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19152" windowHeight="6276" activeTab="4"/>
  </bookViews>
  <sheets>
    <sheet name="Summary" sheetId="4" r:id="rId1"/>
    <sheet name="From SAP BW" sheetId="3" r:id="rId2"/>
    <sheet name="From Historical" sheetId="2" r:id="rId3"/>
    <sheet name="ecom201801-historical" sheetId="5" r:id="rId4"/>
    <sheet name="ecom201801-settled" sheetId="6" r:id="rId5"/>
  </sheets>
  <definedNames>
    <definedName name="_xlnm._FilterDatabase" localSheetId="2" hidden="1">'From Historical'!$A$1:$T$1</definedName>
    <definedName name="_xlnm._FilterDatabase" localSheetId="1" hidden="1">'From SAP BW'!$A$1:$Q$109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2" i="4"/>
  <c r="E4357" i="5"/>
  <c r="E6093" i="5"/>
  <c r="E7980" i="5"/>
  <c r="E3683" i="5"/>
  <c r="E4358" i="5"/>
  <c r="E5286" i="5"/>
  <c r="E3927" i="5"/>
  <c r="E491" i="5"/>
  <c r="E7700" i="5"/>
  <c r="E6459" i="5"/>
  <c r="E4359" i="5"/>
  <c r="E6859" i="5"/>
  <c r="E5939" i="5"/>
  <c r="E7368" i="5"/>
  <c r="E6094" i="5"/>
  <c r="E2633" i="5"/>
  <c r="E6846" i="5"/>
  <c r="E391" i="5"/>
  <c r="E2610" i="5"/>
  <c r="E3183" i="5"/>
  <c r="E4360" i="5"/>
  <c r="E4361" i="5"/>
  <c r="E1184" i="5"/>
  <c r="E7147" i="5"/>
  <c r="E4623" i="5"/>
  <c r="E4198" i="5"/>
  <c r="E1484" i="5"/>
  <c r="E318" i="5"/>
  <c r="E7520" i="5"/>
  <c r="E6364" i="5"/>
  <c r="E3849" i="5"/>
  <c r="E429" i="5"/>
  <c r="E582" i="5"/>
  <c r="E779" i="5"/>
  <c r="E4624" i="5"/>
  <c r="E6482" i="5"/>
  <c r="E7535" i="5"/>
  <c r="E4230" i="5"/>
  <c r="E6889" i="5"/>
  <c r="E2598" i="5"/>
  <c r="E1485" i="5"/>
  <c r="E5529" i="5"/>
  <c r="E5203" i="5"/>
  <c r="E254" i="5"/>
  <c r="E4625" i="5"/>
  <c r="E7532" i="5"/>
  <c r="E4626" i="5"/>
  <c r="E319" i="5"/>
  <c r="E6783" i="5"/>
  <c r="E7312" i="5"/>
  <c r="E6095" i="5"/>
  <c r="E5210" i="5"/>
  <c r="E6096" i="5"/>
  <c r="E3020" i="5"/>
  <c r="E492" i="5"/>
  <c r="E4627" i="5"/>
  <c r="E6097" i="5"/>
  <c r="E7051" i="5"/>
  <c r="E5287" i="5"/>
  <c r="E2978" i="5"/>
  <c r="E8091" i="5"/>
  <c r="E3684" i="5"/>
  <c r="E3261" i="5"/>
  <c r="E4628" i="5"/>
  <c r="E493" i="5"/>
  <c r="E4629" i="5"/>
  <c r="E4362" i="5"/>
  <c r="E1486" i="5"/>
  <c r="E8122" i="5"/>
  <c r="E6378" i="5"/>
  <c r="E3850" i="5"/>
  <c r="E5865" i="5"/>
  <c r="E4363" i="5"/>
  <c r="E1234" i="5"/>
  <c r="E443" i="5"/>
  <c r="E8155" i="5"/>
  <c r="E392" i="5"/>
  <c r="E572" i="5"/>
  <c r="E6309" i="5"/>
  <c r="E6937" i="5"/>
  <c r="E7285" i="5"/>
  <c r="E601" i="5"/>
  <c r="E3264" i="5"/>
  <c r="E413" i="5"/>
  <c r="E4193" i="5"/>
  <c r="E4630" i="5"/>
  <c r="E6280" i="5"/>
  <c r="E2044" i="5"/>
  <c r="E4631" i="5"/>
  <c r="E430" i="5"/>
  <c r="E431" i="5"/>
  <c r="E6430" i="5"/>
  <c r="E4632" i="5"/>
  <c r="E7896" i="5"/>
  <c r="E4633" i="5"/>
  <c r="E3664" i="5"/>
  <c r="E2710" i="5"/>
  <c r="E2045" i="5"/>
  <c r="E320" i="5"/>
  <c r="E4634" i="5"/>
  <c r="E3685" i="5"/>
  <c r="E7043" i="5"/>
  <c r="E7627" i="5"/>
  <c r="E177" i="5"/>
  <c r="E414" i="5"/>
  <c r="E5288" i="5"/>
  <c r="E6098" i="5"/>
  <c r="E5530" i="5"/>
  <c r="E2474" i="5"/>
  <c r="E4635" i="5"/>
  <c r="E827" i="5"/>
  <c r="E1235" i="5"/>
  <c r="E1487" i="5"/>
  <c r="E7926" i="5"/>
  <c r="E3686" i="5"/>
  <c r="E415" i="5"/>
  <c r="E4636" i="5"/>
  <c r="E1488" i="5"/>
  <c r="E5800" i="5"/>
  <c r="E1236" i="5"/>
  <c r="E5570" i="5"/>
  <c r="E6431" i="5"/>
  <c r="E5531" i="5"/>
  <c r="E7612" i="5"/>
  <c r="E4637" i="5"/>
  <c r="E1489" i="5"/>
  <c r="E1490" i="5"/>
  <c r="E4638" i="5"/>
  <c r="E5211" i="5"/>
  <c r="E770" i="5"/>
  <c r="E4639" i="5"/>
  <c r="E2666" i="5"/>
  <c r="E4640" i="5"/>
  <c r="E467" i="5"/>
  <c r="E6784" i="5"/>
  <c r="E5608" i="5"/>
  <c r="E6917" i="5"/>
  <c r="E6572" i="5"/>
  <c r="E4364" i="5"/>
  <c r="E307" i="5"/>
  <c r="E6974" i="5"/>
  <c r="E828" i="5"/>
  <c r="E1491" i="5"/>
  <c r="E7299" i="5"/>
  <c r="E3053" i="5"/>
  <c r="E7536" i="5"/>
  <c r="E4231" i="5"/>
  <c r="E4641" i="5"/>
  <c r="E4642" i="5"/>
  <c r="E3120" i="5"/>
  <c r="E7175" i="5"/>
  <c r="E1492" i="5"/>
  <c r="E5629" i="5"/>
  <c r="E6391" i="5"/>
  <c r="E8032" i="5"/>
  <c r="E8014" i="5"/>
  <c r="E4643" i="5"/>
  <c r="E3582" i="5"/>
  <c r="E2475" i="5"/>
  <c r="E6099" i="5"/>
  <c r="E7655" i="5"/>
  <c r="E4644" i="5"/>
  <c r="E3989" i="5"/>
  <c r="E2307" i="5"/>
  <c r="E1237" i="5"/>
  <c r="E5756" i="5"/>
  <c r="E393" i="5"/>
  <c r="E5099" i="5"/>
  <c r="E321" i="5"/>
  <c r="E6346" i="5"/>
  <c r="E4645" i="5"/>
  <c r="E322" i="5"/>
  <c r="E4365" i="5"/>
  <c r="E6100" i="5"/>
  <c r="E6101" i="5"/>
  <c r="E4646" i="5"/>
  <c r="E6785" i="5"/>
  <c r="E4647" i="5"/>
  <c r="E4648" i="5"/>
  <c r="E4036" i="5"/>
  <c r="E4649" i="5"/>
  <c r="E494" i="5"/>
  <c r="E444" i="5"/>
  <c r="E3687" i="5"/>
  <c r="E1238" i="5"/>
  <c r="E394" i="5"/>
  <c r="E7055" i="5"/>
  <c r="E780" i="5"/>
  <c r="E6102" i="5"/>
  <c r="E8061" i="5"/>
  <c r="E4366" i="5"/>
  <c r="E4650" i="5"/>
  <c r="E4199" i="5"/>
  <c r="E829" i="5"/>
  <c r="E5962" i="5"/>
  <c r="E468" i="5"/>
  <c r="E4037" i="5"/>
  <c r="E2712" i="5"/>
  <c r="E830" i="5"/>
  <c r="E1493" i="5"/>
  <c r="E4011" i="5"/>
  <c r="E3197" i="5"/>
  <c r="E2713" i="5"/>
  <c r="E4651" i="5"/>
  <c r="E7537" i="5"/>
  <c r="E6428" i="5"/>
  <c r="E1239" i="5"/>
  <c r="E1185" i="5"/>
  <c r="E7628" i="5"/>
  <c r="E7044" i="5"/>
  <c r="E5807" i="5"/>
  <c r="E6329" i="5"/>
  <c r="E2728" i="5"/>
  <c r="E7656" i="5"/>
  <c r="E4038" i="5"/>
  <c r="E4652" i="5"/>
  <c r="E395" i="5"/>
  <c r="E5945" i="5"/>
  <c r="E2094" i="5"/>
  <c r="E6103" i="5"/>
  <c r="E1186" i="5"/>
  <c r="E5882" i="5"/>
  <c r="E7599" i="5"/>
  <c r="E7587" i="5"/>
  <c r="E2703" i="5"/>
  <c r="E1240" i="5"/>
  <c r="E1241" i="5"/>
  <c r="E4146" i="5"/>
  <c r="E5100" i="5"/>
  <c r="E2134" i="5"/>
  <c r="E2476" i="5"/>
  <c r="E4367" i="5"/>
  <c r="E1494" i="5"/>
  <c r="E6017" i="5"/>
  <c r="E445" i="5"/>
  <c r="E6104" i="5"/>
  <c r="E446" i="5"/>
  <c r="E4653" i="5"/>
  <c r="E5795" i="5"/>
  <c r="E447" i="5"/>
  <c r="E7300" i="5"/>
  <c r="E7301" i="5"/>
  <c r="E7823" i="5"/>
  <c r="E7030" i="5"/>
  <c r="E1242" i="5"/>
  <c r="E5234" i="5"/>
  <c r="E4654" i="5"/>
  <c r="E6580" i="5"/>
  <c r="E6786" i="5"/>
  <c r="E3116" i="5"/>
  <c r="E3553" i="5"/>
  <c r="E4655" i="5"/>
  <c r="E612" i="5"/>
  <c r="E7863" i="5"/>
  <c r="E8156" i="5"/>
  <c r="E4368" i="5"/>
  <c r="E8362" i="5"/>
  <c r="E2279" i="5"/>
  <c r="E1956" i="5"/>
  <c r="E5322" i="5"/>
  <c r="E5371" i="5"/>
  <c r="E5494" i="5"/>
  <c r="E3244" i="5"/>
  <c r="E4656" i="5"/>
  <c r="E104" i="5"/>
  <c r="E8076" i="5"/>
  <c r="E3359" i="5"/>
  <c r="E7335" i="5"/>
  <c r="E2392" i="5"/>
  <c r="E3416" i="5"/>
  <c r="E5559" i="5"/>
  <c r="E4273" i="5"/>
  <c r="E1823" i="5"/>
  <c r="E5621" i="5"/>
  <c r="E3640" i="5"/>
  <c r="E3059" i="5"/>
  <c r="E7578" i="5"/>
  <c r="E2144" i="5"/>
  <c r="E4657" i="5"/>
  <c r="E1243" i="5"/>
  <c r="E5562" i="5"/>
  <c r="E5191" i="5"/>
  <c r="E7769" i="5"/>
  <c r="E3778" i="5"/>
  <c r="E3936" i="5"/>
  <c r="E8412" i="5"/>
  <c r="E6292" i="5"/>
  <c r="E7799" i="5"/>
  <c r="E1244" i="5"/>
  <c r="E8235" i="5"/>
  <c r="E8506" i="5"/>
  <c r="E1174" i="5"/>
  <c r="E5289" i="5"/>
  <c r="E4369" i="5"/>
  <c r="E2124" i="5"/>
  <c r="E2294" i="5"/>
  <c r="E983" i="5"/>
  <c r="E4658" i="5"/>
  <c r="E5856" i="5"/>
  <c r="E5995" i="5"/>
  <c r="E7897" i="5"/>
  <c r="E2766" i="5"/>
  <c r="E3970" i="5"/>
  <c r="E5315" i="5"/>
  <c r="E1824" i="5"/>
  <c r="E6105" i="5"/>
  <c r="E7143" i="5"/>
  <c r="E4659" i="5"/>
  <c r="E1245" i="5"/>
  <c r="E1072" i="5"/>
  <c r="E2790" i="5"/>
  <c r="E4660" i="5"/>
  <c r="E5308" i="5"/>
  <c r="E5253" i="5"/>
  <c r="E7503" i="5"/>
  <c r="E996" i="5"/>
  <c r="E91" i="5"/>
  <c r="E5323" i="5"/>
  <c r="E1970" i="5"/>
  <c r="E219" i="5"/>
  <c r="E4370" i="5"/>
  <c r="E3665" i="5"/>
  <c r="E3604" i="5"/>
  <c r="E7621" i="5"/>
  <c r="E8190" i="5"/>
  <c r="E617" i="5"/>
  <c r="E8178" i="5"/>
  <c r="E5942" i="5"/>
  <c r="E4149" i="5"/>
  <c r="E5719" i="5"/>
  <c r="E5101" i="5"/>
  <c r="E1825" i="5"/>
  <c r="E577" i="5"/>
  <c r="E8341" i="5"/>
  <c r="E1495" i="5"/>
  <c r="E1971" i="5"/>
  <c r="E4371" i="5"/>
  <c r="E4105" i="5"/>
  <c r="E4372" i="5"/>
  <c r="E6254" i="5"/>
  <c r="E8342" i="5"/>
  <c r="E5267" i="5"/>
  <c r="E6106" i="5"/>
  <c r="E7035" i="5"/>
  <c r="E541" i="5"/>
  <c r="E1496" i="5"/>
  <c r="E2274" i="5"/>
  <c r="E3666" i="5"/>
  <c r="E7406" i="5"/>
  <c r="E4373" i="5"/>
  <c r="E3121" i="5"/>
  <c r="E3046" i="5"/>
  <c r="E1826" i="5"/>
  <c r="E639" i="5"/>
  <c r="E1134" i="5"/>
  <c r="E1938" i="5"/>
  <c r="E7216" i="5"/>
  <c r="E6934" i="5"/>
  <c r="E5743" i="5"/>
  <c r="E4288" i="5"/>
  <c r="E8207" i="5"/>
  <c r="E5820" i="5"/>
  <c r="E6255" i="5"/>
  <c r="E148" i="5"/>
  <c r="E2496" i="5"/>
  <c r="E4661" i="5"/>
  <c r="E7843" i="5"/>
  <c r="E4374" i="5"/>
  <c r="E4375" i="5"/>
  <c r="E3417" i="5"/>
  <c r="E5178" i="5"/>
  <c r="E6512" i="5"/>
  <c r="E7339" i="5"/>
  <c r="E2979" i="5"/>
  <c r="E5906" i="5"/>
  <c r="E4376" i="5"/>
  <c r="E5150" i="5"/>
  <c r="E8288" i="5"/>
  <c r="E43" i="5"/>
  <c r="E6314" i="5"/>
  <c r="E7090" i="5"/>
  <c r="E5996" i="5"/>
  <c r="E1246" i="5"/>
  <c r="E231" i="5"/>
  <c r="E1497" i="5"/>
  <c r="E5324" i="5"/>
  <c r="E6387" i="5"/>
  <c r="E6107" i="5"/>
  <c r="E5372" i="5"/>
  <c r="E5373" i="5"/>
  <c r="E3895" i="5"/>
  <c r="E6279" i="5"/>
  <c r="E3418" i="5"/>
  <c r="E698" i="5"/>
  <c r="E4377" i="5"/>
  <c r="E6753" i="5"/>
  <c r="E5515" i="5"/>
  <c r="E7785" i="5"/>
  <c r="E2275" i="5"/>
  <c r="E5220" i="5"/>
  <c r="E5325" i="5"/>
  <c r="E3288" i="5"/>
  <c r="E6640" i="5"/>
  <c r="E4662" i="5"/>
  <c r="E1247" i="5"/>
  <c r="E7927" i="5"/>
  <c r="E6465" i="5"/>
  <c r="E2214" i="5"/>
  <c r="E1827" i="5"/>
  <c r="E1498" i="5"/>
  <c r="E1928" i="5"/>
  <c r="E6941" i="5"/>
  <c r="E7966" i="5"/>
  <c r="E1828" i="5"/>
  <c r="E291" i="5"/>
  <c r="E1065" i="5"/>
  <c r="E3360" i="5"/>
  <c r="E1156" i="5"/>
  <c r="E2697" i="5"/>
  <c r="E4663" i="5"/>
  <c r="E7332" i="5"/>
  <c r="E8063" i="5"/>
  <c r="E5617" i="5"/>
  <c r="E4378" i="5"/>
  <c r="E1896" i="5"/>
  <c r="E2684" i="5"/>
  <c r="E4379" i="5"/>
  <c r="E3564" i="5"/>
  <c r="E7453" i="5"/>
  <c r="E5102" i="5"/>
  <c r="E3851" i="5"/>
  <c r="E2276" i="5"/>
  <c r="E2737" i="5"/>
  <c r="E8050" i="5"/>
  <c r="E5674" i="5"/>
  <c r="E2539" i="5"/>
  <c r="E396" i="5"/>
  <c r="E4380" i="5"/>
  <c r="E1046" i="5"/>
  <c r="E5721" i="5"/>
  <c r="E2585" i="5"/>
  <c r="E1175" i="5"/>
  <c r="E1499" i="5"/>
  <c r="E3419" i="5"/>
  <c r="E1176" i="5"/>
  <c r="E5742" i="5"/>
  <c r="E6385" i="5"/>
  <c r="E1248" i="5"/>
  <c r="E3757" i="5"/>
  <c r="E8444" i="5"/>
  <c r="E6641" i="5"/>
  <c r="E748" i="5"/>
  <c r="E7864" i="5"/>
  <c r="E1076" i="5"/>
  <c r="E8255" i="5"/>
  <c r="E3762" i="5"/>
  <c r="E7428" i="5"/>
  <c r="E4381" i="5"/>
  <c r="E7102" i="5"/>
  <c r="E4382" i="5"/>
  <c r="E781" i="5"/>
  <c r="E5468" i="5"/>
  <c r="E3509" i="5"/>
  <c r="E2184" i="5"/>
  <c r="E7097" i="5"/>
  <c r="E1500" i="5"/>
  <c r="E4200" i="5"/>
  <c r="E3950" i="5"/>
  <c r="E8413" i="5"/>
  <c r="E4161" i="5"/>
  <c r="E6787" i="5"/>
  <c r="E264" i="5"/>
  <c r="E1501" i="5"/>
  <c r="E495" i="5"/>
  <c r="E4664" i="5"/>
  <c r="E7360" i="5"/>
  <c r="E984" i="5"/>
  <c r="E2295" i="5"/>
  <c r="E5675" i="5"/>
  <c r="E1829" i="5"/>
  <c r="E2288" i="5"/>
  <c r="E2540" i="5"/>
  <c r="E7058" i="5"/>
  <c r="E8445" i="5"/>
  <c r="E2215" i="5"/>
  <c r="E2090" i="5"/>
  <c r="E831" i="5"/>
  <c r="E2628" i="5"/>
  <c r="E1502" i="5"/>
  <c r="E62" i="5"/>
  <c r="E6392" i="5"/>
  <c r="E616" i="5"/>
  <c r="E5271" i="5"/>
  <c r="E4102" i="5"/>
  <c r="E6427" i="5"/>
  <c r="E8726" i="5"/>
  <c r="E4665" i="5"/>
  <c r="E4295" i="5"/>
  <c r="E2015" i="5"/>
  <c r="E1830" i="5"/>
  <c r="E3915" i="5"/>
  <c r="E128" i="5"/>
  <c r="E2393" i="5"/>
  <c r="E220" i="5"/>
  <c r="E3800" i="5"/>
  <c r="E4139" i="5"/>
  <c r="E141" i="5"/>
  <c r="E5196" i="5"/>
  <c r="E1831" i="5"/>
  <c r="E8584" i="5"/>
  <c r="E6670" i="5"/>
  <c r="E8488" i="5"/>
  <c r="E8388" i="5"/>
  <c r="E5911" i="5"/>
  <c r="E5452" i="5"/>
  <c r="E6350" i="5"/>
  <c r="E2016" i="5"/>
  <c r="E5532" i="5"/>
  <c r="E5997" i="5"/>
  <c r="E5242" i="5"/>
  <c r="E5254" i="5"/>
  <c r="E1177" i="5"/>
  <c r="E7288" i="5"/>
  <c r="E7350" i="5"/>
  <c r="E4147" i="5"/>
  <c r="E4666" i="5"/>
  <c r="E8633" i="5"/>
  <c r="E6018" i="5"/>
  <c r="E997" i="5"/>
  <c r="E832" i="5"/>
  <c r="E2599" i="5"/>
  <c r="E5326" i="5"/>
  <c r="E9" i="5"/>
  <c r="E7928" i="5"/>
  <c r="E8294" i="5"/>
  <c r="E6585" i="5"/>
  <c r="E4026" i="5"/>
  <c r="E6710" i="5"/>
  <c r="E8695" i="5"/>
  <c r="E5766" i="5"/>
  <c r="E8614" i="5"/>
  <c r="E6496" i="5"/>
  <c r="E8347" i="5"/>
  <c r="E522" i="5"/>
  <c r="E7407" i="5"/>
  <c r="E3569" i="5"/>
  <c r="E1157" i="5"/>
  <c r="E1158" i="5"/>
  <c r="E933" i="5"/>
  <c r="E1503" i="5"/>
  <c r="E7286" i="5"/>
  <c r="E7796" i="5"/>
  <c r="E7079" i="5"/>
  <c r="E6507" i="5"/>
  <c r="E6337" i="5"/>
  <c r="E7857" i="5"/>
  <c r="E6019" i="5"/>
  <c r="E1249" i="5"/>
  <c r="E5963" i="5"/>
  <c r="E5327" i="5"/>
  <c r="E8539" i="5"/>
  <c r="E171" i="5"/>
  <c r="E2906" i="5"/>
  <c r="E1972" i="5"/>
  <c r="E6642" i="5"/>
  <c r="E630" i="5"/>
  <c r="E8565" i="5"/>
  <c r="E1900" i="5"/>
  <c r="E8251" i="5"/>
  <c r="E8708" i="5"/>
  <c r="E190" i="5"/>
  <c r="E782" i="5"/>
  <c r="E3590" i="5"/>
  <c r="E7336" i="5"/>
  <c r="E7140" i="5"/>
  <c r="E4383" i="5"/>
  <c r="E3227" i="5"/>
  <c r="E165" i="5"/>
  <c r="E145" i="5"/>
  <c r="E6922" i="5"/>
  <c r="E8714" i="5"/>
  <c r="E8598" i="5"/>
  <c r="E1070" i="5"/>
  <c r="E6754" i="5"/>
  <c r="E496" i="5"/>
  <c r="E8528" i="5"/>
  <c r="E523" i="5"/>
  <c r="E2492" i="5"/>
  <c r="E1957" i="5"/>
  <c r="E1250" i="5"/>
  <c r="E4140" i="5"/>
  <c r="E4384" i="5"/>
  <c r="E2313" i="5"/>
  <c r="E7929" i="5"/>
  <c r="E5781" i="5"/>
  <c r="E3386" i="5"/>
  <c r="E934" i="5"/>
  <c r="E2941" i="5"/>
  <c r="E6108" i="5"/>
  <c r="E7981" i="5"/>
  <c r="E4201" i="5"/>
  <c r="E5103" i="5"/>
  <c r="E6109" i="5"/>
  <c r="E600" i="5"/>
  <c r="E5751" i="5"/>
  <c r="E469" i="5"/>
  <c r="E5924" i="5"/>
  <c r="E2412" i="5"/>
  <c r="E3801" i="5"/>
  <c r="E1504" i="5"/>
  <c r="E7142" i="5"/>
  <c r="E7258" i="5"/>
  <c r="E3570" i="5"/>
  <c r="E1505" i="5"/>
  <c r="E3047" i="5"/>
  <c r="E144" i="5"/>
  <c r="E3016" i="5"/>
  <c r="E7077" i="5"/>
  <c r="E2363" i="5"/>
  <c r="E1506" i="5"/>
  <c r="E1832" i="5"/>
  <c r="E2228" i="5"/>
  <c r="E7865" i="5"/>
  <c r="E7341" i="5"/>
  <c r="E8627" i="5"/>
  <c r="E5469" i="5"/>
  <c r="E5636" i="5"/>
  <c r="E8463" i="5"/>
  <c r="E1507" i="5"/>
  <c r="E6643" i="5"/>
  <c r="E100" i="5"/>
  <c r="E2704" i="5"/>
  <c r="E4667" i="5"/>
  <c r="E8599" i="5"/>
  <c r="E973" i="5"/>
  <c r="E7010" i="5"/>
  <c r="E8696" i="5"/>
  <c r="E8504" i="5"/>
  <c r="E3896" i="5"/>
  <c r="E6631" i="5"/>
  <c r="E3387" i="5"/>
  <c r="E2507" i="5"/>
  <c r="E3767" i="5"/>
  <c r="E2738" i="5"/>
  <c r="E701" i="5"/>
  <c r="E5626" i="5"/>
  <c r="E2413" i="5"/>
  <c r="E255" i="5"/>
  <c r="E8515" i="5"/>
  <c r="E4179" i="5"/>
  <c r="E5374" i="5"/>
  <c r="E6629" i="5"/>
  <c r="E5243" i="5"/>
  <c r="E7866" i="5"/>
  <c r="E6739" i="5"/>
  <c r="E1251" i="5"/>
  <c r="E7605" i="5"/>
  <c r="E4385" i="5"/>
  <c r="E7188" i="5"/>
  <c r="E7792" i="5"/>
  <c r="E1897" i="5"/>
  <c r="E7898" i="5"/>
  <c r="E1252" i="5"/>
  <c r="E8554" i="5"/>
  <c r="E1508" i="5"/>
  <c r="E5901" i="5"/>
  <c r="E1509" i="5"/>
  <c r="E1510" i="5"/>
  <c r="E7257" i="5"/>
  <c r="E4264" i="5"/>
  <c r="E8363" i="5"/>
  <c r="E7841" i="5"/>
  <c r="E6275" i="5"/>
  <c r="E3361" i="5"/>
  <c r="E2289" i="5"/>
  <c r="E2185" i="5"/>
  <c r="E833" i="5"/>
  <c r="E8461" i="5"/>
  <c r="E3401" i="5"/>
  <c r="E2541" i="5"/>
  <c r="E4668" i="5"/>
  <c r="E1511" i="5"/>
  <c r="E2658" i="5"/>
  <c r="E834" i="5"/>
  <c r="E2216" i="5"/>
  <c r="E8168" i="5"/>
  <c r="E7373" i="5"/>
  <c r="E6924" i="5"/>
  <c r="E1253" i="5"/>
  <c r="E4669" i="5"/>
  <c r="E8723" i="5"/>
  <c r="E3497" i="5"/>
  <c r="E1939" i="5"/>
  <c r="E5567" i="5"/>
  <c r="E8484" i="5"/>
  <c r="E1254" i="5"/>
  <c r="E1512" i="5"/>
  <c r="E2523" i="5"/>
  <c r="E4386" i="5"/>
  <c r="E5193" i="5"/>
  <c r="E7558" i="5"/>
  <c r="E4387" i="5"/>
  <c r="E2017" i="5"/>
  <c r="E7635" i="5"/>
  <c r="E2458" i="5"/>
  <c r="E7266" i="5"/>
  <c r="E7472" i="5"/>
  <c r="E2154" i="5"/>
  <c r="E7867" i="5"/>
  <c r="E6851" i="5"/>
  <c r="E2542" i="5"/>
  <c r="E4296" i="5"/>
  <c r="E1973" i="5"/>
  <c r="E6110" i="5"/>
  <c r="E5875" i="5"/>
  <c r="E3641" i="5"/>
  <c r="E4083" i="5"/>
  <c r="E3510" i="5"/>
  <c r="E3503" i="5"/>
  <c r="E2261" i="5"/>
  <c r="E673" i="5"/>
  <c r="E712" i="5"/>
  <c r="E7293" i="5"/>
  <c r="E6575" i="5"/>
  <c r="E6644" i="5"/>
  <c r="E3992" i="5"/>
  <c r="E6438" i="5"/>
  <c r="E2798" i="5"/>
  <c r="E7158" i="5"/>
  <c r="E545" i="5"/>
  <c r="E8260" i="5"/>
  <c r="E4670" i="5"/>
  <c r="E7741" i="5"/>
  <c r="E3301" i="5"/>
  <c r="E8579" i="5"/>
  <c r="E1513" i="5"/>
  <c r="E2653" i="5"/>
  <c r="E1940" i="5"/>
  <c r="E783" i="5"/>
  <c r="E8364" i="5"/>
  <c r="E5202" i="5"/>
  <c r="E7042" i="5"/>
  <c r="E3942" i="5"/>
  <c r="E542" i="5"/>
  <c r="E3048" i="5"/>
  <c r="E5328" i="5"/>
  <c r="E5375" i="5"/>
  <c r="E1255" i="5"/>
  <c r="E3951" i="5"/>
  <c r="E5376" i="5"/>
  <c r="E6607" i="5"/>
  <c r="E5736" i="5"/>
  <c r="E8425" i="5"/>
  <c r="E8631" i="5"/>
  <c r="E4297" i="5"/>
  <c r="E6562" i="5"/>
  <c r="E8434" i="5"/>
  <c r="E3542" i="5"/>
  <c r="E4671" i="5"/>
  <c r="E1041" i="5"/>
  <c r="E5551" i="5"/>
  <c r="E7211" i="5"/>
  <c r="E6111" i="5"/>
  <c r="E2328" i="5"/>
  <c r="E5377" i="5"/>
  <c r="E4388" i="5"/>
  <c r="E397" i="5"/>
  <c r="E614" i="5"/>
  <c r="E6020" i="5"/>
  <c r="E2018" i="5"/>
  <c r="E8705" i="5"/>
  <c r="E1256" i="5"/>
  <c r="E7538" i="5"/>
  <c r="E7061" i="5"/>
  <c r="E6958" i="5"/>
  <c r="E5583" i="5"/>
  <c r="E3971" i="5"/>
  <c r="E3388" i="5"/>
  <c r="E8551" i="5"/>
  <c r="E7436" i="5"/>
  <c r="E1974" i="5"/>
  <c r="E4289" i="5"/>
  <c r="E550" i="5"/>
  <c r="E4672" i="5"/>
  <c r="E4673" i="5"/>
  <c r="E7418" i="5"/>
  <c r="E8389" i="5"/>
  <c r="E5824" i="5"/>
  <c r="E1257" i="5"/>
  <c r="E1833" i="5"/>
  <c r="E2657" i="5"/>
  <c r="E6112" i="5"/>
  <c r="E661" i="5"/>
  <c r="E3420" i="5"/>
  <c r="E2277" i="5"/>
  <c r="E1060" i="5"/>
  <c r="E3392" i="5"/>
  <c r="E3122" i="5"/>
  <c r="E7811" i="5"/>
  <c r="E5231" i="5"/>
  <c r="E4150" i="5"/>
  <c r="E5992" i="5"/>
  <c r="E156" i="5"/>
  <c r="E835" i="5"/>
  <c r="E7217" i="5"/>
  <c r="E79" i="5"/>
  <c r="E1834" i="5"/>
  <c r="E7419" i="5"/>
  <c r="E7215" i="5"/>
  <c r="E2360" i="5"/>
  <c r="E4262" i="5"/>
  <c r="E8502" i="5"/>
  <c r="E2907" i="5"/>
  <c r="E6959" i="5"/>
  <c r="E4389" i="5"/>
  <c r="E4674" i="5"/>
  <c r="E8049" i="5"/>
  <c r="E702" i="5"/>
  <c r="E4390" i="5"/>
  <c r="E7358" i="5"/>
  <c r="E784" i="5"/>
  <c r="E3802" i="5"/>
  <c r="E8058" i="5"/>
  <c r="E5864" i="5"/>
  <c r="E6365" i="5"/>
  <c r="E5941" i="5"/>
  <c r="E10" i="5"/>
  <c r="E3023" i="5"/>
  <c r="E5510" i="5"/>
  <c r="E3142" i="5"/>
  <c r="E5925" i="5"/>
  <c r="E8157" i="5"/>
  <c r="E3785" i="5"/>
  <c r="E3803" i="5"/>
  <c r="E3265" i="5"/>
  <c r="E8390" i="5"/>
  <c r="E1914" i="5"/>
  <c r="E89" i="5"/>
  <c r="E5762" i="5"/>
  <c r="E654" i="5"/>
  <c r="E6282" i="5"/>
  <c r="E7504" i="5"/>
  <c r="E5881" i="5"/>
  <c r="E61" i="5"/>
  <c r="E5192" i="5"/>
  <c r="E4298" i="5"/>
  <c r="E3511" i="5"/>
  <c r="E3512" i="5"/>
  <c r="E7967" i="5"/>
  <c r="E3993" i="5"/>
  <c r="E6611" i="5"/>
  <c r="E7237" i="5"/>
  <c r="E1077" i="5"/>
  <c r="E633" i="5"/>
  <c r="E6942" i="5"/>
  <c r="E6975" i="5"/>
  <c r="E4675" i="5"/>
  <c r="E242" i="5"/>
  <c r="E2188" i="5"/>
  <c r="E4676" i="5"/>
  <c r="E3362" i="5"/>
  <c r="E4391" i="5"/>
  <c r="E3946" i="5"/>
  <c r="E1835" i="5"/>
  <c r="E1514" i="5"/>
  <c r="E643" i="5"/>
  <c r="E4022" i="5"/>
  <c r="E1920" i="5"/>
  <c r="E2586" i="5"/>
  <c r="E3642" i="5"/>
  <c r="E7505" i="5"/>
  <c r="E7868" i="5"/>
  <c r="E5104" i="5"/>
  <c r="E5854" i="5"/>
  <c r="E6113" i="5"/>
  <c r="E5265" i="5"/>
  <c r="E5453" i="5"/>
  <c r="E8162" i="5"/>
  <c r="E5378" i="5"/>
  <c r="E8311" i="5"/>
  <c r="E4392" i="5"/>
  <c r="E6943" i="5"/>
  <c r="E7479" i="5"/>
  <c r="E4087" i="5"/>
  <c r="E3322" i="5"/>
  <c r="E1515" i="5"/>
  <c r="E7218" i="5"/>
  <c r="E216" i="5"/>
  <c r="E1258" i="5"/>
  <c r="E935" i="5"/>
  <c r="E2739" i="5"/>
  <c r="E8328" i="5"/>
  <c r="E6021" i="5"/>
  <c r="E8629" i="5"/>
  <c r="E2115" i="5"/>
  <c r="E4162" i="5"/>
  <c r="E5698" i="5"/>
  <c r="E4299" i="5"/>
  <c r="E6565" i="5"/>
  <c r="E3618" i="5"/>
  <c r="E5722" i="5"/>
  <c r="E8583" i="5"/>
  <c r="E5740" i="5"/>
  <c r="E8529" i="5"/>
  <c r="E6671" i="5"/>
  <c r="E3768" i="5"/>
  <c r="E7480" i="5"/>
  <c r="E1259" i="5"/>
  <c r="E4677" i="5"/>
  <c r="E3591" i="5"/>
  <c r="E5757" i="5"/>
  <c r="E6703" i="5"/>
  <c r="E2512" i="5"/>
  <c r="E4678" i="5"/>
  <c r="E1836" i="5"/>
  <c r="E470" i="5"/>
  <c r="E8687" i="5"/>
  <c r="E8466" i="5"/>
  <c r="E5329" i="5"/>
  <c r="E2908" i="5"/>
  <c r="E760" i="5"/>
  <c r="E2108" i="5"/>
  <c r="E4679" i="5"/>
  <c r="E6850" i="5"/>
  <c r="E7668" i="5"/>
  <c r="E5149" i="5"/>
  <c r="E5470" i="5"/>
  <c r="E5898" i="5"/>
  <c r="E3349" i="5"/>
  <c r="E836" i="5"/>
  <c r="E7545" i="5"/>
  <c r="E6551" i="5"/>
  <c r="E132" i="5"/>
  <c r="E8621" i="5"/>
  <c r="E4680" i="5"/>
  <c r="E3350" i="5"/>
  <c r="E5105" i="5"/>
  <c r="E2130" i="5"/>
  <c r="E2975" i="5"/>
  <c r="E4681" i="5"/>
  <c r="E4393" i="5"/>
  <c r="E1042" i="5"/>
  <c r="E7675" i="5"/>
  <c r="E8501" i="5"/>
  <c r="E6477" i="5"/>
  <c r="E8004" i="5"/>
  <c r="E6114" i="5"/>
  <c r="E8270" i="5"/>
  <c r="E4682" i="5"/>
  <c r="E3220" i="5"/>
  <c r="E2019" i="5"/>
  <c r="E4300" i="5"/>
  <c r="E7899" i="5"/>
  <c r="E7930" i="5"/>
  <c r="E6755" i="5"/>
  <c r="E4683" i="5"/>
  <c r="E6594" i="5"/>
  <c r="E4394" i="5"/>
  <c r="E8365" i="5"/>
  <c r="E3494" i="5"/>
  <c r="E3393" i="5"/>
  <c r="E3804" i="5"/>
  <c r="E837" i="5"/>
  <c r="E8366" i="5"/>
  <c r="E4114" i="5"/>
  <c r="E3318" i="5"/>
  <c r="E1994" i="5"/>
  <c r="E936" i="5"/>
  <c r="E3421" i="5"/>
  <c r="E29" i="5"/>
  <c r="E1958" i="5"/>
  <c r="E7568" i="5"/>
  <c r="E323" i="5"/>
  <c r="E8367" i="5"/>
  <c r="E7644" i="5"/>
  <c r="E5970" i="5"/>
  <c r="E8426" i="5"/>
  <c r="E2489" i="5"/>
  <c r="E1837" i="5"/>
  <c r="E2694" i="5"/>
  <c r="E1012" i="5"/>
  <c r="E7185" i="5"/>
  <c r="E7858" i="5"/>
  <c r="E4684" i="5"/>
  <c r="E4395" i="5"/>
  <c r="E2342" i="5"/>
  <c r="E4685" i="5"/>
  <c r="E6756" i="5"/>
  <c r="E1516" i="5"/>
  <c r="E28" i="5"/>
  <c r="E1517" i="5"/>
  <c r="E6483" i="5"/>
  <c r="E3131" i="5"/>
  <c r="E2895" i="5"/>
  <c r="E8295" i="5"/>
  <c r="E4396" i="5"/>
  <c r="E6115" i="5"/>
  <c r="E7507" i="5"/>
  <c r="E4301" i="5"/>
  <c r="E8238" i="5"/>
  <c r="E8683" i="5"/>
  <c r="E221" i="5"/>
  <c r="E5619" i="5"/>
  <c r="E2209" i="5"/>
  <c r="E5584" i="5"/>
  <c r="E838" i="5"/>
  <c r="E8716" i="5"/>
  <c r="E1518" i="5"/>
  <c r="E839" i="5"/>
  <c r="E2526" i="5"/>
  <c r="E1260" i="5"/>
  <c r="E3250" i="5"/>
  <c r="E1159" i="5"/>
  <c r="E640" i="5"/>
  <c r="E3939" i="5"/>
  <c r="E7549" i="5"/>
  <c r="E4106" i="5"/>
  <c r="E4111" i="5"/>
  <c r="E8158" i="5"/>
  <c r="E6116" i="5"/>
  <c r="E7900" i="5"/>
  <c r="E5379" i="5"/>
  <c r="E85" i="5"/>
  <c r="E7993" i="5"/>
  <c r="E8712" i="5"/>
  <c r="E5773" i="5"/>
  <c r="E2942" i="5"/>
  <c r="E3278" i="5"/>
  <c r="E937" i="5"/>
  <c r="E5306" i="5"/>
  <c r="E7467" i="5"/>
  <c r="E3331" i="5"/>
  <c r="E6602" i="5"/>
  <c r="E6741" i="5"/>
  <c r="E3105" i="5"/>
  <c r="E8435" i="5"/>
  <c r="E4397" i="5"/>
  <c r="E4398" i="5"/>
  <c r="E4399" i="5"/>
  <c r="E2566" i="5"/>
  <c r="E3786" i="5"/>
  <c r="E7767" i="5"/>
  <c r="E8324" i="5"/>
  <c r="E4400" i="5"/>
  <c r="E7901" i="5"/>
  <c r="E2125" i="5"/>
  <c r="E3771" i="5"/>
  <c r="E246" i="5"/>
  <c r="E8550" i="5"/>
  <c r="E217" i="5"/>
  <c r="E3060" i="5"/>
  <c r="E7622" i="5"/>
  <c r="E6586" i="5"/>
  <c r="E4686" i="5"/>
  <c r="E3513" i="5"/>
  <c r="E5943" i="5"/>
  <c r="E5852" i="5"/>
  <c r="E3422" i="5"/>
  <c r="E2189" i="5"/>
  <c r="E23" i="5"/>
  <c r="E3242" i="5"/>
  <c r="E6645" i="5"/>
  <c r="E5590" i="5"/>
  <c r="E4401" i="5"/>
  <c r="E4687" i="5"/>
  <c r="E471" i="5"/>
  <c r="E6468" i="5"/>
  <c r="E6911" i="5"/>
  <c r="E3994" i="5"/>
  <c r="E4121" i="5"/>
  <c r="E8214" i="5"/>
  <c r="E8643" i="5"/>
  <c r="E6315" i="5"/>
  <c r="E8647" i="5"/>
  <c r="E8414" i="5"/>
  <c r="E2525" i="5"/>
  <c r="E2629" i="5"/>
  <c r="E5106" i="5"/>
  <c r="E6976" i="5"/>
  <c r="E8368" i="5"/>
  <c r="E4402" i="5"/>
  <c r="E3363" i="5"/>
  <c r="E1941" i="5"/>
  <c r="E3354" i="5"/>
  <c r="E3232" i="5"/>
  <c r="E7284" i="5"/>
  <c r="E7844" i="5"/>
  <c r="E7994" i="5"/>
  <c r="E840" i="5"/>
  <c r="E6484" i="5"/>
  <c r="E2775" i="5"/>
  <c r="E3343" i="5"/>
  <c r="E2490" i="5"/>
  <c r="E5454" i="5"/>
  <c r="E2105" i="5"/>
  <c r="E2909" i="5"/>
  <c r="E3292" i="5"/>
  <c r="E167" i="5"/>
  <c r="E6893" i="5"/>
  <c r="E594" i="5"/>
  <c r="E4175" i="5"/>
  <c r="E6543" i="5"/>
  <c r="E4403" i="5"/>
  <c r="E5478" i="5"/>
  <c r="E4688" i="5"/>
  <c r="E3897" i="5"/>
  <c r="E4053" i="5"/>
  <c r="E185" i="5"/>
  <c r="E4404" i="5"/>
  <c r="E4405" i="5"/>
  <c r="E3094" i="5"/>
  <c r="E6700" i="5"/>
  <c r="E114" i="5"/>
  <c r="E5285" i="5"/>
  <c r="E84" i="5"/>
  <c r="E1519" i="5"/>
  <c r="E969" i="5"/>
  <c r="E766" i="5"/>
  <c r="E1261" i="5"/>
  <c r="E1022" i="5"/>
  <c r="E4689" i="5"/>
  <c r="E24" i="5"/>
  <c r="E1520" i="5"/>
  <c r="E1187" i="5"/>
  <c r="E7104" i="5"/>
  <c r="E8059" i="5"/>
  <c r="E5166" i="5"/>
  <c r="E7598" i="5"/>
  <c r="E8179" i="5"/>
  <c r="E8514" i="5"/>
  <c r="E7508" i="5"/>
  <c r="E841" i="5"/>
  <c r="E2210" i="5"/>
  <c r="E1188" i="5"/>
  <c r="E7323" i="5"/>
  <c r="E7070" i="5"/>
  <c r="E5380" i="5"/>
  <c r="E6471" i="5"/>
  <c r="E6117" i="5"/>
  <c r="E5763" i="5"/>
  <c r="E3245" i="5"/>
  <c r="E6788" i="5"/>
  <c r="E8619" i="5"/>
  <c r="E2217" i="5"/>
  <c r="E6574" i="5"/>
  <c r="E8670" i="5"/>
  <c r="E1838" i="5"/>
  <c r="E1087" i="5"/>
  <c r="E2222" i="5"/>
  <c r="E8479" i="5"/>
  <c r="E1839" i="5"/>
  <c r="E1942" i="5"/>
  <c r="E1160" i="5"/>
  <c r="E5179" i="5"/>
  <c r="E1929" i="5"/>
  <c r="E4690" i="5"/>
  <c r="E7346" i="5"/>
  <c r="E8475" i="5"/>
  <c r="E7931" i="5"/>
  <c r="E5613" i="5"/>
  <c r="E3198" i="5"/>
  <c r="E6382" i="5"/>
  <c r="E8153" i="5"/>
  <c r="E8296" i="5"/>
  <c r="E8664" i="5"/>
  <c r="E4302" i="5"/>
  <c r="E4406" i="5"/>
  <c r="E532" i="5"/>
  <c r="E5903" i="5"/>
  <c r="E8535" i="5"/>
  <c r="E5907" i="5"/>
  <c r="E8369" i="5"/>
  <c r="E5180" i="5"/>
  <c r="E5482" i="5"/>
  <c r="E8370" i="5"/>
  <c r="E4407" i="5"/>
  <c r="E3423" i="5"/>
  <c r="E5316" i="5"/>
  <c r="E5455" i="5"/>
  <c r="E5381" i="5"/>
  <c r="E8371" i="5"/>
  <c r="E2106" i="5"/>
  <c r="E5473" i="5"/>
  <c r="E2667" i="5"/>
  <c r="E1995" i="5"/>
  <c r="E4408" i="5"/>
  <c r="E4691" i="5"/>
  <c r="E352" i="5"/>
  <c r="E7208" i="5"/>
  <c r="E4136" i="5"/>
  <c r="E8686" i="5"/>
  <c r="E6118" i="5"/>
  <c r="E7595" i="5"/>
  <c r="E2811" i="5"/>
  <c r="E363" i="5"/>
  <c r="E7633" i="5"/>
  <c r="E4034" i="5"/>
  <c r="E5495" i="5"/>
  <c r="E8503" i="5"/>
  <c r="E1521" i="5"/>
  <c r="E8688" i="5"/>
  <c r="E2896" i="5"/>
  <c r="E674" i="5"/>
  <c r="E8585" i="5"/>
  <c r="E4409" i="5"/>
  <c r="E8277" i="5"/>
  <c r="E115" i="5"/>
  <c r="E2438" i="5"/>
  <c r="E6256" i="5"/>
  <c r="E6977" i="5"/>
  <c r="E497" i="5"/>
  <c r="E8626" i="5"/>
  <c r="E8033" i="5"/>
  <c r="E3037" i="5"/>
  <c r="E2527" i="5"/>
  <c r="E1930" i="5"/>
  <c r="E7932" i="5"/>
  <c r="E2241" i="5"/>
  <c r="E741" i="5"/>
  <c r="E1840" i="5"/>
  <c r="E1135" i="5"/>
  <c r="E2740" i="5"/>
  <c r="E4221" i="5"/>
  <c r="E2096" i="5"/>
  <c r="E7527" i="5"/>
  <c r="E7669" i="5"/>
  <c r="E8266" i="5"/>
  <c r="E1522" i="5"/>
  <c r="E2943" i="5"/>
  <c r="E7324" i="5"/>
  <c r="E5730" i="5"/>
  <c r="E6789" i="5"/>
  <c r="E7138" i="5"/>
  <c r="E308" i="5"/>
  <c r="E3095" i="5"/>
  <c r="E8468" i="5"/>
  <c r="E2221" i="5"/>
  <c r="E1262" i="5"/>
  <c r="E4692" i="5"/>
  <c r="E8267" i="5"/>
  <c r="E6616" i="5"/>
  <c r="E111" i="5"/>
  <c r="E8142" i="5"/>
  <c r="E149" i="5"/>
  <c r="E8345" i="5"/>
  <c r="E8391" i="5"/>
  <c r="E2593" i="5"/>
  <c r="E2862" i="5"/>
  <c r="E6672" i="5"/>
  <c r="E44" i="5"/>
  <c r="E5382" i="5"/>
  <c r="E5758" i="5"/>
  <c r="E6257" i="5"/>
  <c r="E842" i="5"/>
  <c r="E2963" i="5"/>
  <c r="E2269" i="5"/>
  <c r="E2819" i="5"/>
  <c r="E2280" i="5"/>
  <c r="E5930" i="5"/>
  <c r="E7" i="5"/>
  <c r="E8689" i="5"/>
  <c r="E15" i="5"/>
  <c r="E8690" i="5"/>
  <c r="E1178" i="5"/>
  <c r="E7571" i="5"/>
  <c r="E161" i="5"/>
  <c r="E2668" i="5"/>
  <c r="E7236" i="5"/>
  <c r="E5707" i="5"/>
  <c r="E6790" i="5"/>
  <c r="E6489" i="5"/>
  <c r="E3049" i="5"/>
  <c r="E7021" i="5"/>
  <c r="E551" i="5"/>
  <c r="E7481" i="5"/>
  <c r="E3355" i="5"/>
  <c r="E4069" i="5"/>
  <c r="E1523" i="5"/>
  <c r="E2698" i="5"/>
  <c r="E6591" i="5"/>
  <c r="E6399" i="5"/>
  <c r="E1161" i="5"/>
  <c r="E7413" i="5"/>
  <c r="E6584" i="5"/>
  <c r="E1263" i="5"/>
  <c r="E6757" i="5"/>
  <c r="E8180" i="5"/>
  <c r="E608" i="5"/>
  <c r="E6495" i="5"/>
  <c r="E4410" i="5"/>
  <c r="E66" i="5"/>
  <c r="E5828" i="5"/>
  <c r="E5769" i="5"/>
  <c r="E1841" i="5"/>
  <c r="E7446" i="5"/>
  <c r="E7087" i="5"/>
  <c r="E4303" i="5"/>
  <c r="E3688" i="5"/>
  <c r="E1524" i="5"/>
  <c r="E3972" i="5"/>
  <c r="E8580" i="5"/>
  <c r="E113" i="5"/>
  <c r="E7113" i="5"/>
  <c r="E5383" i="5"/>
  <c r="E5384" i="5"/>
  <c r="E1264" i="5"/>
  <c r="E6534" i="5"/>
  <c r="E1073" i="5"/>
  <c r="E8392" i="5"/>
  <c r="E1136" i="5"/>
  <c r="E4228" i="5"/>
  <c r="E938" i="5"/>
  <c r="E1265" i="5"/>
  <c r="E1266" i="5"/>
  <c r="E1040" i="5"/>
  <c r="E4693" i="5"/>
  <c r="E4027" i="5"/>
  <c r="E3619" i="5"/>
  <c r="E7204" i="5"/>
  <c r="E2270" i="5"/>
  <c r="E1525" i="5"/>
  <c r="E5181" i="5"/>
  <c r="E175" i="5"/>
  <c r="E16" i="5"/>
  <c r="E8701" i="5"/>
  <c r="E2327" i="5"/>
  <c r="E2517" i="5"/>
  <c r="E1908" i="5"/>
  <c r="E6258" i="5"/>
  <c r="E7869" i="5"/>
  <c r="E6758" i="5"/>
  <c r="E8710" i="5"/>
  <c r="E265" i="5"/>
  <c r="E5597" i="5"/>
  <c r="E5226" i="5"/>
  <c r="E1526" i="5"/>
  <c r="E2296" i="5"/>
  <c r="E524" i="5"/>
  <c r="E843" i="5"/>
  <c r="E4304" i="5"/>
  <c r="E4694" i="5"/>
  <c r="E1842" i="5"/>
  <c r="E4028" i="5"/>
  <c r="E6932" i="5"/>
  <c r="E353" i="5"/>
  <c r="E1953" i="5"/>
  <c r="E8618" i="5"/>
  <c r="E8567" i="5"/>
  <c r="E2910" i="5"/>
  <c r="E1527" i="5"/>
  <c r="E4093" i="5"/>
  <c r="E4122" i="5"/>
  <c r="E6325" i="5"/>
  <c r="E1528" i="5"/>
  <c r="E1843" i="5"/>
  <c r="E3364" i="5"/>
  <c r="E4411" i="5"/>
  <c r="E7349" i="5"/>
  <c r="E4305" i="5"/>
  <c r="E583" i="5"/>
  <c r="E5516" i="5"/>
  <c r="E3689" i="5"/>
  <c r="E6646" i="5"/>
  <c r="E2408" i="5"/>
  <c r="E6405" i="5"/>
  <c r="E3805" i="5"/>
  <c r="E7466" i="5"/>
  <c r="E2281" i="5"/>
  <c r="E8372" i="5"/>
  <c r="E226" i="5"/>
  <c r="E6406" i="5"/>
  <c r="E5385" i="5"/>
  <c r="E2020" i="5"/>
  <c r="E7673" i="5"/>
  <c r="E7071" i="5"/>
  <c r="E1267" i="5"/>
  <c r="E8169" i="5"/>
  <c r="E4280" i="5"/>
  <c r="E7606" i="5"/>
  <c r="E7870" i="5"/>
  <c r="E8516" i="5"/>
  <c r="E6340" i="5"/>
  <c r="E5808" i="5"/>
  <c r="E7833" i="5"/>
  <c r="E118" i="5"/>
  <c r="E5317" i="5"/>
  <c r="E8521" i="5"/>
  <c r="E2021" i="5"/>
  <c r="E2497" i="5"/>
  <c r="E4243" i="5"/>
  <c r="E8319" i="5"/>
  <c r="E4695" i="5"/>
  <c r="E5255" i="5"/>
  <c r="E8650" i="5"/>
  <c r="E8612" i="5"/>
  <c r="E6791" i="5"/>
  <c r="E4117" i="5"/>
  <c r="E3852" i="5"/>
  <c r="E8055" i="5"/>
  <c r="E3643" i="5"/>
  <c r="E974" i="5"/>
  <c r="E6747" i="5"/>
  <c r="E7562" i="5"/>
  <c r="E247" i="5"/>
  <c r="E2227" i="5"/>
  <c r="E3947" i="5"/>
  <c r="E8571" i="5"/>
  <c r="E2234" i="5"/>
  <c r="E593" i="5"/>
  <c r="E5998" i="5"/>
  <c r="E7451" i="5"/>
  <c r="E8582" i="5"/>
  <c r="E3690" i="5"/>
  <c r="E3038" i="5"/>
  <c r="E703" i="5"/>
  <c r="E6521" i="5"/>
  <c r="E7267" i="5"/>
  <c r="E1844" i="5"/>
  <c r="E1189" i="5"/>
  <c r="E2965" i="5"/>
  <c r="E7189" i="5"/>
  <c r="E3973" i="5"/>
  <c r="E5386" i="5"/>
  <c r="E87" i="5"/>
  <c r="E1268" i="5"/>
  <c r="E7019" i="5"/>
  <c r="E7871" i="5"/>
  <c r="E1269" i="5"/>
  <c r="E5841" i="5"/>
  <c r="E8727" i="5"/>
  <c r="E8469" i="5"/>
  <c r="E1529" i="5"/>
  <c r="E6978" i="5"/>
  <c r="E146" i="5"/>
  <c r="E6522" i="5"/>
  <c r="E4012" i="5"/>
  <c r="E4696" i="5"/>
  <c r="E1014" i="5"/>
  <c r="E5107" i="5"/>
  <c r="E7088" i="5"/>
  <c r="E4697" i="5"/>
  <c r="E1530" i="5"/>
  <c r="E3233" i="5"/>
  <c r="E7245" i="5"/>
  <c r="E2086" i="5"/>
  <c r="E95" i="5"/>
  <c r="E3306" i="5"/>
  <c r="E2836" i="5"/>
  <c r="E6259" i="5"/>
  <c r="E8644" i="5"/>
  <c r="E5664" i="5"/>
  <c r="E8536" i="5"/>
  <c r="E3424" i="5"/>
  <c r="E2297" i="5"/>
  <c r="E1531" i="5"/>
  <c r="E7546" i="5"/>
  <c r="E5774" i="5"/>
  <c r="E2543" i="5"/>
  <c r="E1845" i="5"/>
  <c r="E1532" i="5"/>
  <c r="E1533" i="5"/>
  <c r="E3566" i="5"/>
  <c r="E4023" i="5"/>
  <c r="E7449" i="5"/>
  <c r="E3937" i="5"/>
  <c r="E17" i="5"/>
  <c r="E8453" i="5"/>
  <c r="E5579" i="5"/>
  <c r="E4698" i="5"/>
  <c r="E2146" i="5"/>
  <c r="E1846" i="5"/>
  <c r="E8728" i="5"/>
  <c r="E1955" i="5"/>
  <c r="E3691" i="5"/>
  <c r="E6022" i="5"/>
  <c r="E6900" i="5"/>
  <c r="E939" i="5"/>
  <c r="E4699" i="5"/>
  <c r="E2091" i="5"/>
  <c r="E4412" i="5"/>
  <c r="E5964" i="5"/>
  <c r="E3974" i="5"/>
  <c r="E8077" i="5"/>
  <c r="E742" i="5"/>
  <c r="E7793" i="5"/>
  <c r="E7002" i="5"/>
  <c r="E6552" i="5"/>
  <c r="E1270" i="5"/>
  <c r="E8332" i="5"/>
  <c r="E785" i="5"/>
  <c r="E3955" i="5"/>
  <c r="E565" i="5"/>
  <c r="E5108" i="5"/>
  <c r="E4413" i="5"/>
  <c r="E6573" i="5"/>
  <c r="E533" i="5"/>
  <c r="E4700" i="5"/>
  <c r="E2262" i="5"/>
  <c r="E3692" i="5"/>
  <c r="E96" i="5"/>
  <c r="E6461" i="5"/>
  <c r="E5" i="5"/>
  <c r="E8691" i="5"/>
  <c r="E1534" i="5"/>
  <c r="E4306" i="5"/>
  <c r="E7330" i="5"/>
  <c r="E5212" i="5"/>
  <c r="E6466" i="5"/>
  <c r="E83" i="5"/>
  <c r="E6119" i="5"/>
  <c r="E5151" i="5"/>
  <c r="E940" i="5"/>
  <c r="E1925" i="5"/>
  <c r="E2414" i="5"/>
  <c r="E3365" i="5"/>
  <c r="E3394" i="5"/>
  <c r="E5182" i="5"/>
  <c r="E1023" i="5"/>
  <c r="E3395" i="5"/>
  <c r="E844" i="5"/>
  <c r="E3356" i="5"/>
  <c r="E3853" i="5"/>
  <c r="E1535" i="5"/>
  <c r="E1847" i="5"/>
  <c r="E7650" i="5"/>
  <c r="E4307" i="5"/>
  <c r="E2911" i="5"/>
  <c r="E1088" i="5"/>
  <c r="E7786" i="5"/>
  <c r="E4701" i="5"/>
  <c r="E3246" i="5"/>
  <c r="E2298" i="5"/>
  <c r="E5775" i="5"/>
  <c r="E5492" i="5"/>
  <c r="E1898" i="5"/>
  <c r="E3402" i="5"/>
  <c r="E7807" i="5"/>
  <c r="E6673" i="5"/>
  <c r="E8608" i="5"/>
  <c r="E7235" i="5"/>
  <c r="E1043" i="5"/>
  <c r="E119" i="5"/>
  <c r="E8393" i="5"/>
  <c r="E8589" i="5"/>
  <c r="E8323" i="5"/>
  <c r="E7482" i="5"/>
  <c r="E5232" i="5"/>
  <c r="E8351" i="5"/>
  <c r="E3194" i="5"/>
  <c r="E6120" i="5"/>
  <c r="E8" i="5"/>
  <c r="E2847" i="5"/>
  <c r="E2508" i="5"/>
  <c r="E1271" i="5"/>
  <c r="E7125" i="5"/>
  <c r="E3854" i="5"/>
  <c r="E8493" i="5"/>
  <c r="E5638" i="5"/>
  <c r="E1272" i="5"/>
  <c r="E774" i="5"/>
  <c r="E1273" i="5"/>
  <c r="E1089" i="5"/>
  <c r="E8505" i="5"/>
  <c r="E4202" i="5"/>
  <c r="E6121" i="5"/>
  <c r="E3659" i="5"/>
  <c r="E7182" i="5"/>
  <c r="E2415" i="5"/>
  <c r="E5592" i="5"/>
  <c r="E3239" i="5"/>
  <c r="E2820" i="5"/>
  <c r="E713" i="5"/>
  <c r="E3514" i="5"/>
  <c r="E5971" i="5"/>
  <c r="E3039" i="5"/>
  <c r="E1190" i="5"/>
  <c r="E4308" i="5"/>
  <c r="E7064" i="5"/>
  <c r="E472" i="5"/>
  <c r="E1191" i="5"/>
  <c r="E751" i="5"/>
  <c r="E1943" i="5"/>
  <c r="E4702" i="5"/>
  <c r="E4703" i="5"/>
  <c r="E7163" i="5"/>
  <c r="E8320" i="5"/>
  <c r="E1921" i="5"/>
  <c r="E8558" i="5"/>
  <c r="E8666" i="5"/>
  <c r="E2211" i="5"/>
  <c r="E3620" i="5"/>
  <c r="E1848" i="5"/>
  <c r="E1936" i="5"/>
  <c r="E7272" i="5"/>
  <c r="E585" i="5"/>
  <c r="E4414" i="5"/>
  <c r="E8394" i="5"/>
  <c r="E8395" i="5"/>
  <c r="E7424" i="5"/>
  <c r="E4309" i="5"/>
  <c r="E2048" i="5"/>
  <c r="E324" i="5"/>
  <c r="E8152" i="5"/>
  <c r="E8568" i="5"/>
  <c r="E5809" i="5"/>
  <c r="E7242" i="5"/>
  <c r="E8682" i="5"/>
  <c r="E6260" i="5"/>
  <c r="E6334" i="5"/>
  <c r="E704" i="5"/>
  <c r="E2299" i="5"/>
  <c r="E5309" i="5"/>
  <c r="E8442" i="5"/>
  <c r="E7311" i="5"/>
  <c r="E8604" i="5"/>
  <c r="E6023" i="5"/>
  <c r="E1192" i="5"/>
  <c r="E6647" i="5"/>
  <c r="E5813" i="5"/>
  <c r="E4415" i="5"/>
  <c r="E8312" i="5"/>
  <c r="E4704" i="5"/>
  <c r="E8215" i="5"/>
  <c r="E2587" i="5"/>
  <c r="E995" i="5"/>
  <c r="E5109" i="5"/>
  <c r="E3806" i="5"/>
  <c r="E1274" i="5"/>
  <c r="E6636" i="5"/>
  <c r="E4281" i="5"/>
  <c r="E5183" i="5"/>
  <c r="E2685" i="5"/>
  <c r="E5330" i="5"/>
  <c r="E1849" i="5"/>
  <c r="E4164" i="5"/>
  <c r="E705" i="5"/>
  <c r="E1536" i="5"/>
  <c r="E7933" i="5"/>
  <c r="E3990" i="5"/>
  <c r="E1954" i="5"/>
  <c r="E1024" i="5"/>
  <c r="E2793" i="5"/>
  <c r="E2282" i="5"/>
  <c r="E1996" i="5"/>
  <c r="E2498" i="5"/>
  <c r="E3952" i="5"/>
  <c r="E975" i="5"/>
  <c r="E4097" i="5"/>
  <c r="E8300" i="5"/>
  <c r="E3948" i="5"/>
  <c r="E2306" i="5"/>
  <c r="E8603" i="5"/>
  <c r="E8044" i="5"/>
  <c r="E6516" i="5"/>
  <c r="E5843" i="5"/>
  <c r="E364" i="5"/>
  <c r="E1537" i="5"/>
  <c r="E3644" i="5"/>
  <c r="E588" i="5"/>
  <c r="E941" i="5"/>
  <c r="E3855" i="5"/>
  <c r="E3366" i="5"/>
  <c r="E6360" i="5"/>
  <c r="E1538" i="5"/>
  <c r="E1539" i="5"/>
  <c r="E686" i="5"/>
  <c r="E1090" i="5"/>
  <c r="E3571" i="5"/>
  <c r="E5747" i="5"/>
  <c r="E5611" i="5"/>
  <c r="E5741" i="5"/>
  <c r="E2944" i="5"/>
  <c r="E7727" i="5"/>
  <c r="E6828" i="5"/>
  <c r="E5961" i="5"/>
  <c r="E6792" i="5"/>
  <c r="E2385" i="5"/>
  <c r="E1540" i="5"/>
  <c r="E4705" i="5"/>
  <c r="E5603" i="5"/>
  <c r="E6338" i="5"/>
  <c r="E1541" i="5"/>
  <c r="E6122" i="5"/>
  <c r="E7934" i="5"/>
  <c r="E5157" i="5"/>
  <c r="E8473" i="5"/>
  <c r="E5331" i="5"/>
  <c r="E5990" i="5"/>
  <c r="E8455" i="5"/>
  <c r="E6960" i="5"/>
  <c r="E2706" i="5"/>
  <c r="E627" i="5"/>
  <c r="E4706" i="5"/>
  <c r="E6442" i="5"/>
  <c r="E7776" i="5"/>
  <c r="E2729" i="5"/>
  <c r="E6363" i="5"/>
  <c r="E4272" i="5"/>
  <c r="E6276" i="5"/>
  <c r="E2113" i="5"/>
  <c r="E7872" i="5"/>
  <c r="E6407" i="5"/>
  <c r="E5508" i="5"/>
  <c r="E1275" i="5"/>
  <c r="E4416" i="5"/>
  <c r="E7506" i="5"/>
  <c r="E635" i="5"/>
  <c r="E4002" i="5"/>
  <c r="E7935" i="5"/>
  <c r="E845" i="5"/>
  <c r="E6793" i="5"/>
  <c r="E4707" i="5"/>
  <c r="E4203" i="5"/>
  <c r="E1915" i="5"/>
  <c r="E3143" i="5"/>
  <c r="E8481" i="5"/>
  <c r="E6839" i="5"/>
  <c r="E4708" i="5"/>
  <c r="E7000" i="5"/>
  <c r="E4223" i="5"/>
  <c r="E8681" i="5"/>
  <c r="E6302" i="5"/>
  <c r="E8415" i="5"/>
  <c r="E3621" i="5"/>
  <c r="E1193" i="5"/>
  <c r="E1850" i="5"/>
  <c r="E2186" i="5"/>
  <c r="E8118" i="5"/>
  <c r="E1906" i="5"/>
  <c r="E664" i="5"/>
  <c r="E7374" i="5"/>
  <c r="E5899" i="5"/>
  <c r="E8396" i="5"/>
  <c r="E3622" i="5"/>
  <c r="E2720" i="5"/>
  <c r="E3572" i="5"/>
  <c r="E309" i="5"/>
  <c r="E2063" i="5"/>
  <c r="E1851" i="5"/>
  <c r="E7184" i="5"/>
  <c r="E7873" i="5"/>
  <c r="E6448" i="5"/>
  <c r="E4107" i="5"/>
  <c r="E1542" i="5"/>
  <c r="E7230" i="5"/>
  <c r="E416" i="5"/>
  <c r="E3346" i="5"/>
  <c r="E8569" i="5"/>
  <c r="E6024" i="5"/>
  <c r="E6853" i="5"/>
  <c r="E8476" i="5"/>
  <c r="E8719" i="5"/>
  <c r="E4709" i="5"/>
  <c r="E2092" i="5"/>
  <c r="E624" i="5"/>
  <c r="E8424" i="5"/>
  <c r="E3114" i="5"/>
  <c r="E7340" i="5"/>
  <c r="E7686" i="5"/>
  <c r="E7356" i="5"/>
  <c r="E6025" i="5"/>
  <c r="E3353" i="5"/>
  <c r="E3623" i="5"/>
  <c r="E6582" i="5"/>
  <c r="E8454" i="5"/>
  <c r="E2669" i="5"/>
  <c r="E8485" i="5"/>
  <c r="E1905" i="5"/>
  <c r="E1047" i="5"/>
  <c r="E1276" i="5"/>
  <c r="E8352" i="5"/>
  <c r="E6286" i="5"/>
  <c r="E8607" i="5"/>
  <c r="E1997" i="5"/>
  <c r="E846" i="5"/>
  <c r="E2022" i="5"/>
  <c r="E1277" i="5"/>
  <c r="E8646" i="5"/>
  <c r="E6867" i="5"/>
  <c r="E7629" i="5"/>
  <c r="E2533" i="5"/>
  <c r="E7834" i="5"/>
  <c r="E7281" i="5"/>
  <c r="E8706" i="5"/>
  <c r="E8578" i="5"/>
  <c r="E8416" i="5"/>
  <c r="E1278" i="5"/>
  <c r="E130" i="5"/>
  <c r="E8066" i="5"/>
  <c r="E5313" i="5"/>
  <c r="E2329" i="5"/>
  <c r="E8329" i="5"/>
  <c r="E5501" i="5"/>
  <c r="E568" i="5"/>
  <c r="E8450" i="5"/>
  <c r="E4710" i="5"/>
  <c r="E3050" i="5"/>
  <c r="E2528" i="5"/>
  <c r="E4711" i="5"/>
  <c r="E628" i="5"/>
  <c r="E2218" i="5"/>
  <c r="E3898" i="5"/>
  <c r="E3185" i="5"/>
  <c r="E762" i="5"/>
  <c r="E2945" i="5"/>
  <c r="E7080" i="5"/>
  <c r="E985" i="5"/>
  <c r="E1279" i="5"/>
  <c r="E3943" i="5"/>
  <c r="E1048" i="5"/>
  <c r="E786" i="5"/>
  <c r="E5803" i="5"/>
  <c r="E7377" i="5"/>
  <c r="E6951" i="5"/>
  <c r="E266" i="5"/>
  <c r="E4275" i="5"/>
  <c r="E6408" i="5"/>
  <c r="E6566" i="5"/>
  <c r="E2195" i="5"/>
  <c r="E8431" i="5"/>
  <c r="E8117" i="5"/>
  <c r="E1543" i="5"/>
  <c r="E6749" i="5"/>
  <c r="E1852" i="5"/>
  <c r="E6" i="5"/>
  <c r="E39" i="5"/>
  <c r="E5625" i="5"/>
  <c r="E4712" i="5"/>
  <c r="E6857" i="5"/>
  <c r="E168" i="5"/>
  <c r="E5456" i="5"/>
  <c r="E13" i="5"/>
  <c r="E2520" i="5"/>
  <c r="E5387" i="5"/>
  <c r="E1998" i="5"/>
  <c r="E8216" i="5"/>
  <c r="E1194" i="5"/>
  <c r="E3144" i="5"/>
  <c r="E4282" i="5"/>
  <c r="E7187" i="5"/>
  <c r="E3956" i="5"/>
  <c r="E3645" i="5"/>
  <c r="E847" i="5"/>
  <c r="E6935" i="5"/>
  <c r="E5718" i="5"/>
  <c r="E6794" i="5"/>
  <c r="E7233" i="5"/>
  <c r="E4713" i="5"/>
  <c r="E848" i="5"/>
  <c r="E3975" i="5"/>
  <c r="E1916" i="5"/>
  <c r="E5110" i="5"/>
  <c r="E2325" i="5"/>
  <c r="E7649" i="5"/>
  <c r="E2837" i="5"/>
  <c r="E4417" i="5"/>
  <c r="E2109" i="5"/>
  <c r="E3312" i="5"/>
  <c r="E2405" i="5"/>
  <c r="E8140" i="5"/>
  <c r="E8456" i="5"/>
  <c r="E5111" i="5"/>
  <c r="E2576" i="5"/>
  <c r="E8545" i="5"/>
  <c r="E6493" i="5"/>
  <c r="E6359" i="5"/>
  <c r="E2730" i="5"/>
  <c r="E7539" i="5"/>
  <c r="E2812" i="5"/>
  <c r="E3061" i="5"/>
  <c r="E7718" i="5"/>
  <c r="E3944" i="5"/>
  <c r="E2799" i="5"/>
  <c r="E116" i="5"/>
  <c r="E6979" i="5"/>
  <c r="E758" i="5"/>
  <c r="E6592" i="5"/>
  <c r="E189" i="5"/>
  <c r="E6915" i="5"/>
  <c r="E5517" i="5"/>
  <c r="E2170" i="5"/>
  <c r="E1853" i="5"/>
  <c r="E7255" i="5"/>
  <c r="E5933" i="5"/>
  <c r="E179" i="5"/>
  <c r="E7320" i="5"/>
  <c r="E97" i="5"/>
  <c r="E33" i="5"/>
  <c r="E1959" i="5"/>
  <c r="E310" i="5"/>
  <c r="E1899" i="5"/>
  <c r="E849" i="5"/>
  <c r="E7456" i="5"/>
  <c r="E1280" i="5"/>
  <c r="E5112" i="5"/>
  <c r="E8170" i="5"/>
  <c r="E3624" i="5"/>
  <c r="E2821" i="5"/>
  <c r="E3040" i="5"/>
  <c r="E6026" i="5"/>
  <c r="E4714" i="5"/>
  <c r="E8555" i="5"/>
  <c r="E7164" i="5"/>
  <c r="E2863" i="5"/>
  <c r="E4290" i="5"/>
  <c r="E1544" i="5"/>
  <c r="E6123" i="5"/>
  <c r="E5314" i="5"/>
  <c r="E5832" i="5"/>
  <c r="E2838" i="5"/>
  <c r="E2023" i="5"/>
  <c r="E5155" i="5"/>
  <c r="E6998" i="5"/>
  <c r="E4094" i="5"/>
  <c r="E7224" i="5"/>
  <c r="E8564" i="5"/>
  <c r="E8317" i="5"/>
  <c r="E3367" i="5"/>
  <c r="E2088" i="5"/>
  <c r="E5676" i="5"/>
  <c r="E3625" i="5"/>
  <c r="E1545" i="5"/>
  <c r="E3899" i="5"/>
  <c r="E3573" i="5"/>
  <c r="E1546" i="5"/>
  <c r="E63" i="5"/>
  <c r="E3646" i="5"/>
  <c r="E787" i="5"/>
  <c r="E3957" i="5"/>
  <c r="E7719" i="5"/>
  <c r="E365" i="5"/>
  <c r="E3515" i="5"/>
  <c r="E5630" i="5"/>
  <c r="E8268" i="5"/>
  <c r="E552" i="5"/>
  <c r="E5388" i="5"/>
  <c r="E6393" i="5"/>
  <c r="E8702" i="5"/>
  <c r="E8474" i="5"/>
  <c r="E6570" i="5"/>
  <c r="E7139" i="5"/>
  <c r="E4715" i="5"/>
  <c r="E5770" i="5"/>
  <c r="E6541" i="5"/>
  <c r="E7172" i="5"/>
  <c r="E2355" i="5"/>
  <c r="E3145" i="5"/>
  <c r="E1091" i="5"/>
  <c r="E2242" i="5"/>
  <c r="E2804" i="5"/>
  <c r="E6453" i="5"/>
  <c r="E3403" i="5"/>
  <c r="E5710" i="5"/>
  <c r="E8129" i="5"/>
  <c r="E8464" i="5"/>
  <c r="E8692" i="5"/>
  <c r="E103" i="5"/>
  <c r="E5457" i="5"/>
  <c r="E2409" i="5"/>
  <c r="E7874" i="5"/>
  <c r="E8605" i="5"/>
  <c r="E8191" i="5"/>
  <c r="E4029" i="5"/>
  <c r="E2198" i="5"/>
  <c r="E7003" i="5"/>
  <c r="E3592" i="5"/>
  <c r="E4058" i="5"/>
  <c r="E2822" i="5"/>
  <c r="E753" i="5"/>
  <c r="E6027" i="5"/>
  <c r="E3213" i="5"/>
  <c r="E3976" i="5"/>
  <c r="E6354" i="5"/>
  <c r="E5332" i="5"/>
  <c r="E1547" i="5"/>
  <c r="E6124" i="5"/>
  <c r="E5389" i="5"/>
  <c r="E2499" i="5"/>
  <c r="E4418" i="5"/>
  <c r="E3425" i="5"/>
  <c r="E4716" i="5"/>
  <c r="E8457" i="5"/>
  <c r="E4134" i="5"/>
  <c r="E7936" i="5"/>
  <c r="E8202" i="5"/>
  <c r="E609" i="5"/>
  <c r="E4717" i="5"/>
  <c r="E7875" i="5"/>
  <c r="E498" i="5"/>
  <c r="E7670" i="5"/>
  <c r="E6759" i="5"/>
  <c r="E2416" i="5"/>
  <c r="E625" i="5"/>
  <c r="E1854" i="5"/>
  <c r="E3007" i="5"/>
  <c r="E2417" i="5"/>
  <c r="E1281" i="5"/>
  <c r="E2529" i="5"/>
  <c r="E1548" i="5"/>
  <c r="E7020" i="5"/>
  <c r="E5483" i="5"/>
  <c r="E8397" i="5"/>
  <c r="E7259" i="5"/>
  <c r="E6615" i="5"/>
  <c r="E3345" i="5"/>
  <c r="E4718" i="5"/>
  <c r="E1549" i="5"/>
  <c r="E8417" i="5"/>
  <c r="E3769" i="5"/>
  <c r="E40" i="5"/>
  <c r="E534" i="5"/>
  <c r="E5607" i="5"/>
  <c r="E5147" i="5"/>
  <c r="E942" i="5"/>
  <c r="E850" i="5"/>
  <c r="E8398" i="5"/>
  <c r="E3240" i="5"/>
  <c r="E4419" i="5"/>
  <c r="E8303" i="5"/>
  <c r="E5299" i="5"/>
  <c r="E6362" i="5"/>
  <c r="E325" i="5"/>
  <c r="E3291" i="5"/>
  <c r="E8054" i="5"/>
  <c r="E5458" i="5"/>
  <c r="E5204" i="5"/>
  <c r="E4310" i="5"/>
  <c r="E8373" i="5"/>
  <c r="E8348" i="5"/>
  <c r="E8679" i="5"/>
  <c r="E3605" i="5"/>
  <c r="E25" i="5"/>
  <c r="E1282" i="5"/>
  <c r="E2802" i="5"/>
  <c r="E7081" i="5"/>
  <c r="E8374" i="5"/>
  <c r="E6517" i="5"/>
  <c r="E5836" i="5"/>
  <c r="E6863" i="5"/>
  <c r="E7209" i="5"/>
  <c r="E562" i="5"/>
  <c r="E1855" i="5"/>
  <c r="E788" i="5"/>
  <c r="E2138" i="5"/>
  <c r="E3062" i="5"/>
  <c r="E4719" i="5"/>
  <c r="E3146" i="5"/>
  <c r="E8537" i="5"/>
  <c r="E3036" i="5"/>
  <c r="E2946" i="5"/>
  <c r="E1975" i="5"/>
  <c r="E3012" i="5"/>
  <c r="E714" i="5"/>
  <c r="E3565" i="5"/>
  <c r="E6261" i="5"/>
  <c r="E7394" i="5"/>
  <c r="E6532" i="5"/>
  <c r="E8436" i="5"/>
  <c r="E7294" i="5"/>
  <c r="E2283" i="5"/>
  <c r="E8438" i="5"/>
  <c r="E1195" i="5"/>
  <c r="E1092" i="5"/>
  <c r="E3900" i="5"/>
  <c r="E4420" i="5"/>
  <c r="E4720" i="5"/>
  <c r="E8194" i="5"/>
  <c r="E3384" i="5"/>
  <c r="E8518" i="5"/>
  <c r="E3426" i="5"/>
  <c r="E1550" i="5"/>
  <c r="E6795" i="5"/>
  <c r="E2756" i="5"/>
  <c r="E2394" i="5"/>
  <c r="E4721" i="5"/>
  <c r="E8271" i="5"/>
  <c r="E3316" i="5"/>
  <c r="E2864" i="5"/>
  <c r="E3089" i="5"/>
  <c r="E8286" i="5"/>
  <c r="E108" i="5"/>
  <c r="E4123" i="5"/>
  <c r="E3247" i="5"/>
  <c r="E2639" i="5"/>
  <c r="E5894" i="5"/>
  <c r="E7066" i="5"/>
  <c r="E4421" i="5"/>
  <c r="E3332" i="5"/>
  <c r="E3977" i="5"/>
  <c r="E4057" i="5"/>
  <c r="E2897" i="5"/>
  <c r="E5390" i="5"/>
  <c r="E1960" i="5"/>
  <c r="E5582" i="5"/>
  <c r="E6028" i="5"/>
  <c r="E8574" i="5"/>
  <c r="E4013" i="5"/>
  <c r="E5750" i="5"/>
  <c r="E8611" i="5"/>
  <c r="E8552" i="5"/>
  <c r="E6938" i="5"/>
  <c r="E4722" i="5"/>
  <c r="E7410" i="5"/>
  <c r="E6542" i="5"/>
  <c r="E715" i="5"/>
  <c r="E7362" i="5"/>
  <c r="E5912" i="5"/>
  <c r="E6939" i="5"/>
  <c r="E2823" i="5"/>
  <c r="E4723" i="5"/>
  <c r="E2824" i="5"/>
  <c r="E5526" i="5"/>
  <c r="E8269" i="5"/>
  <c r="E7547" i="5"/>
  <c r="E4724" i="5"/>
  <c r="E342" i="5"/>
  <c r="E5391" i="5"/>
  <c r="E6322" i="5"/>
  <c r="E943" i="5"/>
  <c r="E7385" i="5"/>
  <c r="E2839" i="5"/>
  <c r="E6524" i="5"/>
  <c r="E6888" i="5"/>
  <c r="E3787" i="5"/>
  <c r="E2487" i="5"/>
  <c r="E2290" i="5"/>
  <c r="E2243" i="5"/>
  <c r="E3427" i="5"/>
  <c r="E1856" i="5"/>
  <c r="E1857" i="5"/>
  <c r="E4152" i="5"/>
  <c r="E2384" i="5"/>
  <c r="E5113" i="5"/>
  <c r="E7876" i="5"/>
  <c r="E4422" i="5"/>
  <c r="E8073" i="5"/>
  <c r="E1283" i="5"/>
  <c r="E3978" i="5"/>
  <c r="E2741" i="5"/>
  <c r="E1551" i="5"/>
  <c r="E2695" i="5"/>
  <c r="E4725" i="5"/>
  <c r="E8427" i="5"/>
  <c r="E6796" i="5"/>
  <c r="E8458" i="5"/>
  <c r="E6583" i="5"/>
  <c r="E2594" i="5"/>
  <c r="E3693" i="5"/>
  <c r="E665" i="5"/>
  <c r="E5277" i="5"/>
  <c r="E4030" i="5"/>
  <c r="E6864" i="5"/>
  <c r="E2316" i="5"/>
  <c r="E6373" i="5"/>
  <c r="E4423" i="5"/>
  <c r="E366" i="5"/>
  <c r="E5972" i="5"/>
  <c r="E1858" i="5"/>
  <c r="E2898" i="5"/>
  <c r="E7166" i="5"/>
  <c r="E7457" i="5"/>
  <c r="E3011" i="5"/>
  <c r="E3807" i="5"/>
  <c r="E3626" i="5"/>
  <c r="E3694" i="5"/>
  <c r="E3979" i="5"/>
  <c r="E5392" i="5"/>
  <c r="E7835" i="5"/>
  <c r="E1552" i="5"/>
  <c r="E7902" i="5"/>
  <c r="E3598" i="5"/>
  <c r="E8433" i="5"/>
  <c r="E8452" i="5"/>
  <c r="E2608" i="5"/>
  <c r="E851" i="5"/>
  <c r="E3516" i="5"/>
  <c r="E7331" i="5"/>
  <c r="E1179" i="5"/>
  <c r="E6980" i="5"/>
  <c r="E6909" i="5"/>
  <c r="E8195" i="5"/>
  <c r="E8239" i="5"/>
  <c r="E6608" i="5"/>
  <c r="E6623" i="5"/>
  <c r="E7681" i="5"/>
  <c r="E1859" i="5"/>
  <c r="E3856" i="5"/>
  <c r="E553" i="5"/>
  <c r="E8462" i="5"/>
  <c r="E1926" i="5"/>
  <c r="E1944" i="5"/>
  <c r="E1553" i="5"/>
  <c r="E7812" i="5"/>
  <c r="E3901" i="5"/>
  <c r="E1554" i="5"/>
  <c r="E7265" i="5"/>
  <c r="E5585" i="5"/>
  <c r="E5957" i="5"/>
  <c r="E7877" i="5"/>
  <c r="E4263" i="5"/>
  <c r="E4424" i="5"/>
  <c r="E6313" i="5"/>
  <c r="E121" i="5"/>
  <c r="E4425" i="5"/>
  <c r="E2135" i="5"/>
  <c r="E3483" i="5"/>
  <c r="E6125" i="5"/>
  <c r="E1555" i="5"/>
  <c r="E1137" i="5"/>
  <c r="E8635" i="5"/>
  <c r="E6635" i="5"/>
  <c r="E7701" i="5"/>
  <c r="E8609" i="5"/>
  <c r="E7169" i="5"/>
  <c r="E6029" i="5"/>
  <c r="E6892" i="5"/>
  <c r="E8399" i="5"/>
  <c r="E7695" i="5"/>
  <c r="E8543" i="5"/>
  <c r="E3186" i="5"/>
  <c r="E4426" i="5"/>
  <c r="E1284" i="5"/>
  <c r="E7468" i="5"/>
  <c r="E1860" i="5"/>
  <c r="E4255" i="5"/>
  <c r="E7219" i="5"/>
  <c r="E11" i="5"/>
  <c r="E160" i="5"/>
  <c r="E706" i="5"/>
  <c r="E6674" i="5"/>
  <c r="E3935" i="5"/>
  <c r="E5704" i="5"/>
  <c r="E5596" i="5"/>
  <c r="E7302" i="5"/>
  <c r="E6316" i="5"/>
  <c r="E1045" i="5"/>
  <c r="E4005" i="5"/>
  <c r="E3627" i="5"/>
  <c r="E7903" i="5"/>
  <c r="E615" i="5"/>
  <c r="E2964" i="5"/>
  <c r="E2825" i="5"/>
  <c r="E1556" i="5"/>
  <c r="E3229" i="5"/>
  <c r="E6648" i="5"/>
  <c r="E8693" i="5"/>
  <c r="E970" i="5"/>
  <c r="E1961" i="5"/>
  <c r="E8593" i="5"/>
  <c r="E7845" i="5"/>
  <c r="E2845" i="5"/>
  <c r="E3945" i="5"/>
  <c r="E7579" i="5"/>
  <c r="E4726" i="5"/>
  <c r="E8724" i="5"/>
  <c r="E2291" i="5"/>
  <c r="E7073" i="5"/>
  <c r="E1138" i="5"/>
  <c r="E1162" i="5"/>
  <c r="E8540" i="5"/>
  <c r="E1050" i="5"/>
  <c r="E1861" i="5"/>
  <c r="E1862" i="5"/>
  <c r="E1863" i="5"/>
  <c r="E1557" i="5"/>
  <c r="E8658" i="5"/>
  <c r="E4727" i="5"/>
  <c r="E7509" i="5"/>
  <c r="E4427" i="5"/>
  <c r="E8005" i="5"/>
  <c r="E432" i="5"/>
  <c r="E267" i="5"/>
  <c r="E3030" i="5"/>
  <c r="E2235" i="5"/>
  <c r="E7126" i="5"/>
  <c r="E5493" i="5"/>
  <c r="E4728" i="5"/>
  <c r="E4086" i="5"/>
  <c r="E5512" i="5"/>
  <c r="E5555" i="5"/>
  <c r="E3428" i="5"/>
  <c r="E3333" i="5"/>
  <c r="E5571" i="5"/>
  <c r="E699" i="5"/>
  <c r="E5714" i="5"/>
  <c r="E5503" i="5"/>
  <c r="E8494" i="5"/>
  <c r="E6030" i="5"/>
  <c r="E6894" i="5"/>
  <c r="E2087" i="5"/>
  <c r="E8600" i="5"/>
  <c r="E2244" i="5"/>
  <c r="E4428" i="5"/>
  <c r="E7661" i="5"/>
  <c r="E3210" i="5"/>
  <c r="E8620" i="5"/>
  <c r="E3962" i="5"/>
  <c r="E6126" i="5"/>
  <c r="E1962" i="5"/>
  <c r="E6571" i="5"/>
  <c r="E1051" i="5"/>
  <c r="E1285" i="5"/>
  <c r="E7846" i="5"/>
  <c r="E8192" i="5"/>
  <c r="E7720" i="5"/>
  <c r="E7968" i="5"/>
  <c r="E8108" i="5"/>
  <c r="E5677" i="5"/>
  <c r="E2522" i="5"/>
  <c r="E5999" i="5"/>
  <c r="E3298" i="5"/>
  <c r="E1999" i="5"/>
  <c r="E6127" i="5"/>
  <c r="E5393" i="5"/>
  <c r="E210" i="5"/>
  <c r="E7572" i="5"/>
  <c r="E5262" i="5"/>
  <c r="E5665" i="5"/>
  <c r="E3368" i="5"/>
  <c r="E3389" i="5"/>
  <c r="E1931" i="5"/>
  <c r="E4729" i="5"/>
  <c r="E589" i="5"/>
  <c r="E1558" i="5"/>
  <c r="E2225" i="5"/>
  <c r="E6031" i="5"/>
  <c r="E3266" i="5"/>
  <c r="E1864" i="5"/>
  <c r="E4730" i="5"/>
  <c r="E3357" i="5"/>
  <c r="E5312" i="5"/>
  <c r="E960" i="5"/>
  <c r="E1559" i="5"/>
  <c r="E5333" i="5"/>
  <c r="E27" i="5"/>
  <c r="E6927" i="5"/>
  <c r="E6564" i="5"/>
  <c r="E7510" i="5"/>
  <c r="E3902" i="5"/>
  <c r="E986" i="5"/>
  <c r="E7731" i="5"/>
  <c r="E3484" i="5"/>
  <c r="E6032" i="5"/>
  <c r="E204" i="5"/>
  <c r="E6622" i="5"/>
  <c r="E6925" i="5"/>
  <c r="E8272" i="5"/>
  <c r="E2024" i="5"/>
  <c r="E8694" i="5"/>
  <c r="E6455" i="5"/>
  <c r="E3606" i="5"/>
  <c r="E292" i="5"/>
  <c r="E6797" i="5"/>
  <c r="E7229" i="5"/>
  <c r="E5635" i="5"/>
  <c r="E1093" i="5"/>
  <c r="E2966" i="5"/>
  <c r="E4311" i="5"/>
  <c r="E4312" i="5"/>
  <c r="E5889" i="5"/>
  <c r="E2500" i="5"/>
  <c r="E499" i="5"/>
  <c r="E163" i="5"/>
  <c r="E2000" i="5"/>
  <c r="E500" i="5"/>
  <c r="E5948" i="5"/>
  <c r="E8181" i="5"/>
  <c r="E7613" i="5"/>
  <c r="E6293" i="5"/>
  <c r="E6128" i="5"/>
  <c r="E7174" i="5"/>
  <c r="E8289" i="5"/>
  <c r="E2632" i="5"/>
  <c r="E5965" i="5"/>
  <c r="E5973" i="5"/>
  <c r="E5334" i="5"/>
  <c r="E5114" i="5"/>
  <c r="E8437" i="5"/>
  <c r="E4731" i="5"/>
  <c r="E5598" i="5"/>
  <c r="E4732" i="5"/>
  <c r="E7082" i="5"/>
  <c r="E8418" i="5"/>
  <c r="E8400" i="5"/>
  <c r="E8051" i="5"/>
  <c r="E1932" i="5"/>
  <c r="E3695" i="5"/>
  <c r="E6432" i="5"/>
  <c r="E1196" i="5"/>
  <c r="E2190" i="5"/>
  <c r="E1286" i="5"/>
  <c r="E2418" i="5"/>
  <c r="E1094" i="5"/>
  <c r="E8280" i="5"/>
  <c r="E4733" i="5"/>
  <c r="E6369" i="5"/>
  <c r="E2686" i="5"/>
  <c r="E7580" i="5"/>
  <c r="E4024" i="5"/>
  <c r="E716" i="5"/>
  <c r="E5694" i="5"/>
  <c r="E1287" i="5"/>
  <c r="E8092" i="5"/>
  <c r="E3586" i="5"/>
  <c r="E7447" i="5"/>
  <c r="E6361" i="5"/>
  <c r="E7239" i="5"/>
  <c r="E81" i="5"/>
  <c r="E5394" i="5"/>
  <c r="E8703" i="5"/>
  <c r="E3" i="5"/>
  <c r="E2659" i="5"/>
  <c r="E101" i="5"/>
  <c r="E7415" i="5"/>
  <c r="E5395" i="5"/>
  <c r="E1056" i="5"/>
  <c r="E3599" i="5"/>
  <c r="E944" i="5"/>
  <c r="E1078" i="5"/>
  <c r="E789" i="5"/>
  <c r="E3517" i="5"/>
  <c r="E8133" i="5"/>
  <c r="E367" i="5"/>
  <c r="E2826" i="5"/>
  <c r="E6033" i="5"/>
  <c r="E6617" i="5"/>
  <c r="E3299" i="5"/>
  <c r="E8657" i="5"/>
  <c r="E6129" i="5"/>
  <c r="E293" i="5"/>
  <c r="E8459" i="5"/>
  <c r="E6918" i="5"/>
  <c r="E5944" i="5"/>
  <c r="E6798" i="5"/>
  <c r="E4734" i="5"/>
  <c r="E8615" i="5"/>
  <c r="E3647" i="5"/>
  <c r="E1560" i="5"/>
  <c r="E945" i="5"/>
  <c r="E3390" i="5"/>
  <c r="E2912" i="5"/>
  <c r="E7278" i="5"/>
  <c r="E7937" i="5"/>
  <c r="E2410" i="5"/>
  <c r="E7798" i="5"/>
  <c r="E1561" i="5"/>
  <c r="E852" i="5"/>
  <c r="E284" i="5"/>
  <c r="E1288" i="5"/>
  <c r="E5335" i="5"/>
  <c r="E1562" i="5"/>
  <c r="E6860" i="5"/>
  <c r="E7179" i="5"/>
  <c r="E4124" i="5"/>
  <c r="E8519" i="5"/>
  <c r="E1865" i="5"/>
  <c r="E1945" i="5"/>
  <c r="E4429" i="5"/>
  <c r="E4430" i="5"/>
  <c r="E8067" i="5"/>
  <c r="E5884" i="5"/>
  <c r="E1563" i="5"/>
  <c r="E7751" i="5"/>
  <c r="E2501" i="5"/>
  <c r="E7563" i="5"/>
  <c r="E1564" i="5"/>
  <c r="E7433" i="5"/>
  <c r="E5518" i="5"/>
  <c r="E2168" i="5"/>
  <c r="E8281" i="5"/>
  <c r="E3429" i="5"/>
  <c r="E4431" i="5"/>
  <c r="E8375" i="5"/>
  <c r="E5190" i="5"/>
  <c r="E7878" i="5"/>
  <c r="E7904" i="5"/>
  <c r="E8465" i="5"/>
  <c r="E5835" i="5"/>
  <c r="E2402" i="5"/>
  <c r="E6299" i="5"/>
  <c r="E2459" i="5"/>
  <c r="E2150" i="5"/>
  <c r="E4031" i="5"/>
  <c r="E7246" i="5"/>
  <c r="E2201" i="5"/>
  <c r="E6865" i="5"/>
  <c r="E7879" i="5"/>
  <c r="E7614" i="5"/>
  <c r="E5586" i="5"/>
  <c r="E790" i="5"/>
  <c r="E3518" i="5"/>
  <c r="E3531" i="5"/>
  <c r="E1565" i="5"/>
  <c r="E3519" i="5"/>
  <c r="E2619" i="5"/>
  <c r="E2025" i="5"/>
  <c r="E717" i="5"/>
  <c r="E6034" i="5"/>
  <c r="E8538" i="5"/>
  <c r="E2001" i="5"/>
  <c r="E8346" i="5"/>
  <c r="E613" i="5"/>
  <c r="E4070" i="5"/>
  <c r="E554" i="5"/>
  <c r="E4735" i="5"/>
  <c r="E1866" i="5"/>
  <c r="E1937" i="5"/>
  <c r="E3857" i="5"/>
  <c r="E2967" i="5"/>
  <c r="E3574" i="5"/>
  <c r="E1566" i="5"/>
  <c r="E5959" i="5"/>
  <c r="E946" i="5"/>
  <c r="E1867" i="5"/>
  <c r="E5723" i="5"/>
  <c r="E4432" i="5"/>
  <c r="E3648" i="5"/>
  <c r="E368" i="5"/>
  <c r="E8119" i="5"/>
  <c r="E2865" i="5"/>
  <c r="E5396" i="5"/>
  <c r="E12" i="5"/>
  <c r="E5397" i="5"/>
  <c r="E173" i="5"/>
  <c r="E5890" i="5"/>
  <c r="E5923" i="5"/>
  <c r="E2509" i="5"/>
  <c r="E8401" i="5"/>
  <c r="E8430" i="5"/>
  <c r="E5866" i="5"/>
  <c r="E3903" i="5"/>
  <c r="E8590" i="5"/>
  <c r="E5240" i="5"/>
  <c r="E2774" i="5"/>
  <c r="E2691" i="5"/>
  <c r="E6901" i="5"/>
  <c r="E6525" i="5"/>
  <c r="E5735" i="5"/>
  <c r="E18" i="5"/>
  <c r="E88" i="5"/>
  <c r="E5398" i="5"/>
  <c r="E164" i="5"/>
  <c r="E5974" i="5"/>
  <c r="E1567" i="5"/>
  <c r="E3237" i="5"/>
  <c r="E7254" i="5"/>
  <c r="E605" i="5"/>
  <c r="E8353" i="5"/>
  <c r="E6510" i="5"/>
  <c r="E8669" i="5"/>
  <c r="E4736" i="5"/>
  <c r="E8634" i="5"/>
  <c r="E8673" i="5"/>
  <c r="E7075" i="5"/>
  <c r="E2502" i="5"/>
  <c r="E1063" i="5"/>
  <c r="E6601" i="5"/>
  <c r="E7651" i="5"/>
  <c r="E5645" i="5"/>
  <c r="E5724" i="5"/>
  <c r="E4291" i="5"/>
  <c r="E7247" i="5"/>
  <c r="E5115" i="5"/>
  <c r="E4148" i="5"/>
  <c r="E7779" i="5"/>
  <c r="E5641" i="5"/>
  <c r="E2137" i="5"/>
  <c r="E2827" i="5"/>
  <c r="E1289" i="5"/>
  <c r="E2828" i="5"/>
  <c r="E5678" i="5"/>
  <c r="E1927" i="5"/>
  <c r="E7150" i="5"/>
  <c r="E3300" i="5"/>
  <c r="E2493" i="5"/>
  <c r="E6501" i="5"/>
  <c r="E2947" i="5"/>
  <c r="E8078" i="5"/>
  <c r="E2292" i="5"/>
  <c r="E8667" i="5"/>
  <c r="E7797" i="5"/>
  <c r="E7511" i="5"/>
  <c r="E8613" i="5"/>
  <c r="E7303" i="5"/>
  <c r="E7521" i="5"/>
  <c r="E4171" i="5"/>
  <c r="E5927" i="5"/>
  <c r="E7022" i="5"/>
  <c r="E501" i="5"/>
  <c r="E398" i="5"/>
  <c r="E5729" i="5"/>
  <c r="E1568" i="5"/>
  <c r="E3858" i="5"/>
  <c r="E853" i="5"/>
  <c r="E854" i="5"/>
  <c r="E3147" i="5"/>
  <c r="E1933" i="5"/>
  <c r="E8654" i="5"/>
  <c r="E7199" i="5"/>
  <c r="E7443" i="5"/>
  <c r="E5709" i="5"/>
  <c r="E268" i="5"/>
  <c r="E3231" i="5"/>
  <c r="E5885" i="5"/>
  <c r="E5666" i="5"/>
  <c r="E5336" i="5"/>
  <c r="E5337" i="5"/>
  <c r="E6288" i="5"/>
  <c r="E855" i="5"/>
  <c r="E3267" i="5"/>
  <c r="E8446" i="5"/>
  <c r="E326" i="5"/>
  <c r="E4737" i="5"/>
  <c r="E3469" i="5"/>
  <c r="E369" i="5"/>
  <c r="E4738" i="5"/>
  <c r="E8486" i="5"/>
  <c r="E21" i="5"/>
  <c r="E176" i="5"/>
  <c r="E2439" i="5"/>
  <c r="E5859" i="5"/>
  <c r="E4739" i="5"/>
  <c r="E6954" i="5"/>
  <c r="E6450" i="5"/>
  <c r="E6649" i="5"/>
  <c r="E5399" i="5"/>
  <c r="E3649" i="5"/>
  <c r="E92" i="5"/>
  <c r="E2369" i="5"/>
  <c r="E7232" i="5"/>
  <c r="E4433" i="5"/>
  <c r="E7391" i="5"/>
  <c r="E6961" i="5"/>
  <c r="E8402" i="5"/>
  <c r="E8182" i="5"/>
  <c r="E976" i="5"/>
  <c r="E3808" i="5"/>
  <c r="E5116" i="5"/>
  <c r="E8684" i="5"/>
  <c r="E6675" i="5"/>
  <c r="E3243" i="5"/>
  <c r="E8143" i="5"/>
  <c r="E1569" i="5"/>
  <c r="E3319" i="5"/>
  <c r="E399" i="5"/>
  <c r="E4204" i="5"/>
  <c r="E5172" i="5"/>
  <c r="E8403" i="5"/>
  <c r="E8292" i="5"/>
  <c r="E8497" i="5"/>
  <c r="E1163" i="5"/>
  <c r="E7938" i="5"/>
  <c r="E3904" i="5"/>
  <c r="E2758" i="5"/>
  <c r="E8594" i="5"/>
  <c r="E7059" i="5"/>
  <c r="E2772" i="5"/>
  <c r="E1570" i="5"/>
  <c r="E3859" i="5"/>
  <c r="E1095" i="5"/>
  <c r="E525" i="5"/>
  <c r="E6955" i="5"/>
  <c r="E7473" i="5"/>
  <c r="E1025" i="5"/>
  <c r="E3369" i="5"/>
  <c r="E3660" i="5"/>
  <c r="E956" i="5"/>
  <c r="E8259" i="5"/>
  <c r="E5338" i="5"/>
  <c r="E6621" i="5"/>
  <c r="E7152" i="5"/>
  <c r="E354" i="5"/>
  <c r="E5931" i="5"/>
  <c r="E68" i="5"/>
  <c r="E3305" i="5"/>
  <c r="E8236" i="5"/>
  <c r="E5695" i="5"/>
  <c r="E370" i="5"/>
  <c r="E1079" i="5"/>
  <c r="E5339" i="5"/>
  <c r="E5459" i="5"/>
  <c r="E4" i="5"/>
  <c r="E1976" i="5"/>
  <c r="E38" i="5"/>
  <c r="E3485" i="5"/>
  <c r="E187" i="5"/>
  <c r="E8284" i="5"/>
  <c r="E4740" i="5"/>
  <c r="E7880" i="5"/>
  <c r="E7939" i="5"/>
  <c r="E6035" i="5"/>
  <c r="E126" i="5"/>
  <c r="E2175" i="5"/>
  <c r="E7755" i="5"/>
  <c r="E7328" i="5"/>
  <c r="E4741" i="5"/>
  <c r="E2223" i="5"/>
  <c r="E3470" i="5"/>
  <c r="E7099" i="5"/>
  <c r="E7248" i="5"/>
  <c r="E4742" i="5"/>
  <c r="E2139" i="5"/>
  <c r="E543" i="5"/>
  <c r="E2245" i="5"/>
  <c r="E4434" i="5"/>
  <c r="E7408" i="5"/>
  <c r="E2503" i="5"/>
  <c r="E7726" i="5"/>
  <c r="E32" i="5"/>
  <c r="E8313" i="5"/>
  <c r="E4226" i="5"/>
  <c r="E6513" i="5"/>
  <c r="E5268" i="5"/>
  <c r="E7986" i="5"/>
  <c r="E7881" i="5"/>
  <c r="E6579" i="5"/>
  <c r="E7304" i="5"/>
  <c r="E4098" i="5"/>
  <c r="E987" i="5"/>
  <c r="E3326" i="5"/>
  <c r="E2419" i="5"/>
  <c r="E2089" i="5"/>
  <c r="E2544" i="5"/>
  <c r="E1868" i="5"/>
  <c r="E5184" i="5"/>
  <c r="E3370" i="5"/>
  <c r="E2767" i="5"/>
  <c r="E4743" i="5"/>
  <c r="E7531" i="5"/>
  <c r="E7560" i="5"/>
  <c r="E8273" i="5"/>
  <c r="E2584" i="5"/>
  <c r="E6130" i="5"/>
  <c r="E683" i="5"/>
  <c r="E4744" i="5"/>
  <c r="E7334" i="5"/>
  <c r="E2284" i="5"/>
  <c r="E1290" i="5"/>
  <c r="E3495" i="5"/>
  <c r="E5400" i="5"/>
  <c r="E8422" i="5"/>
  <c r="E4745" i="5"/>
  <c r="E7500" i="5"/>
  <c r="E5872" i="5"/>
  <c r="E6760" i="5"/>
  <c r="E8314" i="5"/>
  <c r="E8304" i="5"/>
  <c r="E3587" i="5"/>
  <c r="E1977" i="5"/>
  <c r="E8419" i="5"/>
  <c r="E6497" i="5"/>
  <c r="E7561" i="5"/>
  <c r="E5244" i="5"/>
  <c r="E2381" i="5"/>
  <c r="E3809" i="5"/>
  <c r="E7607" i="5"/>
  <c r="E7359" i="5"/>
  <c r="E856" i="5"/>
  <c r="E5900" i="5"/>
  <c r="E1571" i="5"/>
  <c r="E2403" i="5"/>
  <c r="E2583" i="5"/>
  <c r="E3008" i="5"/>
  <c r="E1978" i="5"/>
  <c r="E120" i="5"/>
  <c r="E3810" i="5"/>
  <c r="E4158" i="5"/>
  <c r="E8447" i="5"/>
  <c r="E7940" i="5"/>
  <c r="E3607" i="5"/>
  <c r="E8522" i="5"/>
  <c r="E8428" i="5"/>
  <c r="E4184" i="5"/>
  <c r="E8429" i="5"/>
  <c r="E4746" i="5"/>
  <c r="E6400" i="5"/>
  <c r="E5572" i="5"/>
  <c r="E3041" i="5"/>
  <c r="E2202" i="5"/>
  <c r="E8242" i="5"/>
  <c r="E4435" i="5"/>
  <c r="E3575" i="5"/>
  <c r="E6962" i="5"/>
  <c r="E3371" i="5"/>
  <c r="E3054" i="5"/>
  <c r="E2183" i="5"/>
  <c r="E1291" i="5"/>
  <c r="E4119" i="5"/>
  <c r="E1197" i="5"/>
  <c r="E48" i="5"/>
  <c r="E1164" i="5"/>
  <c r="E6439" i="5"/>
  <c r="E7210" i="5"/>
  <c r="E2212" i="5"/>
  <c r="E7512" i="5"/>
  <c r="E2742" i="5"/>
  <c r="E3543" i="5"/>
  <c r="E8208" i="5"/>
  <c r="E4118" i="5"/>
  <c r="E6840" i="5"/>
  <c r="E5117" i="5"/>
  <c r="E8622" i="5"/>
  <c r="E159" i="5"/>
  <c r="E7513" i="5"/>
  <c r="E1292" i="5"/>
  <c r="E7110" i="5"/>
  <c r="E7275" i="5"/>
  <c r="E1293" i="5"/>
  <c r="E6549" i="5"/>
  <c r="E5975" i="5"/>
  <c r="E2064" i="5"/>
  <c r="E5475" i="5"/>
  <c r="E4244" i="5"/>
  <c r="E6283" i="5"/>
  <c r="E4014" i="5"/>
  <c r="E8729" i="5"/>
  <c r="E3031" i="5"/>
  <c r="E3032" i="5"/>
  <c r="E122" i="5"/>
  <c r="E6750" i="5"/>
  <c r="E4313" i="5"/>
  <c r="E4125" i="5"/>
  <c r="E8068" i="5"/>
  <c r="E6131" i="5"/>
  <c r="E6328" i="5"/>
  <c r="E7127" i="5"/>
  <c r="E4436" i="5"/>
  <c r="E546" i="5"/>
  <c r="E3969" i="5"/>
  <c r="E5206" i="5"/>
  <c r="E3009" i="5"/>
  <c r="E2182" i="5"/>
  <c r="E1894" i="5"/>
  <c r="E7483" i="5"/>
  <c r="E5814" i="5"/>
  <c r="E7353" i="5"/>
  <c r="E7076" i="5"/>
  <c r="E3520" i="5"/>
  <c r="E1572" i="5"/>
  <c r="E4747" i="5"/>
  <c r="E1934" i="5"/>
  <c r="E7696" i="5"/>
  <c r="E5888" i="5"/>
  <c r="E8420" i="5"/>
  <c r="E972" i="5"/>
  <c r="E2460" i="5"/>
  <c r="E1891" i="5"/>
  <c r="E971" i="5"/>
  <c r="E3953" i="5"/>
  <c r="E5679" i="5"/>
  <c r="E224" i="5"/>
  <c r="E4314" i="5"/>
  <c r="E294" i="5"/>
  <c r="E3396" i="5"/>
  <c r="E2126" i="5"/>
  <c r="E6829" i="5"/>
  <c r="E4261" i="5"/>
  <c r="E8376" i="5"/>
  <c r="E4240" i="5"/>
  <c r="E3811" i="5"/>
  <c r="E749" i="5"/>
  <c r="E6619" i="5"/>
  <c r="E2803" i="5"/>
  <c r="E158" i="5"/>
  <c r="E4748" i="5"/>
  <c r="E6036" i="5"/>
  <c r="E2171" i="5"/>
  <c r="E2203" i="5"/>
  <c r="E2002" i="5"/>
  <c r="E3251" i="5"/>
  <c r="E7405" i="5"/>
  <c r="E5580" i="5"/>
  <c r="E3430" i="5"/>
  <c r="E5699" i="5"/>
  <c r="E5245" i="5"/>
  <c r="E4749" i="5"/>
  <c r="E3860" i="5"/>
  <c r="E1869" i="5"/>
  <c r="E4750" i="5"/>
  <c r="E211" i="5"/>
  <c r="E8339" i="5"/>
  <c r="E7050" i="5"/>
  <c r="E6633" i="5"/>
  <c r="E4315" i="5"/>
  <c r="E5460" i="5"/>
  <c r="E5461" i="5"/>
  <c r="E3905" i="5"/>
  <c r="E4437" i="5"/>
  <c r="E6000" i="5"/>
  <c r="E7282" i="5"/>
  <c r="E857" i="5"/>
  <c r="E8404" i="5"/>
  <c r="E5749" i="5"/>
  <c r="E5177" i="5"/>
  <c r="E1294" i="5"/>
  <c r="E2065" i="5"/>
  <c r="E6638" i="5"/>
  <c r="E4316" i="5"/>
  <c r="E7787" i="5"/>
  <c r="E31" i="5"/>
  <c r="E2442" i="5"/>
  <c r="E1026" i="5"/>
  <c r="E4438" i="5"/>
  <c r="E5804" i="5"/>
  <c r="E3696" i="5"/>
  <c r="E3812" i="5"/>
  <c r="E6491" i="5"/>
  <c r="E7683" i="5"/>
  <c r="E3521" i="5"/>
  <c r="E6132" i="5"/>
  <c r="E2026" i="5"/>
  <c r="E2866" i="5"/>
  <c r="E2948" i="5"/>
  <c r="E1870" i="5"/>
  <c r="E2440" i="5"/>
  <c r="E6600" i="5"/>
  <c r="E4751" i="5"/>
  <c r="E4439" i="5"/>
  <c r="E4276" i="5"/>
  <c r="E7581" i="5"/>
  <c r="E595" i="5"/>
  <c r="E4205" i="5"/>
  <c r="E7036" i="5"/>
  <c r="E8616" i="5"/>
  <c r="E3861" i="5"/>
  <c r="E2323" i="5"/>
  <c r="E1871" i="5"/>
  <c r="E2699" i="5"/>
  <c r="E6037" i="5"/>
  <c r="E1872" i="5"/>
  <c r="E2285" i="5"/>
  <c r="E3576" i="5"/>
  <c r="E4025" i="5"/>
  <c r="E295" i="5"/>
  <c r="E2066" i="5"/>
  <c r="E7342" i="5"/>
  <c r="E5733" i="5"/>
  <c r="E6876" i="5"/>
  <c r="E7045" i="5"/>
  <c r="E963" i="5"/>
  <c r="E6535" i="5"/>
  <c r="E4440" i="5"/>
  <c r="E4441" i="5"/>
  <c r="E3017" i="5"/>
  <c r="E4018" i="5"/>
  <c r="E7808" i="5"/>
  <c r="E3813" i="5"/>
  <c r="E2395" i="5"/>
  <c r="E5725" i="5"/>
  <c r="E5878" i="5"/>
  <c r="E8141" i="5"/>
  <c r="E6676" i="5"/>
  <c r="E7128" i="5"/>
  <c r="E2913" i="5"/>
  <c r="E4126" i="5"/>
  <c r="E227" i="5"/>
  <c r="E947" i="5"/>
  <c r="E791" i="5"/>
  <c r="E8530" i="5"/>
  <c r="E5604" i="5"/>
  <c r="E8274" i="5"/>
  <c r="E2504" i="5"/>
  <c r="E73" i="5"/>
  <c r="E8722" i="5"/>
  <c r="E8617" i="5"/>
  <c r="E1027" i="5"/>
  <c r="E5176" i="5"/>
  <c r="E5302" i="5"/>
  <c r="E5849" i="5"/>
  <c r="E6538" i="5"/>
  <c r="E8674" i="5"/>
  <c r="E6799" i="5"/>
  <c r="E7091" i="5"/>
  <c r="E3522" i="5"/>
  <c r="E3557" i="5"/>
  <c r="E6038" i="5"/>
  <c r="E3504" i="5"/>
  <c r="E8201" i="5"/>
  <c r="E5883" i="5"/>
  <c r="E3317" i="5"/>
  <c r="E676" i="5"/>
  <c r="E80" i="5"/>
  <c r="E4442" i="5"/>
  <c r="E2324" i="5"/>
  <c r="E5565" i="5"/>
  <c r="E2670" i="5"/>
  <c r="E718" i="5"/>
  <c r="E1573" i="5"/>
  <c r="E7544" i="5"/>
  <c r="E6317" i="5"/>
  <c r="E5587" i="5"/>
  <c r="E7522" i="5"/>
  <c r="E8439" i="5"/>
  <c r="E3372" i="5"/>
  <c r="E1574" i="5"/>
  <c r="E1066" i="5"/>
  <c r="E7279" i="5"/>
  <c r="E4752" i="5"/>
  <c r="E2219" i="5"/>
  <c r="E8559" i="5"/>
  <c r="E1165" i="5"/>
  <c r="E2404" i="5"/>
  <c r="E3862" i="5"/>
  <c r="E1575" i="5"/>
  <c r="E2545" i="5"/>
  <c r="E1576" i="5"/>
  <c r="E5164" i="5"/>
  <c r="E7363" i="5"/>
  <c r="E7905" i="5"/>
  <c r="E5566" i="5"/>
  <c r="E1295" i="5"/>
  <c r="E3697" i="5"/>
  <c r="E6133" i="5"/>
  <c r="E127" i="5"/>
  <c r="E2494" i="5"/>
  <c r="E1873" i="5"/>
  <c r="E3983" i="5"/>
  <c r="E7803" i="5"/>
  <c r="E1874" i="5"/>
  <c r="E948" i="5"/>
  <c r="E8322" i="5"/>
  <c r="E1875" i="5"/>
  <c r="E5696" i="5"/>
  <c r="E8096" i="5"/>
  <c r="E8548" i="5"/>
  <c r="E6339" i="5"/>
  <c r="E8249" i="5"/>
  <c r="E5118" i="5"/>
  <c r="E6677" i="5"/>
  <c r="E5401" i="5"/>
  <c r="E4443" i="5"/>
  <c r="E448" i="5"/>
  <c r="E1949" i="5"/>
  <c r="E8448" i="5"/>
  <c r="E3906" i="5"/>
  <c r="E1577" i="5"/>
  <c r="E311" i="5"/>
  <c r="E5402" i="5"/>
  <c r="E112" i="5"/>
  <c r="E4753" i="5"/>
  <c r="E5891" i="5"/>
  <c r="E4265" i="5"/>
  <c r="E5573" i="5"/>
  <c r="E3548" i="5"/>
  <c r="E691" i="5"/>
  <c r="E1578" i="5"/>
  <c r="E7941" i="5"/>
  <c r="E2521" i="5"/>
  <c r="E3042" i="5"/>
  <c r="E3776" i="5"/>
  <c r="E7316" i="5"/>
  <c r="E3307" i="5"/>
  <c r="E7361" i="5"/>
  <c r="E7054" i="5"/>
  <c r="E94" i="5"/>
  <c r="E1296" i="5"/>
  <c r="E30" i="5"/>
  <c r="E750" i="5"/>
  <c r="E35" i="5"/>
  <c r="E417" i="5"/>
  <c r="E8520" i="5"/>
  <c r="E5700" i="5"/>
  <c r="E4206" i="5"/>
  <c r="E6895" i="5"/>
  <c r="E5282" i="5"/>
  <c r="E3043" i="5"/>
  <c r="E8546" i="5"/>
  <c r="E3334" i="5"/>
  <c r="E3958" i="5"/>
  <c r="E1579" i="5"/>
  <c r="E6440" i="5"/>
  <c r="E4754" i="5"/>
  <c r="E4245" i="5"/>
  <c r="E6981" i="5"/>
  <c r="E5558" i="5"/>
  <c r="E8060" i="5"/>
  <c r="E2620" i="5"/>
  <c r="E1297" i="5"/>
  <c r="E5340" i="5"/>
  <c r="E3308" i="5"/>
  <c r="E3024" i="5"/>
  <c r="E6735" i="5"/>
  <c r="E3148" i="5"/>
  <c r="E8112" i="5"/>
  <c r="E4755" i="5"/>
  <c r="E4292" i="5"/>
  <c r="E5256" i="5"/>
  <c r="E5599" i="5"/>
  <c r="E124" i="5"/>
  <c r="E8661" i="5"/>
  <c r="E977" i="5"/>
  <c r="E2226" i="5"/>
  <c r="E6294" i="5"/>
  <c r="E7882" i="5"/>
  <c r="E6348" i="5"/>
  <c r="E8659" i="5"/>
  <c r="E8495" i="5"/>
  <c r="E4444" i="5"/>
  <c r="E792" i="5"/>
  <c r="E7636" i="5"/>
  <c r="E4059" i="5"/>
  <c r="E6761" i="5"/>
  <c r="E51" i="5"/>
  <c r="E1298" i="5"/>
  <c r="E5194" i="5"/>
  <c r="E4756" i="5"/>
  <c r="E5616" i="5"/>
  <c r="E1580" i="5"/>
  <c r="E3980" i="5"/>
  <c r="E5403" i="5"/>
  <c r="E2949" i="5"/>
  <c r="E3544" i="5"/>
  <c r="E5768" i="5"/>
  <c r="E8651" i="5"/>
  <c r="E1299" i="5"/>
  <c r="E64" i="5"/>
  <c r="E5230" i="5"/>
  <c r="E5496" i="5"/>
  <c r="E8006" i="5"/>
  <c r="E3608" i="5"/>
  <c r="E2263" i="5"/>
  <c r="E5855" i="5"/>
  <c r="E3309" i="5"/>
  <c r="E8144" i="5"/>
  <c r="E4283" i="5"/>
  <c r="E7420" i="5"/>
  <c r="E6494" i="5"/>
  <c r="E5119" i="5"/>
  <c r="E269" i="5"/>
  <c r="E6039" i="5"/>
  <c r="E2058" i="5"/>
  <c r="E949" i="5"/>
  <c r="E3698" i="5"/>
  <c r="E3650" i="5"/>
  <c r="E2546" i="5"/>
  <c r="E4757" i="5"/>
  <c r="E151" i="5"/>
  <c r="E1080" i="5"/>
  <c r="E5207" i="5"/>
  <c r="E1300" i="5"/>
  <c r="E1917" i="5"/>
  <c r="E5404" i="5"/>
  <c r="E7321" i="5"/>
  <c r="E1055" i="5"/>
  <c r="E502" i="5"/>
  <c r="E5667" i="5"/>
  <c r="E8293" i="5"/>
  <c r="E1581" i="5"/>
  <c r="E4758" i="5"/>
  <c r="E1582" i="5"/>
  <c r="E2902" i="5"/>
  <c r="E5525" i="5"/>
  <c r="E7325" i="5"/>
  <c r="E5318" i="5"/>
  <c r="E105" i="5"/>
  <c r="E8707" i="5"/>
  <c r="E3035" i="5"/>
  <c r="E6289" i="5"/>
  <c r="E6678" i="5"/>
  <c r="E7759" i="5"/>
  <c r="E1166" i="5"/>
  <c r="E793" i="5"/>
  <c r="E3609" i="5"/>
  <c r="E6650" i="5"/>
  <c r="E3658" i="5"/>
  <c r="E6134" i="5"/>
  <c r="E6536" i="5"/>
  <c r="E1979" i="5"/>
  <c r="E5257" i="5"/>
  <c r="E3814" i="5"/>
  <c r="E7161" i="5"/>
  <c r="E3628" i="5"/>
  <c r="E6588" i="5"/>
  <c r="E2165" i="5"/>
  <c r="E3523" i="5"/>
  <c r="E1583" i="5"/>
  <c r="E978" i="5"/>
  <c r="E2797" i="5"/>
  <c r="E5218" i="5"/>
  <c r="E5263" i="5"/>
  <c r="E7114" i="5"/>
  <c r="E6982" i="5"/>
  <c r="E6910" i="5"/>
  <c r="E3132" i="5"/>
  <c r="E570" i="5"/>
  <c r="E8159" i="5"/>
  <c r="E5120" i="5"/>
  <c r="E4172" i="5"/>
  <c r="E6800" i="5"/>
  <c r="E4759" i="5"/>
  <c r="E3788" i="5"/>
  <c r="E950" i="5"/>
  <c r="E3373" i="5"/>
  <c r="E2461" i="5"/>
  <c r="E619" i="5"/>
  <c r="E4445" i="5"/>
  <c r="E5593" i="5"/>
  <c r="E4137" i="5"/>
  <c r="E1198" i="5"/>
  <c r="E4446" i="5"/>
  <c r="E6604" i="5"/>
  <c r="E2950" i="5"/>
  <c r="E3667" i="5"/>
  <c r="E6567" i="5"/>
  <c r="E5646" i="5"/>
  <c r="E1876" i="5"/>
  <c r="E3699" i="5"/>
  <c r="E1171" i="5"/>
  <c r="E1584" i="5"/>
  <c r="E6719" i="5"/>
  <c r="E8275" i="5"/>
  <c r="E8685" i="5"/>
  <c r="E4760" i="5"/>
  <c r="E1877" i="5"/>
  <c r="E4761" i="5"/>
  <c r="E5615" i="5"/>
  <c r="E5200" i="5"/>
  <c r="E6887" i="5"/>
  <c r="E4762" i="5"/>
  <c r="E6040" i="5"/>
  <c r="E7906" i="5"/>
  <c r="E5568" i="5"/>
  <c r="E2611" i="5"/>
  <c r="E4138" i="5"/>
  <c r="E7883" i="5"/>
  <c r="E2356" i="5"/>
  <c r="E3297" i="5"/>
  <c r="E2027" i="5"/>
  <c r="E4763" i="5"/>
  <c r="E7588" i="5"/>
  <c r="E958" i="5"/>
  <c r="E6041" i="5"/>
  <c r="E1052" i="5"/>
  <c r="E4447" i="5"/>
  <c r="E3593" i="5"/>
  <c r="E1878" i="5"/>
  <c r="E5823" i="5"/>
  <c r="E603" i="5"/>
  <c r="E2401" i="5"/>
  <c r="E3610" i="5"/>
  <c r="E3044" i="5"/>
  <c r="E4108" i="5"/>
  <c r="E3532" i="5"/>
  <c r="E3789" i="5"/>
  <c r="E3777" i="5"/>
  <c r="E3949" i="5"/>
  <c r="E8704" i="5"/>
  <c r="E2580" i="5"/>
  <c r="E3954" i="5"/>
  <c r="E8305" i="5"/>
  <c r="E4764" i="5"/>
  <c r="E4127" i="5"/>
  <c r="E296" i="5"/>
  <c r="E7484" i="5"/>
  <c r="E5639" i="5"/>
  <c r="E8588" i="5"/>
  <c r="E7907" i="5"/>
  <c r="E503" i="5"/>
  <c r="E622" i="5"/>
  <c r="E5121" i="5"/>
  <c r="E8482" i="5"/>
  <c r="E1011" i="5"/>
  <c r="E3391" i="5"/>
  <c r="E689" i="5"/>
  <c r="E3374" i="5"/>
  <c r="E4448" i="5"/>
  <c r="E232" i="5"/>
  <c r="E6880" i="5"/>
  <c r="E5739" i="5"/>
  <c r="E5272" i="5"/>
  <c r="E2140" i="5"/>
  <c r="E2246" i="5"/>
  <c r="E1301" i="5"/>
  <c r="E2800" i="5"/>
  <c r="E2344" i="5"/>
  <c r="E8678" i="5"/>
  <c r="E3611" i="5"/>
  <c r="E6307" i="5"/>
  <c r="E1302" i="5"/>
  <c r="E4449" i="5"/>
  <c r="E4035" i="5"/>
  <c r="E8628" i="5"/>
  <c r="E8276" i="5"/>
  <c r="E90" i="5"/>
  <c r="E19" i="5"/>
  <c r="E2518" i="5"/>
  <c r="E6709" i="5"/>
  <c r="E6333" i="5"/>
  <c r="E6983" i="5"/>
  <c r="E8677" i="5"/>
  <c r="E636" i="5"/>
  <c r="E3922" i="5"/>
  <c r="E4019" i="5"/>
  <c r="E4271" i="5"/>
  <c r="E6262" i="5"/>
  <c r="E6300" i="5"/>
  <c r="E8511" i="5"/>
  <c r="E8544" i="5"/>
  <c r="E4317" i="5"/>
  <c r="E5910" i="5"/>
  <c r="E1074" i="5"/>
  <c r="E5726" i="5"/>
  <c r="E8440" i="5"/>
  <c r="E2213" i="5"/>
  <c r="E5269" i="5"/>
  <c r="E3524" i="5"/>
  <c r="E7987" i="5"/>
  <c r="E3991" i="5"/>
  <c r="E5341" i="5"/>
  <c r="E6651" i="5"/>
  <c r="E5342" i="5"/>
  <c r="E8467" i="5"/>
  <c r="E6135" i="5"/>
  <c r="E6762" i="5"/>
  <c r="E7252" i="5"/>
  <c r="E4765" i="5"/>
  <c r="E8721" i="5"/>
  <c r="E6963" i="5"/>
  <c r="E6890" i="5"/>
  <c r="E5122" i="5"/>
  <c r="E1585" i="5"/>
  <c r="E2420" i="5"/>
  <c r="E4766" i="5"/>
  <c r="E1167" i="5"/>
  <c r="E1168" i="5"/>
  <c r="E5123" i="5"/>
  <c r="E8477" i="5"/>
  <c r="E6964" i="5"/>
  <c r="E3375" i="5"/>
  <c r="E1922" i="5"/>
  <c r="E4232" i="5"/>
  <c r="E2293" i="5"/>
  <c r="E1879" i="5"/>
  <c r="E1303" i="5"/>
  <c r="E6463" i="5"/>
  <c r="E4260" i="5"/>
  <c r="E3651" i="5"/>
  <c r="E7249" i="5"/>
  <c r="E1586" i="5"/>
  <c r="E7809" i="5"/>
  <c r="E3287" i="5"/>
  <c r="E5405" i="5"/>
  <c r="E14" i="5"/>
  <c r="E2388" i="5"/>
  <c r="E1880" i="5"/>
  <c r="E2396" i="5"/>
  <c r="E7514" i="5"/>
  <c r="E3376" i="5"/>
  <c r="E858" i="5"/>
  <c r="E7444" i="5"/>
  <c r="E1946" i="5"/>
  <c r="E743" i="5"/>
  <c r="E2700" i="5"/>
  <c r="E3652" i="5"/>
  <c r="E5241" i="5"/>
  <c r="E3907" i="5"/>
  <c r="E312" i="5"/>
  <c r="E7728" i="5"/>
  <c r="E719" i="5"/>
  <c r="E720" i="5"/>
  <c r="E4450" i="5"/>
  <c r="E5647" i="5"/>
  <c r="E6847" i="5"/>
  <c r="E6866" i="5"/>
  <c r="E4451" i="5"/>
  <c r="E7403" i="5"/>
  <c r="E3790" i="5"/>
  <c r="E2370" i="5"/>
  <c r="E5705" i="5"/>
  <c r="E1304" i="5"/>
  <c r="E186" i="5"/>
  <c r="E2271" i="5"/>
  <c r="E6914" i="5"/>
  <c r="E2192" i="5"/>
  <c r="E7159" i="5"/>
  <c r="E7847" i="5"/>
  <c r="E4767" i="5"/>
  <c r="E3653" i="5"/>
  <c r="E604" i="5"/>
  <c r="E6801" i="5"/>
  <c r="E3294" i="5"/>
  <c r="E4077" i="5"/>
  <c r="E2429" i="5"/>
  <c r="E1064" i="5"/>
  <c r="E2300" i="5"/>
  <c r="E759" i="5"/>
  <c r="E2582" i="5"/>
  <c r="E4318" i="5"/>
  <c r="E8680" i="5"/>
  <c r="E7859" i="5"/>
  <c r="E5727" i="5"/>
  <c r="E4768" i="5"/>
  <c r="E297" i="5"/>
  <c r="E3600" i="5"/>
  <c r="E2224" i="5"/>
  <c r="E5554" i="5"/>
  <c r="E3908" i="5"/>
  <c r="E1587" i="5"/>
  <c r="E1096" i="5"/>
  <c r="E610" i="5"/>
  <c r="E8101" i="5"/>
  <c r="E4181" i="5"/>
  <c r="E1009" i="5"/>
  <c r="E4769" i="5"/>
  <c r="E7884" i="5"/>
  <c r="E5343" i="5"/>
  <c r="E1199" i="5"/>
  <c r="E4770" i="5"/>
  <c r="E5752" i="5"/>
  <c r="E7485" i="5"/>
  <c r="E6136" i="5"/>
  <c r="E8321" i="5"/>
  <c r="E1881" i="5"/>
  <c r="E7645" i="5"/>
  <c r="E721" i="5"/>
  <c r="E2191" i="5"/>
  <c r="E8471" i="5"/>
  <c r="E1950" i="5"/>
  <c r="E5462" i="5"/>
  <c r="E8623" i="5"/>
  <c r="E6137" i="5"/>
  <c r="E8203" i="5"/>
  <c r="E794" i="5"/>
  <c r="E8354" i="5"/>
  <c r="E2155" i="5"/>
  <c r="E1305" i="5"/>
  <c r="E8549" i="5"/>
  <c r="E2612" i="5"/>
  <c r="E1306" i="5"/>
  <c r="E213" i="5"/>
  <c r="E3654" i="5"/>
  <c r="E5406" i="5"/>
  <c r="E3471" i="5"/>
  <c r="E6464" i="5"/>
  <c r="E7086" i="5"/>
  <c r="E8523" i="5"/>
  <c r="E859" i="5"/>
  <c r="E8183" i="5"/>
  <c r="E7486" i="5"/>
  <c r="E860" i="5"/>
  <c r="E4452" i="5"/>
  <c r="E7338" i="5"/>
  <c r="E675" i="5"/>
  <c r="E1588" i="5"/>
  <c r="E2104" i="5"/>
  <c r="E4453" i="5"/>
  <c r="E3791" i="5"/>
  <c r="E1139" i="5"/>
  <c r="E8709" i="5"/>
  <c r="E5609" i="5"/>
  <c r="E596" i="5"/>
  <c r="E5904" i="5"/>
  <c r="E7942" i="5"/>
  <c r="E3252" i="5"/>
  <c r="E7848" i="5"/>
  <c r="E4454" i="5"/>
  <c r="E8405" i="5"/>
  <c r="E7100" i="5"/>
  <c r="E371" i="5"/>
  <c r="E3377" i="5"/>
  <c r="E2759" i="5"/>
  <c r="E7969" i="5"/>
  <c r="E7068" i="5"/>
  <c r="E5173" i="5"/>
  <c r="E2200" i="5"/>
  <c r="E2272" i="5"/>
  <c r="E5862" i="5"/>
  <c r="E2286" i="5"/>
  <c r="E1307" i="5"/>
  <c r="E1589" i="5"/>
  <c r="E7411" i="5"/>
  <c r="E3133" i="5"/>
  <c r="E7018" i="5"/>
  <c r="E6001" i="5"/>
  <c r="E5199" i="5"/>
  <c r="E1963" i="5"/>
  <c r="E172" i="5"/>
  <c r="E4455" i="5"/>
  <c r="E3293" i="5"/>
  <c r="E2951" i="5"/>
  <c r="E2003" i="5"/>
  <c r="E4000" i="5"/>
  <c r="E343" i="5"/>
  <c r="E1200" i="5"/>
  <c r="E988" i="5"/>
  <c r="E8325" i="5"/>
  <c r="E1935" i="5"/>
  <c r="E3549" i="5"/>
  <c r="E3577" i="5"/>
  <c r="E666" i="5"/>
  <c r="E6002" i="5"/>
  <c r="E6042" i="5"/>
  <c r="E1308" i="5"/>
  <c r="E3149" i="5"/>
  <c r="E3150" i="5"/>
  <c r="E3770" i="5"/>
  <c r="E5154" i="5"/>
  <c r="E2630" i="5"/>
  <c r="E270" i="5"/>
  <c r="E4319" i="5"/>
  <c r="E4320" i="5"/>
  <c r="E3792" i="5"/>
  <c r="E7760" i="5"/>
  <c r="E4456" i="5"/>
  <c r="E203" i="5"/>
  <c r="E1201" i="5"/>
  <c r="E1081" i="5"/>
  <c r="E6138" i="5"/>
  <c r="E3629" i="5"/>
  <c r="E3630" i="5"/>
  <c r="E3525" i="5"/>
  <c r="E7136" i="5"/>
  <c r="E3758" i="5"/>
  <c r="E989" i="5"/>
  <c r="E2172" i="5"/>
  <c r="E4771" i="5"/>
  <c r="E7678" i="5"/>
  <c r="E8315" i="5"/>
  <c r="E6563" i="5"/>
  <c r="E1882" i="5"/>
  <c r="E3378" i="5"/>
  <c r="E2287" i="5"/>
  <c r="E861" i="5"/>
  <c r="E2145" i="5"/>
  <c r="E8671" i="5"/>
  <c r="E1309" i="5"/>
  <c r="E1883" i="5"/>
  <c r="E2743" i="5"/>
  <c r="E2853" i="5"/>
  <c r="E2187" i="5"/>
  <c r="E152" i="5"/>
  <c r="E1097" i="5"/>
  <c r="E1590" i="5"/>
  <c r="E2169" i="5"/>
  <c r="E7429" i="5"/>
  <c r="E3815" i="5"/>
  <c r="E5258" i="5"/>
  <c r="E6652" i="5"/>
  <c r="E7129" i="5"/>
  <c r="E169" i="5"/>
  <c r="E131" i="5"/>
  <c r="E8318" i="5"/>
  <c r="E4234" i="5"/>
  <c r="E7742" i="5"/>
  <c r="E372" i="5"/>
  <c r="E6341" i="5"/>
  <c r="E8641" i="5"/>
  <c r="E2301" i="5"/>
  <c r="E298" i="5"/>
  <c r="E6515" i="5"/>
  <c r="E6868" i="5"/>
  <c r="E4457" i="5"/>
  <c r="E7708" i="5"/>
  <c r="E2510" i="5"/>
  <c r="E2801" i="5"/>
  <c r="E5201" i="5"/>
  <c r="E7770" i="5"/>
  <c r="E3547" i="5"/>
  <c r="E3920" i="5"/>
  <c r="E7711" i="5"/>
  <c r="E8576" i="5"/>
  <c r="E1068" i="5"/>
  <c r="E400" i="5"/>
  <c r="E8586" i="5"/>
  <c r="E2443" i="5"/>
  <c r="E7072" i="5"/>
  <c r="E2588" i="5"/>
  <c r="E5472" i="5"/>
  <c r="E3700" i="5"/>
  <c r="E3063" i="5"/>
  <c r="E6139" i="5"/>
  <c r="E5344" i="5"/>
  <c r="E4772" i="5"/>
  <c r="E5956" i="5"/>
  <c r="E271" i="5"/>
  <c r="E2692" i="5"/>
  <c r="E2992" i="5"/>
  <c r="E2993" i="5"/>
  <c r="E1000" i="5"/>
  <c r="E4773" i="5"/>
  <c r="E1098" i="5"/>
  <c r="E8406" i="5"/>
  <c r="E2952" i="5"/>
  <c r="E5407" i="5"/>
  <c r="E2722" i="5"/>
  <c r="E3431" i="5"/>
  <c r="E7995" i="5"/>
  <c r="E2634" i="5"/>
  <c r="E1591" i="5"/>
  <c r="E3404" i="5"/>
  <c r="E4321" i="5"/>
  <c r="E6508" i="5"/>
  <c r="E4322" i="5"/>
  <c r="E5261" i="5"/>
  <c r="E3816" i="5"/>
  <c r="E4774" i="5"/>
  <c r="E1592" i="5"/>
  <c r="E6763" i="5"/>
  <c r="E7542" i="5"/>
  <c r="E7943" i="5"/>
  <c r="E6140" i="5"/>
  <c r="E5124" i="5"/>
  <c r="E3594" i="5"/>
  <c r="E7351" i="5"/>
  <c r="E3916" i="5"/>
  <c r="E240" i="5"/>
  <c r="E60" i="5"/>
  <c r="E157" i="5"/>
  <c r="E1028" i="5"/>
  <c r="E2319" i="5"/>
  <c r="E1310" i="5"/>
  <c r="E2671" i="5"/>
  <c r="E1593" i="5"/>
  <c r="E1594" i="5"/>
  <c r="E862" i="5"/>
  <c r="E198" i="5"/>
  <c r="E6043" i="5"/>
  <c r="E3315" i="5"/>
  <c r="E3863" i="5"/>
  <c r="E2980" i="5"/>
  <c r="E8136" i="5"/>
  <c r="E6141" i="5"/>
  <c r="E1595" i="5"/>
  <c r="E3151" i="5"/>
  <c r="E4458" i="5"/>
  <c r="E4269" i="5"/>
  <c r="E618" i="5"/>
  <c r="E248" i="5"/>
  <c r="E7105" i="5"/>
  <c r="E6375" i="5"/>
  <c r="E3182" i="5"/>
  <c r="E5533" i="5"/>
  <c r="E4775" i="5"/>
  <c r="E863" i="5"/>
  <c r="E2247" i="5"/>
  <c r="E4054" i="5"/>
  <c r="E6862" i="5"/>
  <c r="E7333" i="5"/>
  <c r="E5408" i="5"/>
  <c r="E4776" i="5"/>
  <c r="E2177" i="5"/>
  <c r="E7296" i="5"/>
  <c r="E3329" i="5"/>
  <c r="E3432" i="5"/>
  <c r="E4777" i="5"/>
  <c r="E6142" i="5"/>
  <c r="E3152" i="5"/>
  <c r="E2477" i="5"/>
  <c r="E195" i="5"/>
  <c r="E3701" i="5"/>
  <c r="E7176" i="5"/>
  <c r="E7885" i="5"/>
  <c r="E1596" i="5"/>
  <c r="E1597" i="5"/>
  <c r="E2744" i="5"/>
  <c r="E6830" i="5"/>
  <c r="E4045" i="5"/>
  <c r="E2141" i="5"/>
  <c r="E2768" i="5"/>
  <c r="E864" i="5"/>
  <c r="E2004" i="5"/>
  <c r="E7130" i="5"/>
  <c r="E7824" i="5"/>
  <c r="E4778" i="5"/>
  <c r="E4779" i="5"/>
  <c r="E1598" i="5"/>
  <c r="E2547" i="5"/>
  <c r="E2110" i="5"/>
  <c r="E6277" i="5"/>
  <c r="E4780" i="5"/>
  <c r="E6332" i="5"/>
  <c r="E7290" i="5"/>
  <c r="E3772" i="5"/>
  <c r="E2914" i="5"/>
  <c r="E3581" i="5"/>
  <c r="E299" i="5"/>
  <c r="E6394" i="5"/>
  <c r="E5759" i="5"/>
  <c r="E7101" i="5"/>
  <c r="E865" i="5"/>
  <c r="E2378" i="5"/>
  <c r="E7732" i="5"/>
  <c r="E8150" i="5"/>
  <c r="E5125" i="5"/>
  <c r="E2595" i="5"/>
  <c r="E6143" i="5"/>
  <c r="E1140" i="5"/>
  <c r="E584" i="5"/>
  <c r="E433" i="5"/>
  <c r="E3313" i="5"/>
  <c r="E1599" i="5"/>
  <c r="E3702" i="5"/>
  <c r="E3064" i="5"/>
  <c r="E1923" i="5"/>
  <c r="E2807" i="5"/>
  <c r="E4781" i="5"/>
  <c r="E866" i="5"/>
  <c r="E3703" i="5"/>
  <c r="E4782" i="5"/>
  <c r="E867" i="5"/>
  <c r="E6144" i="5"/>
  <c r="E1005" i="5"/>
  <c r="E7421" i="5"/>
  <c r="E2411" i="5"/>
  <c r="E4783" i="5"/>
  <c r="E6044" i="5"/>
  <c r="E5966" i="5"/>
  <c r="E5810" i="5"/>
  <c r="E6424" i="5"/>
  <c r="E69" i="5"/>
  <c r="E6553" i="5"/>
  <c r="E3405" i="5"/>
  <c r="E2867" i="5"/>
  <c r="E7765" i="5"/>
  <c r="E1600" i="5"/>
  <c r="E8407" i="5"/>
  <c r="E4459" i="5"/>
  <c r="E3764" i="5"/>
  <c r="E1202" i="5"/>
  <c r="E5409" i="5"/>
  <c r="E7944" i="5"/>
  <c r="E4015" i="5"/>
  <c r="E2745" i="5"/>
  <c r="E249" i="5"/>
  <c r="E8087" i="5"/>
  <c r="E1203" i="5"/>
  <c r="E6928" i="5"/>
  <c r="E7167" i="5"/>
  <c r="E4109" i="5"/>
  <c r="E3558" i="5"/>
  <c r="E473" i="5"/>
  <c r="E2635" i="5"/>
  <c r="E1311" i="5"/>
  <c r="E3864" i="5"/>
  <c r="E7788" i="5"/>
  <c r="E7487" i="5"/>
  <c r="E8020" i="5"/>
  <c r="E1601" i="5"/>
  <c r="E2264" i="5"/>
  <c r="E3013" i="5"/>
  <c r="E8408" i="5"/>
  <c r="E6907" i="5"/>
  <c r="E7687" i="5"/>
  <c r="E6145" i="5"/>
  <c r="E5213" i="5"/>
  <c r="E4246" i="5"/>
  <c r="E2199" i="5"/>
  <c r="E6146" i="5"/>
  <c r="E6147" i="5"/>
  <c r="E4784" i="5"/>
  <c r="E4460" i="5"/>
  <c r="E6148" i="5"/>
  <c r="E3259" i="5"/>
  <c r="E1980" i="5"/>
  <c r="E5410" i="5"/>
  <c r="E7886" i="5"/>
  <c r="E8636" i="5"/>
  <c r="E795" i="5"/>
  <c r="E2431" i="5"/>
  <c r="E5126" i="5"/>
  <c r="E6311" i="5"/>
  <c r="E7195" i="5"/>
  <c r="E4173" i="5"/>
  <c r="E6626" i="5"/>
  <c r="E2332" i="5"/>
  <c r="E2116" i="5"/>
  <c r="E1602" i="5"/>
  <c r="E6318" i="5"/>
  <c r="E8184" i="5"/>
  <c r="E8185" i="5"/>
  <c r="E6045" i="5"/>
  <c r="E7945" i="5"/>
  <c r="E2173" i="5"/>
  <c r="E7153" i="5"/>
  <c r="E4785" i="5"/>
  <c r="E7107" i="5"/>
  <c r="E474" i="5"/>
  <c r="E6046" i="5"/>
  <c r="E4786" i="5"/>
  <c r="E5520" i="5"/>
  <c r="E1312" i="5"/>
  <c r="E7676" i="5"/>
  <c r="E7274" i="5"/>
  <c r="E7063" i="5"/>
  <c r="E2981" i="5"/>
  <c r="E1603" i="5"/>
  <c r="E7343" i="5"/>
  <c r="E1604" i="5"/>
  <c r="E7165" i="5"/>
  <c r="E2794" i="5"/>
  <c r="E3578" i="5"/>
  <c r="E5411" i="5"/>
  <c r="E5867" i="5"/>
  <c r="E6263" i="5"/>
  <c r="E7637" i="5"/>
  <c r="E2982" i="5"/>
  <c r="E6370" i="5"/>
  <c r="E3704" i="5"/>
  <c r="E7946" i="5"/>
  <c r="E8512" i="5"/>
  <c r="E5197" i="5"/>
  <c r="E4787" i="5"/>
  <c r="E648" i="5"/>
  <c r="E8662" i="5"/>
  <c r="E1313" i="5"/>
  <c r="E6679" i="5"/>
  <c r="E8637" i="5"/>
  <c r="E1006" i="5"/>
  <c r="E7337" i="5"/>
  <c r="E7450" i="5"/>
  <c r="E1605" i="5"/>
  <c r="E6264" i="5"/>
  <c r="E2915" i="5"/>
  <c r="E344" i="5"/>
  <c r="E8070" i="5"/>
  <c r="E7825" i="5"/>
  <c r="E8306" i="5"/>
  <c r="E3055" i="5"/>
  <c r="E2534" i="5"/>
  <c r="E2791" i="5"/>
  <c r="E4241" i="5"/>
  <c r="E4788" i="5"/>
  <c r="E4084" i="5"/>
  <c r="E7782" i="5"/>
  <c r="E7115" i="5"/>
  <c r="E1029" i="5"/>
  <c r="E7713" i="5"/>
  <c r="E2505" i="5"/>
  <c r="E1606" i="5"/>
  <c r="E2760" i="5"/>
  <c r="E7692" i="5"/>
  <c r="E2916" i="5"/>
  <c r="E3865" i="5"/>
  <c r="E6395" i="5"/>
  <c r="E8110" i="5"/>
  <c r="E8483" i="5"/>
  <c r="E401" i="5"/>
  <c r="E4461" i="5"/>
  <c r="E555" i="5"/>
  <c r="E690" i="5"/>
  <c r="E796" i="5"/>
  <c r="E6802" i="5"/>
  <c r="E7813" i="5"/>
  <c r="E2357" i="5"/>
  <c r="E504" i="5"/>
  <c r="E2854" i="5"/>
  <c r="E256" i="5"/>
  <c r="E1607" i="5"/>
  <c r="E1981" i="5"/>
  <c r="E2005" i="5"/>
  <c r="E2309" i="5"/>
  <c r="E3005" i="5"/>
  <c r="E8171" i="5"/>
  <c r="E4462" i="5"/>
  <c r="E2193" i="5"/>
  <c r="E1007" i="5"/>
  <c r="E868" i="5"/>
  <c r="E5702" i="5"/>
  <c r="E1030" i="5"/>
  <c r="E1314" i="5"/>
  <c r="E8052" i="5"/>
  <c r="E2006" i="5"/>
  <c r="E3433" i="5"/>
  <c r="E5953" i="5"/>
  <c r="E2640" i="5"/>
  <c r="E4789" i="5"/>
  <c r="E199" i="5"/>
  <c r="E547" i="5"/>
  <c r="E2435" i="5"/>
  <c r="E869" i="5"/>
  <c r="E5412" i="5"/>
  <c r="E5345" i="5"/>
  <c r="E1141" i="5"/>
  <c r="E1895" i="5"/>
  <c r="E4463" i="5"/>
  <c r="E8263" i="5"/>
  <c r="E1608" i="5"/>
  <c r="E3705" i="5"/>
  <c r="E3706" i="5"/>
  <c r="E6149" i="5"/>
  <c r="E5731" i="5"/>
  <c r="E4790" i="5"/>
  <c r="E763" i="5"/>
  <c r="E870" i="5"/>
  <c r="E1609" i="5"/>
  <c r="E6965" i="5"/>
  <c r="E6441" i="5"/>
  <c r="E7347" i="5"/>
  <c r="E6559" i="5"/>
  <c r="E3985" i="5"/>
  <c r="E2994" i="5"/>
  <c r="E5502" i="5"/>
  <c r="E76" i="5"/>
  <c r="E2746" i="5"/>
  <c r="E3500" i="5"/>
  <c r="E871" i="5"/>
  <c r="E3707" i="5"/>
  <c r="E5295" i="5"/>
  <c r="E5534" i="5"/>
  <c r="E5648" i="5"/>
  <c r="E8302" i="5"/>
  <c r="E3919" i="5"/>
  <c r="E4464" i="5"/>
  <c r="E8672" i="5"/>
  <c r="E4293" i="5"/>
  <c r="E2654" i="5"/>
  <c r="E8531" i="5"/>
  <c r="E3399" i="5"/>
  <c r="E7497" i="5"/>
  <c r="E6445" i="5"/>
  <c r="E3199" i="5"/>
  <c r="E3335" i="5"/>
  <c r="E3193" i="5"/>
  <c r="E7006" i="5"/>
  <c r="E4051" i="5"/>
  <c r="E6355" i="5"/>
  <c r="E2310" i="5"/>
  <c r="E2229" i="5"/>
  <c r="E4465" i="5"/>
  <c r="E8553" i="5"/>
  <c r="E4791" i="5"/>
  <c r="E4792" i="5"/>
  <c r="E449" i="5"/>
  <c r="E5792" i="5"/>
  <c r="E475" i="5"/>
  <c r="E2613" i="5"/>
  <c r="E3279" i="5"/>
  <c r="E8487" i="5"/>
  <c r="E4155" i="5"/>
  <c r="E2049" i="5"/>
  <c r="E3708" i="5"/>
  <c r="E7908" i="5"/>
  <c r="E1610" i="5"/>
  <c r="E4466" i="5"/>
  <c r="E6526" i="5"/>
  <c r="E7469" i="5"/>
  <c r="E7116" i="5"/>
  <c r="E8001" i="5"/>
  <c r="E797" i="5"/>
  <c r="E2917" i="5"/>
  <c r="E2953" i="5"/>
  <c r="E5259" i="5"/>
  <c r="E7810" i="5"/>
  <c r="E798" i="5"/>
  <c r="E1315" i="5"/>
  <c r="E1611" i="5"/>
  <c r="E5214" i="5"/>
  <c r="E2968" i="5"/>
  <c r="E1075" i="5"/>
  <c r="E402" i="5"/>
  <c r="E7705" i="5"/>
  <c r="E8127" i="5"/>
  <c r="E3793" i="5"/>
  <c r="E3866" i="5"/>
  <c r="E5703" i="5"/>
  <c r="E2361" i="5"/>
  <c r="E2788" i="5"/>
  <c r="E4467" i="5"/>
  <c r="E1316" i="5"/>
  <c r="E5506" i="5"/>
  <c r="E1612" i="5"/>
  <c r="E7743" i="5"/>
  <c r="E7832" i="5"/>
  <c r="E4793" i="5"/>
  <c r="E4062" i="5"/>
  <c r="E2829" i="5"/>
  <c r="E4468" i="5"/>
  <c r="E2747" i="5"/>
  <c r="E3352" i="5"/>
  <c r="E6523" i="5"/>
  <c r="E4794" i="5"/>
  <c r="E722" i="5"/>
  <c r="E2" i="5"/>
  <c r="E6680" i="5"/>
  <c r="E6803" i="5"/>
  <c r="E7641" i="5"/>
  <c r="E4795" i="5"/>
  <c r="E2954" i="5"/>
  <c r="E373" i="5"/>
  <c r="E434" i="5"/>
  <c r="E754" i="5"/>
  <c r="E1016" i="5"/>
  <c r="E2050" i="5"/>
  <c r="E3867" i="5"/>
  <c r="E7344" i="5"/>
  <c r="E4796" i="5"/>
  <c r="E3868" i="5"/>
  <c r="E2248" i="5"/>
  <c r="E5689" i="5"/>
  <c r="E4797" i="5"/>
  <c r="E2249" i="5"/>
  <c r="E7947" i="5"/>
  <c r="E7589" i="5"/>
  <c r="E5215" i="5"/>
  <c r="E5595" i="5"/>
  <c r="E744" i="5"/>
  <c r="E4046" i="5"/>
  <c r="E557" i="5"/>
  <c r="E4469" i="5"/>
  <c r="E2513" i="5"/>
  <c r="E2603" i="5"/>
  <c r="E4470" i="5"/>
  <c r="E4798" i="5"/>
  <c r="E4799" i="5"/>
  <c r="E1613" i="5"/>
  <c r="E1142" i="5"/>
  <c r="E3117" i="5"/>
  <c r="E2007" i="5"/>
  <c r="E6473" i="5"/>
  <c r="E49" i="5"/>
  <c r="E4800" i="5"/>
  <c r="E7860" i="5"/>
  <c r="E2426" i="5"/>
  <c r="E4801" i="5"/>
  <c r="E7814" i="5"/>
  <c r="E2422" i="5"/>
  <c r="E3215" i="5"/>
  <c r="E3268" i="5"/>
  <c r="E8575" i="5"/>
  <c r="E3959" i="5"/>
  <c r="E285" i="5"/>
  <c r="E5233" i="5"/>
  <c r="E3794" i="5"/>
  <c r="E4802" i="5"/>
  <c r="E4471" i="5"/>
  <c r="E3337" i="5"/>
  <c r="E2406" i="5"/>
  <c r="E723" i="5"/>
  <c r="E5413" i="5"/>
  <c r="E799" i="5"/>
  <c r="E6047" i="5"/>
  <c r="E2868" i="5"/>
  <c r="E1614" i="5"/>
  <c r="E724" i="5"/>
  <c r="E4247" i="5"/>
  <c r="E6150" i="5"/>
  <c r="E2421" i="5"/>
  <c r="E6433" i="5"/>
  <c r="E8489" i="5"/>
  <c r="E1001" i="5"/>
  <c r="E4472" i="5"/>
  <c r="E5711" i="5"/>
  <c r="E2345" i="5"/>
  <c r="E967" i="5"/>
  <c r="E6944" i="5"/>
  <c r="E4323" i="5"/>
  <c r="E1615" i="5"/>
  <c r="E7697" i="5"/>
  <c r="E4473" i="5"/>
  <c r="E5414" i="5"/>
  <c r="E99" i="5"/>
  <c r="E2407" i="5"/>
  <c r="E2028" i="5"/>
  <c r="E2346" i="5"/>
  <c r="E6716" i="5"/>
  <c r="E4474" i="5"/>
  <c r="E3123" i="5"/>
  <c r="E4803" i="5"/>
  <c r="E5527" i="5"/>
  <c r="E1317" i="5"/>
  <c r="E6653" i="5"/>
  <c r="E8279" i="5"/>
  <c r="E3928" i="5"/>
  <c r="E2250" i="5"/>
  <c r="E7982" i="5"/>
  <c r="E4324" i="5"/>
  <c r="E4475" i="5"/>
  <c r="E3709" i="5"/>
  <c r="E5246" i="5"/>
  <c r="E8007" i="5"/>
  <c r="E5319" i="5"/>
  <c r="E3025" i="5"/>
  <c r="E2060" i="5"/>
  <c r="E5708" i="5"/>
  <c r="E2761" i="5"/>
  <c r="E1616" i="5"/>
  <c r="E2445" i="5"/>
  <c r="E3327" i="5"/>
  <c r="E7260" i="5"/>
  <c r="E6681" i="5"/>
  <c r="E6654" i="5"/>
  <c r="E6984" i="5"/>
  <c r="E4186" i="5"/>
  <c r="E3065" i="5"/>
  <c r="E7452" i="5"/>
  <c r="E4325" i="5"/>
  <c r="E4804" i="5"/>
  <c r="E8653" i="5"/>
  <c r="E3153" i="5"/>
  <c r="E3200" i="5"/>
  <c r="E2333" i="5"/>
  <c r="E1617" i="5"/>
  <c r="E4326" i="5"/>
  <c r="E3321" i="5"/>
  <c r="E4805" i="5"/>
  <c r="E2390" i="5"/>
  <c r="E872" i="5"/>
  <c r="E7032" i="5"/>
  <c r="E2723" i="5"/>
  <c r="E2983" i="5"/>
  <c r="E2589" i="5"/>
  <c r="E2918" i="5"/>
  <c r="E2208" i="5"/>
  <c r="E3124" i="5"/>
  <c r="E6916" i="5"/>
  <c r="E4135" i="5"/>
  <c r="E4806" i="5"/>
  <c r="E6003" i="5"/>
  <c r="E5633" i="5"/>
  <c r="E7191" i="5"/>
  <c r="E7639" i="5"/>
  <c r="E5602" i="5"/>
  <c r="E951" i="5"/>
  <c r="E1982" i="5"/>
  <c r="E8034" i="5"/>
  <c r="E7412" i="5"/>
  <c r="E7458" i="5"/>
  <c r="E7220" i="5"/>
  <c r="E725" i="5"/>
  <c r="E2548" i="5"/>
  <c r="E3869" i="5"/>
  <c r="E4807" i="5"/>
  <c r="E3486" i="5"/>
  <c r="E8093" i="5"/>
  <c r="E2590" i="5"/>
  <c r="E2008" i="5"/>
  <c r="E5415" i="5"/>
  <c r="E1964" i="5"/>
  <c r="E2178" i="5"/>
  <c r="E4476" i="5"/>
  <c r="E6881" i="5"/>
  <c r="E7600" i="5"/>
  <c r="E3817" i="5"/>
  <c r="E4808" i="5"/>
  <c r="E4809" i="5"/>
  <c r="E6048" i="5"/>
  <c r="E3382" i="5"/>
  <c r="E8089" i="5"/>
  <c r="E800" i="5"/>
  <c r="E873" i="5"/>
  <c r="E3926" i="5"/>
  <c r="E7225" i="5"/>
  <c r="E7011" i="5"/>
  <c r="E1618" i="5"/>
  <c r="E1619" i="5"/>
  <c r="E2919" i="5"/>
  <c r="E2427" i="5"/>
  <c r="E3533" i="5"/>
  <c r="E1620" i="5"/>
  <c r="E42" i="5"/>
  <c r="E7171" i="5"/>
  <c r="E2051" i="5"/>
  <c r="E7753" i="5"/>
  <c r="E2649" i="5"/>
  <c r="E7459" i="5"/>
  <c r="E2488" i="5"/>
  <c r="E874" i="5"/>
  <c r="E6151" i="5"/>
  <c r="E8490" i="5"/>
  <c r="E2869" i="5"/>
  <c r="E2995" i="5"/>
  <c r="E526" i="5"/>
  <c r="E7744" i="5"/>
  <c r="E2111" i="5"/>
  <c r="E7630" i="5"/>
  <c r="E8572" i="5"/>
  <c r="E7053" i="5"/>
  <c r="E8340" i="5"/>
  <c r="E1621" i="5"/>
  <c r="E535" i="5"/>
  <c r="E6152" i="5"/>
  <c r="E5416" i="5"/>
  <c r="E1884" i="5"/>
  <c r="E1622" i="5"/>
  <c r="E7192" i="5"/>
  <c r="E1099" i="5"/>
  <c r="E8524" i="5"/>
  <c r="E1623" i="5"/>
  <c r="E801" i="5"/>
  <c r="E6049" i="5"/>
  <c r="E4810" i="5"/>
  <c r="E1918" i="5"/>
  <c r="E1624" i="5"/>
  <c r="E2816" i="5"/>
  <c r="E8109" i="5"/>
  <c r="E4811" i="5"/>
  <c r="E667" i="5"/>
  <c r="E6050" i="5"/>
  <c r="E2840" i="5"/>
  <c r="E6701" i="5"/>
  <c r="E6682" i="5"/>
  <c r="E1625" i="5"/>
  <c r="E4220" i="5"/>
  <c r="E5417" i="5"/>
  <c r="E6153" i="5"/>
  <c r="E2029" i="5"/>
  <c r="E3280" i="5"/>
  <c r="E2841" i="5"/>
  <c r="E5471" i="5"/>
  <c r="E2251" i="5"/>
  <c r="E7575" i="5"/>
  <c r="E875" i="5"/>
  <c r="E3795" i="5"/>
  <c r="E2176" i="5"/>
  <c r="E2478" i="5"/>
  <c r="E7815" i="5"/>
  <c r="E4075" i="5"/>
  <c r="E418" i="5"/>
  <c r="E374" i="5"/>
  <c r="E556" i="5"/>
  <c r="E188" i="5"/>
  <c r="E8513" i="5"/>
  <c r="E6518" i="5"/>
  <c r="E2899" i="5"/>
  <c r="E2179" i="5"/>
  <c r="E4095" i="5"/>
  <c r="E1965" i="5"/>
  <c r="E6804" i="5"/>
  <c r="E687" i="5"/>
  <c r="E4812" i="5"/>
  <c r="E3818" i="5"/>
  <c r="E2996" i="5"/>
  <c r="E876" i="5"/>
  <c r="E877" i="5"/>
  <c r="E228" i="5"/>
  <c r="E7909" i="5"/>
  <c r="E4477" i="5"/>
  <c r="E2151" i="5"/>
  <c r="E2347" i="5"/>
  <c r="E1204" i="5"/>
  <c r="E4813" i="5"/>
  <c r="E3588" i="5"/>
  <c r="E8217" i="5"/>
  <c r="E6805" i="5"/>
  <c r="E6751" i="5"/>
  <c r="E7183" i="5"/>
  <c r="E4478" i="5"/>
  <c r="E5670" i="5"/>
  <c r="E878" i="5"/>
  <c r="E194" i="5"/>
  <c r="E2920" i="5"/>
  <c r="E3221" i="5"/>
  <c r="E4814" i="5"/>
  <c r="E5127" i="5"/>
  <c r="E8642" i="5"/>
  <c r="E5634" i="5"/>
  <c r="E4815" i="5"/>
  <c r="E764" i="5"/>
  <c r="E1318" i="5"/>
  <c r="E435" i="5"/>
  <c r="E8064" i="5"/>
  <c r="E571" i="5"/>
  <c r="E7745" i="5"/>
  <c r="E6502" i="5"/>
  <c r="E649" i="5"/>
  <c r="E3870" i="5"/>
  <c r="E4222" i="5"/>
  <c r="E7910" i="5"/>
  <c r="E5853" i="5"/>
  <c r="E3310" i="5"/>
  <c r="E1626" i="5"/>
  <c r="E2621" i="5"/>
  <c r="E4816" i="5"/>
  <c r="E1627" i="5"/>
  <c r="E4248" i="5"/>
  <c r="E375" i="5"/>
  <c r="E8199" i="5"/>
  <c r="E3323" i="5"/>
  <c r="E6051" i="5"/>
  <c r="E7065" i="5"/>
  <c r="E6409" i="5"/>
  <c r="E2976" i="5"/>
  <c r="E4479" i="5"/>
  <c r="E775" i="5"/>
  <c r="E8377" i="5"/>
  <c r="E3710" i="5"/>
  <c r="E677" i="5"/>
  <c r="E7238" i="5"/>
  <c r="E6401" i="5"/>
  <c r="E1893" i="5"/>
  <c r="E8697" i="5"/>
  <c r="E3406" i="5"/>
  <c r="E5605" i="5"/>
  <c r="E2099" i="5"/>
  <c r="E4817" i="5"/>
  <c r="E4132" i="5"/>
  <c r="E3154" i="5"/>
  <c r="E2030" i="5"/>
  <c r="E1319" i="5"/>
  <c r="E8460" i="5"/>
  <c r="E773" i="5"/>
  <c r="E6956" i="5"/>
  <c r="E3225" i="5"/>
  <c r="E7295" i="5"/>
  <c r="E1628" i="5"/>
  <c r="E2278" i="5"/>
  <c r="E4818" i="5"/>
  <c r="E2600" i="5"/>
  <c r="E3330" i="5"/>
  <c r="E6728" i="5"/>
  <c r="E6544" i="5"/>
  <c r="E6923" i="5"/>
  <c r="E3601" i="5"/>
  <c r="E4819" i="5"/>
  <c r="E7672" i="5"/>
  <c r="E4820" i="5"/>
  <c r="E2131" i="5"/>
  <c r="E4067" i="5"/>
  <c r="E3711" i="5"/>
  <c r="E8542" i="5"/>
  <c r="E6945" i="5"/>
  <c r="E5205" i="5"/>
  <c r="E5908" i="5"/>
  <c r="E767" i="5"/>
  <c r="E4821" i="5"/>
  <c r="E8103" i="5"/>
  <c r="E2655" i="5"/>
  <c r="E138" i="5"/>
  <c r="E1143" i="5"/>
  <c r="E8307" i="5"/>
  <c r="E6004" i="5"/>
  <c r="E5346" i="5"/>
  <c r="E2009" i="5"/>
  <c r="E3090" i="5"/>
  <c r="E7816" i="5"/>
  <c r="E8421" i="5"/>
  <c r="E4480" i="5"/>
  <c r="E6410" i="5"/>
  <c r="E1320" i="5"/>
  <c r="E7422" i="5"/>
  <c r="E644" i="5"/>
  <c r="E6005" i="5"/>
  <c r="E3712" i="5"/>
  <c r="E7297" i="5"/>
  <c r="E2095" i="5"/>
  <c r="E8145" i="5"/>
  <c r="E7375" i="5"/>
  <c r="E7761" i="5"/>
  <c r="E1321" i="5"/>
  <c r="E8698" i="5"/>
  <c r="E7414" i="5"/>
  <c r="E7001" i="5"/>
  <c r="E2731" i="5"/>
  <c r="E3917" i="5"/>
  <c r="E5208" i="5"/>
  <c r="E8713" i="5"/>
  <c r="E3871" i="5"/>
  <c r="E6620" i="5"/>
  <c r="E1322" i="5"/>
  <c r="E5347" i="5"/>
  <c r="E1144" i="5"/>
  <c r="E2206" i="5"/>
  <c r="E2102" i="5"/>
  <c r="E8358" i="5"/>
  <c r="E7978" i="5"/>
  <c r="E6154" i="5"/>
  <c r="E2732" i="5"/>
  <c r="E3763" i="5"/>
  <c r="E4088" i="5"/>
  <c r="E6478" i="5"/>
  <c r="E6356" i="5"/>
  <c r="E3612" i="5"/>
  <c r="E2984" i="5"/>
  <c r="E6966" i="5"/>
  <c r="E5418" i="5"/>
  <c r="E7736" i="5"/>
  <c r="E1629" i="5"/>
  <c r="E1630" i="5"/>
  <c r="E3092" i="5"/>
  <c r="E7177" i="5"/>
  <c r="E3295" i="5"/>
  <c r="E6366" i="5"/>
  <c r="E6326" i="5"/>
  <c r="E3534" i="5"/>
  <c r="E2781" i="5"/>
  <c r="E2773" i="5"/>
  <c r="E3819" i="5"/>
  <c r="E8008" i="5"/>
  <c r="E4481" i="5"/>
  <c r="E2870" i="5"/>
  <c r="E7160" i="5"/>
  <c r="E7106" i="5"/>
  <c r="E1631" i="5"/>
  <c r="E3999" i="5"/>
  <c r="E3986" i="5"/>
  <c r="E1205" i="5"/>
  <c r="E7948" i="5"/>
  <c r="E4482" i="5"/>
  <c r="E6806" i="5"/>
  <c r="E4822" i="5"/>
  <c r="E1323" i="5"/>
  <c r="E3056" i="5"/>
  <c r="E243" i="5"/>
  <c r="E3527" i="5"/>
  <c r="E5976" i="5"/>
  <c r="E5977" i="5"/>
  <c r="E2252" i="5"/>
  <c r="E8062" i="5"/>
  <c r="E3968" i="5"/>
  <c r="E6402" i="5"/>
  <c r="E5128" i="5"/>
  <c r="E3487" i="5"/>
  <c r="E4823" i="5"/>
  <c r="E3472" i="5"/>
  <c r="E8069" i="5"/>
  <c r="E6537" i="5"/>
  <c r="E8378" i="5"/>
  <c r="E684" i="5"/>
  <c r="E8472" i="5"/>
  <c r="E4483" i="5"/>
  <c r="E4824" i="5"/>
  <c r="E4266" i="5"/>
  <c r="E3241" i="5"/>
  <c r="E5348" i="5"/>
  <c r="E7396" i="5"/>
  <c r="E5490" i="5"/>
  <c r="E5574" i="5"/>
  <c r="E7083" i="5"/>
  <c r="E6155" i="5"/>
  <c r="E4078" i="5"/>
  <c r="E7778" i="5"/>
  <c r="E2524" i="5"/>
  <c r="E4484" i="5"/>
  <c r="E376" i="5"/>
  <c r="E2511" i="5"/>
  <c r="E5631" i="5"/>
  <c r="E4825" i="5"/>
  <c r="E2776" i="5"/>
  <c r="E2428" i="5"/>
  <c r="E6335" i="5"/>
  <c r="E1100" i="5"/>
  <c r="E1324" i="5"/>
  <c r="E3505" i="5"/>
  <c r="E1632" i="5"/>
  <c r="E1633" i="5"/>
  <c r="E2067" i="5"/>
  <c r="E2549" i="5"/>
  <c r="E6156" i="5"/>
  <c r="E3096" i="5"/>
  <c r="E7149" i="5"/>
  <c r="E802" i="5"/>
  <c r="E193" i="5"/>
  <c r="E1325" i="5"/>
  <c r="E272" i="5"/>
  <c r="E6624" i="5"/>
  <c r="E2462" i="5"/>
  <c r="E8525" i="5"/>
  <c r="E2174" i="5"/>
  <c r="E3773" i="5"/>
  <c r="E7887" i="5"/>
  <c r="E8243" i="5"/>
  <c r="E207" i="5"/>
  <c r="E4485" i="5"/>
  <c r="E6423" i="5"/>
  <c r="E4826" i="5"/>
  <c r="E6265" i="5"/>
  <c r="E7280" i="5"/>
  <c r="E2103" i="5"/>
  <c r="E6581" i="5"/>
  <c r="E6854" i="5"/>
  <c r="E403" i="5"/>
  <c r="E4827" i="5"/>
  <c r="E993" i="5"/>
  <c r="E1326" i="5"/>
  <c r="E4486" i="5"/>
  <c r="E3328" i="5"/>
  <c r="E505" i="5"/>
  <c r="E7012" i="5"/>
  <c r="E755" i="5"/>
  <c r="E5239" i="5"/>
  <c r="E4828" i="5"/>
  <c r="E2061" i="5"/>
  <c r="E5500" i="5"/>
  <c r="E6831" i="5"/>
  <c r="E8301" i="5"/>
  <c r="E4829" i="5"/>
  <c r="E5284" i="5"/>
  <c r="E3987" i="5"/>
  <c r="E7243" i="5"/>
  <c r="E3662" i="5"/>
  <c r="E2567" i="5"/>
  <c r="E611" i="5"/>
  <c r="E8660" i="5"/>
  <c r="E3820" i="5"/>
  <c r="E5967" i="5"/>
  <c r="E5833" i="5"/>
  <c r="E3631" i="5"/>
  <c r="E5513" i="5"/>
  <c r="E4487" i="5"/>
  <c r="E5563" i="5"/>
  <c r="E994" i="5"/>
  <c r="E7478" i="5"/>
  <c r="E4224" i="5"/>
  <c r="E5419" i="5"/>
  <c r="E3284" i="5"/>
  <c r="E3713" i="5"/>
  <c r="E6157" i="5"/>
  <c r="E7117" i="5"/>
  <c r="E7849" i="5"/>
  <c r="E5905" i="5"/>
  <c r="E4830" i="5"/>
  <c r="E273" i="5"/>
  <c r="E2601" i="5"/>
  <c r="E377" i="5"/>
  <c r="E5978" i="5"/>
  <c r="E5221" i="5"/>
  <c r="E8114" i="5"/>
  <c r="E2921" i="5"/>
  <c r="E8071" i="5"/>
  <c r="E2031" i="5"/>
  <c r="E2955" i="5"/>
  <c r="E6052" i="5"/>
  <c r="E2495" i="5"/>
  <c r="E3613" i="5"/>
  <c r="E1327" i="5"/>
  <c r="E4207" i="5"/>
  <c r="E2514" i="5"/>
  <c r="E3872" i="5"/>
  <c r="E7386" i="5"/>
  <c r="E3026" i="5"/>
  <c r="E5753" i="5"/>
  <c r="E7559" i="5"/>
  <c r="E4143" i="5"/>
  <c r="E4327" i="5"/>
  <c r="E4831" i="5"/>
  <c r="E155" i="5"/>
  <c r="E6053" i="5"/>
  <c r="E6158" i="5"/>
  <c r="E2149" i="5"/>
  <c r="E1634" i="5"/>
  <c r="E2724" i="5"/>
  <c r="E5264" i="5"/>
  <c r="E8532" i="5"/>
  <c r="E6357" i="5"/>
  <c r="E2985" i="5"/>
  <c r="E8338" i="5"/>
  <c r="E5560" i="5"/>
  <c r="E7996" i="5"/>
  <c r="E7983" i="5"/>
  <c r="E4832" i="5"/>
  <c r="E7804" i="5"/>
  <c r="E2719" i="5"/>
  <c r="E7737" i="5"/>
  <c r="E6967" i="5"/>
  <c r="E4833" i="5"/>
  <c r="E191" i="5"/>
  <c r="E6054" i="5"/>
  <c r="E3006" i="5"/>
  <c r="E7888" i="5"/>
  <c r="E6511" i="5"/>
  <c r="E692" i="5"/>
  <c r="E3230" i="5"/>
  <c r="E2397" i="5"/>
  <c r="E8527" i="5"/>
  <c r="E6745" i="5"/>
  <c r="E2577" i="5"/>
  <c r="E8507" i="5"/>
  <c r="E6273" i="5"/>
  <c r="E4328" i="5"/>
  <c r="E300" i="5"/>
  <c r="E7305" i="5"/>
  <c r="E3253" i="5"/>
  <c r="E1206" i="5"/>
  <c r="E5487" i="5"/>
  <c r="E5934" i="5"/>
  <c r="E7168" i="5"/>
  <c r="E1635" i="5"/>
  <c r="E1328" i="5"/>
  <c r="E879" i="5"/>
  <c r="E4115" i="5"/>
  <c r="E7768" i="5"/>
  <c r="E7911" i="5"/>
  <c r="E3529" i="5"/>
  <c r="E685" i="5"/>
  <c r="E6655" i="5"/>
  <c r="E4834" i="5"/>
  <c r="E4165" i="5"/>
  <c r="E7490" i="5"/>
  <c r="E4835" i="5"/>
  <c r="E5247" i="5"/>
  <c r="E5185" i="5"/>
  <c r="E5485" i="5"/>
  <c r="E8547" i="5"/>
  <c r="E1885" i="5"/>
  <c r="E2348" i="5"/>
  <c r="E218" i="5"/>
  <c r="E2100" i="5"/>
  <c r="E4488" i="5"/>
  <c r="E8715" i="5"/>
  <c r="E225" i="5"/>
  <c r="E2317" i="5"/>
  <c r="E5463" i="5"/>
  <c r="E2568" i="5"/>
  <c r="E8297" i="5"/>
  <c r="E8336" i="5"/>
  <c r="E6540" i="5"/>
  <c r="E1017" i="5"/>
  <c r="E5947" i="5"/>
  <c r="E7364" i="5"/>
  <c r="E2068" i="5"/>
  <c r="E7277" i="5"/>
  <c r="E4229" i="5"/>
  <c r="E4329" i="5"/>
  <c r="E2871" i="5"/>
  <c r="E4836" i="5"/>
  <c r="E404" i="5"/>
  <c r="E6764" i="5"/>
  <c r="E6707" i="5"/>
  <c r="E4489" i="5"/>
  <c r="E4208" i="5"/>
  <c r="E5794" i="5"/>
  <c r="E707" i="5"/>
  <c r="E6527" i="5"/>
  <c r="E3821" i="5"/>
  <c r="E3125" i="5"/>
  <c r="E6838" i="5"/>
  <c r="E2748" i="5"/>
  <c r="E5913" i="5"/>
  <c r="E5248" i="5"/>
  <c r="E201" i="5"/>
  <c r="E5601" i="5"/>
  <c r="E1329" i="5"/>
  <c r="E4837" i="5"/>
  <c r="E7570" i="5"/>
  <c r="E215" i="5"/>
  <c r="E4838" i="5"/>
  <c r="E4128" i="5"/>
  <c r="E2161" i="5"/>
  <c r="E3018" i="5"/>
  <c r="E8083" i="5"/>
  <c r="E3434" i="5"/>
  <c r="E327" i="5"/>
  <c r="E4142" i="5"/>
  <c r="E2121" i="5"/>
  <c r="E3435" i="5"/>
  <c r="E655" i="5"/>
  <c r="E3436" i="5"/>
  <c r="E8172" i="5"/>
  <c r="E7448" i="5"/>
  <c r="E1636" i="5"/>
  <c r="E6159" i="5"/>
  <c r="E1637" i="5"/>
  <c r="E8218" i="5"/>
  <c r="E8003" i="5"/>
  <c r="E4330" i="5"/>
  <c r="E8219" i="5"/>
  <c r="E5760" i="5"/>
  <c r="E3473" i="5"/>
  <c r="E1169" i="5"/>
  <c r="E1330" i="5"/>
  <c r="E1101" i="5"/>
  <c r="E4187" i="5"/>
  <c r="E4839" i="5"/>
  <c r="E6295" i="5"/>
  <c r="E5879" i="5"/>
  <c r="E5680" i="5"/>
  <c r="E5349" i="5"/>
  <c r="E102" i="5"/>
  <c r="E8244" i="5"/>
  <c r="E2651" i="5"/>
  <c r="E1638" i="5"/>
  <c r="E7078" i="5"/>
  <c r="E8625" i="5"/>
  <c r="E250" i="5"/>
  <c r="E6882" i="5"/>
  <c r="E4840" i="5"/>
  <c r="E7805" i="5"/>
  <c r="E1901" i="5"/>
  <c r="E979" i="5"/>
  <c r="E8638" i="5"/>
  <c r="E5163" i="5"/>
  <c r="E3437" i="5"/>
  <c r="E4490" i="5"/>
  <c r="E5993" i="5"/>
  <c r="E7515" i="5"/>
  <c r="E2259" i="5"/>
  <c r="E7084" i="5"/>
  <c r="E2687" i="5"/>
  <c r="E4284" i="5"/>
  <c r="E4491" i="5"/>
  <c r="E6492" i="5"/>
  <c r="E1639" i="5"/>
  <c r="E8253" i="5"/>
  <c r="E678" i="5"/>
  <c r="E7317" i="5"/>
  <c r="E8655" i="5"/>
  <c r="E4841" i="5"/>
  <c r="E2749" i="5"/>
  <c r="E196" i="5"/>
  <c r="E5895" i="5"/>
  <c r="E3276" i="5"/>
  <c r="E1102" i="5"/>
  <c r="E2359" i="5"/>
  <c r="E6479" i="5"/>
  <c r="E4842" i="5"/>
  <c r="E2519" i="5"/>
  <c r="E4492" i="5"/>
  <c r="E4843" i="5"/>
  <c r="E4844" i="5"/>
  <c r="E726" i="5"/>
  <c r="E8308" i="5"/>
  <c r="E3550" i="5"/>
  <c r="E4845" i="5"/>
  <c r="E7699" i="5"/>
  <c r="E7789" i="5"/>
  <c r="E2750" i="5"/>
  <c r="E3093" i="5"/>
  <c r="E4112" i="5"/>
  <c r="E5420" i="5"/>
  <c r="E7289" i="5"/>
  <c r="E2922" i="5"/>
  <c r="E2194" i="5"/>
  <c r="E5557" i="5"/>
  <c r="E7445" i="5"/>
  <c r="E4493" i="5"/>
  <c r="E5960" i="5"/>
  <c r="E536" i="5"/>
  <c r="E7693" i="5"/>
  <c r="E3559" i="5"/>
  <c r="E4846" i="5"/>
  <c r="E8166" i="5"/>
  <c r="E6742" i="5"/>
  <c r="E3873" i="5"/>
  <c r="E3438" i="5"/>
  <c r="E6160" i="5"/>
  <c r="E7516" i="5"/>
  <c r="E8111" i="5"/>
  <c r="E5249" i="5"/>
  <c r="E436" i="5"/>
  <c r="E527" i="5"/>
  <c r="E6832" i="5"/>
  <c r="E2591" i="5"/>
  <c r="E244" i="5"/>
  <c r="E3218" i="5"/>
  <c r="E3535" i="5"/>
  <c r="E7141" i="5"/>
  <c r="E5840" i="5"/>
  <c r="E5627" i="5"/>
  <c r="E7997" i="5"/>
  <c r="E1640" i="5"/>
  <c r="E2848" i="5"/>
  <c r="E2986" i="5"/>
  <c r="E1331" i="5"/>
  <c r="E4847" i="5"/>
  <c r="E7540" i="5"/>
  <c r="E6055" i="5"/>
  <c r="E3407" i="5"/>
  <c r="E129" i="5"/>
  <c r="E6765" i="5"/>
  <c r="E4848" i="5"/>
  <c r="E6656" i="5"/>
  <c r="E6618" i="5"/>
  <c r="E7551" i="5"/>
  <c r="E1180" i="5"/>
  <c r="E3714" i="5"/>
  <c r="E8173" i="5"/>
  <c r="E5681" i="5"/>
  <c r="E8262" i="5"/>
  <c r="E4494" i="5"/>
  <c r="E6161" i="5"/>
  <c r="E670" i="5"/>
  <c r="E4495" i="5"/>
  <c r="E6476" i="5"/>
  <c r="E6657" i="5"/>
  <c r="E1983" i="5"/>
  <c r="E4496" i="5"/>
  <c r="E3560" i="5"/>
  <c r="E257" i="5"/>
  <c r="E7790" i="5"/>
  <c r="E5896" i="5"/>
  <c r="E4497" i="5"/>
  <c r="E2455" i="5"/>
  <c r="E1641" i="5"/>
  <c r="E2364" i="5"/>
  <c r="E2550" i="5"/>
  <c r="E3874" i="5"/>
  <c r="E5521" i="5"/>
  <c r="E2535" i="5"/>
  <c r="E1103" i="5"/>
  <c r="E54" i="5"/>
  <c r="E4849" i="5"/>
  <c r="E1984" i="5"/>
  <c r="E7389" i="5"/>
  <c r="E8587" i="5"/>
  <c r="E1642" i="5"/>
  <c r="E4498" i="5"/>
  <c r="E3579" i="5"/>
  <c r="E8343" i="5"/>
  <c r="E1049" i="5"/>
  <c r="E2117" i="5"/>
  <c r="E6162" i="5"/>
  <c r="E233" i="5"/>
  <c r="E3822" i="5"/>
  <c r="E3439" i="5"/>
  <c r="E5350" i="5"/>
  <c r="E8081" i="5"/>
  <c r="E3546" i="5"/>
  <c r="E313" i="5"/>
  <c r="E4850" i="5"/>
  <c r="E3995" i="5"/>
  <c r="E3655" i="5"/>
  <c r="E5421" i="5"/>
  <c r="E2849" i="5"/>
  <c r="E2650" i="5"/>
  <c r="E5642" i="5"/>
  <c r="E5600" i="5"/>
  <c r="E4331" i="5"/>
  <c r="E3051" i="5"/>
  <c r="E6545" i="5"/>
  <c r="E3474" i="5"/>
  <c r="E8509" i="5"/>
  <c r="E8355" i="5"/>
  <c r="E8577" i="5"/>
  <c r="E5588" i="5"/>
  <c r="E65" i="5"/>
  <c r="E3440" i="5"/>
  <c r="E6298" i="5"/>
  <c r="E7746" i="5"/>
  <c r="E2010" i="5"/>
  <c r="E6766" i="5"/>
  <c r="E6344" i="5"/>
  <c r="E4851" i="5"/>
  <c r="E1104" i="5"/>
  <c r="E258" i="5"/>
  <c r="E5422" i="5"/>
  <c r="E8290" i="5"/>
  <c r="E2349" i="5"/>
  <c r="E2636" i="5"/>
  <c r="E4259" i="5"/>
  <c r="E234" i="5"/>
  <c r="E580" i="5"/>
  <c r="E8725" i="5"/>
  <c r="E7400" i="5"/>
  <c r="E3441" i="5"/>
  <c r="E20" i="5"/>
  <c r="E631" i="5"/>
  <c r="E803" i="5"/>
  <c r="E6873" i="5"/>
  <c r="E6449" i="5"/>
  <c r="E2769" i="5"/>
  <c r="E2672" i="5"/>
  <c r="E8120" i="5"/>
  <c r="E8256" i="5"/>
  <c r="E5423" i="5"/>
  <c r="E5351" i="5"/>
  <c r="E6351" i="5"/>
  <c r="E5424" i="5"/>
  <c r="E7984" i="5"/>
  <c r="E4499" i="5"/>
  <c r="E7111" i="5"/>
  <c r="E7949" i="5"/>
  <c r="E405" i="5"/>
  <c r="E7491" i="5"/>
  <c r="E7144" i="5"/>
  <c r="E7156" i="5"/>
  <c r="E2872" i="5"/>
  <c r="E2969" i="5"/>
  <c r="E2970" i="5"/>
  <c r="E4500" i="5"/>
  <c r="E5657" i="5"/>
  <c r="E2515" i="5"/>
  <c r="E5222" i="5"/>
  <c r="E4852" i="5"/>
  <c r="E6896" i="5"/>
  <c r="E8220" i="5"/>
  <c r="E1207" i="5"/>
  <c r="E7704" i="5"/>
  <c r="E4853" i="5"/>
  <c r="E5505" i="5"/>
  <c r="E3501" i="5"/>
  <c r="E1332" i="5"/>
  <c r="E1333" i="5"/>
  <c r="E3715" i="5"/>
  <c r="E4332" i="5"/>
  <c r="E1643" i="5"/>
  <c r="E8056" i="5"/>
  <c r="E1031" i="5"/>
  <c r="E544" i="5"/>
  <c r="E74" i="5"/>
  <c r="E7226" i="5"/>
  <c r="E4099" i="5"/>
  <c r="E8432" i="5"/>
  <c r="E1644" i="5"/>
  <c r="E8193" i="5"/>
  <c r="E7631" i="5"/>
  <c r="E6296" i="5"/>
  <c r="E6637" i="5"/>
  <c r="E5614" i="5"/>
  <c r="E6056" i="5"/>
  <c r="E4854" i="5"/>
  <c r="E880" i="5"/>
  <c r="E6539" i="5"/>
  <c r="E3716" i="5"/>
  <c r="E6683" i="5"/>
  <c r="E2903" i="5"/>
  <c r="E1966" i="5"/>
  <c r="E6303" i="5"/>
  <c r="E5514" i="5"/>
  <c r="E8252" i="5"/>
  <c r="E8326" i="5"/>
  <c r="E4855" i="5"/>
  <c r="E6767" i="5"/>
  <c r="E5303" i="5"/>
  <c r="E598" i="5"/>
  <c r="E8344" i="5"/>
  <c r="E1911" i="5"/>
  <c r="E2531" i="5"/>
  <c r="E2320" i="5"/>
  <c r="E2673" i="5"/>
  <c r="E3717" i="5"/>
  <c r="E2656" i="5"/>
  <c r="E5682" i="5"/>
  <c r="E8287" i="5"/>
  <c r="E2581" i="5"/>
  <c r="E7762" i="5"/>
  <c r="E8423" i="5"/>
  <c r="E3014" i="5"/>
  <c r="E314" i="5"/>
  <c r="E2011" i="5"/>
  <c r="E7566" i="5"/>
  <c r="E6411" i="5"/>
  <c r="E3498" i="5"/>
  <c r="E2689" i="5"/>
  <c r="E6057" i="5"/>
  <c r="E2850" i="5"/>
  <c r="E727" i="5"/>
  <c r="E7186" i="5"/>
  <c r="E8137" i="5"/>
  <c r="E656" i="5"/>
  <c r="E3988" i="5"/>
  <c r="E6345" i="5"/>
  <c r="E6480" i="5"/>
  <c r="E6163" i="5"/>
  <c r="E7667" i="5"/>
  <c r="E728" i="5"/>
  <c r="E3774" i="5"/>
  <c r="E3236" i="5"/>
  <c r="E6164" i="5"/>
  <c r="E7270" i="5"/>
  <c r="E7454" i="5"/>
  <c r="E7145" i="5"/>
  <c r="E3940" i="5"/>
  <c r="E1018" i="5"/>
  <c r="E7425" i="5"/>
  <c r="E2817" i="5"/>
  <c r="E1645" i="5"/>
  <c r="E8379" i="5"/>
  <c r="E8333" i="5"/>
  <c r="E3656" i="5"/>
  <c r="E8053" i="5"/>
  <c r="E3097" i="5"/>
  <c r="E6658" i="5"/>
  <c r="E7565" i="5"/>
  <c r="E8624" i="5"/>
  <c r="E7118" i="5"/>
  <c r="E6897" i="5"/>
  <c r="E3796" i="5"/>
  <c r="E548" i="5"/>
  <c r="E5167" i="5"/>
  <c r="E1334" i="5"/>
  <c r="E8639" i="5"/>
  <c r="E1335" i="5"/>
  <c r="E22" i="5"/>
  <c r="E2873" i="5"/>
  <c r="E5425" i="5"/>
  <c r="E5498" i="5"/>
  <c r="E7017" i="5"/>
  <c r="E5620" i="5"/>
  <c r="E4501" i="5"/>
  <c r="E7401" i="5"/>
  <c r="E7573" i="5"/>
  <c r="E46" i="5"/>
  <c r="E1145" i="5"/>
  <c r="E2641" i="5"/>
  <c r="E7721" i="5"/>
  <c r="E1646" i="5"/>
  <c r="E3155" i="5"/>
  <c r="E6396" i="5"/>
  <c r="E6006" i="5"/>
  <c r="E3320" i="5"/>
  <c r="E6768" i="5"/>
  <c r="E6833" i="5"/>
  <c r="E8451" i="5"/>
  <c r="E6721" i="5"/>
  <c r="E8648" i="5"/>
  <c r="E6443" i="5"/>
  <c r="E6349" i="5"/>
  <c r="E8534" i="5"/>
  <c r="E7276" i="5"/>
  <c r="E2302" i="5"/>
  <c r="E134" i="5"/>
  <c r="E1647" i="5"/>
  <c r="E378" i="5"/>
  <c r="E450" i="5"/>
  <c r="E274" i="5"/>
  <c r="E506" i="5"/>
  <c r="E729" i="5"/>
  <c r="E1336" i="5"/>
  <c r="E107" i="5"/>
  <c r="E170" i="5"/>
  <c r="E964" i="5"/>
  <c r="E8331" i="5"/>
  <c r="E8265" i="5"/>
  <c r="E3823" i="5"/>
  <c r="E7380" i="5"/>
  <c r="E4502" i="5"/>
  <c r="E3614" i="5"/>
  <c r="E5954" i="5"/>
  <c r="E8021" i="5"/>
  <c r="E7889" i="5"/>
  <c r="E4856" i="5"/>
  <c r="E3156" i="5"/>
  <c r="E8074" i="5"/>
  <c r="E6429" i="5"/>
  <c r="E3004" i="5"/>
  <c r="E590" i="5"/>
  <c r="E3219" i="5"/>
  <c r="E3283" i="5"/>
  <c r="E4333" i="5"/>
  <c r="E2782" i="5"/>
  <c r="E3442" i="5"/>
  <c r="E2855" i="5"/>
  <c r="E5914" i="5"/>
  <c r="E8656" i="5"/>
  <c r="E2874" i="5"/>
  <c r="E5474" i="5"/>
  <c r="E5426" i="5"/>
  <c r="E3066" i="5"/>
  <c r="E6165" i="5"/>
  <c r="E4503" i="5"/>
  <c r="E6807" i="5"/>
  <c r="E71" i="5"/>
  <c r="E632" i="5"/>
  <c r="E1337" i="5"/>
  <c r="E4180" i="5"/>
  <c r="E3134" i="5"/>
  <c r="E5589" i="5"/>
  <c r="E1648" i="5"/>
  <c r="E1649" i="5"/>
  <c r="E5928" i="5"/>
  <c r="E5932" i="5"/>
  <c r="E7574" i="5"/>
  <c r="E881" i="5"/>
  <c r="E1650" i="5"/>
  <c r="E528" i="5"/>
  <c r="E2551" i="5"/>
  <c r="E5352" i="5"/>
  <c r="E1985" i="5"/>
  <c r="E6684" i="5"/>
  <c r="E882" i="5"/>
  <c r="E8088" i="5"/>
  <c r="E3824" i="5"/>
  <c r="E5785" i="5"/>
  <c r="E8591" i="5"/>
  <c r="E2040" i="5"/>
  <c r="E804" i="5"/>
  <c r="E8533" i="5"/>
  <c r="E5219" i="5"/>
  <c r="E6908" i="5"/>
  <c r="E4504" i="5"/>
  <c r="E8009" i="5"/>
  <c r="E6985" i="5"/>
  <c r="E1338" i="5"/>
  <c r="E174" i="5"/>
  <c r="E3443" i="5"/>
  <c r="E1986" i="5"/>
  <c r="E4857" i="5"/>
  <c r="E6403" i="5"/>
  <c r="E235" i="5"/>
  <c r="E212" i="5"/>
  <c r="E5198" i="5"/>
  <c r="E4505" i="5"/>
  <c r="E8039" i="5"/>
  <c r="E1339" i="5"/>
  <c r="E1082" i="5"/>
  <c r="E8380" i="5"/>
  <c r="E5920" i="5"/>
  <c r="E5929" i="5"/>
  <c r="E1651" i="5"/>
  <c r="E7716" i="5"/>
  <c r="E6456" i="5"/>
  <c r="E6834" i="5"/>
  <c r="E8065" i="5"/>
  <c r="E8086" i="5"/>
  <c r="E5195" i="5"/>
  <c r="E4858" i="5"/>
  <c r="E8711" i="5"/>
  <c r="E1208" i="5"/>
  <c r="E642" i="5"/>
  <c r="E1340" i="5"/>
  <c r="E4859" i="5"/>
  <c r="E3157" i="5"/>
  <c r="E6769" i="5"/>
  <c r="E2032" i="5"/>
  <c r="E3027" i="5"/>
  <c r="E745" i="5"/>
  <c r="E2362" i="5"/>
  <c r="E8022" i="5"/>
  <c r="E2690" i="5"/>
  <c r="E2196" i="5"/>
  <c r="E4082" i="5"/>
  <c r="E6007" i="5"/>
  <c r="E980" i="5"/>
  <c r="E6380" i="5"/>
  <c r="E7398" i="5"/>
  <c r="E8130" i="5"/>
  <c r="E8015" i="5"/>
  <c r="E5649" i="5"/>
  <c r="E4506" i="5"/>
  <c r="E7826" i="5"/>
  <c r="E7817" i="5"/>
  <c r="E2818" i="5"/>
  <c r="E4153" i="5"/>
  <c r="E2398" i="5"/>
  <c r="E1652" i="5"/>
  <c r="E4507" i="5"/>
  <c r="E5353" i="5"/>
  <c r="E4267" i="5"/>
  <c r="E2033" i="5"/>
  <c r="E5250" i="5"/>
  <c r="E1341" i="5"/>
  <c r="E1209" i="5"/>
  <c r="E7550" i="5"/>
  <c r="E1342" i="5"/>
  <c r="E286" i="5"/>
  <c r="E1343" i="5"/>
  <c r="E2779" i="5"/>
  <c r="E7244" i="5"/>
  <c r="E4860" i="5"/>
  <c r="E3444" i="5"/>
  <c r="E3098" i="5"/>
  <c r="E1344" i="5"/>
  <c r="E6734" i="5"/>
  <c r="E4861" i="5"/>
  <c r="E7231" i="5"/>
  <c r="E8359" i="5"/>
  <c r="E6058" i="5"/>
  <c r="E7712" i="5"/>
  <c r="E7056" i="5"/>
  <c r="E4508" i="5"/>
  <c r="E437" i="5"/>
  <c r="E7455" i="5"/>
  <c r="E4509" i="5"/>
  <c r="E3825" i="5"/>
  <c r="E2569" i="5"/>
  <c r="E3254" i="5"/>
  <c r="E7582" i="5"/>
  <c r="E2532" i="5"/>
  <c r="E4047" i="5"/>
  <c r="E6509" i="5"/>
  <c r="E4334" i="5"/>
  <c r="E4510" i="5"/>
  <c r="E6059" i="5"/>
  <c r="E6808" i="5"/>
  <c r="E3344" i="5"/>
  <c r="E6599" i="5"/>
  <c r="E6659" i="5"/>
  <c r="E6166" i="5"/>
  <c r="E2034" i="5"/>
  <c r="E5575" i="5"/>
  <c r="E8526" i="5"/>
  <c r="E4862" i="5"/>
  <c r="E8221" i="5"/>
  <c r="E5612" i="5"/>
  <c r="E693" i="5"/>
  <c r="E8595" i="5"/>
  <c r="E205" i="5"/>
  <c r="E7470" i="5"/>
  <c r="E708" i="5"/>
  <c r="E7033" i="5"/>
  <c r="E3589" i="5"/>
  <c r="E8123" i="5"/>
  <c r="E3338" i="5"/>
  <c r="E981" i="5"/>
  <c r="E7475" i="5"/>
  <c r="E5784" i="5"/>
  <c r="E4863" i="5"/>
  <c r="E7369" i="5"/>
  <c r="E2751" i="5"/>
  <c r="E2614" i="5"/>
  <c r="E245" i="5"/>
  <c r="E3555" i="5"/>
  <c r="E8601" i="5"/>
  <c r="E8045" i="5"/>
  <c r="E6397" i="5"/>
  <c r="E6060" i="5"/>
  <c r="E476" i="5"/>
  <c r="E730" i="5"/>
  <c r="E3067" i="5"/>
  <c r="E4032" i="5"/>
  <c r="E451" i="5"/>
  <c r="E86" i="5"/>
  <c r="E6457" i="5"/>
  <c r="E6883" i="5"/>
  <c r="E315" i="5"/>
  <c r="E4277" i="5"/>
  <c r="E2156" i="5"/>
  <c r="E3045" i="5"/>
  <c r="E6861" i="5"/>
  <c r="E1653" i="5"/>
  <c r="E7652" i="5"/>
  <c r="E8023" i="5"/>
  <c r="E8556" i="5"/>
  <c r="E7912" i="5"/>
  <c r="E7206" i="5"/>
  <c r="E694" i="5"/>
  <c r="E2157" i="5"/>
  <c r="E2382" i="5"/>
  <c r="E6877" i="5"/>
  <c r="E6869" i="5"/>
  <c r="E3561" i="5"/>
  <c r="E6843" i="5"/>
  <c r="E6061" i="5"/>
  <c r="E679" i="5"/>
  <c r="E1105" i="5"/>
  <c r="E7037" i="5"/>
  <c r="E6167" i="5"/>
  <c r="E3222" i="5"/>
  <c r="E162" i="5"/>
  <c r="E7991" i="5"/>
  <c r="E3304" i="5"/>
  <c r="E1654" i="5"/>
  <c r="E477" i="5"/>
  <c r="E200" i="5"/>
  <c r="E8573" i="5"/>
  <c r="E206" i="5"/>
  <c r="E2423" i="5"/>
  <c r="E3408" i="5"/>
  <c r="E1106" i="5"/>
  <c r="E2570" i="5"/>
  <c r="E6740" i="5"/>
  <c r="E1107" i="5"/>
  <c r="E4864" i="5"/>
  <c r="E7498" i="5"/>
  <c r="E2997" i="5"/>
  <c r="E4511" i="5"/>
  <c r="E7774" i="5"/>
  <c r="E4120" i="5"/>
  <c r="E6168" i="5"/>
  <c r="E5354" i="5"/>
  <c r="E379" i="5"/>
  <c r="E6379" i="5"/>
  <c r="E4865" i="5"/>
  <c r="E1345" i="5"/>
  <c r="E529" i="5"/>
  <c r="E7758" i="5"/>
  <c r="E5427" i="5"/>
  <c r="E5355" i="5"/>
  <c r="E3602" i="5"/>
  <c r="E6008" i="5"/>
  <c r="E8480" i="5"/>
  <c r="E7657" i="5"/>
  <c r="E2971" i="5"/>
  <c r="E5216" i="5"/>
  <c r="E4039" i="5"/>
  <c r="E1346" i="5"/>
  <c r="E7390" i="5"/>
  <c r="E5788" i="5"/>
  <c r="E7777" i="5"/>
  <c r="E6169" i="5"/>
  <c r="E2923" i="5"/>
  <c r="E8665" i="5"/>
  <c r="E6062" i="5"/>
  <c r="E75" i="5"/>
  <c r="E1210" i="5"/>
  <c r="E575" i="5"/>
  <c r="E5815" i="5"/>
  <c r="E4866" i="5"/>
  <c r="E6634" i="5"/>
  <c r="E8441" i="5"/>
  <c r="E5811" i="5"/>
  <c r="E6412" i="5"/>
  <c r="E7092" i="5"/>
  <c r="E3068" i="5"/>
  <c r="E8652" i="5"/>
  <c r="E6266" i="5"/>
  <c r="E5274" i="5"/>
  <c r="E2830" i="5"/>
  <c r="E7287" i="5"/>
  <c r="E7738" i="5"/>
  <c r="E3158" i="5"/>
  <c r="E3409" i="5"/>
  <c r="E178" i="5"/>
  <c r="E6809" i="5"/>
  <c r="E355" i="5"/>
  <c r="E7576" i="5"/>
  <c r="E8381" i="5"/>
  <c r="E6170" i="5"/>
  <c r="E6587" i="5"/>
  <c r="E7523" i="5"/>
  <c r="E8222" i="5"/>
  <c r="E4512" i="5"/>
  <c r="E2463" i="5"/>
  <c r="E3118" i="5"/>
  <c r="E1059" i="5"/>
  <c r="E8500" i="5"/>
  <c r="E4209" i="5"/>
  <c r="E5880" i="5"/>
  <c r="E6310" i="5"/>
  <c r="E5174" i="5"/>
  <c r="E4249" i="5"/>
  <c r="E7437" i="5"/>
  <c r="E4268" i="5"/>
  <c r="E5479" i="5"/>
  <c r="E7950" i="5"/>
  <c r="E2273" i="5"/>
  <c r="E6171" i="5"/>
  <c r="E6505" i="5"/>
  <c r="E6660" i="5"/>
  <c r="E6172" i="5"/>
  <c r="E6884" i="5"/>
  <c r="E8596" i="5"/>
  <c r="E5569" i="5"/>
  <c r="E7207" i="5"/>
  <c r="E5876" i="5"/>
  <c r="E3718" i="5"/>
  <c r="E1655" i="5"/>
  <c r="E3488" i="5"/>
  <c r="E4867" i="5"/>
  <c r="E380" i="5"/>
  <c r="E8132" i="5"/>
  <c r="E8309" i="5"/>
  <c r="E8046" i="5"/>
  <c r="E6347" i="5"/>
  <c r="E2304" i="5"/>
  <c r="E4868" i="5"/>
  <c r="E1902" i="5"/>
  <c r="E5281" i="5"/>
  <c r="E6639" i="5"/>
  <c r="E1146" i="5"/>
  <c r="E1656" i="5"/>
  <c r="E5251" i="5"/>
  <c r="E7093" i="5"/>
  <c r="E180" i="5"/>
  <c r="E356" i="5"/>
  <c r="E1347" i="5"/>
  <c r="E4190" i="5"/>
  <c r="E1172" i="5"/>
  <c r="E5486" i="5"/>
  <c r="E8240" i="5"/>
  <c r="E1348" i="5"/>
  <c r="E2311" i="5"/>
  <c r="E6063" i="5"/>
  <c r="E4869" i="5"/>
  <c r="E6609" i="5"/>
  <c r="E4335" i="5"/>
  <c r="E8198" i="5"/>
  <c r="E5356" i="5"/>
  <c r="E4513" i="5"/>
  <c r="E4870" i="5"/>
  <c r="E8443" i="5"/>
  <c r="E5816" i="5"/>
  <c r="E6474" i="5"/>
  <c r="E3397" i="5"/>
  <c r="E6469" i="5"/>
  <c r="E406" i="5"/>
  <c r="E3216" i="5"/>
  <c r="E4048" i="5"/>
  <c r="E507" i="5"/>
  <c r="E7382" i="5"/>
  <c r="E7098" i="5"/>
  <c r="E7154" i="5"/>
  <c r="E8361" i="5"/>
  <c r="E2875" i="5"/>
  <c r="E3379" i="5"/>
  <c r="E1062" i="5"/>
  <c r="E98" i="5"/>
  <c r="E2956" i="5"/>
  <c r="E142" i="5"/>
  <c r="E5701" i="5"/>
  <c r="E8349" i="5"/>
  <c r="E2578" i="5"/>
  <c r="E2127" i="5"/>
  <c r="E5744" i="5"/>
  <c r="E2129" i="5"/>
  <c r="E2876" i="5"/>
  <c r="E1181" i="5"/>
  <c r="E1657" i="5"/>
  <c r="E2516" i="5"/>
  <c r="E4871" i="5"/>
  <c r="E2152" i="5"/>
  <c r="E5868" i="5"/>
  <c r="E4872" i="5"/>
  <c r="E569" i="5"/>
  <c r="E5535" i="5"/>
  <c r="E4235" i="5"/>
  <c r="E508" i="5"/>
  <c r="E4514" i="5"/>
  <c r="E4873" i="5"/>
  <c r="E1108" i="5"/>
  <c r="E1349" i="5"/>
  <c r="E6770" i="5"/>
  <c r="E1182" i="5"/>
  <c r="E1892" i="5"/>
  <c r="E4874" i="5"/>
  <c r="E4875" i="5"/>
  <c r="E2371" i="5"/>
  <c r="E1947" i="5"/>
  <c r="E7524" i="5"/>
  <c r="E1658" i="5"/>
  <c r="E2714" i="5"/>
  <c r="E7541" i="5"/>
  <c r="E4876" i="5"/>
  <c r="E6771" i="5"/>
  <c r="E579" i="5"/>
  <c r="E2122" i="5"/>
  <c r="E3719" i="5"/>
  <c r="E5480" i="5"/>
  <c r="E259" i="5"/>
  <c r="E8316" i="5"/>
  <c r="E3445" i="5"/>
  <c r="E5497" i="5"/>
  <c r="E6009" i="5"/>
  <c r="E3632" i="5"/>
  <c r="E3223" i="5"/>
  <c r="E5968" i="5"/>
  <c r="E7691" i="5"/>
  <c r="E6173" i="5"/>
  <c r="E357" i="5"/>
  <c r="E5129" i="5"/>
  <c r="E4877" i="5"/>
  <c r="E883" i="5"/>
  <c r="E2552" i="5"/>
  <c r="E2553" i="5"/>
  <c r="E3657" i="5"/>
  <c r="E3595" i="5"/>
  <c r="E4878" i="5"/>
  <c r="E5152" i="5"/>
  <c r="E6841" i="5"/>
  <c r="E1211" i="5"/>
  <c r="E5237" i="5"/>
  <c r="E4515" i="5"/>
  <c r="E5227" i="5"/>
  <c r="E3446" i="5"/>
  <c r="E7404" i="5"/>
  <c r="E4516" i="5"/>
  <c r="E4033" i="5"/>
  <c r="E7976" i="5"/>
  <c r="E5357" i="5"/>
  <c r="E6174" i="5"/>
  <c r="E3615" i="5"/>
  <c r="E8016" i="5"/>
  <c r="E7850" i="5"/>
  <c r="E5130" i="5"/>
  <c r="E2119" i="5"/>
  <c r="E1987" i="5"/>
  <c r="E8597" i="5"/>
  <c r="E328" i="5"/>
  <c r="E2128" i="5"/>
  <c r="E7747" i="5"/>
  <c r="E3536" i="5"/>
  <c r="E8010" i="5"/>
  <c r="E8011" i="5"/>
  <c r="E884" i="5"/>
  <c r="E5358" i="5"/>
  <c r="E4517" i="5"/>
  <c r="E3201" i="5"/>
  <c r="E6711" i="5"/>
  <c r="E5844" i="5"/>
  <c r="E1109" i="5"/>
  <c r="E3410" i="5"/>
  <c r="E1659" i="5"/>
  <c r="E2571" i="5"/>
  <c r="E2530" i="5"/>
  <c r="E4052" i="5"/>
  <c r="E287" i="5"/>
  <c r="E3234" i="5"/>
  <c r="E7240" i="5"/>
  <c r="E2733" i="5"/>
  <c r="E1067" i="5"/>
  <c r="E4879" i="5"/>
  <c r="E6835" i="5"/>
  <c r="E2572" i="5"/>
  <c r="E3255" i="5"/>
  <c r="E1350" i="5"/>
  <c r="E1660" i="5"/>
  <c r="E6712" i="5"/>
  <c r="E6685" i="5"/>
  <c r="E6968" i="5"/>
  <c r="E5428" i="5"/>
  <c r="E8079" i="5"/>
  <c r="E3797" i="5"/>
  <c r="E6929" i="5"/>
  <c r="E7640" i="5"/>
  <c r="E4880" i="5"/>
  <c r="E6175" i="5"/>
  <c r="E8282" i="5"/>
  <c r="E4881" i="5"/>
  <c r="E2268" i="5"/>
  <c r="E885" i="5"/>
  <c r="E1351" i="5"/>
  <c r="E5320" i="5"/>
  <c r="E2372" i="5"/>
  <c r="E2379" i="5"/>
  <c r="E6267" i="5"/>
  <c r="E8334" i="5"/>
  <c r="E3348" i="5"/>
  <c r="E1924" i="5"/>
  <c r="E4882" i="5"/>
  <c r="E3159" i="5"/>
  <c r="E7702" i="5"/>
  <c r="E5776" i="5"/>
  <c r="E4040" i="5"/>
  <c r="E5706" i="5"/>
  <c r="E236" i="5"/>
  <c r="E2350" i="5"/>
  <c r="E805" i="5"/>
  <c r="E5156" i="5"/>
  <c r="E1661" i="5"/>
  <c r="E2093" i="5"/>
  <c r="E1662" i="5"/>
  <c r="E6434" i="5"/>
  <c r="E2554" i="5"/>
  <c r="E7851" i="5"/>
  <c r="E3603" i="5"/>
  <c r="E5650" i="5"/>
  <c r="E6686" i="5"/>
  <c r="E5359" i="5"/>
  <c r="E6986" i="5"/>
  <c r="E1988" i="5"/>
  <c r="E1352" i="5"/>
  <c r="E8382" i="5"/>
  <c r="E3135" i="5"/>
  <c r="E5300" i="5"/>
  <c r="E4336" i="5"/>
  <c r="E4883" i="5"/>
  <c r="E1663" i="5"/>
  <c r="E275" i="5"/>
  <c r="E3447" i="5"/>
  <c r="E4071" i="5"/>
  <c r="E1212" i="5"/>
  <c r="E765" i="5"/>
  <c r="E8080" i="5"/>
  <c r="E756" i="5"/>
  <c r="E8383" i="5"/>
  <c r="E3380" i="5"/>
  <c r="E5734" i="5"/>
  <c r="E8048" i="5"/>
  <c r="E5429" i="5"/>
  <c r="E953" i="5"/>
  <c r="E1213" i="5"/>
  <c r="E8298" i="5"/>
  <c r="E4100" i="5"/>
  <c r="E5671" i="5"/>
  <c r="E695" i="5"/>
  <c r="E6176" i="5"/>
  <c r="E5430" i="5"/>
  <c r="E2441" i="5"/>
  <c r="E4884" i="5"/>
  <c r="E4518" i="5"/>
  <c r="E3010" i="5"/>
  <c r="E4885" i="5"/>
  <c r="E961" i="5"/>
  <c r="E4886" i="5"/>
  <c r="E8560" i="5"/>
  <c r="E3448" i="5"/>
  <c r="E560" i="5"/>
  <c r="E3584" i="5"/>
  <c r="E806" i="5"/>
  <c r="E2615" i="5"/>
  <c r="E7438" i="5"/>
  <c r="E5581" i="5"/>
  <c r="E7089" i="5"/>
  <c r="E2877" i="5"/>
  <c r="E6371" i="5"/>
  <c r="E5576" i="5"/>
  <c r="E4519" i="5"/>
  <c r="E7913" i="5"/>
  <c r="E3202" i="5"/>
  <c r="E7488" i="5"/>
  <c r="E709" i="5"/>
  <c r="E3545" i="5"/>
  <c r="E4520" i="5"/>
  <c r="E1083" i="5"/>
  <c r="E4337" i="5"/>
  <c r="E4003" i="5"/>
  <c r="E5360" i="5"/>
  <c r="E2924" i="5"/>
  <c r="E6297" i="5"/>
  <c r="E1353" i="5"/>
  <c r="E2315" i="5"/>
  <c r="E140" i="5"/>
  <c r="E6905" i="5"/>
  <c r="E5591" i="5"/>
  <c r="E1664" i="5"/>
  <c r="E1354" i="5"/>
  <c r="E7119" i="5"/>
  <c r="E731" i="5"/>
  <c r="E4521" i="5"/>
  <c r="E8409" i="5"/>
  <c r="E2642" i="5"/>
  <c r="E2052" i="5"/>
  <c r="E1355" i="5"/>
  <c r="E746" i="5"/>
  <c r="E7399" i="5"/>
  <c r="E587" i="5"/>
  <c r="E8107" i="5"/>
  <c r="E2253" i="5"/>
  <c r="E3302" i="5"/>
  <c r="E2987" i="5"/>
  <c r="E3506" i="5"/>
  <c r="E8223" i="5"/>
  <c r="E7722" i="5"/>
  <c r="E4116" i="5"/>
  <c r="E5561" i="5"/>
  <c r="E5863" i="5"/>
  <c r="E26" i="5"/>
  <c r="E1147" i="5"/>
  <c r="E1665" i="5"/>
  <c r="E1356" i="5"/>
  <c r="E8104" i="5"/>
  <c r="E329" i="5"/>
  <c r="E2998" i="5"/>
  <c r="E3336" i="5"/>
  <c r="E4887" i="5"/>
  <c r="E6177" i="5"/>
  <c r="E6810" i="5"/>
  <c r="E3923" i="5"/>
  <c r="E7268" i="5"/>
  <c r="E3160" i="5"/>
  <c r="E3826" i="5"/>
  <c r="E1357" i="5"/>
  <c r="E4522" i="5"/>
  <c r="E5296" i="5"/>
  <c r="E7131" i="5"/>
  <c r="E6064" i="5"/>
  <c r="E4294" i="5"/>
  <c r="E1666" i="5"/>
  <c r="E7608" i="5"/>
  <c r="E7583" i="5"/>
  <c r="E6178" i="5"/>
  <c r="E3827" i="5"/>
  <c r="E5361" i="5"/>
  <c r="E7783" i="5"/>
  <c r="E5628" i="5"/>
  <c r="E8283" i="5"/>
  <c r="E5290" i="5"/>
  <c r="E3411" i="5"/>
  <c r="E3668" i="5"/>
  <c r="E1358" i="5"/>
  <c r="E8561" i="5"/>
  <c r="E1359" i="5"/>
  <c r="E7067" i="5"/>
  <c r="E2079" i="5"/>
  <c r="E1360" i="5"/>
  <c r="E6065" i="5"/>
  <c r="E3720" i="5"/>
  <c r="E36" i="5"/>
  <c r="E2878" i="5"/>
  <c r="E2035" i="5"/>
  <c r="E4888" i="5"/>
  <c r="E629" i="5"/>
  <c r="E2305" i="5"/>
  <c r="E1361" i="5"/>
  <c r="E7715" i="5"/>
  <c r="E6605" i="5"/>
  <c r="E1362" i="5"/>
  <c r="E3782" i="5"/>
  <c r="E1667" i="5"/>
  <c r="E3981" i="5"/>
  <c r="E8410" i="5"/>
  <c r="E4218" i="5"/>
  <c r="E8209" i="5"/>
  <c r="E6661" i="5"/>
  <c r="E381" i="5"/>
  <c r="E1363" i="5"/>
  <c r="E634" i="5"/>
  <c r="E3669" i="5"/>
  <c r="E7838" i="5"/>
  <c r="E6576" i="5"/>
  <c r="E6577" i="5"/>
  <c r="E6987" i="5"/>
  <c r="E2464" i="5"/>
  <c r="E776" i="5"/>
  <c r="E1668" i="5"/>
  <c r="E4133" i="5"/>
  <c r="E2999" i="5"/>
  <c r="E1364" i="5"/>
  <c r="E2042" i="5"/>
  <c r="E5921" i="5"/>
  <c r="E6687" i="5"/>
  <c r="E72" i="5"/>
  <c r="E8470" i="5"/>
  <c r="E3475" i="5"/>
  <c r="E8491" i="5"/>
  <c r="E2101" i="5"/>
  <c r="E4338" i="5"/>
  <c r="E7007" i="5"/>
  <c r="E6688" i="5"/>
  <c r="E7120" i="5"/>
  <c r="E4236" i="5"/>
  <c r="E3099" i="5"/>
  <c r="E214" i="5"/>
  <c r="E6548" i="5"/>
  <c r="E886" i="5"/>
  <c r="E1110" i="5"/>
  <c r="E8557" i="5"/>
  <c r="E4339" i="5"/>
  <c r="E4523" i="5"/>
  <c r="E5837" i="5"/>
  <c r="E8499" i="5"/>
  <c r="E2314" i="5"/>
  <c r="E5783" i="5"/>
  <c r="E8012" i="5"/>
  <c r="E7771" i="5"/>
  <c r="E2856" i="5"/>
  <c r="E3828" i="5"/>
  <c r="E6946" i="5"/>
  <c r="E7269" i="5"/>
  <c r="E6811" i="5"/>
  <c r="E5522" i="5"/>
  <c r="E4072" i="5"/>
  <c r="E1365" i="5"/>
  <c r="E4524" i="5"/>
  <c r="E5270" i="5"/>
  <c r="E1366" i="5"/>
  <c r="E5431" i="5"/>
  <c r="E6597" i="5"/>
  <c r="E5432" i="5"/>
  <c r="E509" i="5"/>
  <c r="E7653" i="5"/>
  <c r="E4889" i="5"/>
  <c r="E8496" i="5"/>
  <c r="E1367" i="5"/>
  <c r="E5433" i="5"/>
  <c r="E7397" i="5"/>
  <c r="E6772" i="5"/>
  <c r="E2813" i="5"/>
  <c r="E2652" i="5"/>
  <c r="E5362" i="5"/>
  <c r="E6458" i="5"/>
  <c r="E3314" i="5"/>
  <c r="E6773" i="5"/>
  <c r="E1919" i="5"/>
  <c r="E1214" i="5"/>
  <c r="E990" i="5"/>
  <c r="E7682" i="5"/>
  <c r="E8649" i="5"/>
  <c r="E5464" i="5"/>
  <c r="E8094" i="5"/>
  <c r="E8508" i="5"/>
  <c r="E8498" i="5"/>
  <c r="E2181" i="5"/>
  <c r="E7085" i="5"/>
  <c r="E3929" i="5"/>
  <c r="E591" i="5"/>
  <c r="E3924" i="5"/>
  <c r="E5850" i="5"/>
  <c r="E3551" i="5"/>
  <c r="E8668" i="5"/>
  <c r="E5897" i="5"/>
  <c r="E1368" i="5"/>
  <c r="E7723" i="5"/>
  <c r="E6774" i="5"/>
  <c r="E7005" i="5"/>
  <c r="E3412" i="5"/>
  <c r="E7132" i="5"/>
  <c r="E7748" i="5"/>
  <c r="E4525" i="5"/>
  <c r="E2555" i="5"/>
  <c r="E8492" i="5"/>
  <c r="E93" i="5"/>
  <c r="E3925" i="5"/>
  <c r="E4526" i="5"/>
  <c r="E7476" i="5"/>
  <c r="E3400" i="5"/>
  <c r="E7137" i="5"/>
  <c r="E807" i="5"/>
  <c r="E4194" i="5"/>
  <c r="E184" i="5"/>
  <c r="E6957" i="5"/>
  <c r="E7890" i="5"/>
  <c r="E1369" i="5"/>
  <c r="E7046" i="5"/>
  <c r="E7806" i="5"/>
  <c r="E1669" i="5"/>
  <c r="E8566" i="5"/>
  <c r="E2158" i="5"/>
  <c r="E8224" i="5"/>
  <c r="E2069" i="5"/>
  <c r="E3779" i="5"/>
  <c r="E3721" i="5"/>
  <c r="E6425" i="5"/>
  <c r="E6367" i="5"/>
  <c r="E4890" i="5"/>
  <c r="E7567" i="5"/>
  <c r="E6342" i="5"/>
  <c r="E6662" i="5"/>
  <c r="E3829" i="5"/>
  <c r="E7013" i="5"/>
  <c r="E7664" i="5"/>
  <c r="E4527" i="5"/>
  <c r="E2752" i="5"/>
  <c r="E6179" i="5"/>
  <c r="E1670" i="5"/>
  <c r="E3830" i="5"/>
  <c r="E8163" i="5"/>
  <c r="E4176" i="5"/>
  <c r="E7623" i="5"/>
  <c r="E7609" i="5"/>
  <c r="E8125" i="5"/>
  <c r="E7162" i="5"/>
  <c r="E7094" i="5"/>
  <c r="E7861" i="5"/>
  <c r="E7552" i="5"/>
  <c r="E5892" i="5"/>
  <c r="E968" i="5"/>
  <c r="E8606" i="5"/>
  <c r="E5651" i="5"/>
  <c r="E6812" i="5"/>
  <c r="E4340" i="5"/>
  <c r="E8164" i="5"/>
  <c r="E1671" i="5"/>
  <c r="E7780" i="5"/>
  <c r="E2925" i="5"/>
  <c r="E2957" i="5"/>
  <c r="E2643" i="5"/>
  <c r="E3798" i="5"/>
  <c r="E6632" i="5"/>
  <c r="E6926" i="5"/>
  <c r="E4185" i="5"/>
  <c r="E4341" i="5"/>
  <c r="E6352" i="5"/>
  <c r="E7590" i="5"/>
  <c r="E6663" i="5"/>
  <c r="E8570" i="5"/>
  <c r="E4270" i="5"/>
  <c r="E8241" i="5"/>
  <c r="E6664" i="5"/>
  <c r="E5434" i="5"/>
  <c r="E3765" i="5"/>
  <c r="E4342" i="5"/>
  <c r="E4891" i="5"/>
  <c r="E3187" i="5"/>
  <c r="E7096" i="5"/>
  <c r="E8245" i="5"/>
  <c r="E6490" i="5"/>
  <c r="E7435" i="5"/>
  <c r="E6180" i="5"/>
  <c r="E3347" i="5"/>
  <c r="E6732" i="5"/>
  <c r="E4061" i="5"/>
  <c r="E5624" i="5"/>
  <c r="E7763" i="5"/>
  <c r="E3496" i="5"/>
  <c r="E2254" i="5"/>
  <c r="E1370" i="5"/>
  <c r="E2197" i="5"/>
  <c r="E4141" i="5"/>
  <c r="E2972" i="5"/>
  <c r="E7842" i="5"/>
  <c r="E241" i="5"/>
  <c r="E2926" i="5"/>
  <c r="E5979" i="5"/>
  <c r="E5980" i="5"/>
  <c r="E2340" i="5"/>
  <c r="E2204" i="5"/>
  <c r="E7173" i="5"/>
  <c r="E3875" i="5"/>
  <c r="E7095" i="5"/>
  <c r="E732" i="5"/>
  <c r="E7597" i="5"/>
  <c r="E6066" i="5"/>
  <c r="E4528" i="5"/>
  <c r="E1672" i="5"/>
  <c r="E5644" i="5"/>
  <c r="E7121" i="5"/>
  <c r="E6665" i="5"/>
  <c r="E8562" i="5"/>
  <c r="E5981" i="5"/>
  <c r="E3831" i="5"/>
  <c r="E1948" i="5"/>
  <c r="E7354" i="5"/>
  <c r="E5165" i="5"/>
  <c r="E7914" i="5"/>
  <c r="E4529" i="5"/>
  <c r="E5476" i="5"/>
  <c r="E696" i="5"/>
  <c r="E530" i="5"/>
  <c r="E3996" i="5"/>
  <c r="E7837" i="5"/>
  <c r="E7584" i="5"/>
  <c r="E5536" i="5"/>
  <c r="E8632" i="5"/>
  <c r="E1371" i="5"/>
  <c r="E3069" i="5"/>
  <c r="E3552" i="5"/>
  <c r="E2446" i="5"/>
  <c r="E1013" i="5"/>
  <c r="E1372" i="5"/>
  <c r="E7357" i="5"/>
  <c r="E276" i="5"/>
  <c r="E2132" i="5"/>
  <c r="E1015" i="5"/>
  <c r="E4151" i="5"/>
  <c r="E237" i="5"/>
  <c r="E8100" i="5"/>
  <c r="E6689" i="5"/>
  <c r="E6413" i="5"/>
  <c r="E4892" i="5"/>
  <c r="E733" i="5"/>
  <c r="E2260" i="5"/>
  <c r="E1373" i="5"/>
  <c r="E4006" i="5"/>
  <c r="E5668" i="5"/>
  <c r="E6690" i="5"/>
  <c r="E3028" i="5"/>
  <c r="E1673" i="5"/>
  <c r="E7345" i="5"/>
  <c r="E7474" i="5"/>
  <c r="E2727" i="5"/>
  <c r="E6067" i="5"/>
  <c r="E1967" i="5"/>
  <c r="E7577" i="5"/>
  <c r="E2644" i="5"/>
  <c r="E8186" i="5"/>
  <c r="E1374" i="5"/>
  <c r="E5528" i="5"/>
  <c r="E6181" i="5"/>
  <c r="E4020" i="5"/>
  <c r="E1674" i="5"/>
  <c r="E4893" i="5"/>
  <c r="E5465" i="5"/>
  <c r="E887" i="5"/>
  <c r="E6849" i="5"/>
  <c r="E52" i="5"/>
  <c r="E6444" i="5"/>
  <c r="E3909" i="5"/>
  <c r="E1375" i="5"/>
  <c r="E3783" i="5"/>
  <c r="E2450" i="5"/>
  <c r="E2879" i="5"/>
  <c r="E5969" i="5"/>
  <c r="E301" i="5"/>
  <c r="E2070" i="5"/>
  <c r="E2303" i="5"/>
  <c r="E4530" i="5"/>
  <c r="E2220" i="5"/>
  <c r="E2958" i="5"/>
  <c r="E8356" i="5"/>
  <c r="E5777" i="5"/>
  <c r="E5860" i="5"/>
  <c r="E6068" i="5"/>
  <c r="E3479" i="5"/>
  <c r="E1376" i="5"/>
  <c r="E8350" i="5"/>
  <c r="E2604" i="5"/>
  <c r="E734" i="5"/>
  <c r="E1675" i="5"/>
  <c r="E3832" i="5"/>
  <c r="E2880" i="5"/>
  <c r="E510" i="5"/>
  <c r="E5161" i="5"/>
  <c r="E3289" i="5"/>
  <c r="E7827" i="5"/>
  <c r="E5652" i="5"/>
  <c r="E8337" i="5"/>
  <c r="E3580" i="5"/>
  <c r="E2881" i="5"/>
  <c r="E1676" i="5"/>
  <c r="E1677" i="5"/>
  <c r="E1377" i="5"/>
  <c r="E133" i="5"/>
  <c r="E2696" i="5"/>
  <c r="E1909" i="5"/>
  <c r="E4250" i="5"/>
  <c r="E7460" i="5"/>
  <c r="E8384" i="5"/>
  <c r="E5887" i="5"/>
  <c r="E3526" i="5"/>
  <c r="E229" i="5"/>
  <c r="E7499" i="5"/>
  <c r="E4894" i="5"/>
  <c r="E8285" i="5"/>
  <c r="E6069" i="5"/>
  <c r="E688" i="5"/>
  <c r="E3340" i="5"/>
  <c r="E8246" i="5"/>
  <c r="E5321" i="5"/>
  <c r="E962" i="5"/>
  <c r="E6752" i="5"/>
  <c r="E3480" i="5"/>
  <c r="E2783" i="5"/>
  <c r="E4343" i="5"/>
  <c r="E6290" i="5"/>
  <c r="E5902" i="5"/>
  <c r="E5683" i="5"/>
  <c r="E238" i="5"/>
  <c r="E2645" i="5"/>
  <c r="E6381" i="5"/>
  <c r="E8024" i="5"/>
  <c r="E6182" i="5"/>
  <c r="E6070" i="5"/>
  <c r="E6720" i="5"/>
  <c r="E1111" i="5"/>
  <c r="E4531" i="5"/>
  <c r="E1968" i="5"/>
  <c r="E147" i="5"/>
  <c r="E4532" i="5"/>
  <c r="E2053" i="5"/>
  <c r="E8040" i="5"/>
  <c r="E5658" i="5"/>
  <c r="E4895" i="5"/>
  <c r="E8210" i="5"/>
  <c r="E5653" i="5"/>
  <c r="E3918" i="5"/>
  <c r="E6278" i="5"/>
  <c r="E1378" i="5"/>
  <c r="E3938" i="5"/>
  <c r="E2556" i="5"/>
  <c r="E1678" i="5"/>
  <c r="E1379" i="5"/>
  <c r="E6071" i="5"/>
  <c r="E888" i="5"/>
  <c r="E5659" i="5"/>
  <c r="E3449" i="5"/>
  <c r="E8640" i="5"/>
  <c r="E4256" i="5"/>
  <c r="E966" i="5"/>
  <c r="E4533" i="5"/>
  <c r="E5297" i="5"/>
  <c r="E3663" i="5"/>
  <c r="E7122" i="5"/>
  <c r="E45" i="5"/>
  <c r="E4534" i="5"/>
  <c r="E2331" i="5"/>
  <c r="E1173" i="5"/>
  <c r="E1380" i="5"/>
  <c r="E6414" i="5"/>
  <c r="E4896" i="5"/>
  <c r="E3450" i="5"/>
  <c r="E6872" i="5"/>
  <c r="E302" i="5"/>
  <c r="E8335" i="5"/>
  <c r="E4897" i="5"/>
  <c r="E4898" i="5"/>
  <c r="E202" i="5"/>
  <c r="E4344" i="5"/>
  <c r="E7489" i="5"/>
  <c r="E4899" i="5"/>
  <c r="E4130" i="5"/>
  <c r="E8510" i="5"/>
  <c r="E438" i="5"/>
  <c r="E2322" i="5"/>
  <c r="E5684" i="5"/>
  <c r="E1381" i="5"/>
  <c r="E8299" i="5"/>
  <c r="E8025" i="5"/>
  <c r="E3910" i="5"/>
  <c r="E3070" i="5"/>
  <c r="E3567" i="5"/>
  <c r="E7646" i="5"/>
  <c r="E623" i="5"/>
  <c r="E7752" i="5"/>
  <c r="E3911" i="5"/>
  <c r="E197" i="5"/>
  <c r="E5830" i="5"/>
  <c r="E8592" i="5"/>
  <c r="E1382" i="5"/>
  <c r="E5481" i="5"/>
  <c r="E6010" i="5"/>
  <c r="E3596" i="5"/>
  <c r="E6898" i="5"/>
  <c r="E303" i="5"/>
  <c r="E991" i="5"/>
  <c r="E3876" i="5"/>
  <c r="E4345" i="5"/>
  <c r="E5363" i="5"/>
  <c r="E1679" i="5"/>
  <c r="E183" i="5"/>
  <c r="E7891" i="5"/>
  <c r="E6705" i="5"/>
  <c r="E3342" i="5"/>
  <c r="E2142" i="5"/>
  <c r="E7642" i="5"/>
  <c r="E6748" i="5"/>
  <c r="E5364" i="5"/>
  <c r="E5435" i="5"/>
  <c r="E5131" i="5"/>
  <c r="E6287" i="5"/>
  <c r="E8291" i="5"/>
  <c r="E8699" i="5"/>
  <c r="E5132" i="5"/>
  <c r="E6546" i="5"/>
  <c r="E3358" i="5"/>
  <c r="E4900" i="5"/>
  <c r="E8675" i="5"/>
  <c r="E735" i="5"/>
  <c r="E4901" i="5"/>
  <c r="E736" i="5"/>
  <c r="E957" i="5"/>
  <c r="E3489" i="5"/>
  <c r="E7461" i="5"/>
  <c r="E6268" i="5"/>
  <c r="E3029" i="5"/>
  <c r="E7828" i="5"/>
  <c r="E5845" i="5"/>
  <c r="E1032" i="5"/>
  <c r="E6921" i="5"/>
  <c r="E3019" i="5"/>
  <c r="E3490" i="5"/>
  <c r="E7915" i="5"/>
  <c r="E5365" i="5"/>
  <c r="E5827" i="5"/>
  <c r="E2609" i="5"/>
  <c r="E5857" i="5"/>
  <c r="E59" i="5"/>
  <c r="E7313" i="5"/>
  <c r="E478" i="5"/>
  <c r="E3507" i="5"/>
  <c r="E3451" i="5"/>
  <c r="E7601" i="5"/>
  <c r="E5693" i="5"/>
  <c r="E4535" i="5"/>
  <c r="E7395" i="5"/>
  <c r="E4536" i="5"/>
  <c r="E4210" i="5"/>
  <c r="E2326" i="5"/>
  <c r="E889" i="5"/>
  <c r="E6183" i="5"/>
  <c r="E2180" i="5"/>
  <c r="E5622" i="5"/>
  <c r="E1383" i="5"/>
  <c r="E7970" i="5"/>
  <c r="E7062" i="5"/>
  <c r="E7756" i="5"/>
  <c r="E4073" i="5"/>
  <c r="E5162" i="5"/>
  <c r="E8411" i="5"/>
  <c r="E7862" i="5"/>
  <c r="E1112" i="5"/>
  <c r="E5235" i="5"/>
  <c r="E7462" i="5"/>
  <c r="E890" i="5"/>
  <c r="E1384" i="5"/>
  <c r="E1071" i="5"/>
  <c r="E5507" i="5"/>
  <c r="E2835" i="5"/>
  <c r="E4166" i="5"/>
  <c r="E4096" i="5"/>
  <c r="E479" i="5"/>
  <c r="E7829" i="5"/>
  <c r="E7023" i="5"/>
  <c r="E3269" i="5"/>
  <c r="E1148" i="5"/>
  <c r="E7818" i="5"/>
  <c r="E3296" i="5"/>
  <c r="E6691" i="5"/>
  <c r="E8602" i="5"/>
  <c r="E5669" i="5"/>
  <c r="E891" i="5"/>
  <c r="E3799" i="5"/>
  <c r="E6714" i="5"/>
  <c r="E2383" i="5"/>
  <c r="E78" i="5"/>
  <c r="E4902" i="5"/>
  <c r="E808" i="5"/>
  <c r="E5812" i="5"/>
  <c r="E6072" i="5"/>
  <c r="E892" i="5"/>
  <c r="E1385" i="5"/>
  <c r="E680" i="5"/>
  <c r="E5366" i="5"/>
  <c r="E8212" i="5"/>
  <c r="E4903" i="5"/>
  <c r="E3833" i="5"/>
  <c r="E1680" i="5"/>
  <c r="E5148" i="5"/>
  <c r="E8717" i="5"/>
  <c r="E1386" i="5"/>
  <c r="E1033" i="5"/>
  <c r="E6184" i="5"/>
  <c r="E4904" i="5"/>
  <c r="E7800" i="5"/>
  <c r="E4017" i="5"/>
  <c r="E3136" i="5"/>
  <c r="E1084" i="5"/>
  <c r="E1113" i="5"/>
  <c r="E2465" i="5"/>
  <c r="E2167" i="5"/>
  <c r="E4219" i="5"/>
  <c r="E6692" i="5"/>
  <c r="E4905" i="5"/>
  <c r="E7596" i="5"/>
  <c r="E277" i="5"/>
  <c r="E3834" i="5"/>
  <c r="E1907" i="5"/>
  <c r="E8174" i="5"/>
  <c r="E7074" i="5"/>
  <c r="E2882" i="5"/>
  <c r="E6185" i="5"/>
  <c r="E5367" i="5"/>
  <c r="E7634" i="5"/>
  <c r="E117" i="5"/>
  <c r="E7801" i="5"/>
  <c r="E2071" i="5"/>
  <c r="E3383" i="5"/>
  <c r="E809" i="5"/>
  <c r="E7038" i="5"/>
  <c r="E6011" i="5"/>
  <c r="E4906" i="5"/>
  <c r="E2573" i="5"/>
  <c r="E4907" i="5"/>
  <c r="E53" i="5"/>
  <c r="E3126" i="5"/>
  <c r="E2236" i="5"/>
  <c r="E7471" i="5"/>
  <c r="E5552" i="5"/>
  <c r="E7794" i="5"/>
  <c r="E8581" i="5"/>
  <c r="E2159" i="5"/>
  <c r="E3341" i="5"/>
  <c r="E5368" i="5"/>
  <c r="E6693" i="5"/>
  <c r="E4101" i="5"/>
  <c r="E5793" i="5"/>
  <c r="E136" i="5"/>
  <c r="E768" i="5"/>
  <c r="E4908" i="5"/>
  <c r="E166" i="5"/>
  <c r="E3248" i="5"/>
  <c r="E641" i="5"/>
  <c r="E3111" i="5"/>
  <c r="E3381" i="5"/>
  <c r="E3616" i="5"/>
  <c r="E8257" i="5"/>
  <c r="E7133" i="5"/>
  <c r="E3781" i="5"/>
  <c r="E5133" i="5"/>
  <c r="E6874" i="5"/>
  <c r="E316" i="5"/>
  <c r="E5691" i="5"/>
  <c r="E1149" i="5"/>
  <c r="E5799" i="5"/>
  <c r="E3877" i="5"/>
  <c r="E3775" i="5"/>
  <c r="E2693" i="5"/>
  <c r="E4909" i="5"/>
  <c r="E4910" i="5"/>
  <c r="E5654" i="5"/>
  <c r="E4911" i="5"/>
  <c r="E2160" i="5"/>
  <c r="E2883" i="5"/>
  <c r="E6358" i="5"/>
  <c r="E5153" i="5"/>
  <c r="E3161" i="5"/>
  <c r="E2479" i="5"/>
  <c r="E7916" i="5"/>
  <c r="E3127" i="5"/>
  <c r="E5712" i="5"/>
  <c r="E2959" i="5"/>
  <c r="E5982" i="5"/>
  <c r="E7892" i="5"/>
  <c r="E6012" i="5"/>
  <c r="E6073" i="5"/>
  <c r="E109" i="5"/>
  <c r="E6988" i="5"/>
  <c r="E7992" i="5"/>
  <c r="E6969" i="5"/>
  <c r="E8676" i="5"/>
  <c r="E3633" i="5"/>
  <c r="E4537" i="5"/>
  <c r="E893" i="5"/>
  <c r="E6186" i="5"/>
  <c r="E1681" i="5"/>
  <c r="E7291" i="5"/>
  <c r="E3311" i="5"/>
  <c r="E345" i="5"/>
  <c r="E5994" i="5"/>
  <c r="E4065" i="5"/>
  <c r="E2674" i="5"/>
  <c r="E537" i="5"/>
  <c r="E2080" i="5"/>
  <c r="E1150" i="5"/>
  <c r="E5778" i="5"/>
  <c r="E3452" i="5"/>
  <c r="E4104" i="5"/>
  <c r="E3722" i="5"/>
  <c r="E6187" i="5"/>
  <c r="E2602" i="5"/>
  <c r="E3290" i="5"/>
  <c r="E5842" i="5"/>
  <c r="E8563" i="5"/>
  <c r="E382" i="5"/>
  <c r="E682" i="5"/>
  <c r="E5779" i="5"/>
  <c r="E4912" i="5"/>
  <c r="E6074" i="5"/>
  <c r="E8663" i="5"/>
  <c r="E4913" i="5"/>
  <c r="E5266" i="5"/>
  <c r="E3835" i="5"/>
  <c r="E4211" i="5"/>
  <c r="E710" i="5"/>
  <c r="E6694" i="5"/>
  <c r="E3836" i="5"/>
  <c r="E7416" i="5"/>
  <c r="E6708" i="5"/>
  <c r="E3963" i="5"/>
  <c r="E5260" i="5"/>
  <c r="E1183" i="5"/>
  <c r="E5737" i="5"/>
  <c r="E4914" i="5"/>
  <c r="E4041" i="5"/>
  <c r="E5252" i="5"/>
  <c r="E1682" i="5"/>
  <c r="E4538" i="5"/>
  <c r="E2054" i="5"/>
  <c r="E2831" i="5"/>
  <c r="E6013" i="5"/>
  <c r="E6989" i="5"/>
  <c r="E110" i="5"/>
  <c r="E6947" i="5"/>
  <c r="E5134" i="5"/>
  <c r="E7463" i="5"/>
  <c r="E4237" i="5"/>
  <c r="E6269" i="5"/>
  <c r="E4539" i="5"/>
  <c r="E2120" i="5"/>
  <c r="E2596" i="5"/>
  <c r="E7698" i="5"/>
  <c r="E419" i="5"/>
  <c r="E8541" i="5"/>
  <c r="E2162" i="5"/>
  <c r="E3878" i="5"/>
  <c r="E1387" i="5"/>
  <c r="E6188" i="5"/>
  <c r="E3491" i="5"/>
  <c r="E1388" i="5"/>
  <c r="E6189" i="5"/>
  <c r="E2605" i="5"/>
  <c r="E1683" i="5"/>
  <c r="E6899" i="5"/>
  <c r="E3837" i="5"/>
  <c r="E5158" i="5"/>
  <c r="E1389" i="5"/>
  <c r="E4540" i="5"/>
  <c r="E192" i="5"/>
  <c r="E6190" i="5"/>
  <c r="E2842" i="5"/>
  <c r="E8645" i="5"/>
  <c r="E6598" i="5"/>
  <c r="E6775" i="5"/>
  <c r="E3838" i="5"/>
  <c r="E7180" i="5"/>
  <c r="E6514" i="5"/>
  <c r="E563" i="5"/>
  <c r="E6014" i="5"/>
  <c r="E1684" i="5"/>
  <c r="E7376" i="5"/>
  <c r="E4110" i="5"/>
  <c r="E8072" i="5"/>
  <c r="E6933" i="5"/>
  <c r="E3930" i="5"/>
  <c r="E6498" i="5"/>
  <c r="E1215" i="5"/>
  <c r="E2351" i="5"/>
  <c r="E1061" i="5"/>
  <c r="E135" i="5"/>
  <c r="E697" i="5"/>
  <c r="E6015" i="5"/>
  <c r="E4915" i="5"/>
  <c r="E5369" i="5"/>
  <c r="E4916" i="5"/>
  <c r="E6885" i="5"/>
  <c r="E260" i="5"/>
  <c r="E6902" i="5"/>
  <c r="E1390" i="5"/>
  <c r="E8099" i="5"/>
  <c r="E8357" i="5"/>
  <c r="E1391" i="5"/>
  <c r="E6568" i="5"/>
  <c r="E700" i="5"/>
  <c r="E8478" i="5"/>
  <c r="E668" i="5"/>
  <c r="E3224" i="5"/>
  <c r="E6191" i="5"/>
  <c r="E2780" i="5"/>
  <c r="E2977" i="5"/>
  <c r="E4346" i="5"/>
  <c r="E1010" i="5"/>
  <c r="E3839" i="5"/>
  <c r="E4917" i="5"/>
  <c r="E5983" i="5"/>
  <c r="E6666" i="5"/>
  <c r="E1057" i="5"/>
  <c r="E6776" i="5"/>
  <c r="E8330" i="5"/>
  <c r="E4066" i="5"/>
  <c r="E7654" i="5"/>
  <c r="E7839" i="5"/>
  <c r="E1392" i="5"/>
  <c r="E1114" i="5"/>
  <c r="E5484" i="5"/>
  <c r="E4918" i="5"/>
  <c r="E1685" i="5"/>
  <c r="E3453" i="5"/>
  <c r="E5955" i="5"/>
  <c r="E5755" i="5"/>
  <c r="E4919" i="5"/>
  <c r="E6612" i="5"/>
  <c r="E5436" i="5"/>
  <c r="E5437" i="5"/>
  <c r="E6500" i="5"/>
  <c r="E1393" i="5"/>
  <c r="E6270" i="5"/>
  <c r="E4129" i="5"/>
  <c r="E2815" i="5"/>
  <c r="E1686" i="5"/>
  <c r="E4920" i="5"/>
  <c r="E5606" i="5"/>
  <c r="E1687" i="5"/>
  <c r="E4921" i="5"/>
  <c r="E626" i="5"/>
  <c r="E4541" i="5"/>
  <c r="E2447" i="5"/>
  <c r="E1394" i="5"/>
  <c r="E4347" i="5"/>
  <c r="E5438" i="5"/>
  <c r="E5439" i="5"/>
  <c r="E5950" i="5"/>
  <c r="E3454" i="5"/>
  <c r="E7917" i="5"/>
  <c r="E6936" i="5"/>
  <c r="E681" i="5"/>
  <c r="E2857" i="5"/>
  <c r="E4922" i="5"/>
  <c r="E1969" i="5"/>
  <c r="E982" i="5"/>
  <c r="E3455" i="5"/>
  <c r="E8146" i="5"/>
  <c r="E4923" i="5"/>
  <c r="E5821" i="5"/>
  <c r="E8630" i="5"/>
  <c r="E1019" i="5"/>
  <c r="E4542" i="5"/>
  <c r="E7393" i="5"/>
  <c r="E2834" i="5"/>
  <c r="E3840" i="5"/>
  <c r="E1395" i="5"/>
  <c r="E4543" i="5"/>
  <c r="E5511" i="5"/>
  <c r="E304" i="5"/>
  <c r="E5488" i="5"/>
  <c r="E6192" i="5"/>
  <c r="E1151" i="5"/>
  <c r="E7203" i="5"/>
  <c r="E7434" i="5"/>
  <c r="E8385" i="5"/>
  <c r="E2118" i="5"/>
  <c r="E6777" i="5"/>
  <c r="E1115" i="5"/>
  <c r="E4113" i="5"/>
  <c r="E208" i="5"/>
  <c r="E6519" i="5"/>
  <c r="E2927" i="5"/>
  <c r="E5171" i="5"/>
  <c r="E7004" i="5"/>
  <c r="E6606" i="5"/>
  <c r="E6475" i="5"/>
  <c r="E3634" i="5"/>
  <c r="E7819" i="5"/>
  <c r="E2097" i="5"/>
  <c r="E3960" i="5"/>
  <c r="E6875" i="5"/>
  <c r="E1396" i="5"/>
  <c r="E4544" i="5"/>
  <c r="E7329" i="5"/>
  <c r="E3162" i="5"/>
  <c r="E3456" i="5"/>
  <c r="E5655" i="5"/>
  <c r="E511" i="5"/>
  <c r="E452" i="5"/>
  <c r="E1688" i="5"/>
  <c r="E4924" i="5"/>
  <c r="E407" i="5"/>
  <c r="E4195" i="5"/>
  <c r="E4925" i="5"/>
  <c r="E8038" i="5"/>
  <c r="E3457" i="5"/>
  <c r="E894" i="5"/>
  <c r="E7024" i="5"/>
  <c r="E810" i="5"/>
  <c r="E3163" i="5"/>
  <c r="E2616" i="5"/>
  <c r="E3635" i="5"/>
  <c r="E6193" i="5"/>
  <c r="E761" i="5"/>
  <c r="E6331" i="5"/>
  <c r="E453" i="5"/>
  <c r="E7261" i="5"/>
  <c r="E4926" i="5"/>
  <c r="E4191" i="5"/>
  <c r="E1689" i="5"/>
  <c r="E3303" i="5"/>
  <c r="E3912" i="5"/>
  <c r="E895" i="5"/>
  <c r="E7852" i="5"/>
  <c r="E278" i="5"/>
  <c r="E6813" i="5"/>
  <c r="E2480" i="5"/>
  <c r="E896" i="5"/>
  <c r="E4545" i="5"/>
  <c r="E5936" i="5"/>
  <c r="E5537" i="5"/>
  <c r="E3188" i="5"/>
  <c r="E4927" i="5"/>
  <c r="E4928" i="5"/>
  <c r="E8204" i="5"/>
  <c r="E2784" i="5"/>
  <c r="E4021" i="5"/>
  <c r="E6726" i="5"/>
  <c r="E4546" i="5"/>
  <c r="E6194" i="5"/>
  <c r="E5135" i="5"/>
  <c r="E5278" i="5"/>
  <c r="E1397" i="5"/>
  <c r="E6931" i="5"/>
  <c r="E1398" i="5"/>
  <c r="E4547" i="5"/>
  <c r="E1399" i="5"/>
  <c r="E6778" i="5"/>
  <c r="E7553" i="5"/>
  <c r="E4929" i="5"/>
  <c r="E7052" i="5"/>
  <c r="E4930" i="5"/>
  <c r="E4348" i="5"/>
  <c r="E7193" i="5"/>
  <c r="E512" i="5"/>
  <c r="E6554" i="5"/>
  <c r="E2928" i="5"/>
  <c r="E5618" i="5"/>
  <c r="E4931" i="5"/>
  <c r="E1400" i="5"/>
  <c r="E7026" i="5"/>
  <c r="E4932" i="5"/>
  <c r="E6301" i="5"/>
  <c r="E4212" i="5"/>
  <c r="E7134" i="5"/>
  <c r="E6271" i="5"/>
  <c r="E3021" i="5"/>
  <c r="E1690" i="5"/>
  <c r="E4933" i="5"/>
  <c r="E8095" i="5"/>
  <c r="E6555" i="5"/>
  <c r="E3879" i="5"/>
  <c r="E1691" i="5"/>
  <c r="E7352" i="5"/>
  <c r="E5786" i="5"/>
  <c r="E3880" i="5"/>
  <c r="E2675" i="5"/>
  <c r="E4934" i="5"/>
  <c r="E2858" i="5"/>
  <c r="E2481" i="5"/>
  <c r="E7624" i="5"/>
  <c r="E4042" i="5"/>
  <c r="E330" i="5"/>
  <c r="E2072" i="5"/>
  <c r="E6075" i="5"/>
  <c r="E4935" i="5"/>
  <c r="E2432" i="5"/>
  <c r="E5886" i="5"/>
  <c r="E7383" i="5"/>
  <c r="E811" i="5"/>
  <c r="E3881" i="5"/>
  <c r="E5186" i="5"/>
  <c r="E6744" i="5"/>
  <c r="E3164" i="5"/>
  <c r="E7710" i="5"/>
  <c r="E2233" i="5"/>
  <c r="E6948" i="5"/>
  <c r="E4227" i="5"/>
  <c r="E3931" i="5"/>
  <c r="E7593" i="5"/>
  <c r="E2112" i="5"/>
  <c r="E3982" i="5"/>
  <c r="E3670" i="5"/>
  <c r="E1886" i="5"/>
  <c r="E737" i="5"/>
  <c r="E8175" i="5"/>
  <c r="E4144" i="5"/>
  <c r="E4548" i="5"/>
  <c r="E3071" i="5"/>
  <c r="E6195" i="5"/>
  <c r="E1116" i="5"/>
  <c r="E2592" i="5"/>
  <c r="E1692" i="5"/>
  <c r="E8138" i="5"/>
  <c r="E480" i="5"/>
  <c r="E3165" i="5"/>
  <c r="E5279" i="5"/>
  <c r="E7951" i="5"/>
  <c r="E7464" i="5"/>
  <c r="E2466" i="5"/>
  <c r="E1693" i="5"/>
  <c r="E6196" i="5"/>
  <c r="E2622" i="5"/>
  <c r="E3256" i="5"/>
  <c r="E7388" i="5"/>
  <c r="E1694" i="5"/>
  <c r="E6814" i="5"/>
  <c r="E2557" i="5"/>
  <c r="E8718" i="5"/>
  <c r="E4936" i="5"/>
  <c r="E1117" i="5"/>
  <c r="E420" i="5"/>
  <c r="E6197" i="5"/>
  <c r="E3128" i="5"/>
  <c r="E7060" i="5"/>
  <c r="E738" i="5"/>
  <c r="E2676" i="5"/>
  <c r="E5991" i="5"/>
  <c r="E3882" i="5"/>
  <c r="E4089" i="5"/>
  <c r="E6815" i="5"/>
  <c r="E2081" i="5"/>
  <c r="E8225" i="5"/>
  <c r="E6695" i="5"/>
  <c r="E7615" i="5"/>
  <c r="E2805" i="5"/>
  <c r="E8026" i="5"/>
  <c r="E2929" i="5"/>
  <c r="E7442" i="5"/>
  <c r="E5440" i="5"/>
  <c r="E6816" i="5"/>
  <c r="E7684" i="5"/>
  <c r="E4549" i="5"/>
  <c r="E2688" i="5"/>
  <c r="E3723" i="5"/>
  <c r="E1170" i="5"/>
  <c r="E3072" i="5"/>
  <c r="E3671" i="5"/>
  <c r="E6198" i="5"/>
  <c r="E6940" i="5"/>
  <c r="E3088" i="5"/>
  <c r="E3617" i="5"/>
  <c r="E2930" i="5"/>
  <c r="E2205" i="5"/>
  <c r="E4213" i="5"/>
  <c r="E7952" i="5"/>
  <c r="E6952" i="5"/>
  <c r="E7048" i="5"/>
  <c r="E2318" i="5"/>
  <c r="E6499" i="5"/>
  <c r="E8115" i="5"/>
  <c r="E1695" i="5"/>
  <c r="E4937" i="5"/>
  <c r="E4177" i="5"/>
  <c r="E7971" i="5"/>
  <c r="E346" i="5"/>
  <c r="E6485" i="5"/>
  <c r="E8047" i="5"/>
  <c r="E2734" i="5"/>
  <c r="E3672" i="5"/>
  <c r="E6076" i="5"/>
  <c r="E4938" i="5"/>
  <c r="E2386" i="5"/>
  <c r="E1696" i="5"/>
  <c r="E7625" i="5"/>
  <c r="E7465" i="5"/>
  <c r="E4939" i="5"/>
  <c r="E4940" i="5"/>
  <c r="E1697" i="5"/>
  <c r="E8610" i="5"/>
  <c r="E8700" i="5"/>
  <c r="E4941" i="5"/>
  <c r="E6737" i="5"/>
  <c r="E1216" i="5"/>
  <c r="E2036" i="5"/>
  <c r="E1698" i="5"/>
  <c r="E454" i="5"/>
  <c r="E5858" i="5"/>
  <c r="E812" i="5"/>
  <c r="E455" i="5"/>
  <c r="E1217" i="5"/>
  <c r="E7109" i="5"/>
  <c r="E2785" i="5"/>
  <c r="E1699" i="5"/>
  <c r="E6886" i="5"/>
  <c r="E3932" i="5"/>
  <c r="E2012" i="5"/>
  <c r="E897" i="5"/>
  <c r="E1700" i="5"/>
  <c r="E898" i="5"/>
  <c r="E6696" i="5"/>
  <c r="E4349" i="5"/>
  <c r="E1701" i="5"/>
  <c r="E3325" i="5"/>
  <c r="E1401" i="5"/>
  <c r="E6990" i="5"/>
  <c r="E7724" i="5"/>
  <c r="E4942" i="5"/>
  <c r="E6733" i="5"/>
  <c r="E5175" i="5"/>
  <c r="E1702" i="5"/>
  <c r="E3385" i="5"/>
  <c r="E3933" i="5"/>
  <c r="E899" i="5"/>
  <c r="E4167" i="5"/>
  <c r="E3211" i="5"/>
  <c r="E6077" i="5"/>
  <c r="E1002" i="5"/>
  <c r="E952" i="5"/>
  <c r="E5136" i="5"/>
  <c r="E3965" i="5"/>
  <c r="E5538" i="5"/>
  <c r="E4943" i="5"/>
  <c r="E1703" i="5"/>
  <c r="E8121" i="5"/>
  <c r="E4550" i="5"/>
  <c r="E456" i="5"/>
  <c r="E4944" i="5"/>
  <c r="E4945" i="5"/>
  <c r="E2660" i="5"/>
  <c r="E5873" i="5"/>
  <c r="E7250" i="5"/>
  <c r="E8116" i="5"/>
  <c r="E6353" i="5"/>
  <c r="E5984" i="5"/>
  <c r="E2789" i="5"/>
  <c r="E8231" i="5"/>
  <c r="E6199" i="5"/>
  <c r="E4946" i="5"/>
  <c r="E2055" i="5"/>
  <c r="E3724" i="5"/>
  <c r="E5539" i="5"/>
  <c r="E578" i="5"/>
  <c r="E3725" i="5"/>
  <c r="E2482" i="5"/>
  <c r="E4238" i="5"/>
  <c r="E5640" i="5"/>
  <c r="E4947" i="5"/>
  <c r="E1402" i="5"/>
  <c r="E4551" i="5"/>
  <c r="E47" i="5"/>
  <c r="E2558" i="5"/>
  <c r="E3597" i="5"/>
  <c r="E5228" i="5"/>
  <c r="E2380" i="5"/>
  <c r="E645" i="5"/>
  <c r="E4285" i="5"/>
  <c r="E998" i="5"/>
  <c r="E3998" i="5"/>
  <c r="E1403" i="5"/>
  <c r="E7647" i="5"/>
  <c r="E1704" i="5"/>
  <c r="E1705" i="5"/>
  <c r="E1706" i="5"/>
  <c r="E1707" i="5"/>
  <c r="E7975" i="5"/>
  <c r="E1708" i="5"/>
  <c r="E513" i="5"/>
  <c r="E4948" i="5"/>
  <c r="E2753" i="5"/>
  <c r="E2358" i="5"/>
  <c r="E1709" i="5"/>
  <c r="E7602" i="5"/>
  <c r="E1404" i="5"/>
  <c r="E1710" i="5"/>
  <c r="E2166" i="5"/>
  <c r="E4076" i="5"/>
  <c r="E7392" i="5"/>
  <c r="E4552" i="5"/>
  <c r="E1405" i="5"/>
  <c r="E8105" i="5"/>
  <c r="E2334" i="5"/>
  <c r="E3726" i="5"/>
  <c r="E7014" i="5"/>
  <c r="E662" i="5"/>
  <c r="E6697" i="5"/>
  <c r="E7318" i="5"/>
  <c r="E3033" i="5"/>
  <c r="E5610" i="5"/>
  <c r="E5720" i="5"/>
  <c r="E3270" i="5"/>
  <c r="E6452" i="5"/>
  <c r="E7190" i="5"/>
  <c r="E2809" i="5"/>
  <c r="E1218" i="5"/>
  <c r="E663" i="5"/>
  <c r="E999" i="5"/>
  <c r="E4949" i="5"/>
  <c r="E4950" i="5"/>
  <c r="E3109" i="5"/>
  <c r="E3841" i="5"/>
  <c r="E123" i="5"/>
  <c r="E3073" i="5"/>
  <c r="E2559" i="5"/>
  <c r="E7381" i="5"/>
  <c r="E1406" i="5"/>
  <c r="E4951" i="5"/>
  <c r="E514" i="5"/>
  <c r="E4553" i="5"/>
  <c r="E6200" i="5"/>
  <c r="E5985" i="5"/>
  <c r="E2043" i="5"/>
  <c r="E3673" i="5"/>
  <c r="E1711" i="5"/>
  <c r="E1118" i="5"/>
  <c r="E4952" i="5"/>
  <c r="E4953" i="5"/>
  <c r="E549" i="5"/>
  <c r="E657" i="5"/>
  <c r="E5838" i="5"/>
  <c r="E8027" i="5"/>
  <c r="E5298" i="5"/>
  <c r="E4954" i="5"/>
  <c r="E3413" i="5"/>
  <c r="E1951" i="5"/>
  <c r="E3189" i="5"/>
  <c r="E3585" i="5"/>
  <c r="E2900" i="5"/>
  <c r="E4217" i="5"/>
  <c r="E4955" i="5"/>
  <c r="E4554" i="5"/>
  <c r="E2786" i="5"/>
  <c r="E1913" i="5"/>
  <c r="E1219" i="5"/>
  <c r="E6201" i="5"/>
  <c r="E5817" i="5"/>
  <c r="E6730" i="5"/>
  <c r="E8226" i="5"/>
  <c r="E3190" i="5"/>
  <c r="E3458" i="5"/>
  <c r="E7196" i="5"/>
  <c r="E8310" i="5"/>
  <c r="E4956" i="5"/>
  <c r="E4154" i="5"/>
  <c r="E2470" i="5"/>
  <c r="E6383" i="5"/>
  <c r="E7025" i="5"/>
  <c r="E7008" i="5"/>
  <c r="E5540" i="5"/>
  <c r="E5280" i="5"/>
  <c r="E4555" i="5"/>
  <c r="E8097" i="5"/>
  <c r="E421" i="5"/>
  <c r="E7893" i="5"/>
  <c r="E1407" i="5"/>
  <c r="E6848" i="5"/>
  <c r="E2230" i="5"/>
  <c r="E3324" i="5"/>
  <c r="E6556" i="5"/>
  <c r="E6202" i="5"/>
  <c r="E56" i="5"/>
  <c r="E2677" i="5"/>
  <c r="E6817" i="5"/>
  <c r="E2373" i="5"/>
  <c r="E8187" i="5"/>
  <c r="E6203" i="5"/>
  <c r="E1408" i="5"/>
  <c r="E3883" i="5"/>
  <c r="E8131" i="5"/>
  <c r="E597" i="5"/>
  <c r="E2859" i="5"/>
  <c r="E1712" i="5"/>
  <c r="E4556" i="5"/>
  <c r="E1409" i="5"/>
  <c r="E3492" i="5"/>
  <c r="E4957" i="5"/>
  <c r="E2335" i="5"/>
  <c r="E4958" i="5"/>
  <c r="E1410" i="5"/>
  <c r="E7733" i="5"/>
  <c r="E457" i="5"/>
  <c r="E4557" i="5"/>
  <c r="E6204" i="5"/>
  <c r="E7648" i="5"/>
  <c r="E7714" i="5"/>
  <c r="E4558" i="5"/>
  <c r="E3727" i="5"/>
  <c r="E2365" i="5"/>
  <c r="E2960" i="5"/>
  <c r="E4350" i="5"/>
  <c r="E2560" i="5"/>
  <c r="E6698" i="5"/>
  <c r="E143" i="5"/>
  <c r="E2988" i="5"/>
  <c r="E6078" i="5"/>
  <c r="E4959" i="5"/>
  <c r="E3493" i="5"/>
  <c r="E2777" i="5"/>
  <c r="E7518" i="5"/>
  <c r="E1713" i="5"/>
  <c r="E5869" i="5"/>
  <c r="E4090" i="5"/>
  <c r="E4960" i="5"/>
  <c r="E4961" i="5"/>
  <c r="E7791" i="5"/>
  <c r="E1714" i="5"/>
  <c r="E7548" i="5"/>
  <c r="E3217" i="5"/>
  <c r="E458" i="5"/>
  <c r="E3166" i="5"/>
  <c r="E6205" i="5"/>
  <c r="E7108" i="5"/>
  <c r="E1715" i="5"/>
  <c r="E1119" i="5"/>
  <c r="E1716" i="5"/>
  <c r="E6415" i="5"/>
  <c r="E5937" i="5"/>
  <c r="E2336" i="5"/>
  <c r="E6842" i="5"/>
  <c r="E7665" i="5"/>
  <c r="E5523" i="5"/>
  <c r="E5441" i="5"/>
  <c r="E8028" i="5"/>
  <c r="E7519" i="5"/>
  <c r="E6416" i="5"/>
  <c r="E6903" i="5"/>
  <c r="E771" i="5"/>
  <c r="E7263" i="5"/>
  <c r="E7273" i="5"/>
  <c r="E3583" i="5"/>
  <c r="E813" i="5"/>
  <c r="E7666" i="5"/>
  <c r="E5697" i="5"/>
  <c r="E5660" i="5"/>
  <c r="E3562" i="5"/>
  <c r="E8227" i="5"/>
  <c r="E4962" i="5"/>
  <c r="E3728" i="5"/>
  <c r="E6723" i="5"/>
  <c r="E900" i="5"/>
  <c r="E7148" i="5"/>
  <c r="E2961" i="5"/>
  <c r="E383" i="5"/>
  <c r="E4963" i="5"/>
  <c r="E3022" i="5"/>
  <c r="E8360" i="5"/>
  <c r="E6589" i="5"/>
  <c r="E6746" i="5"/>
  <c r="E3414" i="5"/>
  <c r="E7306" i="5"/>
  <c r="E4559" i="5"/>
  <c r="E814" i="5"/>
  <c r="E4964" i="5"/>
  <c r="E6377" i="5"/>
  <c r="E7426" i="5"/>
  <c r="E2931" i="5"/>
  <c r="E3476" i="5"/>
  <c r="E331" i="5"/>
  <c r="E6206" i="5"/>
  <c r="E4965" i="5"/>
  <c r="E7677" i="5"/>
  <c r="E4008" i="5"/>
  <c r="E1020" i="5"/>
  <c r="E2536" i="5"/>
  <c r="E2932" i="5"/>
  <c r="E2207" i="5"/>
  <c r="E4258" i="5"/>
  <c r="E4009" i="5"/>
  <c r="E4966" i="5"/>
  <c r="E5187" i="5"/>
  <c r="E1411" i="5"/>
  <c r="E4967" i="5"/>
  <c r="E4968" i="5"/>
  <c r="E3459" i="5"/>
  <c r="E4969" i="5"/>
  <c r="E7694" i="5"/>
  <c r="E7918" i="5"/>
  <c r="E7985" i="5"/>
  <c r="E7015" i="5"/>
  <c r="E7112" i="5"/>
  <c r="E2147" i="5"/>
  <c r="E3636" i="5"/>
  <c r="E3167" i="5"/>
  <c r="E1717" i="5"/>
  <c r="E5442" i="5"/>
  <c r="E5754" i="5"/>
  <c r="E6207" i="5"/>
  <c r="E4560" i="5"/>
  <c r="E4561" i="5"/>
  <c r="E2884" i="5"/>
  <c r="E4562" i="5"/>
  <c r="E6454" i="5"/>
  <c r="E384" i="5"/>
  <c r="E7658" i="5"/>
  <c r="E7181" i="5"/>
  <c r="E1220" i="5"/>
  <c r="E4001" i="5"/>
  <c r="E332" i="5"/>
  <c r="E4563" i="5"/>
  <c r="E531" i="5"/>
  <c r="E4970" i="5"/>
  <c r="E6919" i="5"/>
  <c r="E3285" i="5"/>
  <c r="E3257" i="5"/>
  <c r="E481" i="5"/>
  <c r="E4564" i="5"/>
  <c r="E3729" i="5"/>
  <c r="E4565" i="5"/>
  <c r="E2082" i="5"/>
  <c r="E3730" i="5"/>
  <c r="E2436" i="5"/>
  <c r="E3460" i="5"/>
  <c r="E1989" i="5"/>
  <c r="E6852" i="5"/>
  <c r="E7840" i="5"/>
  <c r="E6858" i="5"/>
  <c r="E1221" i="5"/>
  <c r="E4566" i="5"/>
  <c r="E4971" i="5"/>
  <c r="E772" i="5"/>
  <c r="E3934" i="5"/>
  <c r="E1718" i="5"/>
  <c r="E5209" i="5"/>
  <c r="E6388" i="5"/>
  <c r="E1222" i="5"/>
  <c r="E422" i="5"/>
  <c r="E3759" i="5"/>
  <c r="E4972" i="5"/>
  <c r="E6818" i="5"/>
  <c r="E4973" i="5"/>
  <c r="E6486" i="5"/>
  <c r="E153" i="5"/>
  <c r="E423" i="5"/>
  <c r="E5304" i="5"/>
  <c r="E4974" i="5"/>
  <c r="E7135" i="5"/>
  <c r="E6079" i="5"/>
  <c r="E3129" i="5"/>
  <c r="E50" i="5"/>
  <c r="E1223" i="5"/>
  <c r="E5825" i="5"/>
  <c r="E5509" i="5"/>
  <c r="E6208" i="5"/>
  <c r="E8233" i="5"/>
  <c r="E5732" i="5"/>
  <c r="E515" i="5"/>
  <c r="E6209" i="5"/>
  <c r="E1719" i="5"/>
  <c r="E2467" i="5"/>
  <c r="E1412" i="5"/>
  <c r="E6080" i="5"/>
  <c r="E5632" i="5"/>
  <c r="E4975" i="5"/>
  <c r="E6724" i="5"/>
  <c r="E4567" i="5"/>
  <c r="E4568" i="5"/>
  <c r="E5519" i="5"/>
  <c r="E7616" i="5"/>
  <c r="E1720" i="5"/>
  <c r="E2073" i="5"/>
  <c r="E2366" i="5"/>
  <c r="E2143" i="5"/>
  <c r="E3961" i="5"/>
  <c r="E3168" i="5"/>
  <c r="E5137" i="5"/>
  <c r="E8176" i="5"/>
  <c r="E6274" i="5"/>
  <c r="E1003" i="5"/>
  <c r="E3052" i="5"/>
  <c r="E6336" i="5"/>
  <c r="E1224" i="5"/>
  <c r="E6506" i="5"/>
  <c r="E3731" i="5"/>
  <c r="E7820" i="5"/>
  <c r="E4976" i="5"/>
  <c r="E1721" i="5"/>
  <c r="E5822" i="5"/>
  <c r="E7439" i="5"/>
  <c r="E1722" i="5"/>
  <c r="E558" i="5"/>
  <c r="E5499" i="5"/>
  <c r="E3137" i="5"/>
  <c r="E6417" i="5"/>
  <c r="E1723" i="5"/>
  <c r="E1724" i="5"/>
  <c r="E3100" i="5"/>
  <c r="E4977" i="5"/>
  <c r="E7501" i="5"/>
  <c r="E8234" i="5"/>
  <c r="E4103" i="5"/>
  <c r="E2136" i="5"/>
  <c r="E4569" i="5"/>
  <c r="E7894" i="5"/>
  <c r="E6284" i="5"/>
  <c r="E1725" i="5"/>
  <c r="E7298" i="5"/>
  <c r="E5541" i="5"/>
  <c r="E4351" i="5"/>
  <c r="E3214" i="5"/>
  <c r="E7417" i="5"/>
  <c r="E3184" i="5"/>
  <c r="E288" i="5"/>
  <c r="E7492" i="5"/>
  <c r="E3074" i="5"/>
  <c r="E516" i="5"/>
  <c r="E5789" i="5"/>
  <c r="E1413" i="5"/>
  <c r="E4978" i="5"/>
  <c r="E6210" i="5"/>
  <c r="E1085" i="5"/>
  <c r="E4064" i="5"/>
  <c r="E4979" i="5"/>
  <c r="E3674" i="5"/>
  <c r="E482" i="5"/>
  <c r="E358" i="5"/>
  <c r="E424" i="5"/>
  <c r="E6211" i="5"/>
  <c r="E2059" i="5"/>
  <c r="E3997" i="5"/>
  <c r="E3966" i="5"/>
  <c r="E7402" i="5"/>
  <c r="E7069" i="5"/>
  <c r="E1726" i="5"/>
  <c r="E3138" i="5"/>
  <c r="E757" i="5"/>
  <c r="E4980" i="5"/>
  <c r="E7315" i="5"/>
  <c r="E7256" i="5"/>
  <c r="E459" i="5"/>
  <c r="E2806" i="5"/>
  <c r="E4981" i="5"/>
  <c r="E4982" i="5"/>
  <c r="E3732" i="5"/>
  <c r="E2933" i="5"/>
  <c r="E3181" i="5"/>
  <c r="E2074" i="5"/>
  <c r="E2725" i="5"/>
  <c r="E251" i="5"/>
  <c r="E1414" i="5"/>
  <c r="E3139" i="5"/>
  <c r="E4983" i="5"/>
  <c r="E1727" i="5"/>
  <c r="E3112" i="5"/>
  <c r="E6368" i="5"/>
  <c r="E6304" i="5"/>
  <c r="E5801" i="5"/>
  <c r="E1728" i="5"/>
  <c r="E4984" i="5"/>
  <c r="E1120" i="5"/>
  <c r="E5796" i="5"/>
  <c r="E6503" i="5"/>
  <c r="E607" i="5"/>
  <c r="E3780" i="5"/>
  <c r="E4055" i="5"/>
  <c r="E3477" i="5"/>
  <c r="E7717" i="5"/>
  <c r="E2471" i="5"/>
  <c r="E5672" i="5"/>
  <c r="E4570" i="5"/>
  <c r="E5661" i="5"/>
  <c r="E5524" i="5"/>
  <c r="E1729" i="5"/>
  <c r="E1121" i="5"/>
  <c r="E1415" i="5"/>
  <c r="E3760" i="5"/>
  <c r="E5643" i="5"/>
  <c r="E2631" i="5"/>
  <c r="E815" i="5"/>
  <c r="E2444" i="5"/>
  <c r="E3106" i="5"/>
  <c r="E2678" i="5"/>
  <c r="E6212" i="5"/>
  <c r="E222" i="5"/>
  <c r="E5542" i="5"/>
  <c r="E2661" i="5"/>
  <c r="E1416" i="5"/>
  <c r="E4985" i="5"/>
  <c r="E3075" i="5"/>
  <c r="E3461" i="5"/>
  <c r="E8041" i="5"/>
  <c r="E7739" i="5"/>
  <c r="E7729" i="5"/>
  <c r="E7821" i="5"/>
  <c r="E1058" i="5"/>
  <c r="E5443" i="5"/>
  <c r="E6081" i="5"/>
  <c r="E4986" i="5"/>
  <c r="E6912" i="5"/>
  <c r="E7009" i="5"/>
  <c r="E6470" i="5"/>
  <c r="E1417" i="5"/>
  <c r="E1418" i="5"/>
  <c r="E4987" i="5"/>
  <c r="E4163" i="5"/>
  <c r="E3733" i="5"/>
  <c r="E7822" i="5"/>
  <c r="E1419" i="5"/>
  <c r="E7517" i="5"/>
  <c r="E5444" i="5"/>
  <c r="E5283" i="5"/>
  <c r="E1225" i="5"/>
  <c r="E6595" i="5"/>
  <c r="E954" i="5"/>
  <c r="E7477" i="5"/>
  <c r="E7234" i="5"/>
  <c r="E901" i="5"/>
  <c r="E483" i="5"/>
  <c r="E965" i="5"/>
  <c r="E8228" i="5"/>
  <c r="E7764" i="5"/>
  <c r="E1420" i="5"/>
  <c r="E1421" i="5"/>
  <c r="E1422" i="5"/>
  <c r="E3984" i="5"/>
  <c r="E1423" i="5"/>
  <c r="E6421" i="5"/>
  <c r="E77" i="5"/>
  <c r="E1730" i="5"/>
  <c r="E566" i="5"/>
  <c r="E7378" i="5"/>
  <c r="E2433" i="5"/>
  <c r="E7554" i="5"/>
  <c r="E6312" i="5"/>
  <c r="E2561" i="5"/>
  <c r="E1152" i="5"/>
  <c r="E3884" i="5"/>
  <c r="E4571" i="5"/>
  <c r="E1912" i="5"/>
  <c r="E4572" i="5"/>
  <c r="E5656" i="5"/>
  <c r="E6906" i="5"/>
  <c r="E7919" i="5"/>
  <c r="E1153" i="5"/>
  <c r="E6213" i="5"/>
  <c r="E1731" i="5"/>
  <c r="E3675" i="5"/>
  <c r="E2231" i="5"/>
  <c r="E2843" i="5"/>
  <c r="E3766" i="5"/>
  <c r="E7688" i="5"/>
  <c r="E7953" i="5"/>
  <c r="E7998" i="5"/>
  <c r="E7920" i="5"/>
  <c r="E41" i="5"/>
  <c r="E6819" i="5"/>
  <c r="E5305" i="5"/>
  <c r="E2885" i="5"/>
  <c r="E6970" i="5"/>
  <c r="E6904" i="5"/>
  <c r="E4988" i="5"/>
  <c r="E7365" i="5"/>
  <c r="E2075" i="5"/>
  <c r="E5138" i="5"/>
  <c r="E4573" i="5"/>
  <c r="E6704" i="5"/>
  <c r="E3734" i="5"/>
  <c r="E8002" i="5"/>
  <c r="E2934" i="5"/>
  <c r="E7155" i="5"/>
  <c r="E385" i="5"/>
  <c r="E2935" i="5"/>
  <c r="E4169" i="5"/>
  <c r="E4214" i="5"/>
  <c r="E559" i="5"/>
  <c r="E6390" i="5"/>
  <c r="E6214" i="5"/>
  <c r="E4989" i="5"/>
  <c r="E6082" i="5"/>
  <c r="E5772" i="5"/>
  <c r="E7221" i="5"/>
  <c r="E4574" i="5"/>
  <c r="E4080" i="5"/>
  <c r="E5958" i="5"/>
  <c r="E4575" i="5"/>
  <c r="E2451" i="5"/>
  <c r="E658" i="5"/>
  <c r="E6779" i="5"/>
  <c r="E4091" i="5"/>
  <c r="E1424" i="5"/>
  <c r="E7954" i="5"/>
  <c r="E4174" i="5"/>
  <c r="E517" i="5"/>
  <c r="E6717" i="5"/>
  <c r="E3735" i="5"/>
  <c r="E7431" i="5"/>
  <c r="E1732" i="5"/>
  <c r="E5690" i="5"/>
  <c r="E4990" i="5"/>
  <c r="E902" i="5"/>
  <c r="E305" i="5"/>
  <c r="E460" i="5"/>
  <c r="E3203" i="5"/>
  <c r="E8035" i="5"/>
  <c r="E4991" i="5"/>
  <c r="E5986" i="5"/>
  <c r="E3057" i="5"/>
  <c r="E1154" i="5"/>
  <c r="E6930" i="5"/>
  <c r="E3964" i="5"/>
  <c r="E7795" i="5"/>
  <c r="E1733" i="5"/>
  <c r="E2679" i="5"/>
  <c r="E1122" i="5"/>
  <c r="E3661" i="5"/>
  <c r="E3885" i="5"/>
  <c r="E4576" i="5"/>
  <c r="E3921" i="5"/>
  <c r="E8029" i="5"/>
  <c r="E3842" i="5"/>
  <c r="E7999" i="5"/>
  <c r="E6083" i="5"/>
  <c r="E3140" i="5"/>
  <c r="E5445" i="5"/>
  <c r="E6305" i="5"/>
  <c r="E3736" i="5"/>
  <c r="E230" i="5"/>
  <c r="E2308" i="5"/>
  <c r="E7979" i="5"/>
  <c r="E2312" i="5"/>
  <c r="E5767" i="5"/>
  <c r="E5987" i="5"/>
  <c r="E2814" i="5"/>
  <c r="E5577" i="5"/>
  <c r="E1425" i="5"/>
  <c r="E2735" i="5"/>
  <c r="E1910" i="5"/>
  <c r="E4577" i="5"/>
  <c r="E4992" i="5"/>
  <c r="E4182" i="5"/>
  <c r="E3637" i="5"/>
  <c r="E3537" i="5"/>
  <c r="E6384" i="5"/>
  <c r="E4993" i="5"/>
  <c r="E2437" i="5"/>
  <c r="E7989" i="5"/>
  <c r="E4578" i="5"/>
  <c r="E6319" i="5"/>
  <c r="E3478" i="5"/>
  <c r="E2255" i="5"/>
  <c r="E1734" i="5"/>
  <c r="E6991" i="5"/>
  <c r="E5273" i="5"/>
  <c r="E6729" i="5"/>
  <c r="E2936" i="5"/>
  <c r="E8000" i="5"/>
  <c r="E6323" i="5"/>
  <c r="E7703" i="5"/>
  <c r="E3076" i="5"/>
  <c r="E8160" i="5"/>
  <c r="E816" i="5"/>
  <c r="E279" i="5"/>
  <c r="E2846" i="5"/>
  <c r="E1426" i="5"/>
  <c r="E1735" i="5"/>
  <c r="E6215" i="5"/>
  <c r="E6481" i="5"/>
  <c r="E425" i="5"/>
  <c r="E5275" i="5"/>
  <c r="E903" i="5"/>
  <c r="E3262" i="5"/>
  <c r="E7264" i="5"/>
  <c r="E5926" i="5"/>
  <c r="E904" i="5"/>
  <c r="E8386" i="5"/>
  <c r="E7327" i="5"/>
  <c r="E752" i="5"/>
  <c r="E289" i="5"/>
  <c r="E386" i="5"/>
  <c r="E3398" i="5"/>
  <c r="E5446" i="5"/>
  <c r="E4168" i="5"/>
  <c r="E2646" i="5"/>
  <c r="E6216" i="5"/>
  <c r="E1736" i="5"/>
  <c r="E4994" i="5"/>
  <c r="E2037" i="5"/>
  <c r="E239" i="5"/>
  <c r="E6667" i="5"/>
  <c r="E6844" i="5"/>
  <c r="E6561" i="5"/>
  <c r="E6435" i="5"/>
  <c r="E5139" i="5"/>
  <c r="E6217" i="5"/>
  <c r="E2762" i="5"/>
  <c r="E2483" i="5"/>
  <c r="E6718" i="5"/>
  <c r="E5787" i="5"/>
  <c r="E6327" i="5"/>
  <c r="E8230" i="5"/>
  <c r="E1737" i="5"/>
  <c r="E4085" i="5"/>
  <c r="E4995" i="5"/>
  <c r="E3271" i="5"/>
  <c r="E2795" i="5"/>
  <c r="E4996" i="5"/>
  <c r="E6557" i="5"/>
  <c r="E6820" i="5"/>
  <c r="E3941" i="5"/>
  <c r="E1738" i="5"/>
  <c r="E1739" i="5"/>
  <c r="E905" i="5"/>
  <c r="E2562" i="5"/>
  <c r="E1740" i="5"/>
  <c r="E4092" i="5"/>
  <c r="E3843" i="5"/>
  <c r="E1741" i="5"/>
  <c r="E3844" i="5"/>
  <c r="E2491" i="5"/>
  <c r="E7212" i="5"/>
  <c r="E659" i="5"/>
  <c r="E7591" i="5"/>
  <c r="E5915" i="5"/>
  <c r="E2886" i="5"/>
  <c r="E7123" i="5"/>
  <c r="E3272" i="5"/>
  <c r="E3091" i="5"/>
  <c r="E2989" i="5"/>
  <c r="E6291" i="5"/>
  <c r="E3101" i="5"/>
  <c r="E2468" i="5"/>
  <c r="E2617" i="5"/>
  <c r="E4286" i="5"/>
  <c r="E4997" i="5"/>
  <c r="E1990" i="5"/>
  <c r="E1742" i="5"/>
  <c r="E6630" i="5"/>
  <c r="E6569" i="5"/>
  <c r="E4998" i="5"/>
  <c r="E1743" i="5"/>
  <c r="E6528" i="5"/>
  <c r="E2256" i="5"/>
  <c r="E2452" i="5"/>
  <c r="E5447" i="5"/>
  <c r="E5818" i="5"/>
  <c r="E1744" i="5"/>
  <c r="E2563" i="5"/>
  <c r="E6913" i="5"/>
  <c r="E6487" i="5"/>
  <c r="E1991" i="5"/>
  <c r="E7124" i="5"/>
  <c r="E7262" i="5"/>
  <c r="E8151" i="5"/>
  <c r="E7387" i="5"/>
  <c r="E7016" i="5"/>
  <c r="E5846" i="5"/>
  <c r="E8261" i="5"/>
  <c r="E5662" i="5"/>
  <c r="E660" i="5"/>
  <c r="E3204" i="5"/>
  <c r="E5223" i="5"/>
  <c r="E7585" i="5"/>
  <c r="E8517" i="5"/>
  <c r="E7734" i="5"/>
  <c r="E1745" i="5"/>
  <c r="E2083" i="5"/>
  <c r="E4145" i="5"/>
  <c r="E2606" i="5"/>
  <c r="E1053" i="5"/>
  <c r="E6603" i="5"/>
  <c r="E7493" i="5"/>
  <c r="E4215" i="5"/>
  <c r="E1069" i="5"/>
  <c r="E1427" i="5"/>
  <c r="E7855" i="5"/>
  <c r="E7200" i="5"/>
  <c r="E8229" i="5"/>
  <c r="E2084" i="5"/>
  <c r="E1746" i="5"/>
  <c r="E2114" i="5"/>
  <c r="E4579" i="5"/>
  <c r="E333" i="5"/>
  <c r="E1428" i="5"/>
  <c r="E8264" i="5"/>
  <c r="E5188" i="5"/>
  <c r="E8232" i="5"/>
  <c r="E347" i="5"/>
  <c r="E2257" i="5"/>
  <c r="E7955" i="5"/>
  <c r="E4999" i="5"/>
  <c r="E7370" i="5"/>
  <c r="E5000" i="5"/>
  <c r="E6999" i="5"/>
  <c r="E6218" i="5"/>
  <c r="E7659" i="5"/>
  <c r="E6558" i="5"/>
  <c r="E1747" i="5"/>
  <c r="E4580" i="5"/>
  <c r="E4581" i="5"/>
  <c r="E7990" i="5"/>
  <c r="E2343" i="5"/>
  <c r="E4170" i="5"/>
  <c r="E7555" i="5"/>
  <c r="E6836" i="5"/>
  <c r="E6625" i="5"/>
  <c r="E6467" i="5"/>
  <c r="E2990" i="5"/>
  <c r="E817" i="5"/>
  <c r="E1748" i="5"/>
  <c r="E906" i="5"/>
  <c r="E1429" i="5"/>
  <c r="E3273" i="5"/>
  <c r="E6971" i="5"/>
  <c r="E4582" i="5"/>
  <c r="E955" i="5"/>
  <c r="E7632" i="5"/>
  <c r="E1044" i="5"/>
  <c r="E7205" i="5"/>
  <c r="E181" i="5"/>
  <c r="E5448" i="5"/>
  <c r="E2453" i="5"/>
  <c r="E2887" i="5"/>
  <c r="E408" i="5"/>
  <c r="E7592" i="5"/>
  <c r="E6219" i="5"/>
  <c r="E2265" i="5"/>
  <c r="E3077" i="5"/>
  <c r="E5001" i="5"/>
  <c r="E5002" i="5"/>
  <c r="E7366" i="5"/>
  <c r="E6699" i="5"/>
  <c r="E348" i="5"/>
  <c r="E4583" i="5"/>
  <c r="E6330" i="5"/>
  <c r="E6780" i="5"/>
  <c r="E5291" i="5"/>
  <c r="E2424" i="5"/>
  <c r="E2352" i="5"/>
  <c r="E6821" i="5"/>
  <c r="E3508" i="5"/>
  <c r="E426" i="5"/>
  <c r="E1430" i="5"/>
  <c r="E4233" i="5"/>
  <c r="E2367" i="5"/>
  <c r="E7895" i="5"/>
  <c r="E5916" i="5"/>
  <c r="E6972" i="5"/>
  <c r="E5003" i="5"/>
  <c r="E5834" i="5"/>
  <c r="E5717" i="5"/>
  <c r="E7222" i="5"/>
  <c r="E7972" i="5"/>
  <c r="E5004" i="5"/>
  <c r="E907" i="5"/>
  <c r="E2973" i="5"/>
  <c r="E7662" i="5"/>
  <c r="E5917" i="5"/>
  <c r="E6504" i="5"/>
  <c r="E4251" i="5"/>
  <c r="E5005" i="5"/>
  <c r="E280" i="5"/>
  <c r="E5006" i="5"/>
  <c r="E5861" i="5"/>
  <c r="E5140" i="5"/>
  <c r="E3169" i="5"/>
  <c r="E6418" i="5"/>
  <c r="E6220" i="5"/>
  <c r="E7766" i="5"/>
  <c r="E2623" i="5"/>
  <c r="E5007" i="5"/>
  <c r="E2506" i="5"/>
  <c r="E2341" i="5"/>
  <c r="E3784" i="5"/>
  <c r="E5008" i="5"/>
  <c r="E7028" i="5"/>
  <c r="E3845" i="5"/>
  <c r="E5009" i="5"/>
  <c r="E4279" i="5"/>
  <c r="E3538" i="5"/>
  <c r="E1749" i="5"/>
  <c r="E5010" i="5"/>
  <c r="E1750" i="5"/>
  <c r="E3170" i="5"/>
  <c r="E5159" i="5"/>
  <c r="E4584" i="5"/>
  <c r="E5141" i="5"/>
  <c r="E5715" i="5"/>
  <c r="E1431" i="5"/>
  <c r="E3846" i="5"/>
  <c r="E602" i="5"/>
  <c r="E5870" i="5"/>
  <c r="E252" i="5"/>
  <c r="E7956" i="5"/>
  <c r="E8030" i="5"/>
  <c r="E1034" i="5"/>
  <c r="E106" i="5"/>
  <c r="E5449" i="5"/>
  <c r="E818" i="5"/>
  <c r="E5450" i="5"/>
  <c r="E6992" i="5"/>
  <c r="E5909" i="5"/>
  <c r="E5543" i="5"/>
  <c r="E1751" i="5"/>
  <c r="E7974" i="5"/>
  <c r="E3034" i="5"/>
  <c r="E5819" i="5"/>
  <c r="E3274" i="5"/>
  <c r="E1123" i="5"/>
  <c r="E1432" i="5"/>
  <c r="E908" i="5"/>
  <c r="E3171" i="5"/>
  <c r="E909" i="5"/>
  <c r="E2974" i="5"/>
  <c r="E6221" i="5"/>
  <c r="E6222" i="5"/>
  <c r="E6320" i="5"/>
  <c r="E281" i="5"/>
  <c r="E1433" i="5"/>
  <c r="E125" i="5"/>
  <c r="E5011" i="5"/>
  <c r="E5012" i="5"/>
  <c r="E5918" i="5"/>
  <c r="E5013" i="5"/>
  <c r="E2680" i="5"/>
  <c r="E2778" i="5"/>
  <c r="E7543" i="5"/>
  <c r="E6223" i="5"/>
  <c r="E2832" i="5"/>
  <c r="E2647" i="5"/>
  <c r="E409" i="5"/>
  <c r="E1434" i="5"/>
  <c r="E819" i="5"/>
  <c r="E1435" i="5"/>
  <c r="E8720" i="5"/>
  <c r="E6224" i="5"/>
  <c r="E6372" i="5"/>
  <c r="E8327" i="5"/>
  <c r="E5014" i="5"/>
  <c r="E1436" i="5"/>
  <c r="E3737" i="5"/>
  <c r="E7830" i="5"/>
  <c r="E7921" i="5"/>
  <c r="E2637" i="5"/>
  <c r="E3886" i="5"/>
  <c r="E3191" i="5"/>
  <c r="E6668" i="5"/>
  <c r="E6084" i="5"/>
  <c r="E8128" i="5"/>
  <c r="E4010" i="5"/>
  <c r="E1437" i="5"/>
  <c r="E8247" i="5"/>
  <c r="E3078" i="5"/>
  <c r="E6596" i="5"/>
  <c r="E7679" i="5"/>
  <c r="E5015" i="5"/>
  <c r="E8211" i="5"/>
  <c r="E5489" i="5"/>
  <c r="E6822" i="5"/>
  <c r="E910" i="5"/>
  <c r="E1124" i="5"/>
  <c r="E8278" i="5"/>
  <c r="E2434" i="5"/>
  <c r="E2991" i="5"/>
  <c r="E2707" i="5"/>
  <c r="E7660" i="5"/>
  <c r="E5016" i="5"/>
  <c r="E7170" i="5"/>
  <c r="E6285" i="5"/>
  <c r="E8167" i="5"/>
  <c r="E6225" i="5"/>
  <c r="E599" i="5"/>
  <c r="E7525" i="5"/>
  <c r="E70" i="5"/>
  <c r="E1752" i="5"/>
  <c r="E3286" i="5"/>
  <c r="E5142" i="5"/>
  <c r="E7853" i="5"/>
  <c r="E7494" i="5"/>
  <c r="E137" i="5"/>
  <c r="E6560" i="5"/>
  <c r="E6823" i="5"/>
  <c r="E3676" i="5"/>
  <c r="E1035" i="5"/>
  <c r="E2484" i="5"/>
  <c r="E747" i="5"/>
  <c r="E5017" i="5"/>
  <c r="E6376" i="5"/>
  <c r="E5663" i="5"/>
  <c r="E5018" i="5"/>
  <c r="E2757" i="5"/>
  <c r="E6856" i="5"/>
  <c r="E1438" i="5"/>
  <c r="E359" i="5"/>
  <c r="E5168" i="5"/>
  <c r="E820" i="5"/>
  <c r="E2708" i="5"/>
  <c r="E4585" i="5"/>
  <c r="E5839" i="5"/>
  <c r="E3339" i="5"/>
  <c r="E3079" i="5"/>
  <c r="E2937" i="5"/>
  <c r="E5553" i="5"/>
  <c r="E1753" i="5"/>
  <c r="E821" i="5"/>
  <c r="E2537" i="5"/>
  <c r="E6973" i="5"/>
  <c r="E57" i="5"/>
  <c r="E6736" i="5"/>
  <c r="E2454" i="5"/>
  <c r="E5019" i="5"/>
  <c r="E3172" i="5"/>
  <c r="E7039" i="5"/>
  <c r="E3080" i="5"/>
  <c r="E7202" i="5"/>
  <c r="E5020" i="5"/>
  <c r="E7784" i="5"/>
  <c r="E7802" i="5"/>
  <c r="E7922" i="5"/>
  <c r="E573" i="5"/>
  <c r="E1439" i="5"/>
  <c r="E5021" i="5"/>
  <c r="E7638" i="5"/>
  <c r="E290" i="5"/>
  <c r="E5022" i="5"/>
  <c r="E671" i="5"/>
  <c r="E2681" i="5"/>
  <c r="E6085" i="5"/>
  <c r="E669" i="5"/>
  <c r="E2237" i="5"/>
  <c r="E5023" i="5"/>
  <c r="E2624" i="5"/>
  <c r="E5791" i="5"/>
  <c r="E6446" i="5"/>
  <c r="E1054" i="5"/>
  <c r="E8387" i="5"/>
  <c r="E6472" i="5"/>
  <c r="E2770" i="5"/>
  <c r="E7586" i="5"/>
  <c r="E6488" i="5"/>
  <c r="E4586" i="5"/>
  <c r="E7674" i="5"/>
  <c r="E4242" i="5"/>
  <c r="E7214" i="5"/>
  <c r="E3249" i="5"/>
  <c r="E4587" i="5"/>
  <c r="E1440" i="5"/>
  <c r="E2238" i="5"/>
  <c r="E8017" i="5"/>
  <c r="E2164" i="5"/>
  <c r="E7292" i="5"/>
  <c r="E2038" i="5"/>
  <c r="E5024" i="5"/>
  <c r="E581" i="5"/>
  <c r="E2851" i="5"/>
  <c r="E3238" i="5"/>
  <c r="E7564" i="5"/>
  <c r="E6993" i="5"/>
  <c r="E5829" i="5"/>
  <c r="E7923" i="5"/>
  <c r="E711" i="5"/>
  <c r="E5025" i="5"/>
  <c r="E2763" i="5"/>
  <c r="E5026" i="5"/>
  <c r="E1754" i="5"/>
  <c r="E1755" i="5"/>
  <c r="E1756" i="5"/>
  <c r="E822" i="5"/>
  <c r="E911" i="5"/>
  <c r="E7049" i="5"/>
  <c r="E5797" i="5"/>
  <c r="E6226" i="5"/>
  <c r="E4588" i="5"/>
  <c r="E4352" i="5"/>
  <c r="E4252" i="5"/>
  <c r="E2391" i="5"/>
  <c r="E912" i="5"/>
  <c r="E3638" i="5"/>
  <c r="E8248" i="5"/>
  <c r="E1757" i="5"/>
  <c r="E2962" i="5"/>
  <c r="E6613" i="5"/>
  <c r="E360" i="5"/>
  <c r="E3462" i="5"/>
  <c r="E3499" i="5"/>
  <c r="E1441" i="5"/>
  <c r="E2888" i="5"/>
  <c r="E1226" i="5"/>
  <c r="E5716" i="5"/>
  <c r="E5143" i="5"/>
  <c r="E5027" i="5"/>
  <c r="E3539" i="5"/>
  <c r="E2456" i="5"/>
  <c r="E5922" i="5"/>
  <c r="E7709" i="5"/>
  <c r="E777" i="5"/>
  <c r="E1758" i="5"/>
  <c r="E4589" i="5"/>
  <c r="E8031" i="5"/>
  <c r="E7556" i="5"/>
  <c r="E3556" i="5"/>
  <c r="E6086" i="5"/>
  <c r="E6016" i="5"/>
  <c r="E7730" i="5"/>
  <c r="E1036" i="5"/>
  <c r="E7314" i="5"/>
  <c r="E2330" i="5"/>
  <c r="E5028" i="5"/>
  <c r="E7047" i="5"/>
  <c r="E5451" i="5"/>
  <c r="E5029" i="5"/>
  <c r="E3081" i="5"/>
  <c r="E2564" i="5"/>
  <c r="E6426" i="5"/>
  <c r="E6824" i="5"/>
  <c r="E3887" i="5"/>
  <c r="E6949" i="5"/>
  <c r="E5790" i="5"/>
  <c r="E2039" i="5"/>
  <c r="E2399" i="5"/>
  <c r="E3351" i="5"/>
  <c r="E4016" i="5"/>
  <c r="E2056" i="5"/>
  <c r="E1759" i="5"/>
  <c r="E1992" i="5"/>
  <c r="E4353" i="5"/>
  <c r="E1760" i="5"/>
  <c r="E2389" i="5"/>
  <c r="E6994" i="5"/>
  <c r="E3738" i="5"/>
  <c r="E5030" i="5"/>
  <c r="E8147" i="5"/>
  <c r="E7775" i="5"/>
  <c r="E2736" i="5"/>
  <c r="E3082" i="5"/>
  <c r="E461" i="5"/>
  <c r="E7528" i="5"/>
  <c r="E1761" i="5"/>
  <c r="E7735" i="5"/>
  <c r="E2425" i="5"/>
  <c r="E1125" i="5"/>
  <c r="E8042" i="5"/>
  <c r="E2337" i="5"/>
  <c r="E2625" i="5"/>
  <c r="E1155" i="5"/>
  <c r="E1952" i="5"/>
  <c r="E282" i="5"/>
  <c r="E6702" i="5"/>
  <c r="E3102" i="5"/>
  <c r="E4590" i="5"/>
  <c r="E3195" i="5"/>
  <c r="E913" i="5"/>
  <c r="E2715" i="5"/>
  <c r="E6610" i="5"/>
  <c r="E2701" i="5"/>
  <c r="E3913" i="5"/>
  <c r="E3463" i="5"/>
  <c r="E5952" i="5"/>
  <c r="E1442" i="5"/>
  <c r="E6825" i="5"/>
  <c r="E538" i="5"/>
  <c r="E7348" i="5"/>
  <c r="E6743" i="5"/>
  <c r="E1443" i="5"/>
  <c r="E4156" i="5"/>
  <c r="E1762" i="5"/>
  <c r="E484" i="5"/>
  <c r="E6227" i="5"/>
  <c r="E8250" i="5"/>
  <c r="E620" i="5"/>
  <c r="E34" i="5"/>
  <c r="E7610" i="5"/>
  <c r="E4196" i="5"/>
  <c r="E5031" i="5"/>
  <c r="E8036" i="5"/>
  <c r="E1021" i="5"/>
  <c r="E7781" i="5"/>
  <c r="E4216" i="5"/>
  <c r="E1444" i="5"/>
  <c r="E914" i="5"/>
  <c r="E3192" i="5"/>
  <c r="E7957" i="5"/>
  <c r="E8213" i="5"/>
  <c r="E2448" i="5"/>
  <c r="E6228" i="5"/>
  <c r="E4068" i="5"/>
  <c r="E485" i="5"/>
  <c r="E8102" i="5"/>
  <c r="E3888" i="5"/>
  <c r="E2449" i="5"/>
  <c r="E3914" i="5"/>
  <c r="E646" i="5"/>
  <c r="E6229" i="5"/>
  <c r="E6826" i="5"/>
  <c r="E3205" i="5"/>
  <c r="E5578" i="5"/>
  <c r="E4043" i="5"/>
  <c r="E6230" i="5"/>
  <c r="E606" i="5"/>
  <c r="E574" i="5"/>
  <c r="E5160" i="5"/>
  <c r="E1887" i="5"/>
  <c r="E6231" i="5"/>
  <c r="E5673" i="5"/>
  <c r="E6781" i="5"/>
  <c r="E334" i="5"/>
  <c r="E1445" i="5"/>
  <c r="E2046" i="5"/>
  <c r="E8258" i="5"/>
  <c r="E823" i="5"/>
  <c r="E5236" i="5"/>
  <c r="E7836" i="5"/>
  <c r="E7034" i="5"/>
  <c r="E335" i="5"/>
  <c r="E5877" i="5"/>
  <c r="E1446" i="5"/>
  <c r="E1447" i="5"/>
  <c r="E5032" i="5"/>
  <c r="E5033" i="5"/>
  <c r="E5564" i="5"/>
  <c r="E1763" i="5"/>
  <c r="E650" i="5"/>
  <c r="E6232" i="5"/>
  <c r="E4591" i="5"/>
  <c r="E3528" i="5"/>
  <c r="E5034" i="5"/>
  <c r="E1037" i="5"/>
  <c r="E154" i="5"/>
  <c r="E5229" i="5"/>
  <c r="E5035" i="5"/>
  <c r="E4192" i="5"/>
  <c r="E5951" i="5"/>
  <c r="E2062" i="5"/>
  <c r="E1448" i="5"/>
  <c r="E3739" i="5"/>
  <c r="E3740" i="5"/>
  <c r="E4253" i="5"/>
  <c r="E3677" i="5"/>
  <c r="E6891" i="5"/>
  <c r="E5805" i="5"/>
  <c r="E5036" i="5"/>
  <c r="E8177" i="5"/>
  <c r="E915" i="5"/>
  <c r="E5037" i="5"/>
  <c r="E4225" i="5"/>
  <c r="E916" i="5"/>
  <c r="E5038" i="5"/>
  <c r="E5039" i="5"/>
  <c r="E2485" i="5"/>
  <c r="E8124" i="5"/>
  <c r="E4592" i="5"/>
  <c r="E3464" i="5"/>
  <c r="E58" i="5"/>
  <c r="E6281" i="5"/>
  <c r="E3741" i="5"/>
  <c r="E4354" i="5"/>
  <c r="E3107" i="5"/>
  <c r="E3281" i="5"/>
  <c r="E3258" i="5"/>
  <c r="E5780" i="5"/>
  <c r="E1764" i="5"/>
  <c r="E7680" i="5"/>
  <c r="E518" i="5"/>
  <c r="E3103" i="5"/>
  <c r="E5040" i="5"/>
  <c r="E6233" i="5"/>
  <c r="E7307" i="5"/>
  <c r="E349" i="5"/>
  <c r="E917" i="5"/>
  <c r="E4593" i="5"/>
  <c r="E5041" i="5"/>
  <c r="E6306" i="5"/>
  <c r="E7440" i="5"/>
  <c r="E647" i="5"/>
  <c r="E3083" i="5"/>
  <c r="E1765" i="5"/>
  <c r="E6855" i="5"/>
  <c r="E5042" i="5"/>
  <c r="E1449" i="5"/>
  <c r="E5043" i="5"/>
  <c r="E8018" i="5"/>
  <c r="E1227" i="5"/>
  <c r="E5919" i="5"/>
  <c r="E1766" i="5"/>
  <c r="E8237" i="5"/>
  <c r="E5938" i="5"/>
  <c r="E4594" i="5"/>
  <c r="E918" i="5"/>
  <c r="E361" i="5"/>
  <c r="E1450" i="5"/>
  <c r="E3084" i="5"/>
  <c r="E6727" i="5"/>
  <c r="E4595" i="5"/>
  <c r="E55" i="5"/>
  <c r="E919" i="5"/>
  <c r="E5713" i="5"/>
  <c r="E5169" i="5"/>
  <c r="E2041" i="5"/>
  <c r="E920" i="5"/>
  <c r="E7529" i="5"/>
  <c r="E3275" i="5"/>
  <c r="E4596" i="5"/>
  <c r="E1451" i="5"/>
  <c r="E1452" i="5"/>
  <c r="E5044" i="5"/>
  <c r="E462" i="5"/>
  <c r="E6087" i="5"/>
  <c r="E2597" i="5"/>
  <c r="E5189" i="5"/>
  <c r="E7617" i="5"/>
  <c r="E6234" i="5"/>
  <c r="E3678" i="5"/>
  <c r="E4060" i="5"/>
  <c r="E6321" i="5"/>
  <c r="E621" i="5"/>
  <c r="E1767" i="5"/>
  <c r="E4597" i="5"/>
  <c r="E7409" i="5"/>
  <c r="E3226" i="5"/>
  <c r="E4004" i="5"/>
  <c r="E4044" i="5"/>
  <c r="E778" i="5"/>
  <c r="E8134" i="5"/>
  <c r="E5874" i="5"/>
  <c r="E1038" i="5"/>
  <c r="E1228" i="5"/>
  <c r="E5045" i="5"/>
  <c r="E2486" i="5"/>
  <c r="E5046" i="5"/>
  <c r="E6324" i="5"/>
  <c r="E5802" i="5"/>
  <c r="E4197" i="5"/>
  <c r="E5238" i="5"/>
  <c r="E2889" i="5"/>
  <c r="E7618" i="5"/>
  <c r="E4160" i="5"/>
  <c r="E463" i="5"/>
  <c r="E1888" i="5"/>
  <c r="E427" i="5"/>
  <c r="E5276" i="5"/>
  <c r="E7432" i="5"/>
  <c r="E7283" i="5"/>
  <c r="E2716" i="5"/>
  <c r="E2565" i="5"/>
  <c r="E7430" i="5"/>
  <c r="E4189" i="5"/>
  <c r="E7227" i="5"/>
  <c r="E1453" i="5"/>
  <c r="E564" i="5"/>
  <c r="E6404" i="5"/>
  <c r="E387" i="5"/>
  <c r="E2638" i="5"/>
  <c r="E6235" i="5"/>
  <c r="E8200" i="5"/>
  <c r="E7958" i="5"/>
  <c r="E6460" i="5"/>
  <c r="E1768" i="5"/>
  <c r="E1454" i="5"/>
  <c r="E2232" i="5"/>
  <c r="E6706" i="5"/>
  <c r="E3742" i="5"/>
  <c r="E3540" i="5"/>
  <c r="E6870" i="5"/>
  <c r="E519" i="5"/>
  <c r="E4257" i="5"/>
  <c r="E5310" i="5"/>
  <c r="E3058" i="5"/>
  <c r="E1455" i="5"/>
  <c r="E1456" i="5"/>
  <c r="E3465" i="5"/>
  <c r="E5623" i="5"/>
  <c r="E5047" i="5"/>
  <c r="E539" i="5"/>
  <c r="E824" i="5"/>
  <c r="E410" i="5"/>
  <c r="E8196" i="5"/>
  <c r="E4254" i="5"/>
  <c r="E7057" i="5"/>
  <c r="E8205" i="5"/>
  <c r="E7831" i="5"/>
  <c r="E1769" i="5"/>
  <c r="E5685" i="5"/>
  <c r="E4598" i="5"/>
  <c r="E2626" i="5"/>
  <c r="E5048" i="5"/>
  <c r="E4157" i="5"/>
  <c r="E8135" i="5"/>
  <c r="E336" i="5"/>
  <c r="E5292" i="5"/>
  <c r="E3196" i="5"/>
  <c r="E4074" i="5"/>
  <c r="E7103" i="5"/>
  <c r="E992" i="5"/>
  <c r="E2076" i="5"/>
  <c r="E6236" i="5"/>
  <c r="E5049" i="5"/>
  <c r="E1229" i="5"/>
  <c r="E3743" i="5"/>
  <c r="E7663" i="5"/>
  <c r="E2472" i="5"/>
  <c r="E2717" i="5"/>
  <c r="E7502" i="5"/>
  <c r="E5050" i="5"/>
  <c r="E5871" i="5"/>
  <c r="E1770" i="5"/>
  <c r="E3679" i="5"/>
  <c r="E6731" i="5"/>
  <c r="E825" i="5"/>
  <c r="E2013" i="5"/>
  <c r="E7308" i="5"/>
  <c r="E1771" i="5"/>
  <c r="E4599" i="5"/>
  <c r="E5544" i="5"/>
  <c r="E2368" i="5"/>
  <c r="E4600" i="5"/>
  <c r="E2810" i="5"/>
  <c r="E2133" i="5"/>
  <c r="E7749" i="5"/>
  <c r="E2353" i="5"/>
  <c r="E6627" i="5"/>
  <c r="E1772" i="5"/>
  <c r="E8082" i="5"/>
  <c r="E439" i="5"/>
  <c r="E5771" i="5"/>
  <c r="E7959" i="5"/>
  <c r="E2098" i="5"/>
  <c r="E921" i="5"/>
  <c r="E6995" i="5"/>
  <c r="E1773" i="5"/>
  <c r="E283" i="5"/>
  <c r="E7603" i="5"/>
  <c r="E2266" i="5"/>
  <c r="E2860" i="5"/>
  <c r="E486" i="5"/>
  <c r="E5051" i="5"/>
  <c r="E2904" i="5"/>
  <c r="E261" i="5"/>
  <c r="E3481" i="5"/>
  <c r="E3173" i="5"/>
  <c r="E5738" i="5"/>
  <c r="E4601" i="5"/>
  <c r="E2338" i="5"/>
  <c r="E651" i="5"/>
  <c r="E5052" i="5"/>
  <c r="E5293" i="5"/>
  <c r="E3502" i="5"/>
  <c r="E8126" i="5"/>
  <c r="E8057" i="5"/>
  <c r="E3206" i="5"/>
  <c r="E4063" i="5"/>
  <c r="E7533" i="5"/>
  <c r="E3104" i="5"/>
  <c r="E4602" i="5"/>
  <c r="E637" i="5"/>
  <c r="E2852" i="5"/>
  <c r="E1457" i="5"/>
  <c r="E1458" i="5"/>
  <c r="E1774" i="5"/>
  <c r="E337" i="5"/>
  <c r="E8188" i="5"/>
  <c r="E7960" i="5"/>
  <c r="E5491" i="5"/>
  <c r="E4274" i="5"/>
  <c r="E5053" i="5"/>
  <c r="E5054" i="5"/>
  <c r="E1230" i="5"/>
  <c r="E3680" i="5"/>
  <c r="E7146" i="5"/>
  <c r="E5055" i="5"/>
  <c r="E3141" i="5"/>
  <c r="E3554" i="5"/>
  <c r="E6237" i="5"/>
  <c r="E5301" i="5"/>
  <c r="E464" i="5"/>
  <c r="E2718" i="5"/>
  <c r="E5144" i="5"/>
  <c r="E1775" i="5"/>
  <c r="E1126" i="5"/>
  <c r="E5806" i="5"/>
  <c r="E487" i="5"/>
  <c r="E1776" i="5"/>
  <c r="E5946" i="5"/>
  <c r="E7924" i="5"/>
  <c r="E2662" i="5"/>
  <c r="E350" i="5"/>
  <c r="E2844" i="5"/>
  <c r="E7384" i="5"/>
  <c r="E1777" i="5"/>
  <c r="E922" i="5"/>
  <c r="E5056" i="5"/>
  <c r="E8084" i="5"/>
  <c r="E4049" i="5"/>
  <c r="E3466" i="5"/>
  <c r="E1127" i="5"/>
  <c r="E5057" i="5"/>
  <c r="E1459" i="5"/>
  <c r="E5728" i="5"/>
  <c r="E5637" i="5"/>
  <c r="E3744" i="5"/>
  <c r="E1889" i="5"/>
  <c r="E2890" i="5"/>
  <c r="E4603" i="5"/>
  <c r="E3467" i="5"/>
  <c r="E7427" i="5"/>
  <c r="E6996" i="5"/>
  <c r="E1778" i="5"/>
  <c r="E2579" i="5"/>
  <c r="E3228" i="5"/>
  <c r="E1779" i="5"/>
  <c r="E5504" i="5"/>
  <c r="E139" i="5"/>
  <c r="E2833" i="5"/>
  <c r="E6715" i="5"/>
  <c r="E37" i="5"/>
  <c r="E5224" i="5"/>
  <c r="E8139" i="5"/>
  <c r="E6529" i="5"/>
  <c r="E1780" i="5"/>
  <c r="E338" i="5"/>
  <c r="E4604" i="5"/>
  <c r="E1460" i="5"/>
  <c r="E1781" i="5"/>
  <c r="E6436" i="5"/>
  <c r="E3745" i="5"/>
  <c r="E1782" i="5"/>
  <c r="E6879" i="5"/>
  <c r="E5058" i="5"/>
  <c r="E8148" i="5"/>
  <c r="E2901" i="5"/>
  <c r="E586" i="5"/>
  <c r="E7961" i="5"/>
  <c r="E4188" i="5"/>
  <c r="E1783" i="5"/>
  <c r="E1231" i="5"/>
  <c r="E8098" i="5"/>
  <c r="E5692" i="5"/>
  <c r="E1461" i="5"/>
  <c r="E3115" i="5"/>
  <c r="E6550" i="5"/>
  <c r="E5059" i="5"/>
  <c r="E739" i="5"/>
  <c r="E1903" i="5"/>
  <c r="E2574" i="5"/>
  <c r="E5545" i="5"/>
  <c r="E2938" i="5"/>
  <c r="E923" i="5"/>
  <c r="E262" i="5"/>
  <c r="E7962" i="5"/>
  <c r="E5060" i="5"/>
  <c r="E7963" i="5"/>
  <c r="E8085" i="5"/>
  <c r="E1462" i="5"/>
  <c r="E5061" i="5"/>
  <c r="E2702" i="5"/>
  <c r="E5745" i="5"/>
  <c r="E1784" i="5"/>
  <c r="E2939" i="5"/>
  <c r="E1785" i="5"/>
  <c r="E924" i="5"/>
  <c r="E263" i="5"/>
  <c r="E5851" i="5"/>
  <c r="E6422" i="5"/>
  <c r="E1128" i="5"/>
  <c r="E7750" i="5"/>
  <c r="E4287" i="5"/>
  <c r="E5062" i="5"/>
  <c r="E2354" i="5"/>
  <c r="E8090" i="5"/>
  <c r="E2538" i="5"/>
  <c r="E2905" i="5"/>
  <c r="E4605" i="5"/>
  <c r="E1786" i="5"/>
  <c r="E3889" i="5"/>
  <c r="E7619" i="5"/>
  <c r="E6725" i="5"/>
  <c r="E6272" i="5"/>
  <c r="E3110" i="5"/>
  <c r="E4606" i="5"/>
  <c r="E7197" i="5"/>
  <c r="E1787" i="5"/>
  <c r="E6837" i="5"/>
  <c r="E7526" i="5"/>
  <c r="E7690" i="5"/>
  <c r="E7754" i="5"/>
  <c r="E6628" i="5"/>
  <c r="E3890" i="5"/>
  <c r="E7423" i="5"/>
  <c r="E6871" i="5"/>
  <c r="E8154" i="5"/>
  <c r="E7495" i="5"/>
  <c r="E428" i="5"/>
  <c r="E4607" i="5"/>
  <c r="E540" i="5"/>
  <c r="E925" i="5"/>
  <c r="E1788" i="5"/>
  <c r="E2754" i="5"/>
  <c r="E2148" i="5"/>
  <c r="E3761" i="5"/>
  <c r="E7685" i="5"/>
  <c r="E3746" i="5"/>
  <c r="E5063" i="5"/>
  <c r="E1129" i="5"/>
  <c r="E2457" i="5"/>
  <c r="E3747" i="5"/>
  <c r="E7326" i="5"/>
  <c r="E7241" i="5"/>
  <c r="E2711" i="5"/>
  <c r="E7157" i="5"/>
  <c r="E2014" i="5"/>
  <c r="E1789" i="5"/>
  <c r="E3891" i="5"/>
  <c r="E5145" i="5"/>
  <c r="E2267" i="5"/>
  <c r="E6238" i="5"/>
  <c r="E5064" i="5"/>
  <c r="E6437" i="5"/>
  <c r="E3174" i="5"/>
  <c r="E7309" i="5"/>
  <c r="E6088" i="5"/>
  <c r="E1463" i="5"/>
  <c r="E1790" i="5"/>
  <c r="E1791" i="5"/>
  <c r="E6419" i="5"/>
  <c r="E5686" i="5"/>
  <c r="E2771" i="5"/>
  <c r="E1993" i="5"/>
  <c r="E1890" i="5"/>
  <c r="E5065" i="5"/>
  <c r="E6462" i="5"/>
  <c r="E3260" i="5"/>
  <c r="E1008" i="5"/>
  <c r="E3175" i="5"/>
  <c r="E3235" i="5"/>
  <c r="E5546" i="5"/>
  <c r="E7604" i="5"/>
  <c r="E3176" i="5"/>
  <c r="E7178" i="5"/>
  <c r="E1130" i="5"/>
  <c r="E1792" i="5"/>
  <c r="E6089" i="5"/>
  <c r="E1464" i="5"/>
  <c r="E926" i="5"/>
  <c r="E1793" i="5"/>
  <c r="E7757" i="5"/>
  <c r="E6239" i="5"/>
  <c r="E3748" i="5"/>
  <c r="E6374" i="5"/>
  <c r="E6533" i="5"/>
  <c r="E7856" i="5"/>
  <c r="E2077" i="5"/>
  <c r="E7367" i="5"/>
  <c r="E5847" i="5"/>
  <c r="E638" i="5"/>
  <c r="E6738" i="5"/>
  <c r="E4608" i="5"/>
  <c r="E7223" i="5"/>
  <c r="E6953" i="5"/>
  <c r="E740" i="5"/>
  <c r="E3085" i="5"/>
  <c r="E6343" i="5"/>
  <c r="E3749" i="5"/>
  <c r="E4609" i="5"/>
  <c r="E2387" i="5"/>
  <c r="E1465" i="5"/>
  <c r="E3847" i="5"/>
  <c r="E411" i="5"/>
  <c r="E8206" i="5"/>
  <c r="E488" i="5"/>
  <c r="E5940" i="5"/>
  <c r="E2792" i="5"/>
  <c r="E2057" i="5"/>
  <c r="E7854" i="5"/>
  <c r="E4050" i="5"/>
  <c r="E5066" i="5"/>
  <c r="E6827" i="5"/>
  <c r="E5067" i="5"/>
  <c r="E3282" i="5"/>
  <c r="E1466" i="5"/>
  <c r="E7671" i="5"/>
  <c r="E5764" i="5"/>
  <c r="E5068" i="5"/>
  <c r="E6090" i="5"/>
  <c r="E5069" i="5"/>
  <c r="E5070" i="5"/>
  <c r="E1467" i="5"/>
  <c r="E6240" i="5"/>
  <c r="E1468" i="5"/>
  <c r="E8165" i="5"/>
  <c r="E5370" i="5"/>
  <c r="E5071" i="5"/>
  <c r="E7194" i="5"/>
  <c r="E3681" i="5"/>
  <c r="E3113" i="5"/>
  <c r="E5988" i="5"/>
  <c r="E2648" i="5"/>
  <c r="E5547" i="5"/>
  <c r="E1794" i="5"/>
  <c r="E7964" i="5"/>
  <c r="E3563" i="5"/>
  <c r="E5072" i="5"/>
  <c r="E7977" i="5"/>
  <c r="E6241" i="5"/>
  <c r="E306" i="5"/>
  <c r="E4610" i="5"/>
  <c r="E8019" i="5"/>
  <c r="E1795" i="5"/>
  <c r="E1796" i="5"/>
  <c r="E489" i="5"/>
  <c r="E2047" i="5"/>
  <c r="E5073" i="5"/>
  <c r="E3177" i="5"/>
  <c r="E3482" i="5"/>
  <c r="E5074" i="5"/>
  <c r="E5466" i="5"/>
  <c r="E6845" i="5"/>
  <c r="E4355" i="5"/>
  <c r="E3119" i="5"/>
  <c r="E7040" i="5"/>
  <c r="E3000" i="5"/>
  <c r="E5075" i="5"/>
  <c r="E2107" i="5"/>
  <c r="E5076" i="5"/>
  <c r="E1797" i="5"/>
  <c r="E6242" i="5"/>
  <c r="E5077" i="5"/>
  <c r="E520" i="5"/>
  <c r="E8189" i="5"/>
  <c r="E2430" i="5"/>
  <c r="E1798" i="5"/>
  <c r="E465" i="5"/>
  <c r="E6520" i="5"/>
  <c r="E5078" i="5"/>
  <c r="E2682" i="5"/>
  <c r="E7031" i="5"/>
  <c r="E927" i="5"/>
  <c r="E7251" i="5"/>
  <c r="E5556" i="5"/>
  <c r="E182" i="5"/>
  <c r="E5307" i="5"/>
  <c r="E4611" i="5"/>
  <c r="E2374" i="5"/>
  <c r="E567" i="5"/>
  <c r="E4178" i="5"/>
  <c r="E7253" i="5"/>
  <c r="E6243" i="5"/>
  <c r="E388" i="5"/>
  <c r="E7198" i="5"/>
  <c r="E8106" i="5"/>
  <c r="E4612" i="5"/>
  <c r="E5079" i="5"/>
  <c r="E5080" i="5"/>
  <c r="E5294" i="5"/>
  <c r="E1469" i="5"/>
  <c r="E6244" i="5"/>
  <c r="E6530" i="5"/>
  <c r="E1470" i="5"/>
  <c r="E1471" i="5"/>
  <c r="E5225" i="5"/>
  <c r="E5687" i="5"/>
  <c r="E440" i="5"/>
  <c r="E1799" i="5"/>
  <c r="E2683" i="5"/>
  <c r="E1800" i="5"/>
  <c r="E5081" i="5"/>
  <c r="E7557" i="5"/>
  <c r="E6308" i="5"/>
  <c r="E1801" i="5"/>
  <c r="E2808" i="5"/>
  <c r="E6091" i="5"/>
  <c r="E4613" i="5"/>
  <c r="E3263" i="5"/>
  <c r="E1802" i="5"/>
  <c r="E2618" i="5"/>
  <c r="E351" i="5"/>
  <c r="E2663" i="5"/>
  <c r="E2575" i="5"/>
  <c r="E5949" i="5"/>
  <c r="E1472" i="5"/>
  <c r="E2787" i="5"/>
  <c r="E1803" i="5"/>
  <c r="E5082" i="5"/>
  <c r="E8043" i="5"/>
  <c r="E7689" i="5"/>
  <c r="E6782" i="5"/>
  <c r="E6245" i="5"/>
  <c r="E5083" i="5"/>
  <c r="E5782" i="5"/>
  <c r="E5548" i="5"/>
  <c r="E6246" i="5"/>
  <c r="E672" i="5"/>
  <c r="E3130" i="5"/>
  <c r="E2721" i="5"/>
  <c r="E6997" i="5"/>
  <c r="E7626" i="5"/>
  <c r="E7027" i="5"/>
  <c r="E3639" i="5"/>
  <c r="E7534" i="5"/>
  <c r="E2258" i="5"/>
  <c r="E5084" i="5"/>
  <c r="E2123" i="5"/>
  <c r="E7379" i="5"/>
  <c r="E6878" i="5"/>
  <c r="E1804" i="5"/>
  <c r="E6420" i="5"/>
  <c r="E1473" i="5"/>
  <c r="E3086" i="5"/>
  <c r="E4081" i="5"/>
  <c r="E1805" i="5"/>
  <c r="E8449" i="5"/>
  <c r="E8013" i="5"/>
  <c r="E3001" i="5"/>
  <c r="E2400" i="5"/>
  <c r="E389" i="5"/>
  <c r="E3207" i="5"/>
  <c r="E209" i="5"/>
  <c r="E3277" i="5"/>
  <c r="E2153" i="5"/>
  <c r="E2891" i="5"/>
  <c r="E1806" i="5"/>
  <c r="E4614" i="5"/>
  <c r="E2473" i="5"/>
  <c r="E4131" i="5"/>
  <c r="E6713" i="5"/>
  <c r="E2239" i="5"/>
  <c r="E7725" i="5"/>
  <c r="E2607" i="5"/>
  <c r="E1474" i="5"/>
  <c r="E4239" i="5"/>
  <c r="E928" i="5"/>
  <c r="E7355" i="5"/>
  <c r="E7707" i="5"/>
  <c r="E3178" i="5"/>
  <c r="E466" i="5"/>
  <c r="E2375" i="5"/>
  <c r="E5748" i="5"/>
  <c r="E2892" i="5"/>
  <c r="E8197" i="5"/>
  <c r="E7740" i="5"/>
  <c r="E7041" i="5"/>
  <c r="E4615" i="5"/>
  <c r="E1807" i="5"/>
  <c r="E3212" i="5"/>
  <c r="E7271" i="5"/>
  <c r="E1808" i="5"/>
  <c r="E5761" i="5"/>
  <c r="E6247" i="5"/>
  <c r="E5085" i="5"/>
  <c r="E7973" i="5"/>
  <c r="E2726" i="5"/>
  <c r="E150" i="5"/>
  <c r="E6248" i="5"/>
  <c r="E5086" i="5"/>
  <c r="E3468" i="5"/>
  <c r="E8113" i="5"/>
  <c r="E5087" i="5"/>
  <c r="E3750" i="5"/>
  <c r="E6614" i="5"/>
  <c r="E490" i="5"/>
  <c r="E521" i="5"/>
  <c r="E6547" i="5"/>
  <c r="E6950" i="5"/>
  <c r="E4079" i="5"/>
  <c r="E3751" i="5"/>
  <c r="E1475" i="5"/>
  <c r="E5765" i="5"/>
  <c r="E2764" i="5"/>
  <c r="E5848" i="5"/>
  <c r="E7643" i="5"/>
  <c r="E7569" i="5"/>
  <c r="E5088" i="5"/>
  <c r="E3892" i="5"/>
  <c r="E1476" i="5"/>
  <c r="E4183" i="5"/>
  <c r="E769" i="5"/>
  <c r="E7213" i="5"/>
  <c r="E1809" i="5"/>
  <c r="E5170" i="5"/>
  <c r="E7310" i="5"/>
  <c r="E929" i="5"/>
  <c r="E2861" i="5"/>
  <c r="E3415" i="5"/>
  <c r="E1477" i="5"/>
  <c r="E5831" i="5"/>
  <c r="E5146" i="5"/>
  <c r="E2321" i="5"/>
  <c r="E7706" i="5"/>
  <c r="E6447" i="5"/>
  <c r="E2240" i="5"/>
  <c r="E3208" i="5"/>
  <c r="E7228" i="5"/>
  <c r="E652" i="5"/>
  <c r="E4616" i="5"/>
  <c r="E1478" i="5"/>
  <c r="E3752" i="5"/>
  <c r="E5089" i="5"/>
  <c r="E67" i="5"/>
  <c r="E1086" i="5"/>
  <c r="E6249" i="5"/>
  <c r="E5090" i="5"/>
  <c r="E6250" i="5"/>
  <c r="E7594" i="5"/>
  <c r="E6092" i="5"/>
  <c r="E6722" i="5"/>
  <c r="E2705" i="5"/>
  <c r="E253" i="5"/>
  <c r="E2376" i="5"/>
  <c r="E1232" i="5"/>
  <c r="E339" i="5"/>
  <c r="E7988" i="5"/>
  <c r="E2940" i="5"/>
  <c r="E1810" i="5"/>
  <c r="E5798" i="5"/>
  <c r="E8254" i="5"/>
  <c r="E5826" i="5"/>
  <c r="E5311" i="5"/>
  <c r="E1479" i="5"/>
  <c r="E930" i="5"/>
  <c r="E4278" i="5"/>
  <c r="E223" i="5"/>
  <c r="E340" i="5"/>
  <c r="E4617" i="5"/>
  <c r="E826" i="5"/>
  <c r="E4618" i="5"/>
  <c r="E561" i="5"/>
  <c r="E7773" i="5"/>
  <c r="E8149" i="5"/>
  <c r="E5217" i="5"/>
  <c r="E592" i="5"/>
  <c r="E1811" i="5"/>
  <c r="E4056" i="5"/>
  <c r="E1480" i="5"/>
  <c r="E7611" i="5"/>
  <c r="E2339" i="5"/>
  <c r="E7322" i="5"/>
  <c r="E362" i="5"/>
  <c r="E2664" i="5"/>
  <c r="E6593" i="5"/>
  <c r="E1812" i="5"/>
  <c r="E3893" i="5"/>
  <c r="E4159" i="5"/>
  <c r="E7620" i="5"/>
  <c r="E4619" i="5"/>
  <c r="E5549" i="5"/>
  <c r="E1004" i="5"/>
  <c r="E5746" i="5"/>
  <c r="E5893" i="5"/>
  <c r="E7496" i="5"/>
  <c r="E3848" i="5"/>
  <c r="E1039" i="5"/>
  <c r="E1904" i="5"/>
  <c r="E2709" i="5"/>
  <c r="E1131" i="5"/>
  <c r="E3108" i="5"/>
  <c r="E5477" i="5"/>
  <c r="E576" i="5"/>
  <c r="E5091" i="5"/>
  <c r="E1813" i="5"/>
  <c r="E931" i="5"/>
  <c r="E2627" i="5"/>
  <c r="E1233" i="5"/>
  <c r="E3002" i="5"/>
  <c r="E412" i="5"/>
  <c r="E5594" i="5"/>
  <c r="E4620" i="5"/>
  <c r="E1814" i="5"/>
  <c r="E6451" i="5"/>
  <c r="E6251" i="5"/>
  <c r="E4621" i="5"/>
  <c r="E390" i="5"/>
  <c r="E1481" i="5"/>
  <c r="E3003" i="5"/>
  <c r="E5092" i="5"/>
  <c r="E3015" i="5"/>
  <c r="E1482" i="5"/>
  <c r="E5093" i="5"/>
  <c r="E3087" i="5"/>
  <c r="E5094" i="5"/>
  <c r="E4622" i="5"/>
  <c r="E7925" i="5"/>
  <c r="E1815" i="5"/>
  <c r="E653" i="5"/>
  <c r="E6920" i="5"/>
  <c r="E3682" i="5"/>
  <c r="E5935" i="5"/>
  <c r="E1132" i="5"/>
  <c r="E8161" i="5"/>
  <c r="E3753" i="5"/>
  <c r="E6252" i="5"/>
  <c r="E7530" i="5"/>
  <c r="E5095" i="5"/>
  <c r="E1816" i="5"/>
  <c r="E6398" i="5"/>
  <c r="E3754" i="5"/>
  <c r="E3541" i="5"/>
  <c r="E3179" i="5"/>
  <c r="E7772" i="5"/>
  <c r="E6578" i="5"/>
  <c r="E82" i="5"/>
  <c r="E2796" i="5"/>
  <c r="E1817" i="5"/>
  <c r="E7441" i="5"/>
  <c r="E1133" i="5"/>
  <c r="E6669" i="5"/>
  <c r="E7371" i="5"/>
  <c r="E1818" i="5"/>
  <c r="E2665" i="5"/>
  <c r="E8037" i="5"/>
  <c r="E2469" i="5"/>
  <c r="E2078" i="5"/>
  <c r="E5096" i="5"/>
  <c r="E6386" i="5"/>
  <c r="E2163" i="5"/>
  <c r="E2893" i="5"/>
  <c r="E2085" i="5"/>
  <c r="E1483" i="5"/>
  <c r="E7965" i="5"/>
  <c r="E1819" i="5"/>
  <c r="E3530" i="5"/>
  <c r="E5097" i="5"/>
  <c r="E3894" i="5"/>
  <c r="E7201" i="5"/>
  <c r="E3180" i="5"/>
  <c r="E4007" i="5"/>
  <c r="E5989" i="5"/>
  <c r="E4356" i="5"/>
  <c r="E3755" i="5"/>
  <c r="E2765" i="5"/>
  <c r="E6531" i="5"/>
  <c r="E3568" i="5"/>
  <c r="E7372" i="5"/>
  <c r="E5688" i="5"/>
  <c r="E2755" i="5"/>
  <c r="E6253" i="5"/>
  <c r="E1820" i="5"/>
  <c r="E341" i="5"/>
  <c r="E1821" i="5"/>
  <c r="E7319" i="5"/>
  <c r="E5467" i="5"/>
  <c r="E3756" i="5"/>
  <c r="E441" i="5"/>
  <c r="E932" i="5"/>
  <c r="E2377" i="5"/>
  <c r="E8075" i="5"/>
  <c r="E5098" i="5"/>
  <c r="E6389" i="5"/>
  <c r="E1822" i="5"/>
  <c r="E3209" i="5"/>
  <c r="E959" i="5"/>
  <c r="E6590" i="5"/>
  <c r="E317" i="5"/>
  <c r="E5550" i="5"/>
  <c r="E442" i="5"/>
  <c r="E2894" i="5"/>
  <c r="E3967" i="5"/>
  <c r="E7151" i="5"/>
  <c r="E7029" i="5"/>
  <c r="E414" i="6"/>
  <c r="E7336" i="6"/>
  <c r="E4861" i="6"/>
  <c r="E392" i="6"/>
  <c r="E3865" i="6"/>
  <c r="E1294" i="6"/>
  <c r="E7855" i="6"/>
  <c r="E4580" i="6"/>
  <c r="E393" i="6"/>
  <c r="E415" i="6"/>
  <c r="E2595" i="6"/>
  <c r="E394" i="6"/>
  <c r="E3123" i="6"/>
  <c r="E572" i="6"/>
  <c r="E7631" i="6"/>
  <c r="E7951" i="6"/>
  <c r="E490" i="6"/>
  <c r="E5852" i="6"/>
  <c r="E320" i="6"/>
  <c r="E4055" i="6"/>
  <c r="E3866" i="6"/>
  <c r="E6370" i="6"/>
  <c r="E6371" i="6"/>
  <c r="E4862" i="6"/>
  <c r="E5776" i="6"/>
  <c r="E1295" i="6"/>
  <c r="E2139" i="6"/>
  <c r="E8475" i="6"/>
  <c r="E4863" i="6"/>
  <c r="E4864" i="6"/>
  <c r="E3167" i="6"/>
  <c r="E6626" i="6"/>
  <c r="E6144" i="6"/>
  <c r="E1296" i="6"/>
  <c r="E4865" i="6"/>
  <c r="E5333" i="6"/>
  <c r="E847" i="6"/>
  <c r="E2415" i="6"/>
  <c r="E2190" i="6"/>
  <c r="E7486" i="6"/>
  <c r="E601" i="6"/>
  <c r="E7952" i="6"/>
  <c r="E321" i="6"/>
  <c r="E4137" i="6"/>
  <c r="E5530" i="6"/>
  <c r="E4866" i="6"/>
  <c r="E8411" i="6"/>
  <c r="E3867" i="6"/>
  <c r="E3847" i="6"/>
  <c r="E4056" i="6"/>
  <c r="E7923" i="6"/>
  <c r="E1230" i="6"/>
  <c r="E6289" i="6"/>
  <c r="E5815" i="6"/>
  <c r="E4867" i="6"/>
  <c r="E6658" i="6"/>
  <c r="E443" i="6"/>
  <c r="E8610" i="6"/>
  <c r="E4868" i="6"/>
  <c r="E8472" i="6"/>
  <c r="E4235" i="6"/>
  <c r="E4581" i="6"/>
  <c r="E5777" i="6"/>
  <c r="E4582" i="6"/>
  <c r="E4869" i="6"/>
  <c r="E4583" i="6"/>
  <c r="E7273" i="6"/>
  <c r="E4584" i="6"/>
  <c r="E7687" i="6"/>
  <c r="E491" i="6"/>
  <c r="E6372" i="6"/>
  <c r="E7350" i="6"/>
  <c r="E2140" i="6"/>
  <c r="E428" i="6"/>
  <c r="E6049" i="6"/>
  <c r="E429" i="6"/>
  <c r="E5446" i="6"/>
  <c r="E4870" i="6"/>
  <c r="E5531" i="6"/>
  <c r="E4871" i="6"/>
  <c r="E4585" i="6"/>
  <c r="E6373" i="6"/>
  <c r="E7456" i="6"/>
  <c r="E8563" i="6"/>
  <c r="E7616" i="6"/>
  <c r="E416" i="6"/>
  <c r="E6374" i="6"/>
  <c r="E792" i="6"/>
  <c r="E4872" i="6"/>
  <c r="E5469" i="6"/>
  <c r="E1572" i="6"/>
  <c r="E570" i="6"/>
  <c r="E322" i="6"/>
  <c r="E3762" i="6"/>
  <c r="E6202" i="6"/>
  <c r="E6715" i="6"/>
  <c r="E4873" i="6"/>
  <c r="E4236" i="6"/>
  <c r="E6375" i="6"/>
  <c r="E4874" i="6"/>
  <c r="E6376" i="6"/>
  <c r="E6643" i="6"/>
  <c r="E4875" i="6"/>
  <c r="E4586" i="6"/>
  <c r="E4587" i="6"/>
  <c r="E492" i="6"/>
  <c r="E6125" i="6"/>
  <c r="E848" i="6"/>
  <c r="E7152" i="6"/>
  <c r="E6061" i="6"/>
  <c r="E6560" i="6"/>
  <c r="E430" i="6"/>
  <c r="E6126" i="6"/>
  <c r="E4876" i="6"/>
  <c r="E6716" i="6"/>
  <c r="E467" i="6"/>
  <c r="E4588" i="6"/>
  <c r="E6713" i="6"/>
  <c r="E7982" i="6"/>
  <c r="E7073" i="6"/>
  <c r="E6377" i="6"/>
  <c r="E5778" i="6"/>
  <c r="E1573" i="6"/>
  <c r="E7983" i="6"/>
  <c r="E4877" i="6"/>
  <c r="E4878" i="6"/>
  <c r="E4879" i="6"/>
  <c r="E4589" i="6"/>
  <c r="E5873" i="6"/>
  <c r="E604" i="6"/>
  <c r="E4237" i="6"/>
  <c r="E395" i="6"/>
  <c r="E6010" i="6"/>
  <c r="E7074" i="6"/>
  <c r="E444" i="6"/>
  <c r="E7075" i="6"/>
  <c r="E7337" i="6"/>
  <c r="E4590" i="6"/>
  <c r="E4880" i="6"/>
  <c r="E781" i="6"/>
  <c r="E4591" i="6"/>
  <c r="E8273" i="6"/>
  <c r="E6588" i="6"/>
  <c r="E8382" i="6"/>
  <c r="E6609" i="6"/>
  <c r="E7911" i="6"/>
  <c r="E5447" i="6"/>
  <c r="E4881" i="6"/>
  <c r="E7360" i="6"/>
  <c r="E493" i="6"/>
  <c r="E7137" i="6"/>
  <c r="E6378" i="6"/>
  <c r="E4882" i="6"/>
  <c r="E4400" i="6"/>
  <c r="E5334" i="6"/>
  <c r="E8442" i="6"/>
  <c r="E4883" i="6"/>
  <c r="E4884" i="6"/>
  <c r="E4885" i="6"/>
  <c r="E5439" i="6"/>
  <c r="E8030" i="6"/>
  <c r="E6379" i="6"/>
  <c r="E7183" i="6"/>
  <c r="E7936" i="6"/>
  <c r="E7617" i="6"/>
  <c r="E4188" i="6"/>
  <c r="E6854" i="6"/>
  <c r="E7076" i="6"/>
  <c r="E6742" i="6"/>
  <c r="E4886" i="6"/>
  <c r="E5916" i="6"/>
  <c r="E7364" i="6"/>
  <c r="E7214" i="6"/>
  <c r="E8364" i="6"/>
  <c r="E7618" i="6"/>
  <c r="E6226" i="6"/>
  <c r="E163" i="6"/>
  <c r="E8431" i="6"/>
  <c r="E7843" i="6"/>
  <c r="E5532" i="6"/>
  <c r="E4401" i="6"/>
  <c r="E4434" i="6"/>
  <c r="E6380" i="6"/>
  <c r="E4887" i="6"/>
  <c r="E4888" i="6"/>
  <c r="E4210" i="6"/>
  <c r="E4435" i="6"/>
  <c r="E6381" i="6"/>
  <c r="E6862" i="6"/>
  <c r="E8239" i="6"/>
  <c r="E6208" i="6"/>
  <c r="E4592" i="6"/>
  <c r="E323" i="6"/>
  <c r="E7601" i="6"/>
  <c r="E8274" i="6"/>
  <c r="E3268" i="6"/>
  <c r="E2859" i="6"/>
  <c r="E2596" i="6"/>
  <c r="E849" i="6"/>
  <c r="E1574" i="6"/>
  <c r="E2597" i="6"/>
  <c r="E793" i="6"/>
  <c r="E3868" i="6"/>
  <c r="E3335" i="6"/>
  <c r="E2233" i="6"/>
  <c r="E2843" i="6"/>
  <c r="E2736" i="6"/>
  <c r="E3349" i="6"/>
  <c r="E1575" i="6"/>
  <c r="E1231" i="6"/>
  <c r="E1048" i="6"/>
  <c r="E2844" i="6"/>
  <c r="E1576" i="6"/>
  <c r="E1577" i="6"/>
  <c r="E3869" i="6"/>
  <c r="E1578" i="6"/>
  <c r="E2795" i="6"/>
  <c r="E3420" i="6"/>
  <c r="E2841" i="6"/>
  <c r="E1297" i="6"/>
  <c r="E2565" i="6"/>
  <c r="E1579" i="6"/>
  <c r="E1580" i="6"/>
  <c r="E2833" i="6"/>
  <c r="E850" i="6"/>
  <c r="E1581" i="6"/>
  <c r="E3423" i="6"/>
  <c r="E3203" i="6"/>
  <c r="E1582" i="6"/>
  <c r="E1298" i="6"/>
  <c r="E2759" i="6"/>
  <c r="E1299" i="6"/>
  <c r="E3272" i="6"/>
  <c r="E4889" i="6"/>
  <c r="E4890" i="6"/>
  <c r="E4347" i="6"/>
  <c r="E4891" i="6"/>
  <c r="E6672" i="6"/>
  <c r="E1232" i="6"/>
  <c r="E5393" i="6"/>
  <c r="E6382" i="6"/>
  <c r="E4395" i="6"/>
  <c r="E4402" i="6"/>
  <c r="E6054" i="6"/>
  <c r="E4892" i="6"/>
  <c r="E4893" i="6"/>
  <c r="E8329" i="6"/>
  <c r="E7858" i="6"/>
  <c r="E7859" i="6"/>
  <c r="E324" i="6"/>
  <c r="E7860" i="6"/>
  <c r="E4238" i="6"/>
  <c r="E8603" i="6"/>
  <c r="E4894" i="6"/>
  <c r="E3732" i="6"/>
  <c r="E7351" i="6"/>
  <c r="E4895" i="6"/>
  <c r="E6383" i="6"/>
  <c r="E445" i="6"/>
  <c r="E446" i="6"/>
  <c r="E325" i="6"/>
  <c r="E8640" i="6"/>
  <c r="E8619" i="6"/>
  <c r="E9017" i="6"/>
  <c r="E8824" i="6"/>
  <c r="E8953" i="6"/>
  <c r="E8" i="6"/>
  <c r="E8843" i="6"/>
  <c r="E5847" i="6"/>
  <c r="E8553" i="6"/>
  <c r="E2579" i="6"/>
  <c r="E8756" i="6"/>
  <c r="E8757" i="6"/>
  <c r="E1583" i="6"/>
  <c r="E8807" i="6"/>
  <c r="E8809" i="6"/>
  <c r="E8806" i="6"/>
  <c r="E2205" i="6"/>
  <c r="E1300" i="6"/>
  <c r="E1301" i="6"/>
  <c r="E1080" i="6"/>
  <c r="E3283" i="6"/>
  <c r="E2059" i="6"/>
  <c r="E6593" i="6"/>
  <c r="E6579" i="6"/>
  <c r="E67" i="6"/>
  <c r="E5566" i="6"/>
  <c r="E7640" i="6"/>
  <c r="E153" i="6"/>
  <c r="E6234" i="6"/>
  <c r="E7959" i="6"/>
  <c r="E4896" i="6"/>
  <c r="E7363" i="6"/>
  <c r="E8791" i="6"/>
  <c r="E8769" i="6"/>
  <c r="E8621" i="6"/>
  <c r="E8936" i="6"/>
  <c r="E8921" i="6"/>
  <c r="E8922" i="6"/>
  <c r="E9" i="6"/>
  <c r="E8782" i="6"/>
  <c r="E8704" i="6"/>
  <c r="E8930" i="6"/>
  <c r="E8780" i="6"/>
  <c r="E9042" i="6"/>
  <c r="E8999" i="6"/>
  <c r="E11" i="6"/>
  <c r="E8883" i="6"/>
  <c r="E8923" i="6"/>
  <c r="E8854" i="6"/>
  <c r="E12" i="6"/>
  <c r="E8869" i="6"/>
  <c r="E8792" i="6"/>
  <c r="E8733" i="6"/>
  <c r="E8810" i="6"/>
  <c r="E8948" i="6"/>
  <c r="E8705" i="6"/>
  <c r="E8851" i="6"/>
  <c r="E1584" i="6"/>
  <c r="E2468" i="6"/>
  <c r="E2526" i="6"/>
  <c r="E3656" i="6"/>
  <c r="E3394" i="6"/>
  <c r="E720" i="6"/>
  <c r="E708" i="6"/>
  <c r="E1302" i="6"/>
  <c r="E851" i="6"/>
  <c r="E1031" i="6"/>
  <c r="E3671" i="6"/>
  <c r="E3778" i="6"/>
  <c r="E1214" i="6"/>
  <c r="E1173" i="6"/>
  <c r="E4593" i="6"/>
  <c r="E5442" i="6"/>
  <c r="E4594" i="6"/>
  <c r="E7826" i="6"/>
  <c r="E8587" i="6"/>
  <c r="E5716" i="6"/>
  <c r="E8200" i="6"/>
  <c r="E4595" i="6"/>
  <c r="E7253" i="6"/>
  <c r="E4596" i="6"/>
  <c r="E2" i="6"/>
  <c r="E6160" i="6"/>
  <c r="E8240" i="6"/>
  <c r="E7769" i="6"/>
  <c r="E4597" i="6"/>
  <c r="E6881" i="6"/>
  <c r="E7461" i="6"/>
  <c r="E5401" i="6"/>
  <c r="E6259" i="6"/>
  <c r="E8126" i="6"/>
  <c r="E53" i="6"/>
  <c r="E5812" i="6"/>
  <c r="E6076" i="6"/>
  <c r="E396" i="6"/>
  <c r="E6851" i="6"/>
  <c r="E4467" i="6"/>
  <c r="E4598" i="6"/>
  <c r="E4897" i="6"/>
  <c r="E6867" i="6"/>
  <c r="E5560" i="6"/>
  <c r="E162" i="6"/>
  <c r="E6384" i="6"/>
  <c r="E5427" i="6"/>
  <c r="E8241" i="6"/>
  <c r="E4898" i="6"/>
  <c r="E4899" i="6"/>
  <c r="E6651" i="6"/>
  <c r="E60" i="6"/>
  <c r="E91" i="6"/>
  <c r="E8201" i="6"/>
  <c r="E5869" i="6"/>
  <c r="E9006" i="6"/>
  <c r="E8924" i="6"/>
  <c r="E628" i="6"/>
  <c r="E8881" i="6"/>
  <c r="E8682" i="6"/>
  <c r="E2060" i="6"/>
  <c r="E1303" i="6"/>
  <c r="E1054" i="6"/>
  <c r="E3124" i="6"/>
  <c r="E6290" i="6"/>
  <c r="E7175" i="6"/>
  <c r="E3" i="6"/>
  <c r="E4307" i="6"/>
  <c r="E5567" i="6"/>
  <c r="E6618" i="6"/>
  <c r="E5438" i="6"/>
  <c r="E603" i="6"/>
  <c r="E4" i="6"/>
  <c r="E5836" i="6"/>
  <c r="E4599" i="6"/>
  <c r="E4509" i="6"/>
  <c r="E2796" i="6"/>
  <c r="E2869" i="6"/>
  <c r="E1585" i="6"/>
  <c r="E7604" i="6"/>
  <c r="E5874" i="6"/>
  <c r="E6919" i="6"/>
  <c r="E6619" i="6"/>
  <c r="E8776" i="6"/>
  <c r="E13" i="6"/>
  <c r="E8817" i="6"/>
  <c r="E3563" i="6"/>
  <c r="E2061" i="6"/>
  <c r="E6780" i="6"/>
  <c r="E5568" i="6"/>
  <c r="E5826" i="6"/>
  <c r="E8407" i="6"/>
  <c r="E8427" i="6"/>
  <c r="E4900" i="6"/>
  <c r="E7732" i="6"/>
  <c r="E8706" i="6"/>
  <c r="E8815" i="6"/>
  <c r="E8816" i="6"/>
  <c r="E9019" i="6"/>
  <c r="E8629" i="6"/>
  <c r="E9020" i="6"/>
  <c r="E8707" i="6"/>
  <c r="E9030" i="6"/>
  <c r="E8956" i="6"/>
  <c r="E8764" i="6"/>
  <c r="E8970" i="6"/>
  <c r="E5" i="6"/>
  <c r="E8942" i="6"/>
  <c r="E8808" i="6"/>
  <c r="E99" i="6"/>
  <c r="E8905" i="6"/>
  <c r="E6" i="6"/>
  <c r="E9021" i="6"/>
  <c r="E8887" i="6"/>
  <c r="E7" i="6"/>
  <c r="E8888" i="6"/>
  <c r="E8758" i="6"/>
  <c r="E100" i="6"/>
  <c r="E8877" i="6"/>
  <c r="E8906" i="6"/>
  <c r="E9031" i="6"/>
  <c r="E8795" i="6"/>
  <c r="E8957" i="6"/>
  <c r="E101" i="6"/>
  <c r="E103" i="6"/>
  <c r="E8708" i="6"/>
  <c r="E8916" i="6"/>
  <c r="E8796" i="6"/>
  <c r="E8630" i="6"/>
  <c r="E8964" i="6"/>
  <c r="E9033" i="6"/>
  <c r="E8620" i="6"/>
  <c r="E9034" i="6"/>
  <c r="E1912" i="6"/>
  <c r="E2642" i="6"/>
  <c r="E3178" i="6"/>
  <c r="E3719" i="6"/>
  <c r="E1586" i="6"/>
  <c r="E4160" i="6"/>
  <c r="E2643" i="6"/>
  <c r="E2044" i="6"/>
  <c r="E3803" i="6"/>
  <c r="E1095" i="6"/>
  <c r="E8059" i="6"/>
  <c r="E6385" i="6"/>
  <c r="E6923" i="6"/>
  <c r="E5618" i="6"/>
  <c r="E5619" i="6"/>
  <c r="E6956" i="6"/>
  <c r="E4600" i="6"/>
  <c r="E7953" i="6"/>
  <c r="E5851" i="6"/>
  <c r="E7077" i="6"/>
  <c r="E5620" i="6"/>
  <c r="E4601" i="6"/>
  <c r="E7274" i="6"/>
  <c r="E5569" i="6"/>
  <c r="E7235" i="6"/>
  <c r="E6874" i="6"/>
  <c r="E5570" i="6"/>
  <c r="E4901" i="6"/>
  <c r="E5571" i="6"/>
  <c r="E4425" i="6"/>
  <c r="E7526" i="6"/>
  <c r="E4902" i="6"/>
  <c r="E8178" i="6"/>
  <c r="E7431" i="6"/>
  <c r="E4903" i="6"/>
  <c r="E4904" i="6"/>
  <c r="E5335" i="6"/>
  <c r="E5621" i="6"/>
  <c r="E6630" i="6"/>
  <c r="E5699" i="6"/>
  <c r="E4905" i="6"/>
  <c r="E5336" i="6"/>
  <c r="E3084" i="6"/>
  <c r="E6884" i="6"/>
  <c r="E5622" i="6"/>
  <c r="E4432" i="6"/>
  <c r="E6924" i="6"/>
  <c r="E4602" i="6"/>
  <c r="E4603" i="6"/>
  <c r="E5623" i="6"/>
  <c r="E4299" i="6"/>
  <c r="E6062" i="6"/>
  <c r="E8315" i="6"/>
  <c r="E6957" i="6"/>
  <c r="E7594" i="6"/>
  <c r="E7078" i="6"/>
  <c r="E5624" i="6"/>
  <c r="E7619" i="6"/>
  <c r="E3107" i="6"/>
  <c r="E1587" i="6"/>
  <c r="E1588" i="6"/>
  <c r="E3048" i="6"/>
  <c r="E3085" i="6"/>
  <c r="E1589" i="6"/>
  <c r="E2087" i="6"/>
  <c r="E3685" i="6"/>
  <c r="E4156" i="6"/>
  <c r="E2088" i="6"/>
  <c r="E2109" i="6"/>
  <c r="E852" i="6"/>
  <c r="E955" i="6"/>
  <c r="E2089" i="6"/>
  <c r="E1196" i="6"/>
  <c r="E853" i="6"/>
  <c r="E2632" i="6"/>
  <c r="E2110" i="6"/>
  <c r="E4163" i="6"/>
  <c r="E3521" i="6"/>
  <c r="E2402" i="6"/>
  <c r="E991" i="6"/>
  <c r="E1913" i="6"/>
  <c r="E3086" i="6"/>
  <c r="E4102" i="6"/>
  <c r="E1914" i="6"/>
  <c r="E2111" i="6"/>
  <c r="E3686" i="6"/>
  <c r="E3824" i="6"/>
  <c r="E2646" i="6"/>
  <c r="E2814" i="6"/>
  <c r="E2815" i="6"/>
  <c r="E3963" i="6"/>
  <c r="E2382" i="6"/>
  <c r="E2827" i="6"/>
  <c r="E8788" i="6"/>
  <c r="E635" i="6"/>
  <c r="E6987" i="6"/>
  <c r="E6235" i="6"/>
  <c r="E6150" i="6"/>
  <c r="E7937" i="6"/>
  <c r="E4465" i="6"/>
  <c r="E8491" i="6"/>
  <c r="E5625" i="6"/>
  <c r="E7187" i="6"/>
  <c r="E5626" i="6"/>
  <c r="E7325" i="6"/>
  <c r="E1915" i="6"/>
  <c r="E1916" i="6"/>
  <c r="E1917" i="6"/>
  <c r="E6171" i="6"/>
  <c r="E2112" i="6"/>
  <c r="E3049" i="6"/>
  <c r="E694" i="6"/>
  <c r="E3511" i="6"/>
  <c r="E2935" i="6"/>
  <c r="E2633" i="6"/>
  <c r="E4152" i="6"/>
  <c r="E2936" i="6"/>
  <c r="E2288" i="6"/>
  <c r="E2634" i="6"/>
  <c r="E1046" i="6"/>
  <c r="E2403" i="6"/>
  <c r="E2937" i="6"/>
  <c r="E3687" i="6"/>
  <c r="E2090" i="6"/>
  <c r="E1918" i="6"/>
  <c r="E1590" i="6"/>
  <c r="E1919" i="6"/>
  <c r="E1920" i="6"/>
  <c r="E3003" i="6"/>
  <c r="E2016" i="6"/>
  <c r="E2375" i="6"/>
  <c r="E956" i="6"/>
  <c r="E1197" i="6"/>
  <c r="E2315" i="6"/>
  <c r="E2303" i="6"/>
  <c r="E854" i="6"/>
  <c r="E3516" i="6"/>
  <c r="E2007" i="6"/>
  <c r="E957" i="6"/>
  <c r="E8949" i="6"/>
  <c r="E8734" i="6"/>
  <c r="E9036" i="6"/>
  <c r="E7867" i="6"/>
  <c r="E7866" i="6"/>
  <c r="E6744" i="6"/>
  <c r="E5751" i="6"/>
  <c r="E7945" i="6"/>
  <c r="E6386" i="6"/>
  <c r="E6673" i="6"/>
  <c r="E4430" i="6"/>
  <c r="E2091" i="6"/>
  <c r="E1198" i="6"/>
  <c r="E3087" i="6"/>
  <c r="E3037" i="6"/>
  <c r="E4103" i="6"/>
  <c r="E855" i="6"/>
  <c r="E856" i="6"/>
  <c r="E3825" i="6"/>
  <c r="E857" i="6"/>
  <c r="E2041" i="6"/>
  <c r="E3749" i="6"/>
  <c r="E2287" i="6"/>
  <c r="E2017" i="6"/>
  <c r="E2334" i="6"/>
  <c r="E2621" i="6"/>
  <c r="E2008" i="6"/>
  <c r="E642" i="6"/>
  <c r="E3522" i="6"/>
  <c r="E2320" i="6"/>
  <c r="E1921" i="6"/>
  <c r="E1922" i="6"/>
  <c r="E2113" i="6"/>
  <c r="E1591" i="6"/>
  <c r="E2321" i="6"/>
  <c r="E2013" i="6"/>
  <c r="E658" i="6"/>
  <c r="E3523" i="6"/>
  <c r="E1012" i="6"/>
  <c r="E4153" i="6"/>
  <c r="E3826" i="6"/>
  <c r="E3088" i="6"/>
  <c r="E3457" i="6"/>
  <c r="E8874" i="6"/>
  <c r="E4906" i="6"/>
  <c r="E8353" i="6"/>
  <c r="E7079" i="6"/>
  <c r="E4907" i="6"/>
  <c r="E4222" i="6"/>
  <c r="E5512" i="6"/>
  <c r="E5627" i="6"/>
  <c r="E6090" i="6"/>
  <c r="E1923" i="6"/>
  <c r="E1592" i="6"/>
  <c r="E1593" i="6"/>
  <c r="E2610" i="6"/>
  <c r="E3524" i="6"/>
  <c r="E2184" i="6"/>
  <c r="E2404" i="6"/>
  <c r="E3196" i="6"/>
  <c r="E2092" i="6"/>
  <c r="E3284" i="6"/>
  <c r="E1199" i="6"/>
  <c r="E3554" i="6"/>
  <c r="E3942" i="6"/>
  <c r="E3555" i="6"/>
  <c r="E2870" i="6"/>
  <c r="E1174" i="6"/>
  <c r="E1005" i="6"/>
  <c r="E2959" i="6"/>
  <c r="E8799" i="6"/>
  <c r="E8779" i="6"/>
  <c r="E9012" i="6"/>
  <c r="E5428" i="6"/>
  <c r="E7727" i="6"/>
  <c r="E7240" i="6"/>
  <c r="E5572" i="6"/>
  <c r="E5811" i="6"/>
  <c r="E2651" i="6"/>
  <c r="E1200" i="6"/>
  <c r="E2316" i="6"/>
  <c r="E3550" i="6"/>
  <c r="E2901" i="6"/>
  <c r="E3525" i="6"/>
  <c r="E1924" i="6"/>
  <c r="E3526" i="6"/>
  <c r="E1594" i="6"/>
  <c r="E2383" i="6"/>
  <c r="E2396" i="6"/>
  <c r="E3475" i="6"/>
  <c r="E2397" i="6"/>
  <c r="E8638" i="6"/>
  <c r="E8917" i="6"/>
  <c r="E8859" i="6"/>
  <c r="E8644" i="6"/>
  <c r="E548" i="6"/>
  <c r="E6387" i="6"/>
  <c r="E1925" i="6"/>
  <c r="E1595" i="6"/>
  <c r="E2532" i="6"/>
  <c r="E2960" i="6"/>
  <c r="E3527" i="6"/>
  <c r="E2330" i="6"/>
  <c r="E2533" i="6"/>
  <c r="E2292" i="6"/>
  <c r="E3187" i="6"/>
  <c r="E3952" i="6"/>
  <c r="E3556" i="6"/>
  <c r="E2114" i="6"/>
  <c r="E2961" i="6"/>
  <c r="E2398" i="6"/>
  <c r="E4908" i="6"/>
  <c r="E8981" i="6"/>
  <c r="E9038" i="6"/>
  <c r="E8636" i="6"/>
  <c r="E8637" i="6"/>
  <c r="E8770" i="6"/>
  <c r="E4909" i="6"/>
  <c r="E7651" i="6"/>
  <c r="E7745" i="6"/>
  <c r="E68" i="6"/>
  <c r="E8527" i="6"/>
  <c r="E4466" i="6"/>
  <c r="E6388" i="6"/>
  <c r="E6236" i="6"/>
  <c r="E1926" i="6"/>
  <c r="E858" i="6"/>
  <c r="E2664" i="6"/>
  <c r="E1596" i="6"/>
  <c r="E1597" i="6"/>
  <c r="E3688" i="6"/>
  <c r="E2367" i="6"/>
  <c r="E3517" i="6"/>
  <c r="E2405" i="6"/>
  <c r="E2384" i="6"/>
  <c r="E2406" i="6"/>
  <c r="E1097" i="6"/>
  <c r="E2024" i="6"/>
  <c r="E2962" i="6"/>
  <c r="E2243" i="6"/>
  <c r="E2018" i="6"/>
  <c r="E3528" i="6"/>
  <c r="E647" i="6"/>
  <c r="E8655" i="6"/>
  <c r="E549" i="6"/>
  <c r="E5337" i="6"/>
  <c r="E6723" i="6"/>
  <c r="E4481" i="6"/>
  <c r="E5338" i="6"/>
  <c r="E3689" i="6"/>
  <c r="E958" i="6"/>
  <c r="E1006" i="6"/>
  <c r="E1304" i="6"/>
  <c r="E1598" i="6"/>
  <c r="E3050" i="6"/>
  <c r="E2534" i="6"/>
  <c r="E4104" i="6"/>
  <c r="E6227" i="6"/>
  <c r="E5823" i="6"/>
  <c r="E6925" i="6"/>
  <c r="E6534" i="6"/>
  <c r="E551" i="6"/>
  <c r="E6628" i="6"/>
  <c r="E70" i="6"/>
  <c r="E5827" i="6"/>
  <c r="E4910" i="6"/>
  <c r="E6592" i="6"/>
  <c r="E6149" i="6"/>
  <c r="E5700" i="6"/>
  <c r="E8541" i="6"/>
  <c r="E1927" i="6"/>
  <c r="E1928" i="6"/>
  <c r="E1599" i="6"/>
  <c r="E6754" i="6"/>
  <c r="E3746" i="6"/>
  <c r="E2665" i="6"/>
  <c r="E3690" i="6"/>
  <c r="E2477" i="6"/>
  <c r="E4105" i="6"/>
  <c r="E859" i="6"/>
  <c r="E643" i="6"/>
  <c r="E1600" i="6"/>
  <c r="E8920" i="6"/>
  <c r="E5339" i="6"/>
  <c r="E8735" i="6"/>
  <c r="E4604" i="6"/>
  <c r="E4403" i="6"/>
  <c r="E6604" i="6"/>
  <c r="E7432" i="6"/>
  <c r="E7893" i="6"/>
  <c r="E4490" i="6"/>
  <c r="E7868" i="6"/>
  <c r="E4106" i="6"/>
  <c r="E1601" i="6"/>
  <c r="E2963" i="6"/>
  <c r="E2964" i="6"/>
  <c r="E4157" i="6"/>
  <c r="E4154" i="6"/>
  <c r="E139" i="6"/>
  <c r="E2828" i="6"/>
  <c r="E4164" i="6"/>
  <c r="E520" i="6"/>
  <c r="E8316" i="6"/>
  <c r="E8787" i="6"/>
  <c r="E8354" i="6"/>
  <c r="E4911" i="6"/>
  <c r="E5429" i="6"/>
  <c r="E8590" i="6"/>
  <c r="E5749" i="6"/>
  <c r="E3108" i="6"/>
  <c r="E2666" i="6"/>
  <c r="E1602" i="6"/>
  <c r="E3679" i="6"/>
  <c r="E3154" i="6"/>
  <c r="E1929" i="6"/>
  <c r="E1013" i="6"/>
  <c r="E2622" i="6"/>
  <c r="E959" i="6"/>
  <c r="E2535" i="6"/>
  <c r="E2755" i="6"/>
  <c r="E8661" i="6"/>
  <c r="E8656" i="6"/>
  <c r="E5382" i="6"/>
  <c r="E8517" i="6"/>
  <c r="E6958" i="6"/>
  <c r="E1603" i="6"/>
  <c r="E754" i="6"/>
  <c r="E1930" i="6"/>
  <c r="E3961" i="6"/>
  <c r="E2536" i="6"/>
  <c r="E2009" i="6"/>
  <c r="E1201" i="6"/>
  <c r="E8995" i="6"/>
  <c r="E4912" i="6"/>
  <c r="E5628" i="6"/>
  <c r="E7602" i="6"/>
  <c r="E7474" i="6"/>
  <c r="E5824" i="6"/>
  <c r="E6680" i="6"/>
  <c r="E7475" i="6"/>
  <c r="E1604" i="6"/>
  <c r="E960" i="6"/>
  <c r="E1931" i="6"/>
  <c r="E2322" i="6"/>
  <c r="E3529" i="6"/>
  <c r="E3164" i="6"/>
  <c r="E1932" i="6"/>
  <c r="E5629" i="6"/>
  <c r="E8875" i="6"/>
  <c r="E8355" i="6"/>
  <c r="E8511" i="6"/>
  <c r="E1933" i="6"/>
  <c r="E1934" i="6"/>
  <c r="E3827" i="6"/>
  <c r="E3828" i="6"/>
  <c r="E4158" i="6"/>
  <c r="E1044" i="6"/>
  <c r="E4225" i="6"/>
  <c r="E4223" i="6"/>
  <c r="E4913" i="6"/>
  <c r="E8462" i="6"/>
  <c r="E5413" i="6"/>
  <c r="E543" i="6"/>
  <c r="E860" i="6"/>
  <c r="E2376" i="6"/>
  <c r="E2347" i="6"/>
  <c r="E1175" i="6"/>
  <c r="E4057" i="6"/>
  <c r="E5701" i="6"/>
  <c r="E8797" i="6"/>
  <c r="E5340" i="6"/>
  <c r="E539" i="6"/>
  <c r="E7739" i="6"/>
  <c r="E8130" i="6"/>
  <c r="E1935" i="6"/>
  <c r="E5436" i="6"/>
  <c r="E1098" i="6"/>
  <c r="E1003" i="6"/>
  <c r="E2368" i="6"/>
  <c r="E3557" i="6"/>
  <c r="E3530" i="6"/>
  <c r="E4914" i="6"/>
  <c r="E6535" i="6"/>
  <c r="E632" i="6"/>
  <c r="E6019" i="6"/>
  <c r="E4224" i="6"/>
  <c r="E4510" i="6"/>
  <c r="E5630" i="6"/>
  <c r="E2994" i="6"/>
  <c r="E4107" i="6"/>
  <c r="E3680" i="6"/>
  <c r="E3691" i="6"/>
  <c r="E3531" i="6"/>
  <c r="E2650" i="6"/>
  <c r="E2185" i="6"/>
  <c r="E3188" i="6"/>
  <c r="E861" i="6"/>
  <c r="E4155" i="6"/>
  <c r="E6389" i="6"/>
  <c r="E8275" i="6"/>
  <c r="E8542" i="6"/>
  <c r="E8276" i="6"/>
  <c r="E7080" i="6"/>
  <c r="E2432" i="6"/>
  <c r="E2289" i="6"/>
  <c r="E2667" i="6"/>
  <c r="E4058" i="6"/>
  <c r="E2407" i="6"/>
  <c r="E4108" i="6"/>
  <c r="E3841" i="6"/>
  <c r="E3829" i="6"/>
  <c r="E2399" i="6"/>
  <c r="E862" i="6"/>
  <c r="E2333" i="6"/>
  <c r="E6990" i="6"/>
  <c r="E7195" i="6"/>
  <c r="E5804" i="6"/>
  <c r="E5454" i="6"/>
  <c r="E5631" i="6"/>
  <c r="E6843" i="6"/>
  <c r="E8131" i="6"/>
  <c r="E3804" i="6"/>
  <c r="E3692" i="6"/>
  <c r="E1605" i="6"/>
  <c r="E2537" i="6"/>
  <c r="E2538" i="6"/>
  <c r="E3510" i="6"/>
  <c r="E7301" i="6"/>
  <c r="E7081" i="6"/>
  <c r="E7404" i="6"/>
  <c r="E4109" i="6"/>
  <c r="E2348" i="6"/>
  <c r="E1606" i="6"/>
  <c r="E5702" i="6"/>
  <c r="E5632" i="6"/>
  <c r="E5341" i="6"/>
  <c r="E4191" i="6"/>
  <c r="E4361" i="6"/>
  <c r="E5524" i="6"/>
  <c r="E7275" i="6"/>
  <c r="E1936" i="6"/>
  <c r="E1305" i="6"/>
  <c r="E961" i="6"/>
  <c r="E863" i="6"/>
  <c r="E8657" i="6"/>
  <c r="E5703" i="6"/>
  <c r="E8202" i="6"/>
  <c r="E6084" i="6"/>
  <c r="E7433" i="6"/>
  <c r="E4915" i="6"/>
  <c r="E962" i="6"/>
  <c r="E1607" i="6"/>
  <c r="E2965" i="6"/>
  <c r="E521" i="6"/>
  <c r="E8901" i="6"/>
  <c r="E6390" i="6"/>
  <c r="E8317" i="6"/>
  <c r="E1176" i="6"/>
  <c r="E5950" i="6"/>
  <c r="E3805" i="6"/>
  <c r="E596" i="6"/>
  <c r="E5886" i="6"/>
  <c r="E7595" i="6"/>
  <c r="E2369" i="6"/>
  <c r="E4916" i="6"/>
  <c r="E5425" i="6"/>
  <c r="E3197" i="6"/>
  <c r="E3532" i="6"/>
  <c r="E4378" i="6"/>
  <c r="E4427" i="6"/>
  <c r="E7257" i="6"/>
  <c r="E4300" i="6"/>
  <c r="E8528" i="6"/>
  <c r="E8277" i="6"/>
  <c r="E1608" i="6"/>
  <c r="E4110" i="6"/>
  <c r="E3518" i="6"/>
  <c r="E2244" i="6"/>
  <c r="E4917" i="6"/>
  <c r="E7119" i="6"/>
  <c r="E3189" i="6"/>
  <c r="E1937" i="6"/>
  <c r="E1043" i="6"/>
  <c r="E2019" i="6"/>
  <c r="E3533" i="6"/>
  <c r="E2186" i="6"/>
  <c r="E864" i="6"/>
  <c r="E5633" i="6"/>
  <c r="E5342" i="6"/>
  <c r="E4269" i="6"/>
  <c r="E5704" i="6"/>
  <c r="E4480" i="6"/>
  <c r="E4348" i="6"/>
  <c r="E6959" i="6"/>
  <c r="E7869" i="6"/>
  <c r="E7636" i="6"/>
  <c r="E7042" i="6"/>
  <c r="E7082" i="6"/>
  <c r="E7728" i="6"/>
  <c r="E7022" i="6"/>
  <c r="E3693" i="6"/>
  <c r="E4111" i="6"/>
  <c r="E4918" i="6"/>
  <c r="E4919" i="6"/>
  <c r="E5705" i="6"/>
  <c r="E4286" i="6"/>
  <c r="E7549" i="6"/>
  <c r="E6858" i="6"/>
  <c r="E6778" i="6"/>
  <c r="E1609" i="6"/>
  <c r="E4382" i="6"/>
  <c r="E2323" i="6"/>
  <c r="E3534" i="6"/>
  <c r="E5510" i="6"/>
  <c r="E3447" i="6"/>
  <c r="E7547" i="6"/>
  <c r="E1938" i="6"/>
  <c r="E3806" i="6"/>
  <c r="E2020" i="6"/>
  <c r="E2966" i="6"/>
  <c r="E530" i="6"/>
  <c r="E540" i="6"/>
  <c r="E5343" i="6"/>
  <c r="E6568" i="6"/>
  <c r="E1123" i="6"/>
  <c r="E1939" i="6"/>
  <c r="E7083" i="6"/>
  <c r="E4920" i="6"/>
  <c r="E4921" i="6"/>
  <c r="E4386" i="6"/>
  <c r="E8008" i="6"/>
  <c r="E2021" i="6"/>
  <c r="E1177" i="6"/>
  <c r="E3830" i="6"/>
  <c r="E8545" i="6"/>
  <c r="E7084" i="6"/>
  <c r="E2317" i="6"/>
  <c r="E1940" i="6"/>
  <c r="E4922" i="6"/>
  <c r="E4923" i="6"/>
  <c r="E2967" i="6"/>
  <c r="E5426" i="6"/>
  <c r="E5414" i="6"/>
  <c r="E5951" i="6"/>
  <c r="E5407" i="6"/>
  <c r="E6075" i="6"/>
  <c r="E3519" i="6"/>
  <c r="E1610" i="6"/>
  <c r="E4059" i="6"/>
  <c r="E1611" i="6"/>
  <c r="E6536" i="6"/>
  <c r="E4924" i="6"/>
  <c r="E5344" i="6"/>
  <c r="E5345" i="6"/>
  <c r="E4925" i="6"/>
  <c r="E1612" i="6"/>
  <c r="E6960" i="6"/>
  <c r="E6391" i="6"/>
  <c r="E5346" i="6"/>
  <c r="E6063" i="6"/>
  <c r="E607" i="6"/>
  <c r="E5347" i="6"/>
  <c r="E7946" i="6"/>
  <c r="E8278" i="6"/>
  <c r="E5348" i="6"/>
  <c r="E5853" i="6"/>
  <c r="E8279" i="6"/>
  <c r="E7402" i="6"/>
  <c r="E8318" i="6"/>
  <c r="E8558" i="6"/>
  <c r="E606" i="6"/>
  <c r="E1613" i="6"/>
  <c r="E541" i="6"/>
  <c r="E7298" i="6"/>
  <c r="E494" i="6"/>
  <c r="E6681" i="6"/>
  <c r="E6779" i="6"/>
  <c r="E865" i="6"/>
  <c r="E6866" i="6"/>
  <c r="E5513" i="6"/>
  <c r="E2530" i="6"/>
  <c r="E610" i="6"/>
  <c r="E6647" i="6"/>
  <c r="E6640" i="6"/>
  <c r="E6186" i="6"/>
  <c r="E2022" i="6"/>
  <c r="E259" i="6"/>
  <c r="E3551" i="6"/>
  <c r="E5634" i="6"/>
  <c r="E8132" i="6"/>
  <c r="E4060" i="6"/>
  <c r="E1614" i="6"/>
  <c r="E2976" i="6"/>
  <c r="E8543" i="6"/>
  <c r="E3694" i="6"/>
  <c r="E1615" i="6"/>
  <c r="E1616" i="6"/>
  <c r="E7043" i="6"/>
  <c r="E2539" i="6"/>
  <c r="E5635" i="6"/>
  <c r="E7988" i="6"/>
  <c r="E8903" i="6"/>
  <c r="E6068" i="6"/>
  <c r="E5636" i="6"/>
  <c r="E4926" i="6"/>
  <c r="E4927" i="6"/>
  <c r="E4491" i="6"/>
  <c r="E6392" i="6"/>
  <c r="E7443" i="6"/>
  <c r="E6393" i="6"/>
  <c r="E8518" i="6"/>
  <c r="E4928" i="6"/>
  <c r="E5637" i="6"/>
  <c r="E6717" i="6"/>
  <c r="E3163" i="6"/>
  <c r="E4061" i="6"/>
  <c r="E4062" i="6"/>
  <c r="E7498" i="6"/>
  <c r="E5910" i="6"/>
  <c r="E5349" i="6"/>
  <c r="E495" i="6"/>
  <c r="E6537" i="6"/>
  <c r="E531" i="6"/>
  <c r="E4929" i="6"/>
  <c r="E431" i="6"/>
  <c r="E5350" i="6"/>
  <c r="E4930" i="6"/>
  <c r="E5351" i="6"/>
  <c r="E4063" i="6"/>
  <c r="E4270" i="6"/>
  <c r="E6538" i="6"/>
  <c r="E5743" i="6"/>
  <c r="E4192" i="6"/>
  <c r="E6724" i="6"/>
  <c r="E6725" i="6"/>
  <c r="E4931" i="6"/>
  <c r="E4932" i="6"/>
  <c r="E7957" i="6"/>
  <c r="E3807" i="6"/>
  <c r="E522" i="6"/>
  <c r="E7085" i="6"/>
  <c r="E8280" i="6"/>
  <c r="E5828" i="6"/>
  <c r="E4204" i="6"/>
  <c r="E6539" i="6"/>
  <c r="E6127" i="6"/>
  <c r="E7929" i="6"/>
  <c r="E4933" i="6"/>
  <c r="E4294" i="6"/>
  <c r="E6639" i="6"/>
  <c r="E5415" i="6"/>
  <c r="E5829" i="6"/>
  <c r="E4934" i="6"/>
  <c r="E594" i="6"/>
  <c r="E4935" i="6"/>
  <c r="E6774" i="6"/>
  <c r="E7120" i="6"/>
  <c r="E7086" i="6"/>
  <c r="E4936" i="6"/>
  <c r="E5830" i="6"/>
  <c r="E6211" i="6"/>
  <c r="E8529" i="6"/>
  <c r="E4189" i="6"/>
  <c r="E6205" i="6"/>
  <c r="E7496" i="6"/>
  <c r="E8546" i="6"/>
  <c r="E7044" i="6"/>
  <c r="E550" i="6"/>
  <c r="E7087" i="6"/>
  <c r="E8281" i="6"/>
  <c r="E5911" i="6"/>
  <c r="E5416" i="6"/>
  <c r="E7490" i="6"/>
  <c r="E7088" i="6"/>
  <c r="E5912" i="6"/>
  <c r="E5352" i="6"/>
  <c r="E7089" i="6"/>
  <c r="E4937" i="6"/>
  <c r="E3119" i="6"/>
  <c r="E6926" i="6"/>
  <c r="E7342" i="6"/>
  <c r="E4352" i="6"/>
  <c r="E7714" i="6"/>
  <c r="E5638" i="6"/>
  <c r="E7729" i="6"/>
  <c r="E611" i="6"/>
  <c r="E8566" i="6"/>
  <c r="E552" i="6"/>
  <c r="E8061" i="6"/>
  <c r="E6768" i="6"/>
  <c r="E6555" i="6"/>
  <c r="E7045" i="6"/>
  <c r="E1941" i="6"/>
  <c r="E1942" i="6"/>
  <c r="E1943" i="6"/>
  <c r="E1617" i="6"/>
  <c r="E2668" i="6"/>
  <c r="E4064" i="6"/>
  <c r="E3089" i="6"/>
  <c r="E3831" i="6"/>
  <c r="E3808" i="6"/>
  <c r="E2273" i="6"/>
  <c r="E4170" i="6"/>
  <c r="E3558" i="6"/>
  <c r="E2026" i="6"/>
  <c r="E2648" i="6"/>
  <c r="E2331" i="6"/>
  <c r="E3552" i="6"/>
  <c r="E2756" i="6"/>
  <c r="E771" i="6"/>
  <c r="E2318" i="6"/>
  <c r="E3450" i="6"/>
  <c r="E3381" i="6"/>
  <c r="E4112" i="6"/>
  <c r="E2093" i="6"/>
  <c r="E2115" i="6"/>
  <c r="E3750" i="6"/>
  <c r="E3465" i="6"/>
  <c r="E2387" i="6"/>
  <c r="E2388" i="6"/>
  <c r="E2042" i="6"/>
  <c r="E8628" i="6"/>
  <c r="E8759" i="6"/>
  <c r="E8662" i="6"/>
  <c r="E8846" i="6"/>
  <c r="E8781" i="6"/>
  <c r="E8954" i="6"/>
  <c r="E25" i="6"/>
  <c r="E397" i="6"/>
  <c r="E4938" i="6"/>
  <c r="E7276" i="6"/>
  <c r="E8024" i="6"/>
  <c r="E468" i="6"/>
  <c r="E30" i="6"/>
  <c r="E27" i="6"/>
  <c r="E7740" i="6"/>
  <c r="E5706" i="6"/>
  <c r="E8011" i="6"/>
  <c r="E6394" i="6"/>
  <c r="E6572" i="6"/>
  <c r="E398" i="6"/>
  <c r="E8428" i="6"/>
  <c r="E6395" i="6"/>
  <c r="E4939" i="6"/>
  <c r="E8383" i="6"/>
  <c r="E5353" i="6"/>
  <c r="E6396" i="6"/>
  <c r="E7643" i="6"/>
  <c r="E8013" i="6"/>
  <c r="E84" i="6"/>
  <c r="E7658" i="6"/>
  <c r="E5920" i="6"/>
  <c r="E6927" i="6"/>
  <c r="E8120" i="6"/>
  <c r="E6022" i="6"/>
  <c r="E5805" i="6"/>
  <c r="E4605" i="6"/>
  <c r="E4373" i="6"/>
  <c r="E7620" i="6"/>
  <c r="E7046" i="6"/>
  <c r="E8282" i="6"/>
  <c r="E4940" i="6"/>
  <c r="E8103" i="6"/>
  <c r="E85" i="6"/>
  <c r="E496" i="6"/>
  <c r="E4606" i="6"/>
  <c r="E4941" i="6"/>
  <c r="E6813" i="6"/>
  <c r="E6769" i="6"/>
  <c r="E5639" i="6"/>
  <c r="E4942" i="6"/>
  <c r="E4943" i="6"/>
  <c r="E5989" i="6"/>
  <c r="E5573" i="6"/>
  <c r="E6397" i="6"/>
  <c r="E154" i="6"/>
  <c r="E7277" i="6"/>
  <c r="E6893" i="6"/>
  <c r="E7138" i="6"/>
  <c r="E4944" i="6"/>
  <c r="E365" i="6"/>
  <c r="E4511" i="6"/>
  <c r="E7844" i="6"/>
  <c r="E7659" i="6"/>
  <c r="E7749" i="6"/>
  <c r="E4945" i="6"/>
  <c r="E7258" i="6"/>
  <c r="E7597" i="6"/>
  <c r="E6237" i="6"/>
  <c r="E4607" i="6"/>
  <c r="E4946" i="6"/>
  <c r="E156" i="6"/>
  <c r="E6102" i="6"/>
  <c r="E4608" i="6"/>
  <c r="E6961" i="6"/>
  <c r="E4349" i="6"/>
  <c r="E4609" i="6"/>
  <c r="E5640" i="6"/>
  <c r="E4404" i="6"/>
  <c r="E5574" i="6"/>
  <c r="E7485" i="6"/>
  <c r="E4610" i="6"/>
  <c r="E8468" i="6"/>
  <c r="E4611" i="6"/>
  <c r="E4947" i="6"/>
  <c r="E76" i="6"/>
  <c r="E326" i="6"/>
  <c r="E260" i="6"/>
  <c r="E5707" i="6"/>
  <c r="E5490" i="6"/>
  <c r="E5890" i="6"/>
  <c r="E8203" i="6"/>
  <c r="E92" i="6"/>
  <c r="E8483" i="6"/>
  <c r="E4484" i="6"/>
  <c r="E8179" i="6"/>
  <c r="E8395" i="6"/>
  <c r="E4948" i="6"/>
  <c r="E93" i="6"/>
  <c r="E4612" i="6"/>
  <c r="E6015" i="6"/>
  <c r="E586" i="6"/>
  <c r="E5575" i="6"/>
  <c r="E150" i="6"/>
  <c r="E4949" i="6"/>
  <c r="E4950" i="6"/>
  <c r="E6016" i="6"/>
  <c r="E7827" i="6"/>
  <c r="E7446" i="6"/>
  <c r="E8204" i="6"/>
  <c r="E144" i="6"/>
  <c r="E6569" i="6"/>
  <c r="E6398" i="6"/>
  <c r="E8180" i="6"/>
  <c r="E8025" i="6"/>
  <c r="E5576" i="6"/>
  <c r="E7418" i="6"/>
  <c r="E8205" i="6"/>
  <c r="E6736" i="6"/>
  <c r="E6688" i="6"/>
  <c r="E5577" i="6"/>
  <c r="E5533" i="6"/>
  <c r="E6399" i="6"/>
  <c r="E4613" i="6"/>
  <c r="E8492" i="6"/>
  <c r="E4614" i="6"/>
  <c r="E6882" i="6"/>
  <c r="E96" i="6"/>
  <c r="E4308" i="6"/>
  <c r="E261" i="6"/>
  <c r="E6818" i="6"/>
  <c r="E6899" i="6"/>
  <c r="E262" i="6"/>
  <c r="E6400" i="6"/>
  <c r="E6401" i="6"/>
  <c r="E6228" i="6"/>
  <c r="E4951" i="6"/>
  <c r="E73" i="6"/>
  <c r="E6962" i="6"/>
  <c r="E7668" i="6"/>
  <c r="E4512" i="6"/>
  <c r="E7736" i="6"/>
  <c r="E7734" i="6"/>
  <c r="E7130" i="6"/>
  <c r="E4615" i="6"/>
  <c r="E55" i="6"/>
  <c r="E7583" i="6"/>
  <c r="E7996" i="6"/>
  <c r="E7391" i="6"/>
  <c r="E8181" i="6"/>
  <c r="E4952" i="6"/>
  <c r="E4616" i="6"/>
  <c r="E7644" i="6"/>
  <c r="E8193" i="6"/>
  <c r="E6162" i="6"/>
  <c r="E8567" i="6"/>
  <c r="E4405" i="6"/>
  <c r="E6816" i="6"/>
  <c r="E6996" i="6"/>
  <c r="E8283" i="6"/>
  <c r="E7451" i="6"/>
  <c r="E5507" i="6"/>
  <c r="E5578" i="6"/>
  <c r="E4437" i="6"/>
  <c r="E6291" i="6"/>
  <c r="E6689" i="6"/>
  <c r="E8182" i="6"/>
  <c r="E593" i="6"/>
  <c r="E236" i="6"/>
  <c r="E6011" i="6"/>
  <c r="E7997" i="6"/>
  <c r="E2871" i="6"/>
  <c r="E3204" i="6"/>
  <c r="E3240" i="6"/>
  <c r="E794" i="6"/>
  <c r="E2237" i="6"/>
  <c r="E107" i="6"/>
  <c r="E2872" i="6"/>
  <c r="E2658" i="6"/>
  <c r="E1618" i="6"/>
  <c r="E2474" i="6"/>
  <c r="E1619" i="6"/>
  <c r="E104" i="6"/>
  <c r="E2892" i="6"/>
  <c r="E3266" i="6"/>
  <c r="E668" i="6"/>
  <c r="E1306" i="6"/>
  <c r="E3424" i="6"/>
  <c r="E3786" i="6"/>
  <c r="E18" i="6"/>
  <c r="E2045" i="6"/>
  <c r="E20" i="6"/>
  <c r="E3273" i="6"/>
  <c r="E721" i="6"/>
  <c r="E722" i="6"/>
  <c r="E3294" i="6"/>
  <c r="E2046" i="6"/>
  <c r="E1004" i="6"/>
  <c r="E2765" i="6"/>
  <c r="E3491" i="6"/>
  <c r="E795" i="6"/>
  <c r="E1307" i="6"/>
  <c r="E2272" i="6"/>
  <c r="E3870" i="6"/>
  <c r="E3209" i="6"/>
  <c r="E2580" i="6"/>
  <c r="E3210" i="6"/>
  <c r="E755" i="6"/>
  <c r="E2483" i="6"/>
  <c r="E3995" i="6"/>
  <c r="E2709" i="6"/>
  <c r="E3871" i="6"/>
  <c r="E2637" i="6"/>
  <c r="E1620" i="6"/>
  <c r="E2192" i="6"/>
  <c r="E105" i="6"/>
  <c r="E3285" i="6"/>
  <c r="E3363" i="6"/>
  <c r="E1621" i="6"/>
  <c r="E4122" i="6"/>
  <c r="E3581" i="6"/>
  <c r="E22" i="6"/>
  <c r="E3770" i="6"/>
  <c r="E3670" i="6"/>
  <c r="E2786" i="6"/>
  <c r="E866" i="6"/>
  <c r="E2212" i="6"/>
  <c r="E4065" i="6"/>
  <c r="E1622" i="6"/>
  <c r="E3159" i="6"/>
  <c r="E1623" i="6"/>
  <c r="E1308" i="6"/>
  <c r="E3582" i="6"/>
  <c r="E16" i="6"/>
  <c r="E17" i="6"/>
  <c r="E2504" i="6"/>
  <c r="E1105" i="6"/>
  <c r="E1624" i="6"/>
  <c r="E106" i="6"/>
  <c r="E1215" i="6"/>
  <c r="E3403" i="6"/>
  <c r="E1112" i="6"/>
  <c r="E118" i="6"/>
  <c r="E3507" i="6"/>
  <c r="E1625" i="6"/>
  <c r="E1124" i="6"/>
  <c r="E2454" i="6"/>
  <c r="E796" i="6"/>
  <c r="E4131" i="6"/>
  <c r="E3771" i="6"/>
  <c r="E1626" i="6"/>
  <c r="E1627" i="6"/>
  <c r="E2182" i="6"/>
  <c r="E764" i="6"/>
  <c r="E766" i="6"/>
  <c r="E1309" i="6"/>
  <c r="E3295" i="6"/>
  <c r="E2581" i="6"/>
  <c r="E3707" i="6"/>
  <c r="E1233" i="6"/>
  <c r="E2797" i="6"/>
  <c r="E2236" i="6"/>
  <c r="E1125" i="6"/>
  <c r="E3211" i="6"/>
  <c r="E3337" i="6"/>
  <c r="E2873" i="6"/>
  <c r="E3583" i="6"/>
  <c r="E8803" i="6"/>
  <c r="E8774" i="6"/>
  <c r="E8777" i="6"/>
  <c r="E8786" i="6"/>
  <c r="E9049" i="6"/>
  <c r="E1628" i="6"/>
  <c r="E4617" i="6"/>
  <c r="E4513" i="6"/>
  <c r="E5387" i="6"/>
  <c r="E282" i="6"/>
  <c r="E6845" i="6"/>
  <c r="E7803" i="6"/>
  <c r="E8410" i="6"/>
  <c r="E6402" i="6"/>
  <c r="E8141" i="6"/>
  <c r="E6122" i="6"/>
  <c r="E5943" i="6"/>
  <c r="E206" i="6"/>
  <c r="E7224" i="6"/>
  <c r="E7551" i="6"/>
  <c r="E6195" i="6"/>
  <c r="E4514" i="6"/>
  <c r="E5957" i="6"/>
  <c r="E8242" i="6"/>
  <c r="E4253" i="6"/>
  <c r="E6099" i="6"/>
  <c r="E7259" i="6"/>
  <c r="E5859" i="6"/>
  <c r="E5388" i="6"/>
  <c r="E5773" i="6"/>
  <c r="E6260" i="6"/>
  <c r="E7998" i="6"/>
  <c r="E5944" i="6"/>
  <c r="E6806" i="6"/>
  <c r="E6172" i="6"/>
  <c r="E4515" i="6"/>
  <c r="E4371" i="6"/>
  <c r="E4516" i="6"/>
  <c r="E4517" i="6"/>
  <c r="E5763" i="6"/>
  <c r="E4953" i="6"/>
  <c r="E6846" i="6"/>
  <c r="E587" i="6"/>
  <c r="E4498" i="6"/>
  <c r="E5558" i="6"/>
  <c r="E6292" i="6"/>
  <c r="E7895" i="6"/>
  <c r="E6191" i="6"/>
  <c r="E4618" i="6"/>
  <c r="E7754" i="6"/>
  <c r="E6847" i="6"/>
  <c r="E8075" i="6"/>
  <c r="E211" i="6"/>
  <c r="E291" i="6"/>
  <c r="E4319" i="6"/>
  <c r="E7894" i="6"/>
  <c r="E6848" i="6"/>
  <c r="E4619" i="6"/>
  <c r="E6116" i="6"/>
  <c r="E4232" i="6"/>
  <c r="E7755" i="6"/>
  <c r="E7999" i="6"/>
  <c r="E6293" i="6"/>
  <c r="E4620" i="6"/>
  <c r="E4621" i="6"/>
  <c r="E5561" i="6"/>
  <c r="E6002" i="6"/>
  <c r="E248" i="6"/>
  <c r="E6781" i="6"/>
  <c r="E216" i="6"/>
  <c r="E709" i="6"/>
  <c r="E366" i="6"/>
  <c r="E6294" i="6"/>
  <c r="E5579" i="6"/>
  <c r="E8206" i="6"/>
  <c r="E8207" i="6"/>
  <c r="E6146" i="6"/>
  <c r="E5808" i="6"/>
  <c r="E7922" i="6"/>
  <c r="E5580" i="6"/>
  <c r="E8284" i="6"/>
  <c r="E704" i="6"/>
  <c r="E1310" i="6"/>
  <c r="E3947" i="6"/>
  <c r="E1234" i="6"/>
  <c r="E2734" i="6"/>
  <c r="E3787" i="6"/>
  <c r="E1106" i="6"/>
  <c r="E3404" i="6"/>
  <c r="E1216" i="6"/>
  <c r="E1235" i="6"/>
  <c r="E117" i="6"/>
  <c r="E2379" i="6"/>
  <c r="E3506" i="6"/>
  <c r="E2308" i="6"/>
  <c r="E3482" i="6"/>
  <c r="E1236" i="6"/>
  <c r="E3996" i="6"/>
  <c r="E2306" i="6"/>
  <c r="E1237" i="6"/>
  <c r="E1113" i="6"/>
  <c r="E1238" i="6"/>
  <c r="E1239" i="6"/>
  <c r="E3971" i="6"/>
  <c r="E1126" i="6"/>
  <c r="E1311" i="6"/>
  <c r="E777" i="6"/>
  <c r="E2271" i="6"/>
  <c r="E1240" i="6"/>
  <c r="E705" i="6"/>
  <c r="E3725" i="6"/>
  <c r="E2202" i="6"/>
  <c r="E3788" i="6"/>
  <c r="E3720" i="6"/>
  <c r="E1312" i="6"/>
  <c r="E3772" i="6"/>
  <c r="E1104" i="6"/>
  <c r="E3373" i="6"/>
  <c r="E2909" i="6"/>
  <c r="E1313" i="6"/>
  <c r="E2329" i="6"/>
  <c r="E2523" i="6"/>
  <c r="E723" i="6"/>
  <c r="E3972" i="6"/>
  <c r="E2787" i="6"/>
  <c r="E3789" i="6"/>
  <c r="E3212" i="6"/>
  <c r="E3515" i="6"/>
  <c r="E3997" i="6"/>
  <c r="E1629" i="6"/>
  <c r="E2265" i="6"/>
  <c r="E3584" i="6"/>
  <c r="E724" i="6"/>
  <c r="E2500" i="6"/>
  <c r="E1314" i="6"/>
  <c r="E2037" i="6"/>
  <c r="E1107" i="6"/>
  <c r="E3721" i="6"/>
  <c r="E1241" i="6"/>
  <c r="E3451" i="6"/>
  <c r="E3998" i="6"/>
  <c r="E2898" i="6"/>
  <c r="E2824" i="6"/>
  <c r="E3973" i="6"/>
  <c r="E3767" i="6"/>
  <c r="E3505" i="6"/>
  <c r="E2611" i="6"/>
  <c r="E1055" i="6"/>
  <c r="E2340" i="6"/>
  <c r="E2286" i="6"/>
  <c r="E1315" i="6"/>
  <c r="E725" i="6"/>
  <c r="E1316" i="6"/>
  <c r="E1108" i="6"/>
  <c r="E354" i="6"/>
  <c r="E7036" i="6"/>
  <c r="E5443" i="6"/>
  <c r="E4499" i="6"/>
  <c r="E4622" i="6"/>
  <c r="E7707" i="6"/>
  <c r="E4201" i="6"/>
  <c r="E4518" i="6"/>
  <c r="E8194" i="6"/>
  <c r="E166" i="6"/>
  <c r="E6690" i="6"/>
  <c r="E7034" i="6"/>
  <c r="E8208" i="6"/>
  <c r="E223" i="6"/>
  <c r="E4500" i="6"/>
  <c r="E4233" i="6"/>
  <c r="E7518" i="6"/>
  <c r="E6906" i="6"/>
  <c r="E7976" i="6"/>
  <c r="E6136" i="6"/>
  <c r="E7850" i="6"/>
  <c r="E8447" i="6"/>
  <c r="E5956" i="6"/>
  <c r="E4623" i="6"/>
  <c r="E6864" i="6"/>
  <c r="E4624" i="6"/>
  <c r="E7260" i="6"/>
  <c r="E497" i="6"/>
  <c r="E5559" i="6"/>
  <c r="E6295" i="6"/>
  <c r="E5860" i="6"/>
  <c r="E4954" i="6"/>
  <c r="E7884" i="6"/>
  <c r="E3512" i="6"/>
  <c r="E1109" i="6"/>
  <c r="E1127" i="6"/>
  <c r="E867" i="6"/>
  <c r="E1317" i="6"/>
  <c r="E3999" i="6"/>
  <c r="E1318" i="6"/>
  <c r="E4000" i="6"/>
  <c r="E3386" i="6"/>
  <c r="E3296" i="6"/>
  <c r="E785" i="6"/>
  <c r="E3038" i="6"/>
  <c r="E1093" i="6"/>
  <c r="E1319" i="6"/>
  <c r="E3974" i="6"/>
  <c r="E2837" i="6"/>
  <c r="E4135" i="6"/>
  <c r="E3387" i="6"/>
  <c r="E2484" i="6"/>
  <c r="E1630" i="6"/>
  <c r="E2874" i="6"/>
  <c r="E2312" i="6"/>
  <c r="E797" i="6"/>
  <c r="E706" i="6"/>
  <c r="E1242" i="6"/>
  <c r="E3790" i="6"/>
  <c r="E6100" i="6"/>
  <c r="E2746" i="6"/>
  <c r="E7544" i="6"/>
  <c r="E6856" i="6"/>
  <c r="E1217" i="6"/>
  <c r="E1631" i="6"/>
  <c r="E176" i="6"/>
  <c r="E3975" i="6"/>
  <c r="E3585" i="6"/>
  <c r="E798" i="6"/>
  <c r="E868" i="6"/>
  <c r="E2279" i="6"/>
  <c r="E7611" i="6"/>
  <c r="E3586" i="6"/>
  <c r="E6132" i="6"/>
  <c r="E8968" i="6"/>
  <c r="E4001" i="6"/>
  <c r="E1084" i="6"/>
  <c r="E3734" i="6"/>
  <c r="E984" i="6"/>
  <c r="E3262" i="6"/>
  <c r="E2425" i="6"/>
  <c r="E2012" i="6"/>
  <c r="E1243" i="6"/>
  <c r="E4130" i="6"/>
  <c r="E2916" i="6"/>
  <c r="E4625" i="6"/>
  <c r="E7965" i="6"/>
  <c r="E7770" i="6"/>
  <c r="E7542" i="6"/>
  <c r="E6117" i="6"/>
  <c r="E7211" i="6"/>
  <c r="E5581" i="6"/>
  <c r="E173" i="6"/>
  <c r="E6641" i="6"/>
  <c r="E5945" i="6"/>
  <c r="E4519" i="6"/>
  <c r="E7047" i="6"/>
  <c r="E8356" i="6"/>
  <c r="E6296" i="6"/>
  <c r="E7352" i="6"/>
  <c r="E7005" i="6"/>
  <c r="E8243" i="6"/>
  <c r="E4520" i="6"/>
  <c r="E4521" i="6"/>
  <c r="E8479" i="6"/>
  <c r="E6922" i="6"/>
  <c r="E8209" i="6"/>
  <c r="E6103" i="6"/>
  <c r="E6297" i="6"/>
  <c r="E7628" i="6"/>
  <c r="E5386" i="6"/>
  <c r="E6298" i="6"/>
  <c r="E7525" i="6"/>
  <c r="E4309" i="6"/>
  <c r="E6299" i="6"/>
  <c r="E6928" i="6"/>
  <c r="E6261" i="6"/>
  <c r="E5383" i="6"/>
  <c r="E5390" i="6"/>
  <c r="E4626" i="6"/>
  <c r="E6883" i="6"/>
  <c r="E6300" i="6"/>
  <c r="E5408" i="6"/>
  <c r="E4522" i="6"/>
  <c r="E4523" i="6"/>
  <c r="E5582" i="6"/>
  <c r="E4627" i="6"/>
  <c r="E7653" i="6"/>
  <c r="E5583" i="6"/>
  <c r="E6057" i="6"/>
  <c r="E4628" i="6"/>
  <c r="E5935" i="6"/>
  <c r="E4955" i="6"/>
  <c r="E5980" i="6"/>
  <c r="E6301" i="6"/>
  <c r="E6748" i="6"/>
  <c r="E4524" i="6"/>
  <c r="E6798" i="6"/>
  <c r="E8210" i="6"/>
  <c r="E4525" i="6"/>
  <c r="E7634" i="6"/>
  <c r="E6115" i="6"/>
  <c r="E7188" i="6"/>
  <c r="E6844" i="6"/>
  <c r="E5870" i="6"/>
  <c r="E8032" i="6"/>
  <c r="E7477" i="6"/>
  <c r="E263" i="6"/>
  <c r="E203" i="6"/>
  <c r="E4470" i="6"/>
  <c r="E1244" i="6"/>
  <c r="E2062" i="6"/>
  <c r="E2669" i="6"/>
  <c r="E4956" i="6"/>
  <c r="E2201" i="6"/>
  <c r="E3587" i="6"/>
  <c r="E4254" i="6"/>
  <c r="E3588" i="6"/>
  <c r="E2985" i="6"/>
  <c r="E7993" i="6"/>
  <c r="E2777" i="6"/>
  <c r="E8765" i="6"/>
  <c r="E3004" i="6"/>
  <c r="E3395" i="6"/>
  <c r="E1320" i="6"/>
  <c r="E1025" i="6"/>
  <c r="E2421" i="6"/>
  <c r="E1114" i="6"/>
  <c r="E5972" i="6"/>
  <c r="E4002" i="6"/>
  <c r="E1245" i="6"/>
  <c r="E3396" i="6"/>
  <c r="E4003" i="6"/>
  <c r="E2469" i="6"/>
  <c r="E1246" i="6"/>
  <c r="E4526" i="6"/>
  <c r="E7303" i="6"/>
  <c r="E8211" i="6"/>
  <c r="E5499" i="6"/>
  <c r="E6302" i="6"/>
  <c r="E8393" i="6"/>
  <c r="E4957" i="6"/>
  <c r="E8285" i="6"/>
  <c r="E5391" i="6"/>
  <c r="E8212" i="6"/>
  <c r="E7765" i="6"/>
  <c r="E309" i="6"/>
  <c r="E8244" i="6"/>
  <c r="E6620" i="6"/>
  <c r="E283" i="6"/>
  <c r="E5497" i="6"/>
  <c r="E6879" i="6"/>
  <c r="E4341" i="6"/>
  <c r="E7692" i="6"/>
  <c r="E4527" i="6"/>
  <c r="E6262" i="6"/>
  <c r="E7037" i="6"/>
  <c r="E4528" i="6"/>
  <c r="E4501" i="6"/>
  <c r="E6403" i="6"/>
  <c r="E6263" i="6"/>
  <c r="E5380" i="6"/>
  <c r="E8005" i="6"/>
  <c r="E5988" i="6"/>
  <c r="E8094" i="6"/>
  <c r="E4310" i="6"/>
  <c r="E6264" i="6"/>
  <c r="E4316" i="6"/>
  <c r="E327" i="6"/>
  <c r="E4629" i="6"/>
  <c r="E6665" i="6"/>
  <c r="E5527" i="6"/>
  <c r="E4630" i="6"/>
  <c r="E1321" i="6"/>
  <c r="E1247" i="6"/>
  <c r="E1248" i="6"/>
  <c r="E1322" i="6"/>
  <c r="E2414" i="6"/>
  <c r="E3976" i="6"/>
  <c r="E974" i="6"/>
  <c r="E8736" i="6"/>
  <c r="E9011" i="6"/>
  <c r="E8927" i="6"/>
  <c r="E975" i="6"/>
  <c r="E1632" i="6"/>
  <c r="E1323" i="6"/>
  <c r="E2449" i="6"/>
  <c r="E4004" i="6"/>
  <c r="E1993" i="6"/>
  <c r="E1324" i="6"/>
  <c r="E3791" i="6"/>
  <c r="E3779" i="6"/>
  <c r="E1249" i="6"/>
  <c r="E2450" i="6"/>
  <c r="E1250" i="6"/>
  <c r="E2380" i="6"/>
  <c r="E2264" i="6"/>
  <c r="E2313" i="6"/>
  <c r="E5477" i="6"/>
  <c r="E5891" i="6"/>
  <c r="E37" i="6"/>
  <c r="E8157" i="6"/>
  <c r="E4406" i="6"/>
  <c r="E5478" i="6"/>
  <c r="E4958" i="6"/>
  <c r="E284" i="6"/>
  <c r="E4959" i="6"/>
  <c r="E4322" i="6"/>
  <c r="E4323" i="6"/>
  <c r="E4631" i="6"/>
  <c r="E51" i="6"/>
  <c r="E5892" i="6"/>
  <c r="E3564" i="6"/>
  <c r="E2234" i="6"/>
  <c r="E1325" i="6"/>
  <c r="E4066" i="6"/>
  <c r="E6222" i="6"/>
  <c r="E2268" i="6"/>
  <c r="E1326" i="6"/>
  <c r="E6540" i="6"/>
  <c r="E726" i="6"/>
  <c r="E2226" i="6"/>
  <c r="E1026" i="6"/>
  <c r="E2798" i="6"/>
  <c r="E3589" i="6"/>
  <c r="E710" i="6"/>
  <c r="E1327" i="6"/>
  <c r="E3977" i="6"/>
  <c r="E2612" i="6"/>
  <c r="E7389" i="6"/>
  <c r="E2691" i="6"/>
  <c r="E3565" i="6"/>
  <c r="E4258" i="6"/>
  <c r="E7804" i="6"/>
  <c r="E6256" i="6"/>
  <c r="E6889" i="6"/>
  <c r="E8416" i="6"/>
  <c r="E6760" i="6"/>
  <c r="E5971" i="6"/>
  <c r="E4960" i="6"/>
  <c r="E4632" i="6"/>
  <c r="E207" i="6"/>
  <c r="E6265" i="6"/>
  <c r="E6266" i="6"/>
  <c r="E208" i="6"/>
  <c r="E7766" i="6"/>
  <c r="E6303" i="6"/>
  <c r="E6109" i="6"/>
  <c r="E7278" i="6"/>
  <c r="E8409" i="6"/>
  <c r="E7805" i="6"/>
  <c r="E4324" i="6"/>
  <c r="E7901" i="6"/>
  <c r="E4633" i="6"/>
  <c r="E5466" i="6"/>
  <c r="E7359" i="6"/>
  <c r="E6267" i="6"/>
  <c r="E4634" i="6"/>
  <c r="E4325" i="6"/>
  <c r="E7969" i="6"/>
  <c r="E7374" i="6"/>
  <c r="E5508" i="6"/>
  <c r="E977" i="6"/>
  <c r="E2253" i="6"/>
  <c r="E1328" i="6"/>
  <c r="E727" i="6"/>
  <c r="E2720" i="6"/>
  <c r="E5985" i="6"/>
  <c r="E5883" i="6"/>
  <c r="E6404" i="6"/>
  <c r="E5503" i="6"/>
  <c r="E7806" i="6"/>
  <c r="E7212" i="6"/>
  <c r="E615" i="6"/>
  <c r="E4635" i="6"/>
  <c r="E6746" i="6"/>
  <c r="E7447" i="6"/>
  <c r="E1081" i="6"/>
  <c r="E1024" i="6"/>
  <c r="E3120" i="6"/>
  <c r="E799" i="6"/>
  <c r="E4636" i="6"/>
  <c r="E4485" i="6"/>
  <c r="E8418" i="6"/>
  <c r="E5553" i="6"/>
  <c r="E129" i="6"/>
  <c r="E1074" i="6"/>
  <c r="E2327" i="6"/>
  <c r="E3590" i="6"/>
  <c r="E695" i="6"/>
  <c r="E2228" i="6"/>
  <c r="E3566" i="6"/>
  <c r="E4471" i="6"/>
  <c r="E1073" i="6"/>
  <c r="E4005" i="6"/>
  <c r="E2501" i="6"/>
  <c r="E2821" i="6"/>
  <c r="E2582" i="6"/>
  <c r="E3591" i="6"/>
  <c r="E2860" i="6"/>
  <c r="E3872" i="6"/>
  <c r="E2925" i="6"/>
  <c r="E1056" i="6"/>
  <c r="E728" i="6"/>
  <c r="E2834" i="6"/>
  <c r="E1633" i="6"/>
  <c r="E2875" i="6"/>
  <c r="E3708" i="6"/>
  <c r="E3780" i="6"/>
  <c r="E7960" i="6"/>
  <c r="E4637" i="6"/>
  <c r="E4961" i="6"/>
  <c r="E7796" i="6"/>
  <c r="E4638" i="6"/>
  <c r="E7571" i="6"/>
  <c r="E5488" i="6"/>
  <c r="E620" i="6"/>
  <c r="E7279" i="6"/>
  <c r="E4369" i="6"/>
  <c r="E7390" i="6"/>
  <c r="E6929" i="6"/>
  <c r="E8613" i="6"/>
  <c r="E7306" i="6"/>
  <c r="E6930" i="6"/>
  <c r="E7830" i="6"/>
  <c r="E7831" i="6"/>
  <c r="E189" i="6"/>
  <c r="E5491" i="6"/>
  <c r="E4283" i="6"/>
  <c r="E8195" i="6"/>
  <c r="E6931" i="6"/>
  <c r="E7189" i="6"/>
  <c r="E6594" i="6"/>
  <c r="E8133" i="6"/>
  <c r="E8565" i="6"/>
  <c r="E7832" i="6"/>
  <c r="E5798" i="6"/>
  <c r="E4962" i="6"/>
  <c r="E8286" i="6"/>
  <c r="E7521" i="6"/>
  <c r="E4963" i="6"/>
  <c r="E7669" i="6"/>
  <c r="E8213" i="6"/>
  <c r="E8595" i="6"/>
  <c r="E8989" i="6"/>
  <c r="E5974" i="6"/>
  <c r="E4639" i="6"/>
  <c r="E669" i="6"/>
  <c r="E2520" i="6"/>
  <c r="E3392" i="6"/>
  <c r="E2497" i="6"/>
  <c r="E2495" i="6"/>
  <c r="E1634" i="6"/>
  <c r="E3727" i="6"/>
  <c r="E1329" i="6"/>
  <c r="E2778" i="6"/>
  <c r="E3051" i="6"/>
  <c r="E3109" i="6"/>
  <c r="E2193" i="6"/>
  <c r="E2451" i="6"/>
  <c r="E6304" i="6"/>
  <c r="E8417" i="6"/>
  <c r="E7902" i="6"/>
  <c r="E5431" i="6"/>
  <c r="E7750" i="6"/>
  <c r="E7573" i="6"/>
  <c r="E8104" i="6"/>
  <c r="E7023" i="6"/>
  <c r="E344" i="6"/>
  <c r="E3388" i="6"/>
  <c r="E4006" i="6"/>
  <c r="E1983" i="6"/>
  <c r="E2456" i="6"/>
  <c r="E2861" i="6"/>
  <c r="E3592" i="6"/>
  <c r="E4007" i="6"/>
  <c r="E1251" i="6"/>
  <c r="E3744" i="6"/>
  <c r="E127" i="6"/>
  <c r="E7153" i="6"/>
  <c r="E6799" i="6"/>
  <c r="E310" i="6"/>
  <c r="E8107" i="6"/>
  <c r="E5921" i="6"/>
  <c r="E5411" i="6"/>
  <c r="E4964" i="6"/>
  <c r="E7828" i="6"/>
  <c r="E432" i="6"/>
  <c r="E7650" i="6"/>
  <c r="E5857" i="6"/>
  <c r="E592" i="6"/>
  <c r="E7182" i="6"/>
  <c r="E7675" i="6"/>
  <c r="E3492" i="6"/>
  <c r="E4123" i="6"/>
  <c r="E1635" i="6"/>
  <c r="E988" i="6"/>
  <c r="E1330" i="6"/>
  <c r="E729" i="6"/>
  <c r="E1331" i="6"/>
  <c r="E1332" i="6"/>
  <c r="E8926" i="6"/>
  <c r="E8737" i="6"/>
  <c r="E1333" i="6"/>
  <c r="E1334" i="6"/>
  <c r="E7588" i="6"/>
  <c r="E6220" i="6"/>
  <c r="E6871" i="6"/>
  <c r="E4446" i="6"/>
  <c r="E800" i="6"/>
  <c r="E367" i="6"/>
  <c r="E3726" i="6"/>
  <c r="E3546" i="6"/>
  <c r="E3366" i="6"/>
  <c r="E7131" i="6"/>
  <c r="E240" i="6"/>
  <c r="E6797" i="6"/>
  <c r="E7392" i="6"/>
  <c r="E6161" i="6"/>
  <c r="E7210" i="6"/>
  <c r="E4459" i="6"/>
  <c r="E6201" i="6"/>
  <c r="E7825" i="6"/>
  <c r="E5975" i="6"/>
  <c r="E6915" i="6"/>
  <c r="E614" i="6"/>
  <c r="E8196" i="6"/>
  <c r="E8145" i="6"/>
  <c r="E8043" i="6"/>
  <c r="E5995" i="6"/>
  <c r="E1335" i="6"/>
  <c r="E8895" i="6"/>
  <c r="E7918" i="6"/>
  <c r="E7463" i="6"/>
  <c r="E6821" i="6"/>
  <c r="E7462" i="6"/>
  <c r="E6143" i="6"/>
  <c r="E8245" i="6"/>
  <c r="E8436" i="6"/>
  <c r="E4640" i="6"/>
  <c r="E8214" i="6"/>
  <c r="E6857" i="6"/>
  <c r="E143" i="6"/>
  <c r="E5946" i="6"/>
  <c r="E8452" i="6"/>
  <c r="E7881" i="6"/>
  <c r="E6852" i="6"/>
  <c r="E8246" i="6"/>
  <c r="E7038" i="6"/>
  <c r="E5505" i="6"/>
  <c r="E5840" i="6"/>
  <c r="E8247" i="6"/>
  <c r="E5962" i="6"/>
  <c r="E4641" i="6"/>
  <c r="E4502" i="6"/>
  <c r="E149" i="6"/>
  <c r="E292" i="6"/>
  <c r="E7048" i="6"/>
  <c r="E6003" i="6"/>
  <c r="E1336" i="6"/>
  <c r="E588" i="6"/>
  <c r="E2229" i="6"/>
  <c r="E6898" i="6"/>
  <c r="E4008" i="6"/>
  <c r="E6268" i="6"/>
  <c r="E983" i="6"/>
  <c r="E1337" i="6"/>
  <c r="E5584" i="6"/>
  <c r="E2143" i="6"/>
  <c r="E2615" i="6"/>
  <c r="E1987" i="6"/>
  <c r="E2094" i="6"/>
  <c r="E2063" i="6"/>
  <c r="E6556" i="6"/>
  <c r="E8089" i="6"/>
  <c r="E4965" i="6"/>
  <c r="E1078" i="6"/>
  <c r="E1338" i="6"/>
  <c r="E2238" i="6"/>
  <c r="E1339" i="6"/>
  <c r="E3764" i="6"/>
  <c r="E8858" i="6"/>
  <c r="E8811" i="6"/>
  <c r="E1057" i="6"/>
  <c r="E2724" i="6"/>
  <c r="E3407" i="6"/>
  <c r="E3052" i="6"/>
  <c r="E1058" i="6"/>
  <c r="E3408" i="6"/>
  <c r="E3978" i="6"/>
  <c r="E4642" i="6"/>
  <c r="E177" i="6"/>
  <c r="E6089" i="6"/>
  <c r="E4643" i="6"/>
  <c r="E4529" i="6"/>
  <c r="E636" i="6"/>
  <c r="E5994" i="6"/>
  <c r="E4644" i="6"/>
  <c r="E2613" i="6"/>
  <c r="E2470" i="6"/>
  <c r="E108" i="6"/>
  <c r="E2047" i="6"/>
  <c r="E7434" i="6"/>
  <c r="E264" i="6"/>
  <c r="E8845" i="6"/>
  <c r="E1075" i="6"/>
  <c r="E7657" i="6"/>
  <c r="E7393" i="6"/>
  <c r="E7448" i="6"/>
  <c r="E8692" i="6"/>
  <c r="E1340" i="6"/>
  <c r="E2942" i="6"/>
  <c r="E3171" i="6"/>
  <c r="E1341" i="6"/>
  <c r="E1218" i="6"/>
  <c r="E2955" i="6"/>
  <c r="E2518" i="6"/>
  <c r="E3125" i="6"/>
  <c r="E110" i="6"/>
  <c r="E1342" i="6"/>
  <c r="E8893" i="6"/>
  <c r="E5641" i="6"/>
  <c r="E1219" i="6"/>
  <c r="E8687" i="6"/>
  <c r="E8738" i="6"/>
  <c r="E8977" i="6"/>
  <c r="E4530" i="6"/>
  <c r="E8248" i="6"/>
  <c r="E8249" i="6"/>
  <c r="E6269" i="6"/>
  <c r="E8339" i="6"/>
  <c r="E4645" i="6"/>
  <c r="E4646" i="6"/>
  <c r="E6139" i="6"/>
  <c r="E6229" i="6"/>
  <c r="E7550" i="6"/>
  <c r="E7304" i="6"/>
  <c r="E7885" i="6"/>
  <c r="E6270" i="6"/>
  <c r="E233" i="6"/>
  <c r="E7419" i="6"/>
  <c r="E6213" i="6"/>
  <c r="E4531" i="6"/>
  <c r="E6085" i="6"/>
  <c r="E3110" i="6"/>
  <c r="E2275" i="6"/>
  <c r="E7833" i="6"/>
  <c r="E2711" i="6"/>
  <c r="E1343" i="6"/>
  <c r="E1636" i="6"/>
  <c r="E8408" i="6"/>
  <c r="E8822" i="6"/>
  <c r="E8860" i="6"/>
  <c r="E8931" i="6"/>
  <c r="E2349" i="6"/>
  <c r="E8709" i="6"/>
  <c r="E7725" i="6"/>
  <c r="E6642" i="6"/>
  <c r="E4374" i="6"/>
  <c r="E131" i="6"/>
  <c r="E8739" i="6"/>
  <c r="E8978" i="6"/>
  <c r="E8861" i="6"/>
  <c r="E8559" i="6"/>
  <c r="E8076" i="6"/>
  <c r="E5517" i="6"/>
  <c r="E1220" i="6"/>
  <c r="E7221" i="6"/>
  <c r="E6823" i="6"/>
  <c r="E7483" i="6"/>
  <c r="E4647" i="6"/>
  <c r="E5554" i="6"/>
  <c r="E4966" i="6"/>
  <c r="E138" i="6"/>
  <c r="E8962" i="6"/>
  <c r="E8868" i="6"/>
  <c r="E8963" i="6"/>
  <c r="E8710" i="6"/>
  <c r="E8711" i="6"/>
  <c r="E8902" i="6"/>
  <c r="E8805" i="6"/>
  <c r="E8773" i="6"/>
  <c r="E629" i="6"/>
  <c r="E8712" i="6"/>
  <c r="E3090" i="6"/>
  <c r="E2350" i="6"/>
  <c r="E8778" i="6"/>
  <c r="E3170" i="6"/>
  <c r="E3091" i="6"/>
  <c r="E5432" i="6"/>
  <c r="E5879" i="6"/>
  <c r="E8250" i="6"/>
  <c r="E6776" i="6"/>
  <c r="E6782" i="6"/>
  <c r="E6093" i="6"/>
  <c r="E6185" i="6"/>
  <c r="E7519" i="6"/>
  <c r="E4287" i="6"/>
  <c r="E4532" i="6"/>
  <c r="E7681" i="6"/>
  <c r="E7377" i="6"/>
  <c r="E7236" i="6"/>
  <c r="E6405" i="6"/>
  <c r="E8713" i="6"/>
  <c r="E8714" i="6"/>
  <c r="E8215" i="6"/>
  <c r="E7090" i="6"/>
  <c r="E4648" i="6"/>
  <c r="E8947" i="6"/>
  <c r="E4339" i="6"/>
  <c r="E5942" i="6"/>
  <c r="E6905" i="6"/>
  <c r="E7186" i="6"/>
  <c r="E8031" i="6"/>
  <c r="E4649" i="6"/>
  <c r="E4650" i="6"/>
  <c r="E4337" i="6"/>
  <c r="E8740" i="6"/>
  <c r="E8693" i="6"/>
  <c r="E1128" i="6"/>
  <c r="E2135" i="6"/>
  <c r="E2378" i="6"/>
  <c r="E3979" i="6"/>
  <c r="E2519" i="6"/>
  <c r="E978" i="6"/>
  <c r="E3092" i="6"/>
  <c r="E1252" i="6"/>
  <c r="E4468" i="6"/>
  <c r="E4009" i="6"/>
  <c r="E4211" i="6"/>
  <c r="E5552" i="6"/>
  <c r="E7556" i="6"/>
  <c r="E7280" i="6"/>
  <c r="E6855" i="6"/>
  <c r="E5492" i="6"/>
  <c r="E4651" i="6"/>
  <c r="E7780" i="6"/>
  <c r="E161" i="6"/>
  <c r="E6023" i="6"/>
  <c r="E6559" i="6"/>
  <c r="E4652" i="6"/>
  <c r="E5880" i="6"/>
  <c r="E7726" i="6"/>
  <c r="E6747" i="6"/>
  <c r="E145" i="6"/>
  <c r="E4234" i="6"/>
  <c r="E5550" i="6"/>
  <c r="E8216" i="6"/>
  <c r="E7553" i="6"/>
  <c r="E8419" i="6"/>
  <c r="E8605" i="6"/>
  <c r="E7679" i="6"/>
  <c r="E6271" i="6"/>
  <c r="E4364" i="6"/>
  <c r="E7890" i="6"/>
  <c r="E8287" i="6"/>
  <c r="E7190" i="6"/>
  <c r="E7250" i="6"/>
  <c r="E6272" i="6"/>
  <c r="E8251" i="6"/>
  <c r="E7281" i="6"/>
  <c r="E6273" i="6"/>
  <c r="E4653" i="6"/>
  <c r="E6573" i="6"/>
  <c r="E8217" i="6"/>
  <c r="E6151" i="6"/>
  <c r="E5848" i="6"/>
  <c r="E311" i="6"/>
  <c r="E5996" i="6"/>
  <c r="E4482" i="6"/>
  <c r="E7540" i="6"/>
  <c r="E7920" i="6"/>
  <c r="E6662" i="6"/>
  <c r="E5740" i="6"/>
  <c r="E6192" i="6"/>
  <c r="E4533" i="6"/>
  <c r="E4654" i="6"/>
  <c r="E4259" i="6"/>
  <c r="E5489" i="6"/>
  <c r="E5720" i="6"/>
  <c r="E6305" i="6"/>
  <c r="E293" i="6"/>
  <c r="E7648" i="6"/>
  <c r="E3967" i="6"/>
  <c r="E1129" i="6"/>
  <c r="E1130" i="6"/>
  <c r="E3980" i="6"/>
  <c r="E3981" i="6"/>
  <c r="E2434" i="6"/>
  <c r="E2737" i="6"/>
  <c r="E1221" i="6"/>
  <c r="E1131" i="6"/>
  <c r="E730" i="6"/>
  <c r="E2183" i="6"/>
  <c r="E3464" i="6"/>
  <c r="E1637" i="6"/>
  <c r="E132" i="6"/>
  <c r="E731" i="6"/>
  <c r="E4010" i="6"/>
  <c r="E1344" i="6"/>
  <c r="E3172" i="6"/>
  <c r="E1027" i="6"/>
  <c r="E3781" i="6"/>
  <c r="E869" i="6"/>
  <c r="E1082" i="6"/>
  <c r="E2570" i="6"/>
  <c r="E1345" i="6"/>
  <c r="E1346" i="6"/>
  <c r="E3126" i="6"/>
  <c r="E8715" i="6"/>
  <c r="E8716" i="6"/>
  <c r="E8958" i="6"/>
  <c r="E8971" i="6"/>
  <c r="E8844" i="6"/>
  <c r="E8867" i="6"/>
  <c r="E8633" i="6"/>
  <c r="E8997" i="6"/>
  <c r="E8741" i="6"/>
  <c r="E9035" i="6"/>
  <c r="E8742" i="6"/>
  <c r="E870" i="6"/>
  <c r="E265" i="6"/>
  <c r="E4655" i="6"/>
  <c r="E7181" i="6"/>
  <c r="E7049" i="6"/>
  <c r="E328" i="6"/>
  <c r="E368" i="6"/>
  <c r="E8717" i="6"/>
  <c r="E8834" i="6"/>
  <c r="E4176" i="6"/>
  <c r="E4656" i="6"/>
  <c r="E8218" i="6"/>
  <c r="E4011" i="6"/>
  <c r="E198" i="6"/>
  <c r="E3873" i="6"/>
  <c r="E4657" i="6"/>
  <c r="E697" i="6"/>
  <c r="E3737" i="6"/>
  <c r="E8972" i="6"/>
  <c r="E8663" i="6"/>
  <c r="E8951" i="6"/>
  <c r="E6188" i="6"/>
  <c r="E7610" i="6"/>
  <c r="E2522" i="6"/>
  <c r="E3005" i="6"/>
  <c r="E6145" i="6"/>
  <c r="E1944" i="6"/>
  <c r="E3198" i="6"/>
  <c r="E639" i="6"/>
  <c r="E1945" i="6"/>
  <c r="E3503" i="6"/>
  <c r="E8683" i="6"/>
  <c r="E3006" i="6"/>
  <c r="E1088" i="6"/>
  <c r="E7343" i="6"/>
  <c r="E7142" i="6"/>
  <c r="E5379" i="6"/>
  <c r="E7173" i="6"/>
  <c r="E6566" i="6"/>
  <c r="E2341" i="6"/>
  <c r="E2830" i="6"/>
  <c r="E15" i="6"/>
  <c r="E9022" i="6"/>
  <c r="E8908" i="6"/>
  <c r="E8918" i="6"/>
  <c r="E8836" i="6"/>
  <c r="E8632" i="6"/>
  <c r="E7699" i="6"/>
  <c r="E711" i="6"/>
  <c r="E2221" i="6"/>
  <c r="E1347" i="6"/>
  <c r="E4012" i="6"/>
  <c r="E1253" i="6"/>
  <c r="E3659" i="6"/>
  <c r="E3657" i="6"/>
  <c r="E294" i="6"/>
  <c r="E2038" i="6"/>
  <c r="E6027" i="6"/>
  <c r="E7704" i="6"/>
  <c r="E7882" i="6"/>
  <c r="E3409" i="6"/>
  <c r="E1348" i="6"/>
  <c r="E2423" i="6"/>
  <c r="E1349" i="6"/>
  <c r="E3397" i="6"/>
  <c r="E1350" i="6"/>
  <c r="E1351" i="6"/>
  <c r="E2048" i="6"/>
  <c r="E295" i="6"/>
  <c r="E8591" i="6"/>
  <c r="E4534" i="6"/>
  <c r="E8219" i="6"/>
  <c r="E296" i="6"/>
  <c r="E8596" i="6"/>
  <c r="E4658" i="6"/>
  <c r="E224" i="6"/>
  <c r="E4535" i="6"/>
  <c r="E6306" i="6"/>
  <c r="E6307" i="6"/>
  <c r="E249" i="6"/>
  <c r="E4463" i="6"/>
  <c r="E1981" i="6"/>
  <c r="E801" i="6"/>
  <c r="E802" i="6"/>
  <c r="E1352" i="6"/>
  <c r="E989" i="6"/>
  <c r="E690" i="6"/>
  <c r="E3593" i="6"/>
  <c r="E3418" i="6"/>
  <c r="E3493" i="6"/>
  <c r="E2710" i="6"/>
  <c r="E2712" i="6"/>
  <c r="E803" i="6"/>
  <c r="E3350" i="6"/>
  <c r="E2950" i="6"/>
  <c r="E2210" i="6"/>
  <c r="E1353" i="6"/>
  <c r="E5893" i="6"/>
  <c r="E4536" i="6"/>
  <c r="E4472" i="6"/>
  <c r="E113" i="6"/>
  <c r="E3346" i="6"/>
  <c r="E8127" i="6"/>
  <c r="E6865" i="6"/>
  <c r="E4659" i="6"/>
  <c r="E7861" i="6"/>
  <c r="E6815" i="6"/>
  <c r="E575" i="6"/>
  <c r="E4503" i="6"/>
  <c r="E2670" i="6"/>
  <c r="E1222" i="6"/>
  <c r="E7349" i="6"/>
  <c r="E5562" i="6"/>
  <c r="E8001" i="6"/>
  <c r="E7883" i="6"/>
  <c r="E175" i="6"/>
  <c r="E172" i="6"/>
  <c r="E7378" i="6"/>
  <c r="E5961" i="6"/>
  <c r="E8252" i="6"/>
  <c r="E1000" i="6"/>
  <c r="E3722" i="6"/>
  <c r="E7807" i="6"/>
  <c r="E7792" i="6"/>
  <c r="E7570" i="6"/>
  <c r="E4660" i="6"/>
  <c r="E7808" i="6"/>
  <c r="E7149" i="6"/>
  <c r="E973" i="6"/>
  <c r="E981" i="6"/>
  <c r="E7315" i="6"/>
  <c r="E6691" i="6"/>
  <c r="E8044" i="6"/>
  <c r="E6897" i="6"/>
  <c r="E5399" i="6"/>
  <c r="E4537" i="6"/>
  <c r="E7282" i="6"/>
  <c r="E4340" i="6"/>
  <c r="E266" i="6"/>
  <c r="E2940" i="6"/>
  <c r="E3792" i="6"/>
  <c r="E6932" i="6"/>
  <c r="E8913" i="6"/>
  <c r="E6933" i="6"/>
  <c r="E3793" i="6"/>
  <c r="E3185" i="6"/>
  <c r="E1085" i="6"/>
  <c r="E804" i="6"/>
  <c r="E5437" i="6"/>
  <c r="E8220" i="6"/>
  <c r="E4661" i="6"/>
  <c r="E6901" i="6"/>
  <c r="E4967" i="6"/>
  <c r="E6406" i="6"/>
  <c r="E5986" i="6"/>
  <c r="E7977" i="6"/>
  <c r="E6000" i="6"/>
  <c r="E8334" i="6"/>
  <c r="E5546" i="6"/>
  <c r="E7383" i="6"/>
  <c r="E4447" i="6"/>
  <c r="E5756" i="6"/>
  <c r="E5864" i="6"/>
  <c r="E7039" i="6"/>
  <c r="E3874" i="6"/>
  <c r="E2064" i="6"/>
  <c r="E6612" i="6"/>
  <c r="E1354" i="6"/>
  <c r="E3848" i="6"/>
  <c r="E2987" i="6"/>
  <c r="E6595" i="6"/>
  <c r="E2065" i="6"/>
  <c r="E2713" i="6"/>
  <c r="E3158" i="6"/>
  <c r="E3875" i="6"/>
  <c r="E4504" i="6"/>
  <c r="E7561" i="6"/>
  <c r="E6094" i="6"/>
  <c r="E7372" i="6"/>
  <c r="E8568" i="6"/>
  <c r="E7499" i="6"/>
  <c r="E1355" i="6"/>
  <c r="E3876" i="6"/>
  <c r="E8718" i="6"/>
  <c r="E7472" i="6"/>
  <c r="E4662" i="6"/>
  <c r="E7205" i="6"/>
  <c r="E7435" i="6"/>
  <c r="E3437" i="6"/>
  <c r="E2788" i="6"/>
  <c r="E4165" i="6"/>
  <c r="E4423" i="6"/>
  <c r="E8035" i="6"/>
  <c r="E4218" i="6"/>
  <c r="E6800" i="6"/>
  <c r="E3982" i="6"/>
  <c r="E1100" i="6"/>
  <c r="E1102" i="6"/>
  <c r="E1132" i="6"/>
  <c r="E1638" i="6"/>
  <c r="E1356" i="6"/>
  <c r="E1357" i="6"/>
  <c r="E4968" i="6"/>
  <c r="E7880" i="6"/>
  <c r="E612" i="6"/>
  <c r="E5519" i="6"/>
  <c r="E8609" i="6"/>
  <c r="E6761" i="6"/>
  <c r="E6114" i="6"/>
  <c r="E7459" i="6"/>
  <c r="E7582" i="6"/>
  <c r="E1254" i="6"/>
  <c r="E6193" i="6"/>
  <c r="E194" i="6"/>
  <c r="E312" i="6"/>
  <c r="E1358" i="6"/>
  <c r="E7930" i="6"/>
  <c r="E1359" i="6"/>
  <c r="E3594" i="6"/>
  <c r="E2508" i="6"/>
  <c r="E4013" i="6"/>
  <c r="E7254" i="6"/>
  <c r="E6963" i="6"/>
  <c r="E732" i="6"/>
  <c r="E6308" i="6"/>
  <c r="E135" i="6"/>
  <c r="E6904" i="6"/>
  <c r="E1639" i="6"/>
  <c r="E2941" i="6"/>
  <c r="E136" i="6"/>
  <c r="E3297" i="6"/>
  <c r="E7790" i="6"/>
  <c r="E805" i="6"/>
  <c r="E3274" i="6"/>
  <c r="E4014" i="6"/>
  <c r="E712" i="6"/>
  <c r="E112" i="6"/>
  <c r="E7834" i="6"/>
  <c r="E8979" i="6"/>
  <c r="E5417" i="6"/>
  <c r="E4969" i="6"/>
  <c r="E8896" i="6"/>
  <c r="E9015" i="6"/>
  <c r="E4663" i="6"/>
  <c r="E4970" i="6"/>
  <c r="E8932" i="6"/>
  <c r="E1640" i="6"/>
  <c r="E7970" i="6"/>
  <c r="E1360" i="6"/>
  <c r="E7520" i="6"/>
  <c r="E806" i="6"/>
  <c r="E3773" i="6"/>
  <c r="E1361" i="6"/>
  <c r="E48" i="6"/>
  <c r="E4664" i="6"/>
  <c r="E8221" i="6"/>
  <c r="E5947" i="6"/>
  <c r="E5424" i="6"/>
  <c r="E7016" i="6"/>
  <c r="E4665" i="6"/>
  <c r="E5948" i="6"/>
  <c r="E4067" i="6"/>
  <c r="E1641" i="6"/>
  <c r="E6670" i="6"/>
  <c r="E8342" i="6"/>
  <c r="E82" i="6"/>
  <c r="E8062" i="6"/>
  <c r="E5479" i="6"/>
  <c r="E7384" i="6"/>
  <c r="E7407" i="6"/>
  <c r="E7415" i="6"/>
  <c r="E6732" i="6"/>
  <c r="E4971" i="6"/>
  <c r="E5959" i="6"/>
  <c r="E8402" i="6"/>
  <c r="E4972" i="6"/>
  <c r="E8443" i="6"/>
  <c r="E6792" i="6"/>
  <c r="E5990" i="6"/>
  <c r="E4448" i="6"/>
  <c r="E563" i="6"/>
  <c r="E152" i="6"/>
  <c r="E297" i="6"/>
  <c r="E7283" i="6"/>
  <c r="E8505" i="6"/>
  <c r="E7385" i="6"/>
  <c r="E6684" i="6"/>
  <c r="E6712" i="6"/>
  <c r="E8288" i="6"/>
  <c r="E4973" i="6"/>
  <c r="E8401" i="6"/>
  <c r="E8588" i="6"/>
  <c r="E7676" i="6"/>
  <c r="E8222" i="6"/>
  <c r="E4974" i="6"/>
  <c r="E5500" i="6"/>
  <c r="E5501" i="6"/>
  <c r="E298" i="6"/>
  <c r="E75" i="6"/>
  <c r="E7495" i="6"/>
  <c r="E4666" i="6"/>
  <c r="E8223" i="6"/>
  <c r="E164" i="6"/>
  <c r="E6309" i="6"/>
  <c r="E8168" i="6"/>
  <c r="E7903" i="6"/>
  <c r="E4306" i="6"/>
  <c r="E4212" i="6"/>
  <c r="E5881" i="6"/>
  <c r="E6112" i="6"/>
  <c r="E617" i="6"/>
  <c r="E600" i="6"/>
  <c r="E225" i="6"/>
  <c r="E5433" i="6"/>
  <c r="E6274" i="6"/>
  <c r="E7444" i="6"/>
  <c r="E5963" i="6"/>
  <c r="E299" i="6"/>
  <c r="E7829" i="6"/>
  <c r="E355" i="6"/>
  <c r="E4667" i="6"/>
  <c r="E6124" i="6"/>
  <c r="E5585" i="6"/>
  <c r="E7771" i="6"/>
  <c r="E986" i="6"/>
  <c r="E1362" i="6"/>
  <c r="E3595" i="6"/>
  <c r="E1642" i="6"/>
  <c r="E2222" i="6"/>
  <c r="E1363" i="6"/>
  <c r="E2645" i="6"/>
  <c r="E807" i="6"/>
  <c r="E4149" i="6"/>
  <c r="E2509" i="6"/>
  <c r="E3983" i="6"/>
  <c r="E3794" i="6"/>
  <c r="E2377" i="6"/>
  <c r="E1364" i="6"/>
  <c r="E1365" i="6"/>
  <c r="E3795" i="6"/>
  <c r="E2862" i="6"/>
  <c r="E3111" i="6"/>
  <c r="E1366" i="6"/>
  <c r="E2510" i="6"/>
  <c r="E3660" i="6"/>
  <c r="E645" i="6"/>
  <c r="E1367" i="6"/>
  <c r="E670" i="6"/>
  <c r="E3093" i="6"/>
  <c r="E3298" i="6"/>
  <c r="E1368" i="6"/>
  <c r="E3053" i="6"/>
  <c r="E3039" i="6"/>
  <c r="E3054" i="6"/>
  <c r="E8719" i="6"/>
  <c r="E8720" i="6"/>
  <c r="E8914" i="6"/>
  <c r="E8890" i="6"/>
  <c r="E8862" i="6"/>
  <c r="E8946" i="6"/>
  <c r="E625" i="6"/>
  <c r="E8667" i="6"/>
  <c r="E8694" i="6"/>
  <c r="E8688" i="6"/>
  <c r="E9001" i="6"/>
  <c r="E8955" i="6"/>
  <c r="E8876" i="6"/>
  <c r="E8794" i="6"/>
  <c r="E8695" i="6"/>
  <c r="E9044" i="6"/>
  <c r="E631" i="6"/>
  <c r="E8721" i="6"/>
  <c r="E8826" i="6"/>
  <c r="E8743" i="6"/>
  <c r="E5841" i="6"/>
  <c r="E7326" i="6"/>
  <c r="E1211" i="6"/>
  <c r="E8857" i="6"/>
  <c r="E8828" i="6"/>
  <c r="E8835" i="6"/>
  <c r="E871" i="6"/>
  <c r="E1643" i="6"/>
  <c r="E7535" i="6"/>
  <c r="E7196" i="6"/>
  <c r="E1202" i="6"/>
  <c r="E8289" i="6"/>
  <c r="E8686" i="6"/>
  <c r="E1203" i="6"/>
  <c r="E8996" i="6"/>
  <c r="E157" i="6"/>
  <c r="E4668" i="6"/>
  <c r="E1644" i="6"/>
  <c r="E4669" i="6"/>
  <c r="E7777" i="6"/>
  <c r="E8224" i="6"/>
  <c r="E356" i="6"/>
  <c r="E566" i="6"/>
  <c r="E3596" i="6"/>
  <c r="E3597" i="6"/>
  <c r="E7767" i="6"/>
  <c r="E6005" i="6"/>
  <c r="E6006" i="6"/>
  <c r="E7480" i="6"/>
  <c r="E7797" i="6"/>
  <c r="E1985" i="6"/>
  <c r="E3642" i="6"/>
  <c r="E1369" i="6"/>
  <c r="E2270" i="6"/>
  <c r="E3984" i="6"/>
  <c r="E2835" i="6"/>
  <c r="E808" i="6"/>
  <c r="E2203" i="6"/>
  <c r="E809" i="6"/>
  <c r="E2159" i="6"/>
  <c r="E1370" i="6"/>
  <c r="E1255" i="6"/>
  <c r="E2917" i="6"/>
  <c r="E1223" i="6"/>
  <c r="E3567" i="6"/>
  <c r="E4975" i="6"/>
  <c r="E7145" i="6"/>
  <c r="E1371" i="6"/>
  <c r="E7150" i="6"/>
  <c r="E4670" i="6"/>
  <c r="E7230" i="6"/>
  <c r="E7607" i="6"/>
  <c r="E7731" i="6"/>
  <c r="E1256" i="6"/>
  <c r="E2049" i="6"/>
  <c r="E2050" i="6"/>
  <c r="E7931" i="6"/>
  <c r="E6541" i="6"/>
  <c r="E2266" i="6"/>
  <c r="E1372" i="6"/>
  <c r="E1373" i="6"/>
  <c r="E1374" i="6"/>
  <c r="E7682" i="6"/>
  <c r="E8225" i="6"/>
  <c r="E613" i="6"/>
  <c r="E8051" i="6"/>
  <c r="E9024" i="6"/>
  <c r="E8804" i="6"/>
  <c r="E4671" i="6"/>
  <c r="E7050" i="6"/>
  <c r="E4672" i="6"/>
  <c r="E7449" i="6"/>
  <c r="E1076" i="6"/>
  <c r="E4338" i="6"/>
  <c r="E77" i="6"/>
  <c r="E3044" i="6"/>
  <c r="E7027" i="6"/>
  <c r="E8469" i="6"/>
  <c r="E7184" i="6"/>
  <c r="E498" i="6"/>
  <c r="E7781" i="6"/>
  <c r="E7773" i="6"/>
  <c r="E6562" i="6"/>
  <c r="E83" i="6"/>
  <c r="E8176" i="6"/>
  <c r="E8335" i="6"/>
  <c r="E5475" i="6"/>
  <c r="E5772" i="6"/>
  <c r="E5922" i="6"/>
  <c r="E6133" i="6"/>
  <c r="E6615" i="6"/>
  <c r="E4976" i="6"/>
  <c r="E4977" i="6"/>
  <c r="E447" i="6"/>
  <c r="E5816" i="6"/>
  <c r="E4362" i="6"/>
  <c r="E5976" i="6"/>
  <c r="E4335" i="6"/>
  <c r="E7696" i="6"/>
  <c r="E6407" i="6"/>
  <c r="E4978" i="6"/>
  <c r="E6079" i="6"/>
  <c r="E8554" i="6"/>
  <c r="E5726" i="6"/>
  <c r="E218" i="6"/>
  <c r="E499" i="6"/>
  <c r="E4538" i="6"/>
  <c r="E6872" i="6"/>
  <c r="E8052" i="6"/>
  <c r="E7237" i="6"/>
  <c r="E5721" i="6"/>
  <c r="E369" i="6"/>
  <c r="E7835" i="6"/>
  <c r="E5476" i="6"/>
  <c r="E159" i="6"/>
  <c r="E7775" i="6"/>
  <c r="E7543" i="6"/>
  <c r="E5586" i="6"/>
  <c r="E5717" i="6"/>
  <c r="E4221" i="6"/>
  <c r="E7225" i="6"/>
  <c r="E5642" i="6"/>
  <c r="E6749" i="6"/>
  <c r="E6038" i="6"/>
  <c r="E7654" i="6"/>
  <c r="E5762" i="6"/>
  <c r="E7353" i="6"/>
  <c r="E6310" i="6"/>
  <c r="E7836" i="6"/>
  <c r="E7791" i="6"/>
  <c r="E6034" i="6"/>
  <c r="E5506" i="6"/>
  <c r="E6238" i="6"/>
  <c r="E8114" i="6"/>
  <c r="E6163" i="6"/>
  <c r="E7809" i="6"/>
  <c r="E212" i="6"/>
  <c r="E5923" i="6"/>
  <c r="E6574" i="6"/>
  <c r="E7574" i="6"/>
  <c r="E6311" i="6"/>
  <c r="E8137" i="6"/>
  <c r="E7600" i="6"/>
  <c r="E7420" i="6"/>
  <c r="E5412" i="6"/>
  <c r="E6886" i="6"/>
  <c r="E6614" i="6"/>
  <c r="E5924" i="6"/>
  <c r="E7241" i="6"/>
  <c r="E6683" i="6"/>
  <c r="E3745" i="6"/>
  <c r="E1645" i="6"/>
  <c r="E3598" i="6"/>
  <c r="E1986" i="6"/>
  <c r="E3599" i="6"/>
  <c r="E756" i="6"/>
  <c r="E3456" i="6"/>
  <c r="E3351" i="6"/>
  <c r="E1375" i="6"/>
  <c r="E1376" i="6"/>
  <c r="E3658" i="6"/>
  <c r="E2701" i="6"/>
  <c r="E2066" i="6"/>
  <c r="E1110" i="6"/>
  <c r="E810" i="6"/>
  <c r="E3600" i="6"/>
  <c r="E2738" i="6"/>
  <c r="E1377" i="6"/>
  <c r="E3425" i="6"/>
  <c r="E1133" i="6"/>
  <c r="E4015" i="6"/>
  <c r="E1378" i="6"/>
  <c r="E4016" i="6"/>
  <c r="E1379" i="6"/>
  <c r="E114" i="6"/>
  <c r="E8813" i="6"/>
  <c r="E8992" i="6"/>
  <c r="E9050" i="6"/>
  <c r="E8878" i="6"/>
  <c r="E8680" i="6"/>
  <c r="E8984" i="6"/>
  <c r="E8800" i="6"/>
  <c r="E8744" i="6"/>
  <c r="E8647" i="6"/>
  <c r="E2351" i="6"/>
  <c r="E2671" i="6"/>
  <c r="E4505" i="6"/>
  <c r="E8502" i="6"/>
  <c r="E3796" i="6"/>
  <c r="E1115" i="6"/>
  <c r="E2249" i="6"/>
  <c r="E3385" i="6"/>
  <c r="E3452" i="6"/>
  <c r="E1995" i="6"/>
  <c r="E7645" i="6"/>
  <c r="E4979" i="6"/>
  <c r="E6652" i="6"/>
  <c r="E713" i="6"/>
  <c r="E5759" i="6"/>
  <c r="E191" i="6"/>
  <c r="E49" i="6"/>
  <c r="E5779" i="6"/>
  <c r="E8604" i="6"/>
  <c r="E71" i="6"/>
  <c r="E4539" i="6"/>
  <c r="E4980" i="6"/>
  <c r="E300" i="6"/>
  <c r="E7215" i="6"/>
  <c r="E6934" i="6"/>
  <c r="E4673" i="6"/>
  <c r="E7514" i="6"/>
  <c r="E7672" i="6"/>
  <c r="E8169" i="6"/>
  <c r="E6312" i="6"/>
  <c r="E7557" i="6"/>
  <c r="E4674" i="6"/>
  <c r="E8065" i="6"/>
  <c r="E7545" i="6"/>
  <c r="E7693" i="6"/>
  <c r="E7576" i="6"/>
  <c r="E4326" i="6"/>
  <c r="E146" i="6"/>
  <c r="E4675" i="6"/>
  <c r="E5557" i="6"/>
  <c r="E7367" i="6"/>
  <c r="E6408" i="6"/>
  <c r="E4492" i="6"/>
  <c r="E6313" i="6"/>
  <c r="E4981" i="6"/>
  <c r="E4982" i="6"/>
  <c r="E7568" i="6"/>
  <c r="E6314" i="6"/>
  <c r="E7394" i="6"/>
  <c r="E7656" i="6"/>
  <c r="E6315" i="6"/>
  <c r="E4983" i="6"/>
  <c r="E560" i="6"/>
  <c r="E8092" i="6"/>
  <c r="E5977" i="6"/>
  <c r="E5730" i="6"/>
  <c r="E4473" i="6"/>
  <c r="E7324" i="6"/>
  <c r="E4984" i="6"/>
  <c r="E5993" i="6"/>
  <c r="E6935" i="6"/>
  <c r="E7219" i="6"/>
  <c r="E4676" i="6"/>
  <c r="E6936" i="6"/>
  <c r="E241" i="6"/>
  <c r="E8146" i="6"/>
  <c r="E4217" i="6"/>
  <c r="E4469" i="6"/>
  <c r="E6058" i="6"/>
  <c r="E7660" i="6"/>
  <c r="E345" i="6"/>
  <c r="E5925" i="6"/>
  <c r="E5587" i="6"/>
  <c r="E3494" i="6"/>
  <c r="E3728" i="6"/>
  <c r="E2714" i="6"/>
  <c r="E2988" i="6"/>
  <c r="E1380" i="6"/>
  <c r="E3338" i="6"/>
  <c r="E2511" i="6"/>
  <c r="E3877" i="6"/>
  <c r="E1001" i="6"/>
  <c r="E3426" i="6"/>
  <c r="E811" i="6"/>
  <c r="E1381" i="6"/>
  <c r="E2160" i="6"/>
  <c r="E2928" i="6"/>
  <c r="E812" i="6"/>
  <c r="E733" i="6"/>
  <c r="E3643" i="6"/>
  <c r="E3878" i="6"/>
  <c r="E4128" i="6"/>
  <c r="E3094" i="6"/>
  <c r="E1382" i="6"/>
  <c r="E687" i="6"/>
  <c r="E813" i="6"/>
  <c r="E2825" i="6"/>
  <c r="E9004" i="6"/>
  <c r="E9051" i="6"/>
  <c r="E8768" i="6"/>
  <c r="E8937" i="6"/>
  <c r="E8938" i="6"/>
  <c r="E8842" i="6"/>
  <c r="E8767" i="6"/>
  <c r="E8885" i="6"/>
  <c r="E1646" i="6"/>
  <c r="E1647" i="6"/>
  <c r="E6204" i="6"/>
  <c r="E5834" i="6"/>
  <c r="E78" i="6"/>
  <c r="E7500" i="6"/>
  <c r="E4985" i="6"/>
  <c r="E7971" i="6"/>
  <c r="E7091" i="6"/>
  <c r="E8142" i="6"/>
  <c r="E7975" i="6"/>
  <c r="E581" i="6"/>
  <c r="E4358" i="6"/>
  <c r="E399" i="6"/>
  <c r="E583" i="6"/>
  <c r="E7316" i="6"/>
  <c r="E5741" i="6"/>
  <c r="E6751" i="6"/>
  <c r="E8506" i="6"/>
  <c r="E6409" i="6"/>
  <c r="E7354" i="6"/>
  <c r="E7621" i="6"/>
  <c r="E6654" i="6"/>
  <c r="E4407" i="6"/>
  <c r="E4677" i="6"/>
  <c r="E8053" i="6"/>
  <c r="E6762" i="6"/>
  <c r="E7261" i="6"/>
  <c r="E6586" i="6"/>
  <c r="E6822" i="6"/>
  <c r="E5731" i="6"/>
  <c r="E7207" i="6"/>
  <c r="E7845" i="6"/>
  <c r="E148" i="6"/>
  <c r="E6028" i="6"/>
  <c r="E6168" i="6"/>
  <c r="E4443" i="6"/>
  <c r="E7379" i="6"/>
  <c r="E6786" i="6"/>
  <c r="E5978" i="6"/>
  <c r="E6410" i="6"/>
  <c r="E4678" i="6"/>
  <c r="E8253" i="6"/>
  <c r="E7305" i="6"/>
  <c r="E8095" i="6"/>
  <c r="E4679" i="6"/>
  <c r="E213" i="6"/>
  <c r="E6853" i="6"/>
  <c r="E5723" i="6"/>
  <c r="E3410" i="6"/>
  <c r="E133" i="6"/>
  <c r="E1383" i="6"/>
  <c r="E1384" i="6"/>
  <c r="E2623" i="6"/>
  <c r="E2893" i="6"/>
  <c r="E4017" i="6"/>
  <c r="E1648" i="6"/>
  <c r="E2739" i="6"/>
  <c r="E1649" i="6"/>
  <c r="E3985" i="6"/>
  <c r="E4018" i="6"/>
  <c r="E3568" i="6"/>
  <c r="E2747" i="6"/>
  <c r="E2512" i="6"/>
  <c r="E1650" i="6"/>
  <c r="E1079" i="6"/>
  <c r="E8969" i="6"/>
  <c r="E8855" i="6"/>
  <c r="E8818" i="6"/>
  <c r="E8941" i="6"/>
  <c r="E626" i="6"/>
  <c r="E8696" i="6"/>
  <c r="E8668" i="6"/>
  <c r="E8982" i="6"/>
  <c r="E9018" i="6"/>
  <c r="E370" i="6"/>
  <c r="E5354" i="6"/>
  <c r="E5884" i="6"/>
  <c r="E371" i="6"/>
  <c r="E158" i="6"/>
  <c r="E7723" i="6"/>
  <c r="E400" i="6"/>
  <c r="E7591" i="6"/>
  <c r="E7232" i="6"/>
  <c r="E6608" i="6"/>
  <c r="E5448" i="6"/>
  <c r="E4680" i="6"/>
  <c r="E313" i="6"/>
  <c r="E8183" i="6"/>
  <c r="E6621" i="6"/>
  <c r="E6411" i="6"/>
  <c r="E6890" i="6"/>
  <c r="E6412" i="6"/>
  <c r="E7904" i="6"/>
  <c r="E8060" i="6"/>
  <c r="E4986" i="6"/>
  <c r="E4987" i="6"/>
  <c r="E7262" i="6"/>
  <c r="E6004" i="6"/>
  <c r="E7233" i="6"/>
  <c r="E4320" i="6"/>
  <c r="E3460" i="6"/>
  <c r="E3986" i="6"/>
  <c r="E1651" i="6"/>
  <c r="E1385" i="6"/>
  <c r="E1116" i="6"/>
  <c r="E4019" i="6"/>
  <c r="E3987" i="6"/>
  <c r="E2161" i="6"/>
  <c r="E3481" i="6"/>
  <c r="E1652" i="6"/>
  <c r="E4020" i="6"/>
  <c r="E3548" i="6"/>
  <c r="E3601" i="6"/>
  <c r="E3602" i="6"/>
  <c r="E2328" i="6"/>
  <c r="E3709" i="6"/>
  <c r="E1386" i="6"/>
  <c r="E8891" i="6"/>
  <c r="E8624" i="6"/>
  <c r="E8760" i="6"/>
  <c r="E4988" i="6"/>
  <c r="E8639" i="6"/>
  <c r="E6964" i="6"/>
  <c r="E50" i="6"/>
  <c r="E8343" i="6"/>
  <c r="E8121" i="6"/>
  <c r="E4408" i="6"/>
  <c r="E5837" i="6"/>
  <c r="E6080" i="6"/>
  <c r="E4327" i="6"/>
  <c r="E4328" i="6"/>
  <c r="E8226" i="6"/>
  <c r="E6413" i="6"/>
  <c r="E7328" i="6"/>
  <c r="E6142" i="6"/>
  <c r="E4989" i="6"/>
  <c r="E7837" i="6"/>
  <c r="E6414" i="6"/>
  <c r="E7222" i="6"/>
  <c r="E4681" i="6"/>
  <c r="E5981" i="6"/>
  <c r="E4990" i="6"/>
  <c r="E3644" i="6"/>
  <c r="E2799" i="6"/>
  <c r="E1257" i="6"/>
  <c r="E2781" i="6"/>
  <c r="E2095" i="6"/>
  <c r="E2715" i="6"/>
  <c r="E19" i="6"/>
  <c r="E1117" i="6"/>
  <c r="E3299" i="6"/>
  <c r="E2785" i="6"/>
  <c r="E3782" i="6"/>
  <c r="E5801" i="6"/>
  <c r="E79" i="6"/>
  <c r="E4991" i="6"/>
  <c r="E7741" i="6"/>
  <c r="E72" i="6"/>
  <c r="E80" i="6"/>
  <c r="E5643" i="6"/>
  <c r="E5588" i="6"/>
  <c r="E7938" i="6"/>
  <c r="E7381" i="6"/>
  <c r="E6225" i="6"/>
  <c r="E8420" i="6"/>
  <c r="E8227" i="6"/>
  <c r="E4992" i="6"/>
  <c r="E8592" i="6"/>
  <c r="E6903" i="6"/>
  <c r="E8111" i="6"/>
  <c r="E7665" i="6"/>
  <c r="E1653" i="6"/>
  <c r="E2162" i="6"/>
  <c r="E2800" i="6"/>
  <c r="E26" i="6"/>
  <c r="E3669" i="6"/>
  <c r="E2223" i="6"/>
  <c r="E2004" i="6"/>
  <c r="E8745" i="6"/>
  <c r="E9008" i="6"/>
  <c r="E8689" i="6"/>
  <c r="E4068" i="6"/>
  <c r="E7156" i="6"/>
  <c r="E6829" i="6"/>
  <c r="E3849" i="6"/>
  <c r="E1946" i="6"/>
  <c r="E963" i="6"/>
  <c r="E5764" i="6"/>
  <c r="E4682" i="6"/>
  <c r="E6184" i="6"/>
  <c r="E199" i="6"/>
  <c r="E2389" i="6"/>
  <c r="E3458" i="6"/>
  <c r="E7143" i="6"/>
  <c r="E1178" i="6"/>
  <c r="E1992" i="6"/>
  <c r="E2051" i="6"/>
  <c r="E1947" i="6"/>
  <c r="E1258" i="6"/>
  <c r="E3751" i="6"/>
  <c r="E1204" i="6"/>
  <c r="E4683" i="6"/>
  <c r="E4540" i="6"/>
  <c r="E209" i="6"/>
  <c r="E6316" i="6"/>
  <c r="E219" i="6"/>
  <c r="E200" i="6"/>
  <c r="E6415" i="6"/>
  <c r="E6692" i="6"/>
  <c r="E5708" i="6"/>
  <c r="E8290" i="6"/>
  <c r="E5528" i="6"/>
  <c r="E4313" i="6"/>
  <c r="E5855" i="6"/>
  <c r="E5493" i="6"/>
  <c r="E5940" i="6"/>
  <c r="E8003" i="6"/>
  <c r="E40" i="6"/>
  <c r="E4350" i="6"/>
  <c r="E4541" i="6"/>
  <c r="E4684" i="6"/>
  <c r="E4685" i="6"/>
  <c r="E4474" i="6"/>
  <c r="E329" i="6"/>
  <c r="E6317" i="6"/>
  <c r="E6069" i="6"/>
  <c r="E7051" i="6"/>
  <c r="E7307" i="6"/>
  <c r="E8519" i="6"/>
  <c r="E372" i="6"/>
  <c r="E6738" i="6"/>
  <c r="E7562" i="6"/>
  <c r="E8028" i="6"/>
  <c r="E5842" i="6"/>
  <c r="E7470" i="6"/>
  <c r="E7493" i="6"/>
  <c r="E6152" i="6"/>
  <c r="E3007" i="6"/>
  <c r="E2524" i="6"/>
  <c r="E1654" i="6"/>
  <c r="E3300" i="6"/>
  <c r="E2558" i="6"/>
  <c r="E2001" i="6"/>
  <c r="E3400" i="6"/>
  <c r="E3155" i="6"/>
  <c r="E2027" i="6"/>
  <c r="E3446" i="6"/>
  <c r="E2433" i="6"/>
  <c r="E3040" i="6"/>
  <c r="E1387" i="6"/>
  <c r="E2206" i="6"/>
  <c r="E997" i="6"/>
  <c r="E1948" i="6"/>
  <c r="E3213" i="6"/>
  <c r="E2624" i="6"/>
  <c r="E4159" i="6"/>
  <c r="E8829" i="6"/>
  <c r="E8966" i="6"/>
  <c r="E623" i="6"/>
  <c r="E8666" i="6"/>
  <c r="E8801" i="6"/>
  <c r="E9047" i="6"/>
  <c r="E4226" i="6"/>
  <c r="E8648" i="6"/>
  <c r="E4686" i="6"/>
  <c r="E2390" i="6"/>
  <c r="E6832" i="6"/>
  <c r="E872" i="6"/>
  <c r="E6596" i="6"/>
  <c r="E2028" i="6"/>
  <c r="E2096" i="6"/>
  <c r="E1205" i="6"/>
  <c r="E2029" i="6"/>
  <c r="E4113" i="6"/>
  <c r="E8170" i="6"/>
  <c r="E6667" i="6"/>
  <c r="E8085" i="6"/>
  <c r="E2562" i="6"/>
  <c r="E4227" i="6"/>
  <c r="E2951" i="6"/>
  <c r="E6937" i="6"/>
  <c r="E4993" i="6"/>
  <c r="E8190" i="6"/>
  <c r="E267" i="6"/>
  <c r="E4687" i="6"/>
  <c r="E6693" i="6"/>
  <c r="E7527" i="6"/>
  <c r="E6830" i="6"/>
  <c r="E8530" i="6"/>
  <c r="E7263" i="6"/>
  <c r="E7528" i="6"/>
  <c r="E7598" i="6"/>
  <c r="E5967" i="6"/>
  <c r="E6064" i="6"/>
  <c r="E616" i="6"/>
  <c r="E7548" i="6"/>
  <c r="E7242" i="6"/>
  <c r="E568" i="6"/>
  <c r="E4213" i="6"/>
  <c r="E4688" i="6"/>
  <c r="E4994" i="6"/>
  <c r="E4488" i="6"/>
  <c r="E7157" i="6"/>
  <c r="E8531" i="6"/>
  <c r="E6833" i="6"/>
  <c r="E7854" i="6"/>
  <c r="E7630" i="6"/>
  <c r="E4375" i="6"/>
  <c r="E6021" i="6"/>
  <c r="E8490" i="6"/>
  <c r="E6024" i="6"/>
  <c r="E5543" i="6"/>
  <c r="E1949" i="6"/>
  <c r="E1655" i="6"/>
  <c r="E1950" i="6"/>
  <c r="E1656" i="6"/>
  <c r="E2116" i="6"/>
  <c r="E873" i="6"/>
  <c r="E3199" i="6"/>
  <c r="E3535" i="6"/>
  <c r="E3695" i="6"/>
  <c r="E3842" i="6"/>
  <c r="E1206" i="6"/>
  <c r="E3453" i="6"/>
  <c r="E3536" i="6"/>
  <c r="E2549" i="6"/>
  <c r="E2708" i="6"/>
  <c r="E2437" i="6"/>
  <c r="E2385" i="6"/>
  <c r="E2559" i="6"/>
  <c r="E2438" i="6"/>
  <c r="E2851" i="6"/>
  <c r="E3466" i="6"/>
  <c r="E2030" i="6"/>
  <c r="E3467" i="6"/>
  <c r="E1388" i="6"/>
  <c r="E2528" i="6"/>
  <c r="E2968" i="6"/>
  <c r="E1134" i="6"/>
  <c r="E3301" i="6"/>
  <c r="E1096" i="6"/>
  <c r="E2625" i="6"/>
  <c r="E2931" i="6"/>
  <c r="E2274" i="6"/>
  <c r="E2067" i="6"/>
  <c r="E3256" i="6"/>
  <c r="E8665" i="6"/>
  <c r="E1979" i="6"/>
  <c r="E8798" i="6"/>
  <c r="E1657" i="6"/>
  <c r="E3809" i="6"/>
  <c r="E1014" i="6"/>
  <c r="E761" i="6"/>
  <c r="E1951" i="6"/>
  <c r="E2529" i="6"/>
  <c r="E762" i="6"/>
  <c r="E2563" i="6"/>
  <c r="E8254" i="6"/>
  <c r="E4493" i="6"/>
  <c r="E4689" i="6"/>
  <c r="E4995" i="6"/>
  <c r="E544" i="6"/>
  <c r="E469" i="6"/>
  <c r="E7905" i="6"/>
  <c r="E5982" i="6"/>
  <c r="E7629" i="6"/>
  <c r="E619" i="6"/>
  <c r="E7158" i="6"/>
  <c r="E7711" i="6"/>
  <c r="E8413" i="6"/>
  <c r="E5644" i="6"/>
  <c r="E7469" i="6"/>
  <c r="E5462" i="6"/>
  <c r="E6153" i="6"/>
  <c r="E4228" i="6"/>
  <c r="E5742" i="6"/>
  <c r="E8040" i="6"/>
  <c r="E6913" i="6"/>
  <c r="E4229" i="6"/>
  <c r="E7529" i="6"/>
  <c r="E3055" i="6"/>
  <c r="E3056" i="6"/>
  <c r="E1952" i="6"/>
  <c r="E1658" i="6"/>
  <c r="E1953" i="6"/>
  <c r="E1954" i="6"/>
  <c r="E1955" i="6"/>
  <c r="E3832" i="6"/>
  <c r="E3752" i="6"/>
  <c r="E3753" i="6"/>
  <c r="E2391" i="6"/>
  <c r="E116" i="6"/>
  <c r="E2031" i="6"/>
  <c r="E2052" i="6"/>
  <c r="E3179" i="6"/>
  <c r="E1207" i="6"/>
  <c r="E3696" i="6"/>
  <c r="E2032" i="6"/>
  <c r="E2068" i="6"/>
  <c r="E964" i="6"/>
  <c r="E3754" i="6"/>
  <c r="E772" i="6"/>
  <c r="E2290" i="6"/>
  <c r="E1659" i="6"/>
  <c r="E1956" i="6"/>
  <c r="E1957" i="6"/>
  <c r="E874" i="6"/>
  <c r="E2436" i="6"/>
  <c r="E665" i="6"/>
  <c r="E2707" i="6"/>
  <c r="E3190" i="6"/>
  <c r="E2293" i="6"/>
  <c r="E3156" i="6"/>
  <c r="E3180" i="6"/>
  <c r="E3697" i="6"/>
  <c r="E2902" i="6"/>
  <c r="E2033" i="6"/>
  <c r="E2296" i="6"/>
  <c r="E3383" i="6"/>
  <c r="E8658" i="6"/>
  <c r="E8886" i="6"/>
  <c r="E8838" i="6"/>
  <c r="E8882" i="6"/>
  <c r="E8821" i="6"/>
  <c r="E8649" i="6"/>
  <c r="E3810" i="6"/>
  <c r="E3956" i="6"/>
  <c r="E3953" i="6"/>
  <c r="E4996" i="6"/>
  <c r="E965" i="6"/>
  <c r="E2626" i="6"/>
  <c r="E8746" i="6"/>
  <c r="E1958" i="6"/>
  <c r="E5645" i="6"/>
  <c r="E4997" i="6"/>
  <c r="E4998" i="6"/>
  <c r="E4999" i="6"/>
  <c r="E7159" i="6"/>
  <c r="E8532" i="6"/>
  <c r="E7661" i="6"/>
  <c r="E8552" i="6"/>
  <c r="E5952" i="6"/>
  <c r="E470" i="6"/>
  <c r="E7563" i="6"/>
  <c r="E5765" i="6"/>
  <c r="E5646" i="6"/>
  <c r="E5647" i="6"/>
  <c r="E1959" i="6"/>
  <c r="E1660" i="6"/>
  <c r="E1661" i="6"/>
  <c r="E1662" i="6"/>
  <c r="E3833" i="6"/>
  <c r="E1663" i="6"/>
  <c r="E3008" i="6"/>
  <c r="E2324" i="6"/>
  <c r="E2616" i="6"/>
  <c r="E3537" i="6"/>
  <c r="E1059" i="6"/>
  <c r="E2757" i="6"/>
  <c r="E3401" i="6"/>
  <c r="E3755" i="6"/>
  <c r="E998" i="6"/>
  <c r="E2294" i="6"/>
  <c r="E2705" i="6"/>
  <c r="E3468" i="6"/>
  <c r="E3191" i="6"/>
  <c r="E2154" i="6"/>
  <c r="E2187" i="6"/>
  <c r="E2392" i="6"/>
  <c r="E2829" i="6"/>
  <c r="E2069" i="6"/>
  <c r="E2521" i="6"/>
  <c r="E1007" i="6"/>
  <c r="E2332" i="6"/>
  <c r="E2117" i="6"/>
  <c r="E3834" i="6"/>
  <c r="E1960" i="6"/>
  <c r="E1389" i="6"/>
  <c r="E3698" i="6"/>
  <c r="E3756" i="6"/>
  <c r="E2304" i="6"/>
  <c r="E3192" i="6"/>
  <c r="E2938" i="6"/>
  <c r="E2305" i="6"/>
  <c r="E3943" i="6"/>
  <c r="E3478" i="6"/>
  <c r="E4146" i="6"/>
  <c r="E3200" i="6"/>
  <c r="E1135" i="6"/>
  <c r="E3954" i="6"/>
  <c r="E3193" i="6"/>
  <c r="E3399" i="6"/>
  <c r="E2299" i="6"/>
  <c r="E1060" i="6"/>
  <c r="E3186" i="6"/>
  <c r="E8771" i="6"/>
  <c r="E8627" i="6"/>
  <c r="E875" i="6"/>
  <c r="E2627" i="6"/>
  <c r="E2097" i="6"/>
  <c r="E6601" i="6"/>
  <c r="E4690" i="6"/>
  <c r="E5000" i="6"/>
  <c r="E8533" i="6"/>
  <c r="E6416" i="6"/>
  <c r="E66" i="6"/>
  <c r="E8400" i="6"/>
  <c r="E1961" i="6"/>
  <c r="E1962" i="6"/>
  <c r="E1664" i="6"/>
  <c r="E1224" i="6"/>
  <c r="E1665" i="6"/>
  <c r="E1963" i="6"/>
  <c r="E1666" i="6"/>
  <c r="E3811" i="6"/>
  <c r="E763" i="6"/>
  <c r="E3835" i="6"/>
  <c r="E3843" i="6"/>
  <c r="E876" i="6"/>
  <c r="E2319" i="6"/>
  <c r="E3553" i="6"/>
  <c r="E3194" i="6"/>
  <c r="E3538" i="6"/>
  <c r="E999" i="6"/>
  <c r="E677" i="6"/>
  <c r="E3245" i="6"/>
  <c r="E2003" i="6"/>
  <c r="E2325" i="6"/>
  <c r="E3476" i="6"/>
  <c r="E2070" i="6"/>
  <c r="E2034" i="6"/>
  <c r="E2071" i="6"/>
  <c r="E4145" i="6"/>
  <c r="E877" i="6"/>
  <c r="E1208" i="6"/>
  <c r="E3836" i="6"/>
  <c r="E1667" i="6"/>
  <c r="E3837" i="6"/>
  <c r="E966" i="6"/>
  <c r="E1964" i="6"/>
  <c r="E1668" i="6"/>
  <c r="E3879" i="6"/>
  <c r="E2118" i="6"/>
  <c r="E3699" i="6"/>
  <c r="E2400" i="6"/>
  <c r="E734" i="6"/>
  <c r="E3471" i="6"/>
  <c r="E3539" i="6"/>
  <c r="E8671" i="6"/>
  <c r="E8789" i="6"/>
  <c r="E9032" i="6"/>
  <c r="E8988" i="6"/>
  <c r="E1015" i="6"/>
  <c r="E1669" i="6"/>
  <c r="E1965" i="6"/>
  <c r="E4161" i="6"/>
  <c r="E4691" i="6"/>
  <c r="E268" i="6"/>
  <c r="E6318" i="6"/>
  <c r="E7564" i="6"/>
  <c r="E5709" i="6"/>
  <c r="E7396" i="6"/>
  <c r="E5648" i="6"/>
  <c r="E5589" i="6"/>
  <c r="E7204" i="6"/>
  <c r="E5843" i="6"/>
  <c r="E6907" i="6"/>
  <c r="E7641" i="6"/>
  <c r="E4193" i="6"/>
  <c r="E5001" i="6"/>
  <c r="E5817" i="6"/>
  <c r="E7978" i="6"/>
  <c r="E4277" i="6"/>
  <c r="E608" i="6"/>
  <c r="E1966" i="6"/>
  <c r="E1670" i="6"/>
  <c r="E1967" i="6"/>
  <c r="E1671" i="6"/>
  <c r="E1672" i="6"/>
  <c r="E1259" i="6"/>
  <c r="E2628" i="6"/>
  <c r="E2617" i="6"/>
  <c r="E3955" i="6"/>
  <c r="E2635" i="6"/>
  <c r="E814" i="6"/>
  <c r="E3812" i="6"/>
  <c r="E967" i="6"/>
  <c r="E2291" i="6"/>
  <c r="E4178" i="6"/>
  <c r="E3402" i="6"/>
  <c r="E3184" i="6"/>
  <c r="E3757" i="6"/>
  <c r="E2408" i="6"/>
  <c r="E3962" i="6"/>
  <c r="E2023" i="6"/>
  <c r="E3540" i="6"/>
  <c r="E3477" i="6"/>
  <c r="E3486" i="6"/>
  <c r="E1016" i="6"/>
  <c r="E878" i="6"/>
  <c r="E2119" i="6"/>
  <c r="E2144" i="6"/>
  <c r="E3700" i="6"/>
  <c r="E2816" i="6"/>
  <c r="E678" i="6"/>
  <c r="E2560" i="6"/>
  <c r="E2647" i="6"/>
  <c r="E2295" i="6"/>
  <c r="E8664" i="6"/>
  <c r="E8772" i="6"/>
  <c r="E9025" i="6"/>
  <c r="E8952" i="6"/>
  <c r="E8961" i="6"/>
  <c r="E9014" i="6"/>
  <c r="E8819" i="6"/>
  <c r="E9013" i="6"/>
  <c r="E8747" i="6"/>
  <c r="E8761" i="6"/>
  <c r="E8659" i="6"/>
  <c r="E9040" i="6"/>
  <c r="E8985" i="6"/>
  <c r="E6674" i="6"/>
  <c r="E500" i="6"/>
  <c r="E373" i="6"/>
  <c r="E4506" i="6"/>
  <c r="E5590" i="6"/>
  <c r="E8493" i="6"/>
  <c r="E5862" i="6"/>
  <c r="E5494" i="6"/>
  <c r="E5002" i="6"/>
  <c r="E7565" i="6"/>
  <c r="E6156" i="6"/>
  <c r="E5913" i="6"/>
  <c r="E1968" i="6"/>
  <c r="E1673" i="6"/>
  <c r="E1969" i="6"/>
  <c r="E1970" i="6"/>
  <c r="E4114" i="6"/>
  <c r="E680" i="6"/>
  <c r="E968" i="6"/>
  <c r="E969" i="6"/>
  <c r="E4147" i="6"/>
  <c r="E2485" i="6"/>
  <c r="E2393" i="6"/>
  <c r="E2540" i="6"/>
  <c r="E638" i="6"/>
  <c r="E2652" i="6"/>
  <c r="E3374" i="6"/>
  <c r="E3701" i="6"/>
  <c r="E1225" i="6"/>
  <c r="E1674" i="6"/>
  <c r="E970" i="6"/>
  <c r="E2653" i="6"/>
  <c r="E879" i="6"/>
  <c r="E2629" i="6"/>
  <c r="E1136" i="6"/>
  <c r="E2394" i="6"/>
  <c r="E1017" i="6"/>
  <c r="E3246" i="6"/>
  <c r="E2025" i="6"/>
  <c r="E2890" i="6"/>
  <c r="E8950" i="6"/>
  <c r="E8748" i="6"/>
  <c r="E8944" i="6"/>
  <c r="E9037" i="6"/>
  <c r="E8722" i="6"/>
  <c r="E9002" i="6"/>
  <c r="E8897" i="6"/>
  <c r="E8723" i="6"/>
  <c r="E8669" i="6"/>
  <c r="E8823" i="6"/>
  <c r="E115" i="6"/>
  <c r="E2218" i="6"/>
  <c r="E1390" i="6"/>
  <c r="E698" i="6"/>
  <c r="E3157" i="6"/>
  <c r="E3661" i="6"/>
  <c r="E3880" i="6"/>
  <c r="E1260" i="6"/>
  <c r="E1391" i="6"/>
  <c r="E4021" i="6"/>
  <c r="E3881" i="6"/>
  <c r="E1392" i="6"/>
  <c r="E2672" i="6"/>
  <c r="E4022" i="6"/>
  <c r="E1675" i="6"/>
  <c r="E3882" i="6"/>
  <c r="E2498" i="6"/>
  <c r="E3603" i="6"/>
  <c r="E2823" i="6"/>
  <c r="E3988" i="6"/>
  <c r="E7397" i="6"/>
  <c r="E7593" i="6"/>
  <c r="E4387" i="6"/>
  <c r="E5409" i="6"/>
  <c r="E5591" i="6"/>
  <c r="E7560" i="6"/>
  <c r="E8197" i="6"/>
  <c r="E5649" i="6"/>
  <c r="E5769" i="6"/>
  <c r="E7166" i="6"/>
  <c r="E8611" i="6"/>
  <c r="E4239" i="6"/>
  <c r="E1676" i="6"/>
  <c r="E8134" i="6"/>
  <c r="E2072" i="6"/>
  <c r="E3765" i="6"/>
  <c r="E674" i="6"/>
  <c r="E2478" i="6"/>
  <c r="E880" i="6"/>
  <c r="E142" i="6"/>
  <c r="E1018" i="6"/>
  <c r="E8675" i="6"/>
  <c r="E6417" i="6"/>
  <c r="E1393" i="6"/>
  <c r="E5887" i="6"/>
  <c r="E3095" i="6"/>
  <c r="E735" i="6"/>
  <c r="E1179" i="6"/>
  <c r="E681" i="6"/>
  <c r="E2352" i="6"/>
  <c r="E2002" i="6"/>
  <c r="E3604" i="6"/>
  <c r="E2673" i="6"/>
  <c r="E8054" i="6"/>
  <c r="E7052" i="6"/>
  <c r="E7323" i="6"/>
  <c r="E1971" i="6"/>
  <c r="E1008" i="6"/>
  <c r="E1137" i="6"/>
  <c r="E2876" i="6"/>
  <c r="E9026" i="6"/>
  <c r="E8847" i="6"/>
  <c r="E8850" i="6"/>
  <c r="E7160" i="6"/>
  <c r="E6739" i="6"/>
  <c r="E6173" i="6"/>
  <c r="E7605" i="6"/>
  <c r="E1677" i="6"/>
  <c r="E4115" i="6"/>
  <c r="E2409" i="6"/>
  <c r="E2297" i="6"/>
  <c r="E8943" i="6"/>
  <c r="E6627" i="6"/>
  <c r="E8291" i="6"/>
  <c r="E1678" i="6"/>
  <c r="E2374" i="6"/>
  <c r="E4166" i="6"/>
  <c r="E1028" i="6"/>
  <c r="E1679" i="6"/>
  <c r="E774" i="6"/>
  <c r="E2353" i="6"/>
  <c r="E8783" i="6"/>
  <c r="E501" i="6"/>
  <c r="E7053" i="6"/>
  <c r="E4542" i="6"/>
  <c r="E5780" i="6"/>
  <c r="E7622" i="6"/>
  <c r="E2674" i="6"/>
  <c r="E2120" i="6"/>
  <c r="E1045" i="6"/>
  <c r="E3153" i="6"/>
  <c r="E1118" i="6"/>
  <c r="E471" i="6"/>
  <c r="E8461" i="6"/>
  <c r="E8476" i="6"/>
  <c r="E6418" i="6"/>
  <c r="E1680" i="6"/>
  <c r="E2995" i="6"/>
  <c r="E2300" i="6"/>
  <c r="E1138" i="6"/>
  <c r="E2996" i="6"/>
  <c r="E4116" i="6"/>
  <c r="E815" i="6"/>
  <c r="E2826" i="6"/>
  <c r="E1681" i="6"/>
  <c r="E5650" i="6"/>
  <c r="E417" i="6"/>
  <c r="E6938" i="6"/>
  <c r="E5767" i="6"/>
  <c r="E7608" i="6"/>
  <c r="E5003" i="6"/>
  <c r="E4240" i="6"/>
  <c r="E301" i="6"/>
  <c r="E3747" i="6"/>
  <c r="E2655" i="6"/>
  <c r="E3009" i="6"/>
  <c r="E2043" i="6"/>
  <c r="E1041" i="6"/>
  <c r="E2675" i="6"/>
  <c r="E3738" i="6"/>
  <c r="E2196" i="6"/>
  <c r="E5651" i="6"/>
  <c r="E502" i="6"/>
  <c r="E634" i="6"/>
  <c r="E4692" i="6"/>
  <c r="E3838" i="6"/>
  <c r="E1180" i="6"/>
  <c r="E2245" i="6"/>
  <c r="E8749" i="6"/>
  <c r="E523" i="6"/>
  <c r="E8520" i="6"/>
  <c r="E6880" i="6"/>
  <c r="E4379" i="6"/>
  <c r="E1394" i="6"/>
  <c r="E3839" i="6"/>
  <c r="E3559" i="6"/>
  <c r="E1019" i="6"/>
  <c r="E1972" i="6"/>
  <c r="E6419" i="6"/>
  <c r="E7947" i="6"/>
  <c r="E503" i="6"/>
  <c r="E1395" i="6"/>
  <c r="E1396" i="6"/>
  <c r="E3964" i="6"/>
  <c r="E3840" i="6"/>
  <c r="E682" i="6"/>
  <c r="E532" i="6"/>
  <c r="E8319" i="6"/>
  <c r="E5831" i="6"/>
  <c r="E595" i="6"/>
  <c r="E8512" i="6"/>
  <c r="E3813" i="6"/>
  <c r="E691" i="6"/>
  <c r="E7197" i="6"/>
  <c r="E2417" i="6"/>
  <c r="E7416" i="6"/>
  <c r="E6181" i="6"/>
  <c r="E3814" i="6"/>
  <c r="E6644" i="6"/>
  <c r="E5004" i="6"/>
  <c r="E1682" i="6"/>
  <c r="E683" i="6"/>
  <c r="E6542" i="6"/>
  <c r="E8486" i="6"/>
  <c r="E7981" i="6"/>
  <c r="E2010" i="6"/>
  <c r="E5005" i="6"/>
  <c r="E2659" i="6"/>
  <c r="E8635" i="6"/>
  <c r="E5781" i="6"/>
  <c r="E6877" i="6"/>
  <c r="E6992" i="6"/>
  <c r="E2676" i="6"/>
  <c r="E504" i="6"/>
  <c r="E7284" i="6"/>
  <c r="E5592" i="6"/>
  <c r="E5744" i="6"/>
  <c r="E5953" i="6"/>
  <c r="E1683" i="6"/>
  <c r="E3010" i="6"/>
  <c r="E881" i="6"/>
  <c r="E5470" i="6"/>
  <c r="E8569" i="6"/>
  <c r="E3011" i="6"/>
  <c r="E7954" i="6"/>
  <c r="E2366" i="6"/>
  <c r="E882" i="6"/>
  <c r="E3448" i="6"/>
  <c r="E4117" i="6"/>
  <c r="E7436" i="6"/>
  <c r="E6965" i="6"/>
  <c r="E6659" i="6"/>
  <c r="E3459" i="6"/>
  <c r="E5355" i="6"/>
  <c r="E2342" i="6"/>
  <c r="E6420" i="6"/>
  <c r="E2401" i="6"/>
  <c r="E6580" i="6"/>
  <c r="E7092" i="6"/>
  <c r="E5803" i="6"/>
  <c r="E2410" i="6"/>
  <c r="E2395" i="6"/>
  <c r="E7637" i="6"/>
  <c r="E3286" i="6"/>
  <c r="E6148" i="6"/>
  <c r="E7165" i="6"/>
  <c r="E3449" i="6"/>
  <c r="E6553" i="6"/>
  <c r="E7054" i="6"/>
  <c r="E3057" i="6"/>
  <c r="E4069" i="6"/>
  <c r="E5511" i="6"/>
  <c r="E5006" i="6"/>
  <c r="E883" i="6"/>
  <c r="E5652" i="6"/>
  <c r="E6319" i="6"/>
  <c r="E5865" i="6"/>
  <c r="E2014" i="6"/>
  <c r="E2989" i="6"/>
  <c r="E5007" i="6"/>
  <c r="E5008" i="6"/>
  <c r="E5868" i="6"/>
  <c r="E8292" i="6"/>
  <c r="E3520" i="6"/>
  <c r="E4543" i="6"/>
  <c r="E4194" i="6"/>
  <c r="E4295" i="6"/>
  <c r="E4296" i="6"/>
  <c r="E167" i="6"/>
  <c r="E6966" i="6"/>
  <c r="E7121" i="6"/>
  <c r="E6543" i="6"/>
  <c r="E3195" i="6"/>
  <c r="E7141" i="6"/>
  <c r="E190" i="6"/>
  <c r="E6065" i="6"/>
  <c r="E2654" i="6"/>
  <c r="E7344" i="6"/>
  <c r="E524" i="6"/>
  <c r="E8534" i="6"/>
  <c r="E6421" i="6"/>
  <c r="E4265" i="6"/>
  <c r="E5755" i="6"/>
  <c r="E6009" i="6"/>
  <c r="E5653" i="6"/>
  <c r="E5710" i="6"/>
  <c r="E5356" i="6"/>
  <c r="E4266" i="6"/>
  <c r="E5844" i="6"/>
  <c r="E6239" i="6"/>
  <c r="E6422" i="6"/>
  <c r="E4271" i="6"/>
  <c r="E8549" i="6"/>
  <c r="E3541" i="6"/>
  <c r="E6174" i="6"/>
  <c r="E7178" i="6"/>
  <c r="E6544" i="6"/>
  <c r="E7713" i="6"/>
  <c r="E6207" i="6"/>
  <c r="E1684" i="6"/>
  <c r="E6070" i="6"/>
  <c r="E5845" i="6"/>
  <c r="E5009" i="6"/>
  <c r="E5010" i="6"/>
  <c r="E7586" i="6"/>
  <c r="E5418" i="6"/>
  <c r="E7093" i="6"/>
  <c r="E4195" i="6"/>
  <c r="E4272" i="6"/>
  <c r="E6071" i="6"/>
  <c r="E401" i="6"/>
  <c r="E6128" i="6"/>
  <c r="E7094" i="6"/>
  <c r="E5914" i="6"/>
  <c r="E525" i="6"/>
  <c r="E533" i="6"/>
  <c r="E5455" i="6"/>
  <c r="E7437" i="6"/>
  <c r="E5357" i="6"/>
  <c r="E5396" i="6"/>
  <c r="E6423" i="6"/>
  <c r="E7122" i="6"/>
  <c r="E7345" i="6"/>
  <c r="E2121" i="6"/>
  <c r="E269" i="6"/>
  <c r="E5832" i="6"/>
  <c r="E5011" i="6"/>
  <c r="E6718" i="6"/>
  <c r="E6066" i="6"/>
  <c r="E6675" i="6"/>
  <c r="E5012" i="6"/>
  <c r="E7123" i="6"/>
  <c r="E6545" i="6"/>
  <c r="E7403" i="6"/>
  <c r="E5903" i="6"/>
  <c r="E5745" i="6"/>
  <c r="E6206" i="6"/>
  <c r="E6775" i="6"/>
  <c r="E7095" i="6"/>
  <c r="E7887" i="6"/>
  <c r="E5013" i="6"/>
  <c r="E4693" i="6"/>
  <c r="E8564" i="6"/>
  <c r="E7161" i="6"/>
  <c r="E6967" i="6"/>
  <c r="E6939" i="6"/>
  <c r="E7243" i="6"/>
  <c r="E7167" i="6"/>
  <c r="E5523" i="6"/>
  <c r="E2122" i="6"/>
  <c r="E3783" i="6"/>
  <c r="E2354" i="6"/>
  <c r="E679" i="6"/>
  <c r="E1209" i="6"/>
  <c r="E884" i="6"/>
  <c r="E885" i="6"/>
  <c r="E684" i="6"/>
  <c r="E1042" i="6"/>
  <c r="E3739" i="6"/>
  <c r="E1397" i="6"/>
  <c r="E2974" i="6"/>
  <c r="E8672" i="6"/>
  <c r="E8965" i="6"/>
  <c r="E7705" i="6"/>
  <c r="E3605" i="6"/>
  <c r="E6275" i="6"/>
  <c r="E5456" i="6"/>
  <c r="E151" i="6"/>
  <c r="E505" i="6"/>
  <c r="E7995" i="6"/>
  <c r="E5014" i="6"/>
  <c r="E6137" i="6"/>
  <c r="E5894" i="6"/>
  <c r="E8135" i="6"/>
  <c r="E8370" i="6"/>
  <c r="E5015" i="6"/>
  <c r="E8515" i="6"/>
  <c r="E8173" i="6"/>
  <c r="E6968" i="6"/>
  <c r="E5016" i="6"/>
  <c r="E8396" i="6"/>
  <c r="E6783" i="6"/>
  <c r="E5654" i="6"/>
  <c r="E8158" i="6"/>
  <c r="E97" i="6"/>
  <c r="E61" i="6"/>
  <c r="E4321" i="6"/>
  <c r="E8444" i="6"/>
  <c r="E5017" i="6"/>
  <c r="E5457" i="6"/>
  <c r="E6424" i="6"/>
  <c r="E6969" i="6"/>
  <c r="E6320" i="6"/>
  <c r="E5895" i="6"/>
  <c r="E7558" i="6"/>
  <c r="E8513" i="6"/>
  <c r="E5381" i="6"/>
  <c r="E433" i="6"/>
  <c r="E8507" i="6"/>
  <c r="E6037" i="6"/>
  <c r="E8174" i="6"/>
  <c r="E7479" i="6"/>
  <c r="E8070" i="6"/>
  <c r="E8143" i="6"/>
  <c r="E6425" i="6"/>
  <c r="E598" i="6"/>
  <c r="E6900" i="6"/>
  <c r="E8415" i="6"/>
  <c r="E6997" i="6"/>
  <c r="E6824" i="6"/>
  <c r="E6426" i="6"/>
  <c r="E6563" i="6"/>
  <c r="E7191" i="6"/>
  <c r="E346" i="6"/>
  <c r="E88" i="6"/>
  <c r="E357" i="6"/>
  <c r="E192" i="6"/>
  <c r="E7958" i="6"/>
  <c r="E472" i="6"/>
  <c r="E8045" i="6"/>
  <c r="E4433" i="6"/>
  <c r="E8429" i="6"/>
  <c r="E7967" i="6"/>
  <c r="E89" i="6"/>
  <c r="E5018" i="6"/>
  <c r="E4202" i="6"/>
  <c r="E6756" i="6"/>
  <c r="E86" i="6"/>
  <c r="E7176" i="6"/>
  <c r="E8340" i="6"/>
  <c r="E182" i="6"/>
  <c r="E7873" i="6"/>
  <c r="E6230" i="6"/>
  <c r="E5655" i="6"/>
  <c r="E5019" i="6"/>
  <c r="E7678" i="6"/>
  <c r="E5020" i="6"/>
  <c r="E7177" i="6"/>
  <c r="E6321" i="6"/>
  <c r="E8371" i="6"/>
  <c r="E6427" i="6"/>
  <c r="E5656" i="6"/>
  <c r="E5021" i="6"/>
  <c r="E5732" i="6"/>
  <c r="E6428" i="6"/>
  <c r="E184" i="6"/>
  <c r="E6660" i="6"/>
  <c r="E5818" i="6"/>
  <c r="E6694" i="6"/>
  <c r="E6322" i="6"/>
  <c r="E7055" i="6"/>
  <c r="E7365" i="6"/>
  <c r="E5022" i="6"/>
  <c r="E6429" i="6"/>
  <c r="E8255" i="6"/>
  <c r="E90" i="6"/>
  <c r="E8372" i="6"/>
  <c r="E7554" i="6"/>
  <c r="E8112" i="6"/>
  <c r="E5023" i="6"/>
  <c r="E5872" i="6"/>
  <c r="E5024" i="6"/>
  <c r="E62" i="6"/>
  <c r="E5593" i="6"/>
  <c r="E6323" i="6"/>
  <c r="E8467" i="6"/>
  <c r="E8139" i="6"/>
  <c r="E6324" i="6"/>
  <c r="E5025" i="6"/>
  <c r="E5026" i="6"/>
  <c r="E7255" i="6"/>
  <c r="E4694" i="6"/>
  <c r="E7421" i="6"/>
  <c r="E65" i="6"/>
  <c r="E5389" i="6"/>
  <c r="E4695" i="6"/>
  <c r="E8096" i="6"/>
  <c r="E5594" i="6"/>
  <c r="E5871" i="6"/>
  <c r="E8071" i="6"/>
  <c r="E52" i="6"/>
  <c r="E8026" i="6"/>
  <c r="E5896" i="6"/>
  <c r="E7386" i="6"/>
  <c r="E5487" i="6"/>
  <c r="E4544" i="6"/>
  <c r="E8012" i="6"/>
  <c r="E314" i="6"/>
  <c r="E7906" i="6"/>
  <c r="E7285" i="6"/>
  <c r="E5515" i="6"/>
  <c r="E6649" i="6"/>
  <c r="E7355" i="6"/>
  <c r="E7422" i="6"/>
  <c r="E6231" i="6"/>
  <c r="E6325" i="6"/>
  <c r="E6326" i="6"/>
  <c r="E8140" i="6"/>
  <c r="E5595" i="6"/>
  <c r="E6622" i="6"/>
  <c r="E448" i="6"/>
  <c r="E561" i="6"/>
  <c r="E2457" i="6"/>
  <c r="E2692" i="6"/>
  <c r="E1398" i="6"/>
  <c r="E3214" i="6"/>
  <c r="E1685" i="6"/>
  <c r="E4070" i="6"/>
  <c r="E3275" i="6"/>
  <c r="E1181" i="6"/>
  <c r="E2239" i="6"/>
  <c r="E816" i="6"/>
  <c r="E3501" i="6"/>
  <c r="E1399" i="6"/>
  <c r="E1400" i="6"/>
  <c r="E3352" i="6"/>
  <c r="E1686" i="6"/>
  <c r="E2638" i="6"/>
  <c r="E1401" i="6"/>
  <c r="E1402" i="6"/>
  <c r="E122" i="6"/>
  <c r="E2005" i="6"/>
  <c r="E3435" i="6"/>
  <c r="E886" i="6"/>
  <c r="E2801" i="6"/>
  <c r="E2639" i="6"/>
  <c r="E4126" i="6"/>
  <c r="E3735" i="6"/>
  <c r="E3215" i="6"/>
  <c r="E2693" i="6"/>
  <c r="E1687" i="6"/>
  <c r="E3561" i="6"/>
  <c r="E2458" i="6"/>
  <c r="E1403" i="6"/>
  <c r="E1404" i="6"/>
  <c r="E3850" i="6"/>
  <c r="E1688" i="6"/>
  <c r="E1689" i="6"/>
  <c r="E3883" i="6"/>
  <c r="E3377" i="6"/>
  <c r="E1182" i="6"/>
  <c r="E1690" i="6"/>
  <c r="E2802" i="6"/>
  <c r="E2073" i="6"/>
  <c r="E1691" i="6"/>
  <c r="E4023" i="6"/>
  <c r="E714" i="6"/>
  <c r="E3302" i="6"/>
  <c r="E2493" i="6"/>
  <c r="E2276" i="6"/>
  <c r="E2694" i="6"/>
  <c r="E2598" i="6"/>
  <c r="E1692" i="6"/>
  <c r="E3216" i="6"/>
  <c r="E2576" i="6"/>
  <c r="E1049" i="6"/>
  <c r="E3740" i="6"/>
  <c r="E1405" i="6"/>
  <c r="E2618" i="6"/>
  <c r="E1009" i="6"/>
  <c r="E1261" i="6"/>
  <c r="E3276" i="6"/>
  <c r="E767" i="6"/>
  <c r="E2326" i="6"/>
  <c r="E1406" i="6"/>
  <c r="E2656" i="6"/>
  <c r="E2074" i="6"/>
  <c r="E3710" i="6"/>
  <c r="E2145" i="6"/>
  <c r="E3705" i="6"/>
  <c r="E2853" i="6"/>
  <c r="E1693" i="6"/>
  <c r="E3217" i="6"/>
  <c r="E3287" i="6"/>
  <c r="E2725" i="6"/>
  <c r="E1407" i="6"/>
  <c r="E1694" i="6"/>
  <c r="E2123" i="6"/>
  <c r="E1695" i="6"/>
  <c r="E1696" i="6"/>
  <c r="E3375" i="6"/>
  <c r="E4071" i="6"/>
  <c r="E1408" i="6"/>
  <c r="E3774" i="6"/>
  <c r="E1697" i="6"/>
  <c r="E2877" i="6"/>
  <c r="E995" i="6"/>
  <c r="E9009" i="6"/>
  <c r="E8697" i="6"/>
  <c r="E4545" i="6"/>
  <c r="E3768" i="6"/>
  <c r="E2214" i="6"/>
  <c r="E7223" i="6"/>
  <c r="E6214" i="6"/>
  <c r="E8849" i="6"/>
  <c r="E5027" i="6"/>
  <c r="E8677" i="6"/>
  <c r="E5596" i="6"/>
  <c r="E1409" i="6"/>
  <c r="E4546" i="6"/>
  <c r="E6763" i="6"/>
  <c r="E6140" i="6"/>
  <c r="E6257" i="6"/>
  <c r="E8077" i="6"/>
  <c r="E4507" i="6"/>
  <c r="E5406" i="6"/>
  <c r="E6795" i="6"/>
  <c r="E7231" i="6"/>
  <c r="E3966" i="6"/>
  <c r="E3759" i="6"/>
  <c r="E1213" i="6"/>
  <c r="E2198" i="6"/>
  <c r="E699" i="6"/>
  <c r="E1262" i="6"/>
  <c r="E4024" i="6"/>
  <c r="E2424" i="6"/>
  <c r="E1226" i="6"/>
  <c r="E1119" i="6"/>
  <c r="E3012" i="6"/>
  <c r="E4696" i="6"/>
  <c r="E7838" i="6"/>
  <c r="E3724" i="6"/>
  <c r="E1092" i="6"/>
  <c r="E4025" i="6"/>
  <c r="E1227" i="6"/>
  <c r="E3760" i="6"/>
  <c r="E700" i="6"/>
  <c r="E3165" i="6"/>
  <c r="E817" i="6"/>
  <c r="E1083" i="6"/>
  <c r="E4132" i="6"/>
  <c r="E5926" i="6"/>
  <c r="E6578" i="6"/>
  <c r="E7309" i="6"/>
  <c r="E8228" i="6"/>
  <c r="E8256" i="6"/>
  <c r="E8229" i="6"/>
  <c r="E4365" i="6"/>
  <c r="E5938" i="6"/>
  <c r="E7863" i="6"/>
  <c r="E1994" i="6"/>
  <c r="E2307" i="6"/>
  <c r="E6868" i="6"/>
  <c r="E5028" i="6"/>
  <c r="E7006" i="6"/>
  <c r="E3112" i="6"/>
  <c r="E1410" i="6"/>
  <c r="E701" i="6"/>
  <c r="E4314" i="6"/>
  <c r="E2098" i="6"/>
  <c r="E2163" i="6"/>
  <c r="E2411" i="6"/>
  <c r="E14" i="6"/>
  <c r="E715" i="6"/>
  <c r="E4697" i="6"/>
  <c r="E3569" i="6"/>
  <c r="E1099" i="6"/>
  <c r="E3058" i="6"/>
  <c r="E3473" i="6"/>
  <c r="E6083" i="6"/>
  <c r="E5746" i="6"/>
  <c r="E3121" i="6"/>
  <c r="E5480" i="6"/>
  <c r="E6327" i="6"/>
  <c r="E6940" i="6"/>
  <c r="E6849" i="6"/>
  <c r="E5029" i="6"/>
  <c r="E2254" i="6"/>
  <c r="E3606" i="6"/>
  <c r="E4698" i="6"/>
  <c r="E1698" i="6"/>
  <c r="E3662" i="6"/>
  <c r="E7677" i="6"/>
  <c r="E7450" i="6"/>
  <c r="E6328" i="6"/>
  <c r="E5597" i="6"/>
  <c r="E8033" i="6"/>
  <c r="E671" i="6"/>
  <c r="E5030" i="6"/>
  <c r="E2428" i="6"/>
  <c r="E330" i="6"/>
  <c r="E8184" i="6"/>
  <c r="E4329" i="6"/>
  <c r="E8404" i="6"/>
  <c r="E5819" i="6"/>
  <c r="E8257" i="6"/>
  <c r="E4301" i="6"/>
  <c r="E8159" i="6"/>
  <c r="E4547" i="6"/>
  <c r="E302" i="6"/>
  <c r="E5481" i="6"/>
  <c r="E5761" i="6"/>
  <c r="E5563" i="6"/>
  <c r="E6276" i="6"/>
  <c r="E1139" i="6"/>
  <c r="E8430" i="6"/>
  <c r="E2914" i="6"/>
  <c r="E6430" i="6"/>
  <c r="E2943" i="6"/>
  <c r="E7912" i="6"/>
  <c r="E5384" i="6"/>
  <c r="E577" i="6"/>
  <c r="E4449" i="6"/>
  <c r="E5434" i="6"/>
  <c r="E4548" i="6"/>
  <c r="E4549" i="6"/>
  <c r="E5728" i="6"/>
  <c r="E7370" i="6"/>
  <c r="E7398" i="6"/>
  <c r="E6329" i="6"/>
  <c r="E7541" i="6"/>
  <c r="E4699" i="6"/>
  <c r="E473" i="6"/>
  <c r="E7584" i="6"/>
  <c r="E5904" i="6"/>
  <c r="E5835" i="6"/>
  <c r="E5031" i="6"/>
  <c r="E7896" i="6"/>
  <c r="E5402" i="6"/>
  <c r="E8093" i="6"/>
  <c r="E250" i="6"/>
  <c r="E7979" i="6"/>
  <c r="E6431" i="6"/>
  <c r="E8480" i="6"/>
  <c r="E5917" i="6"/>
  <c r="E5753" i="6"/>
  <c r="E178" i="6"/>
  <c r="E6330" i="6"/>
  <c r="E4550" i="6"/>
  <c r="E5724" i="6"/>
  <c r="E6331" i="6"/>
  <c r="E8102" i="6"/>
  <c r="E4700" i="6"/>
  <c r="E4396" i="6"/>
  <c r="E6224" i="6"/>
  <c r="E4701" i="6"/>
  <c r="E6634" i="6"/>
  <c r="E4551" i="6"/>
  <c r="E8230" i="6"/>
  <c r="E4464" i="6"/>
  <c r="E4702" i="6"/>
  <c r="E7921" i="6"/>
  <c r="E6432" i="6"/>
  <c r="E6910" i="6"/>
  <c r="E4460" i="6"/>
  <c r="E5032" i="6"/>
  <c r="E7409" i="6"/>
  <c r="E5735" i="6"/>
  <c r="E5889" i="6"/>
  <c r="E315" i="6"/>
  <c r="E217" i="6"/>
  <c r="E6433" i="6"/>
  <c r="E6258" i="6"/>
  <c r="E8055" i="6"/>
  <c r="E4252" i="6"/>
  <c r="E7897" i="6"/>
  <c r="E6029" i="6"/>
  <c r="E7192" i="6"/>
  <c r="E8365" i="6"/>
  <c r="E4703" i="6"/>
  <c r="E5033" i="6"/>
  <c r="E226" i="6"/>
  <c r="E5997" i="6"/>
  <c r="E4704" i="6"/>
  <c r="E4705" i="6"/>
  <c r="E5657" i="6"/>
  <c r="E4706" i="6"/>
  <c r="E5540" i="6"/>
  <c r="E8560" i="6"/>
  <c r="E6878" i="6"/>
  <c r="E7445" i="6"/>
  <c r="E5897" i="6"/>
  <c r="E6740" i="6"/>
  <c r="E4707" i="6"/>
  <c r="E8231" i="6"/>
  <c r="E7898" i="6"/>
  <c r="E7778" i="6"/>
  <c r="E6332" i="6"/>
  <c r="E7892" i="6"/>
  <c r="E179" i="6"/>
  <c r="E5385" i="6"/>
  <c r="E251" i="6"/>
  <c r="E7056" i="6"/>
  <c r="E196" i="6"/>
  <c r="E6758" i="6"/>
  <c r="E4438" i="6"/>
  <c r="E4708" i="6"/>
  <c r="E7889" i="6"/>
  <c r="E7820" i="6"/>
  <c r="E5034" i="6"/>
  <c r="E252" i="6"/>
  <c r="E270" i="6"/>
  <c r="E5729" i="6"/>
  <c r="E6546" i="6"/>
  <c r="E4709" i="6"/>
  <c r="E5598" i="6"/>
  <c r="E578" i="6"/>
  <c r="E6189" i="6"/>
  <c r="E545" i="6"/>
  <c r="E7000" i="6"/>
  <c r="E1699" i="6"/>
  <c r="E4026" i="6"/>
  <c r="E1700" i="6"/>
  <c r="E1701" i="6"/>
  <c r="E702" i="6"/>
  <c r="E736" i="6"/>
  <c r="E3160" i="6"/>
  <c r="E1094" i="6"/>
  <c r="E887" i="6"/>
  <c r="E3884" i="6"/>
  <c r="E2703" i="6"/>
  <c r="E659" i="6"/>
  <c r="E3181" i="6"/>
  <c r="E3607" i="6"/>
  <c r="E3653" i="6"/>
  <c r="E2475" i="6"/>
  <c r="E1091" i="6"/>
  <c r="E3263" i="6"/>
  <c r="E2459" i="6"/>
  <c r="E3608" i="6"/>
  <c r="E2735" i="6"/>
  <c r="E2164" i="6"/>
  <c r="E3609" i="6"/>
  <c r="E2381" i="6"/>
  <c r="E3570" i="6"/>
  <c r="E688" i="6"/>
  <c r="E3729" i="6"/>
  <c r="E3509" i="6"/>
  <c r="E987" i="6"/>
  <c r="E3218" i="6"/>
  <c r="E2779" i="6"/>
  <c r="E1228" i="6"/>
  <c r="E703" i="6"/>
  <c r="E1702" i="6"/>
  <c r="E692" i="6"/>
  <c r="E1411" i="6"/>
  <c r="E2997" i="6"/>
  <c r="E4027" i="6"/>
  <c r="E4028" i="6"/>
  <c r="E2858" i="6"/>
  <c r="E3610" i="6"/>
  <c r="E4171" i="6"/>
  <c r="E1140" i="6"/>
  <c r="E3571" i="6"/>
  <c r="E2990" i="6"/>
  <c r="E1141" i="6"/>
  <c r="E2255" i="6"/>
  <c r="E3166" i="6"/>
  <c r="E2760" i="6"/>
  <c r="E8839" i="6"/>
  <c r="E1988" i="6"/>
  <c r="E2219" i="6"/>
  <c r="E2431" i="6"/>
  <c r="E2215" i="6"/>
  <c r="E2817" i="6"/>
  <c r="E8912" i="6"/>
  <c r="E2285" i="6"/>
  <c r="E8940" i="6"/>
  <c r="E8625" i="6"/>
  <c r="E8892" i="6"/>
  <c r="E8870" i="6"/>
  <c r="E9052" i="6"/>
  <c r="E9010" i="6"/>
  <c r="E8894" i="6"/>
  <c r="E9043" i="6"/>
  <c r="E8841" i="6"/>
  <c r="E7813" i="6"/>
  <c r="E285" i="6"/>
  <c r="E707" i="6"/>
  <c r="E7862" i="6"/>
  <c r="E8750" i="6"/>
  <c r="E4710" i="6"/>
  <c r="E4311" i="6"/>
  <c r="E4219" i="6"/>
  <c r="E4711" i="6"/>
  <c r="E7193" i="6"/>
  <c r="E5035" i="6"/>
  <c r="E7264" i="6"/>
  <c r="E8115" i="6"/>
  <c r="E5036" i="6"/>
  <c r="E4712" i="6"/>
  <c r="E449" i="6"/>
  <c r="E1412" i="6"/>
  <c r="E1413" i="6"/>
  <c r="E1414" i="6"/>
  <c r="E1142" i="6"/>
  <c r="E1415" i="6"/>
  <c r="E8698" i="6"/>
  <c r="E8678" i="6"/>
  <c r="E165" i="6"/>
  <c r="E8634" i="6"/>
  <c r="E6741" i="6"/>
  <c r="E1703" i="6"/>
  <c r="E6918" i="6"/>
  <c r="E2957" i="6"/>
  <c r="E5467" i="6"/>
  <c r="E5525" i="6"/>
  <c r="E1416" i="6"/>
  <c r="E4713" i="6"/>
  <c r="E5037" i="6"/>
  <c r="E5038" i="6"/>
  <c r="E4297" i="6"/>
  <c r="E6606" i="6"/>
  <c r="E4199" i="6"/>
  <c r="E7327" i="6"/>
  <c r="E8138" i="6"/>
  <c r="E5502" i="6"/>
  <c r="E32" i="6"/>
  <c r="E4475" i="6"/>
  <c r="E1120" i="6"/>
  <c r="E8986" i="6"/>
  <c r="E102" i="6"/>
  <c r="E8660" i="6"/>
  <c r="E8676" i="6"/>
  <c r="E3371" i="6"/>
  <c r="E8973" i="6"/>
  <c r="E8684" i="6"/>
  <c r="E633" i="6"/>
  <c r="E8650" i="6"/>
  <c r="E9003" i="6"/>
  <c r="E2517" i="6"/>
  <c r="E1417" i="6"/>
  <c r="E1704" i="6"/>
  <c r="E4029" i="6"/>
  <c r="E1061" i="6"/>
  <c r="E3723" i="6"/>
  <c r="E2281" i="6"/>
  <c r="E7715" i="6"/>
  <c r="E1418" i="6"/>
  <c r="E7517" i="6"/>
  <c r="E201" i="6"/>
  <c r="E3989" i="6"/>
  <c r="E4315" i="6"/>
  <c r="E128" i="6"/>
  <c r="E3277" i="6"/>
  <c r="E5599" i="6"/>
  <c r="E7028" i="6"/>
  <c r="E6277" i="6"/>
  <c r="E2189" i="6"/>
  <c r="E630" i="6"/>
  <c r="E3411" i="6"/>
  <c r="E2256" i="6"/>
  <c r="E1419" i="6"/>
  <c r="E4133" i="6"/>
  <c r="E7932" i="6"/>
  <c r="E33" i="6"/>
  <c r="E5039" i="6"/>
  <c r="E3549" i="6"/>
  <c r="E1705" i="6"/>
  <c r="E5504" i="6"/>
  <c r="E1420" i="6"/>
  <c r="E5040" i="6"/>
  <c r="E1020" i="6"/>
  <c r="E737" i="6"/>
  <c r="E7798" i="6"/>
  <c r="E6793" i="6"/>
  <c r="E3353" i="6"/>
  <c r="E4148" i="6"/>
  <c r="E4383" i="6"/>
  <c r="E3851" i="6"/>
  <c r="E8344" i="6"/>
  <c r="E7032" i="6"/>
  <c r="E4552" i="6"/>
  <c r="E8830" i="6"/>
  <c r="E738" i="6"/>
  <c r="E2460" i="6"/>
  <c r="E3543" i="6"/>
  <c r="E3391" i="6"/>
  <c r="E3611" i="6"/>
  <c r="E3173" i="6"/>
  <c r="E74" i="6"/>
  <c r="E3389" i="6"/>
  <c r="E41" i="6"/>
  <c r="E6164" i="6"/>
  <c r="E2878" i="6"/>
  <c r="E4714" i="6"/>
  <c r="E1143" i="6"/>
  <c r="E6970" i="6"/>
  <c r="E7129" i="6"/>
  <c r="E4409" i="6"/>
  <c r="E4421" i="6"/>
  <c r="E5041" i="6"/>
  <c r="E6801" i="6"/>
  <c r="E7218" i="6"/>
  <c r="E8078" i="6"/>
  <c r="E5042" i="6"/>
  <c r="E8056" i="6"/>
  <c r="E5043" i="6"/>
  <c r="E4715" i="6"/>
  <c r="E5905" i="6"/>
  <c r="E5044" i="6"/>
  <c r="E7473" i="6"/>
  <c r="E170" i="6"/>
  <c r="E155" i="6"/>
  <c r="E5927" i="6"/>
  <c r="E8405" i="6"/>
  <c r="E7286" i="6"/>
  <c r="E4716" i="6"/>
  <c r="E4717" i="6"/>
  <c r="E5472" i="6"/>
  <c r="E6434" i="6"/>
  <c r="E589" i="6"/>
  <c r="E6888" i="6"/>
  <c r="E8048" i="6"/>
  <c r="E7244" i="6"/>
  <c r="E4718" i="6"/>
  <c r="E5045" i="6"/>
  <c r="E4553" i="6"/>
  <c r="E7919" i="6"/>
  <c r="E5600" i="6"/>
  <c r="E7497" i="6"/>
  <c r="E5482" i="6"/>
  <c r="E6435" i="6"/>
  <c r="E5483" i="6"/>
  <c r="E4182" i="6"/>
  <c r="E7516" i="6"/>
  <c r="E6436" i="6"/>
  <c r="E8570" i="6"/>
  <c r="E227" i="6"/>
  <c r="E234" i="6"/>
  <c r="E5046" i="6"/>
  <c r="E5856" i="6"/>
  <c r="E4719" i="6"/>
  <c r="E5440" i="6"/>
  <c r="E5484" i="6"/>
  <c r="E8451" i="6"/>
  <c r="E8597" i="6"/>
  <c r="E316" i="6"/>
  <c r="E4180" i="6"/>
  <c r="E6575" i="6"/>
  <c r="E317" i="6"/>
  <c r="E4720" i="6"/>
  <c r="E8128" i="6"/>
  <c r="E7339" i="6"/>
  <c r="E46" i="6"/>
  <c r="E7872" i="6"/>
  <c r="E5430" i="6"/>
  <c r="E38" i="6"/>
  <c r="E331" i="6"/>
  <c r="E7057" i="6"/>
  <c r="E4721" i="6"/>
  <c r="E5392" i="6"/>
  <c r="E5047" i="6"/>
  <c r="E6077" i="6"/>
  <c r="E6123" i="6"/>
  <c r="E2499" i="6"/>
  <c r="E3303" i="6"/>
  <c r="E888" i="6"/>
  <c r="E1421" i="6"/>
  <c r="E992" i="6"/>
  <c r="E1422" i="6"/>
  <c r="E4072" i="6"/>
  <c r="E3885" i="6"/>
  <c r="E1423" i="6"/>
  <c r="E889" i="6"/>
  <c r="E1424" i="6"/>
  <c r="E2775" i="6"/>
  <c r="E2175" i="6"/>
  <c r="E1706" i="6"/>
  <c r="E1707" i="6"/>
  <c r="E2970" i="6"/>
  <c r="E3113" i="6"/>
  <c r="E3612" i="6"/>
  <c r="E1103" i="6"/>
  <c r="E3681" i="6"/>
  <c r="E786" i="6"/>
  <c r="E3613" i="6"/>
  <c r="E1263" i="6"/>
  <c r="E1989" i="6"/>
  <c r="E1144" i="6"/>
  <c r="E4030" i="6"/>
  <c r="E3614" i="6"/>
  <c r="E787" i="6"/>
  <c r="E1425" i="6"/>
  <c r="E2571" i="6"/>
  <c r="E1062" i="6"/>
  <c r="E119" i="6"/>
  <c r="E2217" i="6"/>
  <c r="E2766" i="6"/>
  <c r="E1183" i="6"/>
  <c r="E739" i="6"/>
  <c r="E1426" i="6"/>
  <c r="E2767" i="6"/>
  <c r="E1708" i="6"/>
  <c r="E3442" i="6"/>
  <c r="E8990" i="6"/>
  <c r="E8898" i="6"/>
  <c r="E8899" i="6"/>
  <c r="E8873" i="6"/>
  <c r="E8651" i="6"/>
  <c r="E3502" i="6"/>
  <c r="E5658" i="6"/>
  <c r="E8631" i="6"/>
  <c r="E8967" i="6"/>
  <c r="E3405" i="6"/>
  <c r="E7756" i="6"/>
  <c r="E2583" i="6"/>
  <c r="E4031" i="6"/>
  <c r="E7933" i="6"/>
  <c r="E3990" i="6"/>
  <c r="E8482" i="6"/>
  <c r="E6240" i="6"/>
  <c r="E1427" i="6"/>
  <c r="E4073" i="6"/>
  <c r="E2850" i="6"/>
  <c r="E5048" i="6"/>
  <c r="E7058" i="6"/>
  <c r="E5736" i="6"/>
  <c r="E7375" i="6"/>
  <c r="E6241" i="6"/>
  <c r="E8090" i="6"/>
  <c r="E3615" i="6"/>
  <c r="E1428" i="6"/>
  <c r="E1709" i="6"/>
  <c r="E6030" i="6"/>
  <c r="E5049" i="6"/>
  <c r="E8258" i="6"/>
  <c r="E5050" i="6"/>
  <c r="E5051" i="6"/>
  <c r="E6437" i="6"/>
  <c r="E7059" i="6"/>
  <c r="E6190" i="6"/>
  <c r="E7683" i="6"/>
  <c r="E5052" i="6"/>
  <c r="E4187" i="6"/>
  <c r="E7096" i="6"/>
  <c r="E8021" i="6"/>
  <c r="E271" i="6"/>
  <c r="E5053" i="6"/>
  <c r="E7814" i="6"/>
  <c r="E7234" i="6"/>
  <c r="E8618" i="6"/>
  <c r="E8454" i="6"/>
  <c r="E8433" i="6"/>
  <c r="E8160" i="6"/>
  <c r="E7810" i="6"/>
  <c r="E6695" i="6"/>
  <c r="E6576" i="6"/>
  <c r="E6242" i="6"/>
  <c r="E6558" i="6"/>
  <c r="E5928" i="6"/>
  <c r="E5358" i="6"/>
  <c r="E6859" i="6"/>
  <c r="E5054" i="6"/>
  <c r="E7772" i="6"/>
  <c r="E5055" i="6"/>
  <c r="E7782" i="6"/>
  <c r="E228" i="6"/>
  <c r="E7132" i="6"/>
  <c r="E5659" i="6"/>
  <c r="E7710" i="6"/>
  <c r="E4722" i="6"/>
  <c r="E558" i="6"/>
  <c r="E7899" i="6"/>
  <c r="E7900" i="6"/>
  <c r="E7194" i="6"/>
  <c r="E7793" i="6"/>
  <c r="E8450" i="6"/>
  <c r="E6941" i="6"/>
  <c r="E6631" i="6"/>
  <c r="E358" i="6"/>
  <c r="E4723" i="6"/>
  <c r="E6333" i="6"/>
  <c r="E303" i="6"/>
  <c r="E7021" i="6"/>
  <c r="E6219" i="6"/>
  <c r="E8593" i="6"/>
  <c r="E7907" i="6"/>
  <c r="E7060" i="6"/>
  <c r="E5056" i="6"/>
  <c r="E5799" i="6"/>
  <c r="E2971" i="6"/>
  <c r="E2165" i="6"/>
  <c r="E2657" i="6"/>
  <c r="E3616" i="6"/>
  <c r="E1429" i="6"/>
  <c r="E3059" i="6"/>
  <c r="E1430" i="6"/>
  <c r="E2918" i="6"/>
  <c r="E2768" i="6"/>
  <c r="E2819" i="6"/>
  <c r="E1050" i="6"/>
  <c r="E716" i="6"/>
  <c r="E2486" i="6"/>
  <c r="E1710" i="6"/>
  <c r="E717" i="6"/>
  <c r="E2137" i="6"/>
  <c r="E126" i="6"/>
  <c r="E3096" i="6"/>
  <c r="E3127" i="6"/>
  <c r="E3243" i="6"/>
  <c r="E890" i="6"/>
  <c r="E2166" i="6"/>
  <c r="E3617" i="6"/>
  <c r="E2730" i="6"/>
  <c r="E3304" i="6"/>
  <c r="E1431" i="6"/>
  <c r="E3618" i="6"/>
  <c r="E3114" i="6"/>
  <c r="E740" i="6"/>
  <c r="E4074" i="6"/>
  <c r="E8933" i="6"/>
  <c r="E8784" i="6"/>
  <c r="E8785" i="6"/>
  <c r="E741" i="6"/>
  <c r="E6334" i="6"/>
  <c r="E8029" i="6"/>
  <c r="E3619" i="6"/>
  <c r="E5057" i="6"/>
  <c r="E1264" i="6"/>
  <c r="E3711" i="6"/>
  <c r="E2250" i="6"/>
  <c r="E1432" i="6"/>
  <c r="E3305" i="6"/>
  <c r="E5058" i="6"/>
  <c r="E6438" i="6"/>
  <c r="E7585" i="6"/>
  <c r="E7846" i="6"/>
  <c r="E402" i="6"/>
  <c r="E374" i="6"/>
  <c r="E5059" i="6"/>
  <c r="E8161" i="6"/>
  <c r="E5898" i="6"/>
  <c r="E8079" i="6"/>
  <c r="E171" i="6"/>
  <c r="E5060" i="6"/>
  <c r="E7972" i="6"/>
  <c r="E7821" i="6"/>
  <c r="E6696" i="6"/>
  <c r="E6624" i="6"/>
  <c r="E7701" i="6"/>
  <c r="E304" i="6"/>
  <c r="E403" i="6"/>
  <c r="E5061" i="6"/>
  <c r="E5485" i="6"/>
  <c r="E4331" i="6"/>
  <c r="E5774" i="6"/>
  <c r="E5062" i="6"/>
  <c r="E5964" i="6"/>
  <c r="E4410" i="6"/>
  <c r="E5958" i="6"/>
  <c r="E193" i="6"/>
  <c r="E8389" i="6"/>
  <c r="E8259" i="6"/>
  <c r="E8020" i="6"/>
  <c r="E98" i="6"/>
  <c r="E6217" i="6"/>
  <c r="E7799" i="6"/>
  <c r="E7783" i="6"/>
  <c r="E6120" i="6"/>
  <c r="E7329" i="6"/>
  <c r="E6141" i="6"/>
  <c r="E220" i="6"/>
  <c r="E6998" i="6"/>
  <c r="E7310" i="6"/>
  <c r="E7879" i="6"/>
  <c r="E7575" i="6"/>
  <c r="E4724" i="6"/>
  <c r="E4305" i="6"/>
  <c r="E6439" i="6"/>
  <c r="E7061" i="6"/>
  <c r="E8124" i="6"/>
  <c r="E6039" i="6"/>
  <c r="E6335" i="6"/>
  <c r="E2716" i="6"/>
  <c r="E1433" i="6"/>
  <c r="E3097" i="6"/>
  <c r="E2782" i="6"/>
  <c r="E3620" i="6"/>
  <c r="E3427" i="6"/>
  <c r="E2240" i="6"/>
  <c r="E1145" i="6"/>
  <c r="E2769" i="6"/>
  <c r="E1434" i="6"/>
  <c r="E1711" i="6"/>
  <c r="E1435" i="6"/>
  <c r="E1996" i="6"/>
  <c r="E1436" i="6"/>
  <c r="E1146" i="6"/>
  <c r="E1437" i="6"/>
  <c r="E1265" i="6"/>
  <c r="E8724" i="6"/>
  <c r="E2677" i="6"/>
  <c r="E7530" i="6"/>
  <c r="E2644" i="6"/>
  <c r="E1010" i="6"/>
  <c r="E7991" i="6"/>
  <c r="E8366" i="6"/>
  <c r="E982" i="6"/>
  <c r="E4388" i="6"/>
  <c r="E7368" i="6"/>
  <c r="E8293" i="6"/>
  <c r="E6752" i="6"/>
  <c r="E5063" i="6"/>
  <c r="E4725" i="6"/>
  <c r="E6635" i="6"/>
  <c r="E81" i="6"/>
  <c r="E6440" i="6"/>
  <c r="E6042" i="6"/>
  <c r="E5660" i="6"/>
  <c r="E6894" i="6"/>
  <c r="E5064" i="6"/>
  <c r="E39" i="6"/>
  <c r="E6697" i="6"/>
  <c r="E4726" i="6"/>
  <c r="E31" i="6"/>
  <c r="E8607" i="6"/>
  <c r="E7737" i="6"/>
  <c r="E6441" i="6"/>
  <c r="E6917" i="6"/>
  <c r="E6278" i="6"/>
  <c r="E6166" i="6"/>
  <c r="E4727" i="6"/>
  <c r="E6104" i="6"/>
  <c r="E5065" i="6"/>
  <c r="E6442" i="6"/>
  <c r="E6942" i="6"/>
  <c r="E6243" i="6"/>
  <c r="E8432" i="6"/>
  <c r="E7980" i="6"/>
  <c r="E5066" i="6"/>
  <c r="E6336" i="6"/>
  <c r="E6279" i="6"/>
  <c r="E4728" i="6"/>
  <c r="E1051" i="6"/>
  <c r="E3672" i="6"/>
  <c r="E3886" i="6"/>
  <c r="E1712" i="6"/>
  <c r="E3572" i="6"/>
  <c r="E4150" i="6"/>
  <c r="E1713" i="6"/>
  <c r="E3128" i="6"/>
  <c r="E3682" i="6"/>
  <c r="E121" i="6"/>
  <c r="E3544" i="6"/>
  <c r="E3339" i="6"/>
  <c r="E2584" i="6"/>
  <c r="E1714" i="6"/>
  <c r="E1438" i="6"/>
  <c r="E1063" i="6"/>
  <c r="E3674" i="6"/>
  <c r="E891" i="6"/>
  <c r="E3730" i="6"/>
  <c r="E3621" i="6"/>
  <c r="E2260" i="6"/>
  <c r="E1266" i="6"/>
  <c r="E1715" i="6"/>
  <c r="E1998" i="6"/>
  <c r="E1716" i="6"/>
  <c r="E4032" i="6"/>
  <c r="E8674" i="6"/>
  <c r="E2678" i="6"/>
  <c r="E8641" i="6"/>
  <c r="E6175" i="6"/>
  <c r="E6819" i="6"/>
  <c r="E187" i="6"/>
  <c r="E5929" i="6"/>
  <c r="E5541" i="6"/>
  <c r="E5722" i="6"/>
  <c r="E6007" i="6"/>
  <c r="E6589" i="6"/>
  <c r="E8260" i="6"/>
  <c r="E5067" i="6"/>
  <c r="E8571" i="6"/>
  <c r="E8458" i="6"/>
  <c r="E7040" i="6"/>
  <c r="E4729" i="6"/>
  <c r="E6443" i="6"/>
  <c r="E8373" i="6"/>
  <c r="E585" i="6"/>
  <c r="E5068" i="6"/>
  <c r="E7811" i="6"/>
  <c r="E5941" i="6"/>
  <c r="E4730" i="6"/>
  <c r="E6036" i="6"/>
  <c r="E5601" i="6"/>
  <c r="E2053" i="6"/>
  <c r="E3479" i="6"/>
  <c r="E4033" i="6"/>
  <c r="E3115" i="6"/>
  <c r="E3622" i="6"/>
  <c r="E3098" i="6"/>
  <c r="E2695" i="6"/>
  <c r="E2803" i="6"/>
  <c r="E1717" i="6"/>
  <c r="E1439" i="6"/>
  <c r="E3306" i="6"/>
  <c r="E1980" i="6"/>
  <c r="E3412" i="6"/>
  <c r="E1440" i="6"/>
  <c r="E3623" i="6"/>
  <c r="E2585" i="6"/>
  <c r="E2919" i="6"/>
  <c r="E2740" i="6"/>
  <c r="E2542" i="6"/>
  <c r="E4075" i="6"/>
  <c r="E1441" i="6"/>
  <c r="E1147" i="6"/>
  <c r="E1267" i="6"/>
  <c r="E2513" i="6"/>
  <c r="E3676" i="6"/>
  <c r="E3731" i="6"/>
  <c r="E3463" i="6"/>
  <c r="E8751" i="6"/>
  <c r="E8879" i="6"/>
  <c r="E624" i="6"/>
  <c r="E3013" i="6"/>
  <c r="E2696" i="6"/>
  <c r="E2435" i="6"/>
  <c r="E147" i="6"/>
  <c r="E8357" i="6"/>
  <c r="E5711" i="6"/>
  <c r="E6709" i="6"/>
  <c r="E6244" i="6"/>
  <c r="E7680" i="6"/>
  <c r="E8147" i="6"/>
  <c r="E6157" i="6"/>
  <c r="E8097" i="6"/>
  <c r="E6337" i="6"/>
  <c r="E5397" i="6"/>
  <c r="E6825" i="6"/>
  <c r="E4411" i="6"/>
  <c r="E8232" i="6"/>
  <c r="E6105" i="6"/>
  <c r="E6943" i="6"/>
  <c r="E5069" i="6"/>
  <c r="E6280" i="6"/>
  <c r="E7154" i="6"/>
  <c r="E2741" i="6"/>
  <c r="E2075" i="6"/>
  <c r="E2954" i="6"/>
  <c r="E2702" i="6"/>
  <c r="E2473" i="6"/>
  <c r="E3378" i="6"/>
  <c r="E1089" i="6"/>
  <c r="E892" i="6"/>
  <c r="E3645" i="6"/>
  <c r="E2257" i="6"/>
  <c r="E3646" i="6"/>
  <c r="E1718" i="6"/>
  <c r="E1442" i="6"/>
  <c r="E2035" i="6"/>
  <c r="E2566" i="6"/>
  <c r="E757" i="6"/>
  <c r="E686" i="6"/>
  <c r="E1443" i="6"/>
  <c r="E893" i="6"/>
  <c r="E5813" i="6"/>
  <c r="E4318" i="6"/>
  <c r="E5070" i="6"/>
  <c r="E5071" i="6"/>
  <c r="E4412" i="6"/>
  <c r="E7484" i="6"/>
  <c r="E7452" i="6"/>
  <c r="E7287" i="6"/>
  <c r="E4731" i="6"/>
  <c r="E5899" i="6"/>
  <c r="E6046" i="6"/>
  <c r="E4732" i="6"/>
  <c r="E6196" i="6"/>
  <c r="E6860" i="6"/>
  <c r="E8572" i="6"/>
  <c r="E5814" i="6"/>
  <c r="E3573" i="6"/>
  <c r="E1719" i="6"/>
  <c r="E3307" i="6"/>
  <c r="E637" i="6"/>
  <c r="E1720" i="6"/>
  <c r="E2697" i="6"/>
  <c r="E4034" i="6"/>
  <c r="E1721" i="6"/>
  <c r="E3673" i="6"/>
  <c r="E8690" i="6"/>
  <c r="E7603" i="6"/>
  <c r="E8606" i="6"/>
  <c r="E5547" i="6"/>
  <c r="E6031" i="6"/>
  <c r="E5661" i="6"/>
  <c r="E5072" i="6"/>
  <c r="E8345" i="6"/>
  <c r="E7709" i="6"/>
  <c r="E4261" i="6"/>
  <c r="E6245" i="6"/>
  <c r="E6625" i="6"/>
  <c r="E6053" i="6"/>
  <c r="E6759" i="6"/>
  <c r="E5806" i="6"/>
  <c r="E202" i="6"/>
  <c r="E2176" i="6"/>
  <c r="E2731" i="6"/>
  <c r="E2567" i="6"/>
  <c r="E3624" i="6"/>
  <c r="E3887" i="6"/>
  <c r="E3888" i="6"/>
  <c r="E644" i="6"/>
  <c r="E9045" i="6"/>
  <c r="E8934" i="6"/>
  <c r="E2412" i="6"/>
  <c r="E994" i="6"/>
  <c r="E2440" i="6"/>
  <c r="E3797" i="6"/>
  <c r="E2134" i="6"/>
  <c r="E4035" i="6"/>
  <c r="E976" i="6"/>
  <c r="E6577" i="6"/>
  <c r="E4554" i="6"/>
  <c r="E6338" i="6"/>
  <c r="E4555" i="6"/>
  <c r="E5602" i="6"/>
  <c r="E205" i="6"/>
  <c r="E8820" i="6"/>
  <c r="E4556" i="6"/>
  <c r="E4422" i="6"/>
  <c r="E6281" i="6"/>
  <c r="E4557" i="6"/>
  <c r="E375" i="6"/>
  <c r="E7871" i="6"/>
  <c r="E7035" i="6"/>
  <c r="E3497" i="6"/>
  <c r="E6339" i="6"/>
  <c r="E3798" i="6"/>
  <c r="E7963" i="6"/>
  <c r="E6282" i="6"/>
  <c r="E7768" i="6"/>
  <c r="E6661" i="6"/>
  <c r="E4134" i="6"/>
  <c r="E5509" i="6"/>
  <c r="E3625" i="6"/>
  <c r="E7387" i="6"/>
  <c r="E6828" i="6"/>
  <c r="E4317" i="6"/>
  <c r="E7062" i="6"/>
  <c r="E5073" i="6"/>
  <c r="E4558" i="6"/>
  <c r="E2227" i="6"/>
  <c r="E229" i="6"/>
  <c r="E3652" i="6"/>
  <c r="E8358" i="6"/>
  <c r="E7784" i="6"/>
  <c r="E8325" i="6"/>
  <c r="E742" i="6"/>
  <c r="E4733" i="6"/>
  <c r="E8866" i="6"/>
  <c r="E6785" i="6"/>
  <c r="E3991" i="6"/>
  <c r="E2426" i="6"/>
  <c r="E2452" i="6"/>
  <c r="E5544" i="6"/>
  <c r="E376" i="6"/>
  <c r="E5758" i="6"/>
  <c r="E4734" i="6"/>
  <c r="E7097" i="6"/>
  <c r="E1722" i="6"/>
  <c r="E1229" i="6"/>
  <c r="E2076" i="6"/>
  <c r="E1444" i="6"/>
  <c r="E2054" i="6"/>
  <c r="E5564" i="6"/>
  <c r="E6944" i="6"/>
  <c r="E8919" i="6"/>
  <c r="E4735" i="6"/>
  <c r="E134" i="6"/>
  <c r="E5734" i="6"/>
  <c r="E7663" i="6"/>
  <c r="E3968" i="6"/>
  <c r="E3667" i="6"/>
  <c r="E3846" i="6"/>
  <c r="E5074" i="6"/>
  <c r="E2258" i="6"/>
  <c r="E2514" i="6"/>
  <c r="E4036" i="6"/>
  <c r="E2224" i="6"/>
  <c r="E2099" i="6"/>
  <c r="E6945" i="6"/>
  <c r="E5603" i="6"/>
  <c r="E7438" i="6"/>
  <c r="E1445" i="6"/>
  <c r="E237" i="6"/>
  <c r="E359" i="6"/>
  <c r="E2261" i="6"/>
  <c r="E7265" i="6"/>
  <c r="E4736" i="6"/>
  <c r="E4037" i="6"/>
  <c r="E2461" i="6"/>
  <c r="E7206" i="6"/>
  <c r="E4216" i="6"/>
  <c r="E4038" i="6"/>
  <c r="E9005" i="6"/>
  <c r="E5858" i="6"/>
  <c r="E1446" i="6"/>
  <c r="E743" i="6"/>
  <c r="E6796" i="6"/>
  <c r="E5075" i="6"/>
  <c r="E6048" i="6"/>
  <c r="E7200" i="6"/>
  <c r="E7592" i="6"/>
  <c r="E7847" i="6"/>
  <c r="E272" i="6"/>
  <c r="E7491" i="6"/>
  <c r="E4392" i="6"/>
  <c r="E894" i="6"/>
  <c r="E3647" i="6"/>
  <c r="E8900" i="6"/>
  <c r="E8872" i="6"/>
  <c r="E8939" i="6"/>
  <c r="E718" i="6"/>
  <c r="E230" i="6"/>
  <c r="E6764" i="6"/>
  <c r="E7063" i="6"/>
  <c r="E1447" i="6"/>
  <c r="E253" i="6"/>
  <c r="E818" i="6"/>
  <c r="E2269" i="6"/>
  <c r="E4230" i="6"/>
  <c r="E6777" i="6"/>
  <c r="E210" i="6"/>
  <c r="E6210" i="6"/>
  <c r="E2230" i="6"/>
  <c r="E6340" i="6"/>
  <c r="E2055" i="6"/>
  <c r="E5076" i="6"/>
  <c r="E8172" i="6"/>
  <c r="E6946" i="6"/>
  <c r="E5604" i="6"/>
  <c r="E7380" i="6"/>
  <c r="E7758" i="6"/>
  <c r="E3014" i="6"/>
  <c r="E7140" i="6"/>
  <c r="E4559" i="6"/>
  <c r="E5987" i="6"/>
  <c r="E7513" i="6"/>
  <c r="E6916" i="6"/>
  <c r="E332" i="6"/>
  <c r="E6920" i="6"/>
  <c r="E4450" i="6"/>
  <c r="E5495" i="6"/>
  <c r="E204" i="6"/>
  <c r="E819" i="6"/>
  <c r="E242" i="6"/>
  <c r="E567" i="6"/>
  <c r="E4737" i="6"/>
  <c r="E1448" i="6"/>
  <c r="E6733" i="6"/>
  <c r="E8437" i="6"/>
  <c r="E4738" i="6"/>
  <c r="E6820" i="6"/>
  <c r="E3495" i="6"/>
  <c r="E7064" i="6"/>
  <c r="E160" i="6"/>
  <c r="E6947" i="6"/>
  <c r="E4486" i="6"/>
  <c r="E2915" i="6"/>
  <c r="E2225" i="6"/>
  <c r="E2413" i="6"/>
  <c r="E1148" i="6"/>
  <c r="E8935" i="6"/>
  <c r="E7134" i="6"/>
  <c r="E1449" i="6"/>
  <c r="E6444" i="6"/>
  <c r="E6804" i="6"/>
  <c r="E8198" i="6"/>
  <c r="E8598" i="6"/>
  <c r="E5849" i="6"/>
  <c r="E7720" i="6"/>
  <c r="E6891" i="6"/>
  <c r="E8703" i="6"/>
  <c r="E8840" i="6"/>
  <c r="E7308" i="6"/>
  <c r="E4039" i="6"/>
  <c r="E8594" i="6"/>
  <c r="E7785" i="6"/>
  <c r="E8599" i="6"/>
  <c r="E8177" i="6"/>
  <c r="E7779" i="6"/>
  <c r="E7794" i="6"/>
  <c r="E7908" i="6"/>
  <c r="E744" i="6"/>
  <c r="E4419" i="6"/>
  <c r="E3574" i="6"/>
  <c r="E3784" i="6"/>
  <c r="E5605" i="6"/>
  <c r="E7065" i="6"/>
  <c r="E7800" i="6"/>
  <c r="E7382" i="6"/>
  <c r="E7227" i="6"/>
  <c r="E6995" i="6"/>
  <c r="E3461" i="6"/>
  <c r="E5077" i="6"/>
  <c r="E2863" i="6"/>
  <c r="E2991" i="6"/>
  <c r="E6032" i="6"/>
  <c r="E8812" i="6"/>
  <c r="E3969" i="6"/>
  <c r="E1450" i="6"/>
  <c r="E5078" i="6"/>
  <c r="E7399" i="6"/>
  <c r="E3174" i="6"/>
  <c r="E3950" i="6"/>
  <c r="E6948" i="6"/>
  <c r="E3702" i="6"/>
  <c r="E286" i="6"/>
  <c r="E1451" i="6"/>
  <c r="E6165" i="6"/>
  <c r="E3308" i="6"/>
  <c r="E8673" i="6"/>
  <c r="E7311" i="6"/>
  <c r="E4342" i="6"/>
  <c r="E8679" i="6"/>
  <c r="E4451" i="6"/>
  <c r="E8626" i="6"/>
  <c r="E8725" i="6"/>
  <c r="E788" i="6"/>
  <c r="E8699" i="6"/>
  <c r="E8766" i="6"/>
  <c r="E990" i="6"/>
  <c r="E2706" i="6"/>
  <c r="E2820" i="6"/>
  <c r="E3151" i="6"/>
  <c r="E4739" i="6"/>
  <c r="E5606" i="6"/>
  <c r="E4343" i="6"/>
  <c r="E5079" i="6"/>
  <c r="E95" i="6"/>
  <c r="E4439" i="6"/>
  <c r="E5080" i="6"/>
  <c r="E5081" i="6"/>
  <c r="E8330" i="6"/>
  <c r="E4366" i="6"/>
  <c r="E5712" i="6"/>
  <c r="E4330" i="6"/>
  <c r="E5733" i="6"/>
  <c r="E4740" i="6"/>
  <c r="E4560" i="6"/>
  <c r="E4561" i="6"/>
  <c r="E4741" i="6"/>
  <c r="E5607" i="6"/>
  <c r="E6194" i="6"/>
  <c r="E8261" i="6"/>
  <c r="E4205" i="6"/>
  <c r="E6629" i="6"/>
  <c r="E5608" i="6"/>
  <c r="E8148" i="6"/>
  <c r="E6887" i="6"/>
  <c r="E6283" i="6"/>
  <c r="E7423" i="6"/>
  <c r="E5398" i="6"/>
  <c r="E7066" i="6"/>
  <c r="E6118" i="6"/>
  <c r="E7888" i="6"/>
  <c r="E5609" i="6"/>
  <c r="E6685" i="6"/>
  <c r="E7266" i="6"/>
  <c r="E6101" i="6"/>
  <c r="E7695" i="6"/>
  <c r="E4562" i="6"/>
  <c r="E7424" i="6"/>
  <c r="E6284" i="6"/>
  <c r="E4282" i="6"/>
  <c r="E7007" i="6"/>
  <c r="E3060" i="6"/>
  <c r="E1452" i="6"/>
  <c r="E3015" i="6"/>
  <c r="E3663" i="6"/>
  <c r="E2216" i="6"/>
  <c r="E3061" i="6"/>
  <c r="E2056" i="6"/>
  <c r="E745" i="6"/>
  <c r="E1268" i="6"/>
  <c r="E2365" i="6"/>
  <c r="E2077" i="6"/>
  <c r="E3016" i="6"/>
  <c r="E2487" i="6"/>
  <c r="E2619" i="6"/>
  <c r="E3175" i="6"/>
  <c r="E2879" i="6"/>
  <c r="E2780" i="6"/>
  <c r="E8752" i="6"/>
  <c r="E8726" i="6"/>
  <c r="E9023" i="6"/>
  <c r="E8974" i="6"/>
  <c r="E8925" i="6"/>
  <c r="E8691" i="6"/>
  <c r="E627" i="6"/>
  <c r="E8929" i="6"/>
  <c r="E9016" i="6"/>
  <c r="E8884" i="6"/>
  <c r="E8775" i="6"/>
  <c r="E8544" i="6"/>
  <c r="E7724" i="6"/>
  <c r="E3815" i="6"/>
  <c r="E4241" i="6"/>
  <c r="E4742" i="6"/>
  <c r="E4743" i="6"/>
  <c r="E8470" i="6"/>
  <c r="E2880" i="6"/>
  <c r="E526" i="6"/>
  <c r="E2036" i="6"/>
  <c r="E7721" i="6"/>
  <c r="E7536" i="6"/>
  <c r="E8294" i="6"/>
  <c r="E8105" i="6"/>
  <c r="E8642" i="6"/>
  <c r="E3017" i="6"/>
  <c r="E4563" i="6"/>
  <c r="E5662" i="6"/>
  <c r="E5663" i="6"/>
  <c r="E8521" i="6"/>
  <c r="E6790" i="6"/>
  <c r="E6921" i="6"/>
  <c r="E7317" i="6"/>
  <c r="E4179" i="6"/>
  <c r="E5610" i="6"/>
  <c r="E5611" i="6"/>
  <c r="E8341" i="6"/>
  <c r="E8374" i="6"/>
  <c r="E4302" i="6"/>
  <c r="E8331" i="6"/>
  <c r="E8615" i="6"/>
  <c r="E7716" i="6"/>
  <c r="E8727" i="6"/>
  <c r="E8959" i="6"/>
  <c r="E10" i="6"/>
  <c r="E8907" i="6"/>
  <c r="E8987" i="6"/>
  <c r="E8837" i="6"/>
  <c r="E3018" i="6"/>
  <c r="E8928" i="6"/>
  <c r="E2975" i="6"/>
  <c r="E3799" i="6"/>
  <c r="E1453" i="6"/>
  <c r="E895" i="6"/>
  <c r="E5664" i="6"/>
  <c r="E5082" i="6"/>
  <c r="E7439" i="6"/>
  <c r="E8352" i="6"/>
  <c r="E3889" i="6"/>
  <c r="E3890" i="6"/>
  <c r="E8685" i="6"/>
  <c r="E7759" i="6"/>
  <c r="E8701" i="6"/>
  <c r="E2881" i="6"/>
  <c r="E3309" i="6"/>
  <c r="E4744" i="6"/>
  <c r="E6445" i="6"/>
  <c r="E6446" i="6"/>
  <c r="E7401" i="6"/>
  <c r="E8612" i="6"/>
  <c r="E8573" i="6"/>
  <c r="E6182" i="6"/>
  <c r="E8049" i="6"/>
  <c r="E6154" i="6"/>
  <c r="E5463" i="6"/>
  <c r="E5807" i="6"/>
  <c r="E1723" i="6"/>
  <c r="E1212" i="6"/>
  <c r="E1454" i="6"/>
  <c r="E3062" i="6"/>
  <c r="E1455" i="6"/>
  <c r="E3176" i="6"/>
  <c r="E5083" i="6"/>
  <c r="E434" i="6"/>
  <c r="E506" i="6"/>
  <c r="E7673" i="6"/>
  <c r="E7169" i="6"/>
  <c r="E4351" i="6"/>
  <c r="E4440" i="6"/>
  <c r="E8425" i="6"/>
  <c r="E5534" i="6"/>
  <c r="E8503" i="6"/>
  <c r="E4745" i="6"/>
  <c r="E377" i="6"/>
  <c r="E6636" i="6"/>
  <c r="E4242" i="6"/>
  <c r="E58" i="6"/>
  <c r="E6949" i="6"/>
  <c r="E4118" i="6"/>
  <c r="E3775" i="6"/>
  <c r="E2124" i="6"/>
  <c r="E3816" i="6"/>
  <c r="E3139" i="6"/>
  <c r="E2248" i="6"/>
  <c r="E3891" i="6"/>
  <c r="E646" i="6"/>
  <c r="E1269" i="6"/>
  <c r="E3454" i="6"/>
  <c r="E8643" i="6"/>
  <c r="E8915" i="6"/>
  <c r="E8960" i="6"/>
  <c r="E1456" i="6"/>
  <c r="E7760" i="6"/>
  <c r="E4564" i="6"/>
  <c r="E5084" i="6"/>
  <c r="E6447" i="6"/>
  <c r="E8473" i="6"/>
  <c r="E573" i="6"/>
  <c r="E6971" i="6"/>
  <c r="E6158" i="6"/>
  <c r="E7203" i="6"/>
  <c r="E3045" i="6"/>
  <c r="E1724" i="6"/>
  <c r="E3413" i="6"/>
  <c r="E2903" i="6"/>
  <c r="E3372" i="6"/>
  <c r="E896" i="6"/>
  <c r="E8728" i="6"/>
  <c r="E9039" i="6"/>
  <c r="E8909" i="6"/>
  <c r="E758" i="6"/>
  <c r="E3099" i="6"/>
  <c r="E4746" i="6"/>
  <c r="E5085" i="6"/>
  <c r="E527" i="6"/>
  <c r="E4245" i="6"/>
  <c r="E4231" i="6"/>
  <c r="E5449" i="6"/>
  <c r="E6098" i="6"/>
  <c r="E6714" i="6"/>
  <c r="E6012" i="6"/>
  <c r="E8494" i="6"/>
  <c r="E5086" i="6"/>
  <c r="E378" i="6"/>
  <c r="E59" i="6"/>
  <c r="E5665" i="6"/>
  <c r="E8109" i="6"/>
  <c r="E2608" i="6"/>
  <c r="E3504" i="6"/>
  <c r="E2561" i="6"/>
  <c r="E1011" i="6"/>
  <c r="E3247" i="6"/>
  <c r="E3542" i="6"/>
  <c r="E2939" i="6"/>
  <c r="E3248" i="6"/>
  <c r="E1047" i="6"/>
  <c r="E2952" i="6"/>
  <c r="E8863" i="6"/>
  <c r="E8983" i="6"/>
  <c r="E5359" i="6"/>
  <c r="E4747" i="6"/>
  <c r="E5087" i="6"/>
  <c r="E5666" i="6"/>
  <c r="E5667" i="6"/>
  <c r="E5863" i="6"/>
  <c r="E8574" i="6"/>
  <c r="E4478" i="6"/>
  <c r="E8117" i="6"/>
  <c r="E7632" i="6"/>
  <c r="E6972" i="6"/>
  <c r="E4303" i="6"/>
  <c r="E3019" i="6"/>
  <c r="E2301" i="6"/>
  <c r="E1725" i="6"/>
  <c r="E1457" i="6"/>
  <c r="E3957" i="6"/>
  <c r="E6973" i="6"/>
  <c r="E4162" i="6"/>
  <c r="E5088" i="6"/>
  <c r="E7453" i="6"/>
  <c r="E6676" i="6"/>
  <c r="E7718" i="6"/>
  <c r="E8399" i="6"/>
  <c r="E474" i="6"/>
  <c r="E7162" i="6"/>
  <c r="E8422" i="6"/>
  <c r="E7425" i="6"/>
  <c r="E1458" i="6"/>
  <c r="E1149" i="6"/>
  <c r="E3892" i="6"/>
  <c r="E3288" i="6"/>
  <c r="E820" i="6"/>
  <c r="E660" i="6"/>
  <c r="E3368" i="6"/>
  <c r="E1726" i="6"/>
  <c r="E778" i="6"/>
  <c r="E8831" i="6"/>
  <c r="E8848" i="6"/>
  <c r="E3958" i="6"/>
  <c r="E4748" i="6"/>
  <c r="E5089" i="6"/>
  <c r="E5713" i="6"/>
  <c r="E8575" i="6"/>
  <c r="E4246" i="6"/>
  <c r="E7179" i="6"/>
  <c r="E7757" i="6"/>
  <c r="E6159" i="6"/>
  <c r="E6448" i="6"/>
  <c r="E5360" i="6"/>
  <c r="E5668" i="6"/>
  <c r="E1727" i="6"/>
  <c r="E1728" i="6"/>
  <c r="E2125" i="6"/>
  <c r="E3469" i="6"/>
  <c r="E3508" i="6"/>
  <c r="E2078" i="6"/>
  <c r="E2188" i="6"/>
  <c r="E2146" i="6"/>
  <c r="E4138" i="6"/>
  <c r="E8762" i="6"/>
  <c r="E8993" i="6"/>
  <c r="E7454" i="6"/>
  <c r="E9027" i="6"/>
  <c r="E5669" i="6"/>
  <c r="E5090" i="6"/>
  <c r="E8522" i="6"/>
  <c r="E7440" i="6"/>
  <c r="E7288" i="6"/>
  <c r="E2977" i="6"/>
  <c r="E3063" i="6"/>
  <c r="E897" i="6"/>
  <c r="E2355" i="6"/>
  <c r="E3249" i="6"/>
  <c r="E435" i="6"/>
  <c r="E7098" i="6"/>
  <c r="E4076" i="6"/>
  <c r="E2126" i="6"/>
  <c r="E4749" i="6"/>
  <c r="E8523" i="6"/>
  <c r="E1150" i="6"/>
  <c r="E3140" i="6"/>
  <c r="E1184" i="6"/>
  <c r="E2011" i="6"/>
  <c r="E5091" i="6"/>
  <c r="E7395" i="6"/>
  <c r="E4750" i="6"/>
  <c r="E1973" i="6"/>
  <c r="E8495" i="6"/>
  <c r="E2882" i="6"/>
  <c r="E1729" i="6"/>
  <c r="E3893" i="6"/>
  <c r="E3064" i="6"/>
  <c r="E2864" i="6"/>
  <c r="E5450" i="6"/>
  <c r="E8122" i="6"/>
  <c r="E542" i="6"/>
  <c r="E553" i="6"/>
  <c r="E2418" i="6"/>
  <c r="E652" i="6"/>
  <c r="E2907" i="6"/>
  <c r="E3129" i="6"/>
  <c r="E305" i="6"/>
  <c r="E2649" i="6"/>
  <c r="E3398" i="6"/>
  <c r="E4167" i="6"/>
  <c r="E2978" i="6"/>
  <c r="E4298" i="6"/>
  <c r="E8412" i="6"/>
  <c r="E5092" i="6"/>
  <c r="E1730" i="6"/>
  <c r="E3369" i="6"/>
  <c r="E784" i="6"/>
  <c r="E2979" i="6"/>
  <c r="E4751" i="6"/>
  <c r="E6232" i="6"/>
  <c r="E1459" i="6"/>
  <c r="E2386" i="6"/>
  <c r="E1032" i="6"/>
  <c r="E898" i="6"/>
  <c r="E653" i="6"/>
  <c r="E2356" i="6"/>
  <c r="E1037" i="6"/>
  <c r="E1460" i="6"/>
  <c r="E2357" i="6"/>
  <c r="E6974" i="6"/>
  <c r="E5093" i="6"/>
  <c r="E3020" i="6"/>
  <c r="E2147" i="6"/>
  <c r="E8729" i="6"/>
  <c r="E7694" i="6"/>
  <c r="E5670" i="6"/>
  <c r="E2358" i="6"/>
  <c r="E6975" i="6"/>
  <c r="E5782" i="6"/>
  <c r="E6449" i="6"/>
  <c r="E6095" i="6"/>
  <c r="E3487" i="6"/>
  <c r="E3500" i="6"/>
  <c r="E3021" i="6"/>
  <c r="E3894" i="6"/>
  <c r="E2191" i="6"/>
  <c r="E3949" i="6"/>
  <c r="E1033" i="6"/>
  <c r="E7202" i="6"/>
  <c r="E7606" i="6"/>
  <c r="E528" i="6"/>
  <c r="E6129" i="6"/>
  <c r="E6450" i="6"/>
  <c r="E6976" i="6"/>
  <c r="E899" i="6"/>
  <c r="E2199" i="6"/>
  <c r="E5094" i="6"/>
  <c r="E7476" i="6"/>
  <c r="E7029" i="6"/>
  <c r="E2531" i="6"/>
  <c r="E693" i="6"/>
  <c r="E4752" i="6"/>
  <c r="E7719" i="6"/>
  <c r="E4247" i="6"/>
  <c r="E5671" i="6"/>
  <c r="E4753" i="6"/>
  <c r="E5095" i="6"/>
  <c r="E3201" i="6"/>
  <c r="E2660" i="6"/>
  <c r="E2992" i="6"/>
  <c r="E7330" i="6"/>
  <c r="E1185" i="6"/>
  <c r="E1461" i="6"/>
  <c r="E6686" i="6"/>
  <c r="E6169" i="6"/>
  <c r="E8561" i="6"/>
  <c r="E7201" i="6"/>
  <c r="E6451" i="6"/>
  <c r="E8295" i="6"/>
  <c r="E4353" i="6"/>
  <c r="E5096" i="6"/>
  <c r="E2370" i="6"/>
  <c r="E1731" i="6"/>
  <c r="E4754" i="6"/>
  <c r="E8359" i="6"/>
  <c r="E1462" i="6"/>
  <c r="E7371" i="6"/>
  <c r="E6452" i="6"/>
  <c r="E7652" i="6"/>
  <c r="E5097" i="6"/>
  <c r="E6908" i="6"/>
  <c r="E6067" i="6"/>
  <c r="E5361" i="6"/>
  <c r="E8360" i="6"/>
  <c r="E5672" i="6"/>
  <c r="E6727" i="6"/>
  <c r="E6567" i="6"/>
  <c r="E5444" i="6"/>
  <c r="E5673" i="6"/>
  <c r="E6590" i="6"/>
  <c r="E7099" i="6"/>
  <c r="E2980" i="6"/>
  <c r="E6977" i="6"/>
  <c r="E8459" i="6"/>
  <c r="E8455" i="6"/>
  <c r="E5674" i="6"/>
  <c r="E436" i="6"/>
  <c r="E8296" i="6"/>
  <c r="E1732" i="6"/>
  <c r="E6719" i="6"/>
  <c r="E8361" i="6"/>
  <c r="E6453" i="6"/>
  <c r="E6547" i="6"/>
  <c r="E507" i="6"/>
  <c r="E1002" i="6"/>
  <c r="E5362" i="6"/>
  <c r="E2015" i="6"/>
  <c r="E6978" i="6"/>
  <c r="E5098" i="6"/>
  <c r="E6677" i="6"/>
  <c r="E5833" i="6"/>
  <c r="E8535" i="6"/>
  <c r="E5748" i="6"/>
  <c r="E1733" i="6"/>
  <c r="E5877" i="6"/>
  <c r="E7984" i="6"/>
  <c r="E4426" i="6"/>
  <c r="E5866" i="6"/>
  <c r="E8100" i="6"/>
  <c r="E546" i="6"/>
  <c r="E5675" i="6"/>
  <c r="E5099" i="6"/>
  <c r="E4273" i="6"/>
  <c r="E437" i="6"/>
  <c r="E6548" i="6"/>
  <c r="E5809" i="6"/>
  <c r="E7503" i="6"/>
  <c r="E5100" i="6"/>
  <c r="E7467" i="6"/>
  <c r="E8536" i="6"/>
  <c r="E534" i="6"/>
  <c r="E7405" i="6"/>
  <c r="E5419" i="6"/>
  <c r="E4251" i="6"/>
  <c r="E5915" i="6"/>
  <c r="E5363" i="6"/>
  <c r="E6549" i="6"/>
  <c r="E6726" i="6"/>
  <c r="E5878" i="6"/>
  <c r="E7124" i="6"/>
  <c r="E3130" i="6"/>
  <c r="E7100" i="6"/>
  <c r="E7101" i="6"/>
  <c r="E6605" i="6"/>
  <c r="E7961" i="6"/>
  <c r="E5364" i="6"/>
  <c r="E8537" i="6"/>
  <c r="E5676" i="6"/>
  <c r="E3470" i="6"/>
  <c r="E2679" i="6"/>
  <c r="E900" i="6"/>
  <c r="E5101" i="6"/>
  <c r="E8080" i="6"/>
  <c r="E7312" i="6"/>
  <c r="E6863" i="6"/>
  <c r="E5102" i="6"/>
  <c r="E6246" i="6"/>
  <c r="E8297" i="6"/>
  <c r="E8384" i="6"/>
  <c r="E7577" i="6"/>
  <c r="E7666" i="6"/>
  <c r="E379" i="6"/>
  <c r="E8162" i="6"/>
  <c r="E380" i="6"/>
  <c r="E404" i="6"/>
  <c r="E6794" i="6"/>
  <c r="E6570" i="6"/>
  <c r="E381" i="6"/>
  <c r="E4444" i="6"/>
  <c r="E5103" i="6"/>
  <c r="E6678" i="6"/>
  <c r="E8149" i="6"/>
  <c r="E8423" i="6"/>
  <c r="E4184" i="6"/>
  <c r="E6710" i="6"/>
  <c r="E7786" i="6"/>
  <c r="E8081" i="6"/>
  <c r="E5825" i="6"/>
  <c r="E5104" i="6"/>
  <c r="E5955" i="6"/>
  <c r="E4452" i="6"/>
  <c r="E5105" i="6"/>
  <c r="E6454" i="6"/>
  <c r="E6455" i="6"/>
  <c r="E7590" i="6"/>
  <c r="E8072" i="6"/>
  <c r="E7014" i="6"/>
  <c r="E4333" i="6"/>
  <c r="E8440" i="6"/>
  <c r="E5106" i="6"/>
  <c r="E8616" i="6"/>
  <c r="E4376" i="6"/>
  <c r="E4424" i="6"/>
  <c r="E180" i="6"/>
  <c r="E4190" i="6"/>
  <c r="E5107" i="6"/>
  <c r="E5108" i="6"/>
  <c r="E4565" i="6"/>
  <c r="E4755" i="6"/>
  <c r="E7531" i="6"/>
  <c r="E5960" i="6"/>
  <c r="E4756" i="6"/>
  <c r="E4262" i="6"/>
  <c r="E5846" i="6"/>
  <c r="E382" i="6"/>
  <c r="E8424" i="6"/>
  <c r="E8066" i="6"/>
  <c r="E6456" i="6"/>
  <c r="E5109" i="6"/>
  <c r="E5110" i="6"/>
  <c r="E4757" i="6"/>
  <c r="E7913" i="6"/>
  <c r="E5111" i="6"/>
  <c r="E4255" i="6"/>
  <c r="E6637" i="6"/>
  <c r="E7102" i="6"/>
  <c r="E8262" i="6"/>
  <c r="E6994" i="6"/>
  <c r="E8500" i="6"/>
  <c r="E63" i="6"/>
  <c r="E5612" i="6"/>
  <c r="E582" i="6"/>
  <c r="E6233" i="6"/>
  <c r="E5496" i="6"/>
  <c r="E8397" i="6"/>
  <c r="E8002" i="6"/>
  <c r="E5112" i="6"/>
  <c r="E438" i="6"/>
  <c r="E5727" i="6"/>
  <c r="E4453" i="6"/>
  <c r="E7388" i="6"/>
  <c r="E4355" i="6"/>
  <c r="E5718" i="6"/>
  <c r="E8403" i="6"/>
  <c r="E6988" i="6"/>
  <c r="E5850" i="6"/>
  <c r="E8346" i="6"/>
  <c r="E7213" i="6"/>
  <c r="E4758" i="6"/>
  <c r="E8036" i="6"/>
  <c r="E5486" i="6"/>
  <c r="E6807" i="6"/>
  <c r="E7864" i="6"/>
  <c r="E4759" i="6"/>
  <c r="E4566" i="6"/>
  <c r="E5113" i="6"/>
  <c r="E8375" i="6"/>
  <c r="E5936" i="6"/>
  <c r="E383" i="6"/>
  <c r="E56" i="6"/>
  <c r="E6457" i="6"/>
  <c r="E5114" i="6"/>
  <c r="E7426" i="6"/>
  <c r="E7256" i="6"/>
  <c r="E7733" i="6"/>
  <c r="E555" i="6"/>
  <c r="E5115" i="6"/>
  <c r="E6458" i="6"/>
  <c r="E4760" i="6"/>
  <c r="E5116" i="6"/>
  <c r="E5498" i="6"/>
  <c r="E6285" i="6"/>
  <c r="E759" i="6"/>
  <c r="E3310" i="6"/>
  <c r="E2494" i="6"/>
  <c r="E2822" i="6"/>
  <c r="E1734" i="6"/>
  <c r="E2761" i="6"/>
  <c r="E2167" i="6"/>
  <c r="E4127" i="6"/>
  <c r="E2770" i="6"/>
  <c r="E3664" i="6"/>
  <c r="E3241" i="6"/>
  <c r="E2865" i="6"/>
  <c r="E2726" i="6"/>
  <c r="E1735" i="6"/>
  <c r="E2100" i="6"/>
  <c r="E2525" i="6"/>
  <c r="E901" i="6"/>
  <c r="E3278" i="6"/>
  <c r="E902" i="6"/>
  <c r="E903" i="6"/>
  <c r="E4077" i="6"/>
  <c r="E768" i="6"/>
  <c r="E3545" i="6"/>
  <c r="E2640" i="6"/>
  <c r="E1736" i="6"/>
  <c r="E2568" i="6"/>
  <c r="E4078" i="6"/>
  <c r="E1151" i="6"/>
  <c r="E1186" i="6"/>
  <c r="E746" i="6"/>
  <c r="E2586" i="6"/>
  <c r="E2969" i="6"/>
  <c r="E2476" i="6"/>
  <c r="E3219" i="6"/>
  <c r="E3703" i="6"/>
  <c r="E3626" i="6"/>
  <c r="E4124" i="6"/>
  <c r="E2845" i="6"/>
  <c r="E2854" i="6"/>
  <c r="E1737" i="6"/>
  <c r="E4079" i="6"/>
  <c r="E1738" i="6"/>
  <c r="E1739" i="6"/>
  <c r="E1740" i="6"/>
  <c r="E904" i="6"/>
  <c r="E1741" i="6"/>
  <c r="E2057" i="6"/>
  <c r="E1270" i="6"/>
  <c r="E3741" i="6"/>
  <c r="E2599" i="6"/>
  <c r="E3769" i="6"/>
  <c r="E3845" i="6"/>
  <c r="E2278" i="6"/>
  <c r="E2207" i="6"/>
  <c r="E1463" i="6"/>
  <c r="E2894" i="6"/>
  <c r="E1742" i="6"/>
  <c r="E3483" i="6"/>
  <c r="E3895" i="6"/>
  <c r="E2727" i="6"/>
  <c r="E2895" i="6"/>
  <c r="E3161" i="6"/>
  <c r="E2101" i="6"/>
  <c r="E3443" i="6"/>
  <c r="E4040" i="6"/>
  <c r="E2776" i="6"/>
  <c r="E2102" i="6"/>
  <c r="E3279" i="6"/>
  <c r="E2641" i="6"/>
  <c r="E3959" i="6"/>
  <c r="E2883" i="6"/>
  <c r="E3205" i="6"/>
  <c r="E775" i="6"/>
  <c r="E4080" i="6"/>
  <c r="E1743" i="6"/>
  <c r="E3354" i="6"/>
  <c r="E747" i="6"/>
  <c r="E748" i="6"/>
  <c r="E2006" i="6"/>
  <c r="E3311" i="6"/>
  <c r="E1064" i="6"/>
  <c r="E2636" i="6"/>
  <c r="E1744" i="6"/>
  <c r="E2729" i="6"/>
  <c r="E905" i="6"/>
  <c r="E2241" i="6"/>
  <c r="E1464" i="6"/>
  <c r="E1982" i="6"/>
  <c r="E1187" i="6"/>
  <c r="E3379" i="6"/>
  <c r="E3575" i="6"/>
  <c r="E3131" i="6"/>
  <c r="E1022" i="6"/>
  <c r="E1745" i="6"/>
  <c r="E1746" i="6"/>
  <c r="E2302" i="6"/>
  <c r="E2462" i="6"/>
  <c r="E4081" i="6"/>
  <c r="E3206" i="6"/>
  <c r="E4082" i="6"/>
  <c r="E2600" i="6"/>
  <c r="E2359" i="6"/>
  <c r="E3498" i="6"/>
  <c r="E8652" i="6"/>
  <c r="E4278" i="6"/>
  <c r="E2200" i="6"/>
  <c r="E5918" i="6"/>
  <c r="E8477" i="6"/>
  <c r="E4284" i="6"/>
  <c r="E821" i="6"/>
  <c r="E8233" i="6"/>
  <c r="E3562" i="6"/>
  <c r="E8298" i="6"/>
  <c r="E8814" i="6"/>
  <c r="E8730" i="6"/>
  <c r="E3355" i="6"/>
  <c r="E776" i="6"/>
  <c r="E8037" i="6"/>
  <c r="E2277" i="6"/>
  <c r="E2527" i="6"/>
  <c r="E7267" i="6"/>
  <c r="E8022" i="6"/>
  <c r="E1271" i="6"/>
  <c r="E6459" i="6"/>
  <c r="E7318" i="6"/>
  <c r="E7245" i="6"/>
  <c r="E6817" i="6"/>
  <c r="E87" i="6"/>
  <c r="E6460" i="6"/>
  <c r="E7019" i="6"/>
  <c r="E5117" i="6"/>
  <c r="E5435" i="6"/>
  <c r="E5118" i="6"/>
  <c r="E5119" i="6"/>
  <c r="E4344" i="6"/>
  <c r="E7041" i="6"/>
  <c r="E8086" i="6"/>
  <c r="E8027" i="6"/>
  <c r="E188" i="6"/>
  <c r="E7795" i="6"/>
  <c r="E4567" i="6"/>
  <c r="E5120" i="6"/>
  <c r="E6461" i="6"/>
  <c r="E4761" i="6"/>
  <c r="E7002" i="6"/>
  <c r="E1465" i="6"/>
  <c r="E1466" i="6"/>
  <c r="E672" i="6"/>
  <c r="E3627" i="6"/>
  <c r="E1052" i="6"/>
  <c r="E2698" i="6"/>
  <c r="E2551" i="6"/>
  <c r="E1747" i="6"/>
  <c r="E3648" i="6"/>
  <c r="E822" i="6"/>
  <c r="E2543" i="6"/>
  <c r="E2555" i="6"/>
  <c r="E2314" i="6"/>
  <c r="E8646" i="6"/>
  <c r="E9041" i="6"/>
  <c r="E5760" i="6"/>
  <c r="E7612" i="6"/>
  <c r="E5529" i="6"/>
  <c r="E7552" i="6"/>
  <c r="E1272" i="6"/>
  <c r="E7299" i="6"/>
  <c r="E6462" i="6"/>
  <c r="E5121" i="6"/>
  <c r="E7717" i="6"/>
  <c r="E4288" i="6"/>
  <c r="E5613" i="6"/>
  <c r="E3896" i="6"/>
  <c r="E8753" i="6"/>
  <c r="E3897" i="6"/>
  <c r="E6463" i="6"/>
  <c r="E1748" i="6"/>
  <c r="E1467" i="6"/>
  <c r="E1468" i="6"/>
  <c r="E906" i="6"/>
  <c r="E2771" i="6"/>
  <c r="E8438" i="6"/>
  <c r="E6286" i="6"/>
  <c r="E7067" i="6"/>
  <c r="E181" i="6"/>
  <c r="E6682" i="6"/>
  <c r="E5122" i="6"/>
  <c r="E6979" i="6"/>
  <c r="E6613" i="6"/>
  <c r="E5123" i="6"/>
  <c r="E4454" i="6"/>
  <c r="E8123" i="6"/>
  <c r="E8327" i="6"/>
  <c r="E5124" i="6"/>
  <c r="E4762" i="6"/>
  <c r="E4413" i="6"/>
  <c r="E8414" i="6"/>
  <c r="E8098" i="6"/>
  <c r="E5125" i="6"/>
  <c r="E5126" i="6"/>
  <c r="E8113" i="6"/>
  <c r="E8299" i="6"/>
  <c r="E306" i="6"/>
  <c r="E7340" i="6"/>
  <c r="E4763" i="6"/>
  <c r="E273" i="6"/>
  <c r="E7776" i="6"/>
  <c r="E4185" i="6"/>
  <c r="E6113" i="6"/>
  <c r="E6757" i="6"/>
  <c r="E6341" i="6"/>
  <c r="E2884" i="6"/>
  <c r="E1749" i="6"/>
  <c r="E2920" i="6"/>
  <c r="E120" i="6"/>
  <c r="E3100" i="6"/>
  <c r="E3628" i="6"/>
  <c r="E1469" i="6"/>
  <c r="E1470" i="6"/>
  <c r="E1750" i="6"/>
  <c r="E1038" i="6"/>
  <c r="E1751" i="6"/>
  <c r="E3800" i="6"/>
  <c r="E2885" i="6"/>
  <c r="E1752" i="6"/>
  <c r="E1753" i="6"/>
  <c r="E2079" i="6"/>
  <c r="E2546" i="6"/>
  <c r="E2904" i="6"/>
  <c r="E3438" i="6"/>
  <c r="E1754" i="6"/>
  <c r="E2926" i="6"/>
  <c r="E2742" i="6"/>
  <c r="E8754" i="6"/>
  <c r="E8755" i="6"/>
  <c r="E8975" i="6"/>
  <c r="E8991" i="6"/>
  <c r="E8825" i="6"/>
  <c r="E8871" i="6"/>
  <c r="E8853" i="6"/>
  <c r="E3250" i="6"/>
  <c r="E5875" i="6"/>
  <c r="E1755" i="6"/>
  <c r="E2259" i="6"/>
  <c r="E2620" i="6"/>
  <c r="E124" i="6"/>
  <c r="E8234" i="6"/>
  <c r="E7802" i="6"/>
  <c r="E8332" i="6"/>
  <c r="E7125" i="6"/>
  <c r="E8118" i="6"/>
  <c r="E5677" i="6"/>
  <c r="E6765" i="6"/>
  <c r="E287" i="6"/>
  <c r="E6632" i="6"/>
  <c r="E7226" i="6"/>
  <c r="E6834" i="6"/>
  <c r="E7774" i="6"/>
  <c r="E4764" i="6"/>
  <c r="E7464" i="6"/>
  <c r="E221" i="6"/>
  <c r="E7362" i="6"/>
  <c r="E7478" i="6"/>
  <c r="E8600" i="6"/>
  <c r="E8087" i="6"/>
  <c r="E6616" i="6"/>
  <c r="E4765" i="6"/>
  <c r="E7412" i="6"/>
  <c r="E6950" i="6"/>
  <c r="E4766" i="6"/>
  <c r="E7427" i="6"/>
  <c r="E1471" i="6"/>
  <c r="E1273" i="6"/>
  <c r="E2547" i="6"/>
  <c r="E3132" i="6"/>
  <c r="E2156" i="6"/>
  <c r="E823" i="6"/>
  <c r="E3898" i="6"/>
  <c r="E2783" i="6"/>
  <c r="E3439" i="6"/>
  <c r="E3472" i="6"/>
  <c r="E2197" i="6"/>
  <c r="E2855" i="6"/>
  <c r="E2103" i="6"/>
  <c r="E2208" i="6"/>
  <c r="E1472" i="6"/>
  <c r="E2231" i="6"/>
  <c r="E3712" i="6"/>
  <c r="E3133" i="6"/>
  <c r="E4041" i="6"/>
  <c r="E5775" i="6"/>
  <c r="E5127" i="6"/>
  <c r="E6047" i="6"/>
  <c r="E7613" i="6"/>
  <c r="E5128" i="6"/>
  <c r="E5129" i="6"/>
  <c r="E6902" i="6"/>
  <c r="E418" i="6"/>
  <c r="E6464" i="6"/>
  <c r="E7268" i="6"/>
  <c r="E7966" i="6"/>
  <c r="E7670" i="6"/>
  <c r="E4312" i="6"/>
  <c r="E274" i="6"/>
  <c r="E6342" i="6"/>
  <c r="E6343" i="6"/>
  <c r="E6648" i="6"/>
  <c r="E4042" i="6"/>
  <c r="E2748" i="6"/>
  <c r="E1756" i="6"/>
  <c r="E3269" i="6"/>
  <c r="E1757" i="6"/>
  <c r="E2463" i="6"/>
  <c r="E3665" i="6"/>
  <c r="E3065" i="6"/>
  <c r="E3122" i="6"/>
  <c r="E3899" i="6"/>
  <c r="E1188" i="6"/>
  <c r="E1473" i="6"/>
  <c r="E3576" i="6"/>
  <c r="E2548" i="6"/>
  <c r="E769" i="6"/>
  <c r="E3312" i="6"/>
  <c r="E8980" i="6"/>
  <c r="E9000" i="6"/>
  <c r="E5130" i="6"/>
  <c r="E2039" i="6"/>
  <c r="E8150" i="6"/>
  <c r="E8082" i="6"/>
  <c r="E5131" i="6"/>
  <c r="E5132" i="6"/>
  <c r="E508" i="6"/>
  <c r="E7822" i="6"/>
  <c r="E4334" i="6"/>
  <c r="E4767" i="6"/>
  <c r="E4768" i="6"/>
  <c r="E2721" i="6"/>
  <c r="E4125" i="6"/>
  <c r="E1474" i="6"/>
  <c r="E2680" i="6"/>
  <c r="E1758" i="6"/>
  <c r="E1984" i="6"/>
  <c r="E2251" i="6"/>
  <c r="E1759" i="6"/>
  <c r="E2717" i="6"/>
  <c r="E23" i="6"/>
  <c r="E9028" i="6"/>
  <c r="E8880" i="6"/>
  <c r="E8998" i="6"/>
  <c r="E6465" i="6"/>
  <c r="E6805" i="6"/>
  <c r="E5458" i="6"/>
  <c r="E5133" i="6"/>
  <c r="E5134" i="6"/>
  <c r="E5900" i="6"/>
  <c r="E6951" i="6"/>
  <c r="E6344" i="6"/>
  <c r="E7155" i="6"/>
  <c r="E8300" i="6"/>
  <c r="E4214" i="6"/>
  <c r="E5135" i="6"/>
  <c r="E6345" i="6"/>
  <c r="E4769" i="6"/>
  <c r="E4770" i="6"/>
  <c r="E7494" i="6"/>
  <c r="E5136" i="6"/>
  <c r="E8006" i="6"/>
  <c r="E8439" i="6"/>
  <c r="E6218" i="6"/>
  <c r="E35" i="6"/>
  <c r="E5614" i="6"/>
  <c r="E5754" i="6"/>
  <c r="E2932" i="6"/>
  <c r="E3992" i="6"/>
  <c r="E1475" i="6"/>
  <c r="E2213" i="6"/>
  <c r="E4043" i="6"/>
  <c r="E2762" i="6"/>
  <c r="E4177" i="6"/>
  <c r="E3677" i="6"/>
  <c r="E1760" i="6"/>
  <c r="E2282" i="6"/>
  <c r="E3134" i="6"/>
  <c r="E1274" i="6"/>
  <c r="E2804" i="6"/>
  <c r="E3066" i="6"/>
  <c r="E8911" i="6"/>
  <c r="E6787" i="6"/>
  <c r="E5137" i="6"/>
  <c r="E5400" i="6"/>
  <c r="E5138" i="6"/>
  <c r="E7174" i="6"/>
  <c r="E7410" i="6"/>
  <c r="E4389" i="6"/>
  <c r="E8235" i="6"/>
  <c r="E1761" i="6"/>
  <c r="E3900" i="6"/>
  <c r="E2946" i="6"/>
  <c r="E3480" i="6"/>
  <c r="E2886" i="6"/>
  <c r="E2784" i="6"/>
  <c r="E3993" i="6"/>
  <c r="E405" i="6"/>
  <c r="E8496" i="6"/>
  <c r="E8167" i="6"/>
  <c r="E8350" i="6"/>
  <c r="E4568" i="6"/>
  <c r="E475" i="6"/>
  <c r="E450" i="6"/>
  <c r="E4414" i="6"/>
  <c r="E4569" i="6"/>
  <c r="E5139" i="6"/>
  <c r="E3758" i="6"/>
  <c r="E1065" i="6"/>
  <c r="E2718" i="6"/>
  <c r="E824" i="6"/>
  <c r="E2929" i="6"/>
  <c r="E3713" i="6"/>
  <c r="E1189" i="6"/>
  <c r="E6247" i="6"/>
  <c r="E8390" i="6"/>
  <c r="E6346" i="6"/>
  <c r="E6708" i="6"/>
  <c r="E8144" i="6"/>
  <c r="E7506" i="6"/>
  <c r="E275" i="6"/>
  <c r="E2630" i="6"/>
  <c r="E2464" i="6"/>
  <c r="E907" i="6"/>
  <c r="E3428" i="6"/>
  <c r="E2506" i="6"/>
  <c r="E1190" i="6"/>
  <c r="E8793" i="6"/>
  <c r="E8864" i="6"/>
  <c r="E5839" i="6"/>
  <c r="E6729" i="6"/>
  <c r="E2283" i="6"/>
  <c r="E4771" i="6"/>
  <c r="E7482" i="6"/>
  <c r="E185" i="6"/>
  <c r="E6347" i="6"/>
  <c r="E7458" i="6"/>
  <c r="E5678" i="6"/>
  <c r="E5140" i="6"/>
  <c r="E7655" i="6"/>
  <c r="E4336" i="6"/>
  <c r="E5141" i="6"/>
  <c r="E4570" i="6"/>
  <c r="E6802" i="6"/>
  <c r="E5142" i="6"/>
  <c r="E7596" i="6"/>
  <c r="E6466" i="6"/>
  <c r="E238" i="6"/>
  <c r="E4508" i="6"/>
  <c r="E8185" i="6"/>
  <c r="E4772" i="6"/>
  <c r="E7428" i="6"/>
  <c r="E195" i="6"/>
  <c r="E5991" i="6"/>
  <c r="E235" i="6"/>
  <c r="E5143" i="6"/>
  <c r="E7488" i="6"/>
  <c r="E3220" i="6"/>
  <c r="E825" i="6"/>
  <c r="E3776" i="6"/>
  <c r="E3496" i="6"/>
  <c r="E3101" i="6"/>
  <c r="E3489" i="6"/>
  <c r="E3417" i="6"/>
  <c r="E3785" i="6"/>
  <c r="E908" i="6"/>
  <c r="E1476" i="6"/>
  <c r="E3345" i="6"/>
  <c r="E2956" i="6"/>
  <c r="E1066" i="6"/>
  <c r="E749" i="6"/>
  <c r="E996" i="6"/>
  <c r="E3102" i="6"/>
  <c r="E8976" i="6"/>
  <c r="E8852" i="6"/>
  <c r="E8865" i="6"/>
  <c r="E9007" i="6"/>
  <c r="E8832" i="6"/>
  <c r="E8827" i="6"/>
  <c r="E1762" i="6"/>
  <c r="E6248" i="6"/>
  <c r="E7289" i="6"/>
  <c r="E5679" i="6"/>
  <c r="E7537" i="6"/>
  <c r="E5680" i="6"/>
  <c r="E3384" i="6"/>
  <c r="E909" i="6"/>
  <c r="E1763" i="6"/>
  <c r="E1764" i="6"/>
  <c r="E1765" i="6"/>
  <c r="E4773" i="6"/>
  <c r="E1111" i="6"/>
  <c r="E7411" i="6"/>
  <c r="E6348" i="6"/>
  <c r="E7319" i="6"/>
  <c r="E4083" i="6"/>
  <c r="E6221" i="6"/>
  <c r="E4774" i="6"/>
  <c r="E4044" i="6"/>
  <c r="E5144" i="6"/>
  <c r="E8186" i="6"/>
  <c r="E826" i="6"/>
  <c r="E2284" i="6"/>
  <c r="E8623" i="6"/>
  <c r="E5565" i="6"/>
  <c r="E7614" i="6"/>
  <c r="E6808" i="6"/>
  <c r="E6980" i="6"/>
  <c r="E5930" i="6"/>
  <c r="E5681" i="6"/>
  <c r="E4186" i="6"/>
  <c r="E5719" i="6"/>
  <c r="E6467" i="6"/>
  <c r="E6638" i="6"/>
  <c r="E4775" i="6"/>
  <c r="E6582" i="6"/>
  <c r="E7406" i="6"/>
  <c r="E5145" i="6"/>
  <c r="E8199" i="6"/>
  <c r="E5615" i="6"/>
  <c r="E6287" i="6"/>
  <c r="E7812" i="6"/>
  <c r="E7664" i="6"/>
  <c r="E5539" i="6"/>
  <c r="E5965" i="6"/>
  <c r="E4776" i="6"/>
  <c r="E6349" i="6"/>
  <c r="E174" i="6"/>
  <c r="E6110" i="6"/>
  <c r="E5468" i="6"/>
  <c r="E7146" i="6"/>
  <c r="E7839" i="6"/>
  <c r="E6468" i="6"/>
  <c r="E186" i="6"/>
  <c r="E5616" i="6"/>
  <c r="E5146" i="6"/>
  <c r="E6013" i="6"/>
  <c r="E6952" i="6"/>
  <c r="E3801" i="6"/>
  <c r="E2471" i="6"/>
  <c r="E2058" i="6"/>
  <c r="E3577" i="6"/>
  <c r="E2104" i="6"/>
  <c r="E3901" i="6"/>
  <c r="E1023" i="6"/>
  <c r="E689" i="6"/>
  <c r="E3152" i="6"/>
  <c r="E2157" i="6"/>
  <c r="E1477" i="6"/>
  <c r="E1766" i="6"/>
  <c r="E1478" i="6"/>
  <c r="E4045" i="6"/>
  <c r="E3334" i="6"/>
  <c r="E910" i="6"/>
  <c r="E3994" i="6"/>
  <c r="E2105" i="6"/>
  <c r="E8681" i="6"/>
  <c r="E8700" i="6"/>
  <c r="E8763" i="6"/>
  <c r="E5451" i="6"/>
  <c r="E8904" i="6"/>
  <c r="E3902" i="6"/>
  <c r="E3903" i="6"/>
  <c r="E4476" i="6"/>
  <c r="E2080" i="6"/>
  <c r="E2127" i="6"/>
  <c r="E5147" i="6"/>
  <c r="E5148" i="6"/>
  <c r="E6469" i="6"/>
  <c r="E971" i="6"/>
  <c r="E1152" i="6"/>
  <c r="E2722" i="6"/>
  <c r="E8645" i="6"/>
  <c r="E2148" i="6"/>
  <c r="E5682" i="6"/>
  <c r="E4777" i="6"/>
  <c r="E4778" i="6"/>
  <c r="E6597" i="6"/>
  <c r="E8163" i="6"/>
  <c r="E7787" i="6"/>
  <c r="E5149" i="6"/>
  <c r="E5683" i="6"/>
  <c r="E8550" i="6"/>
  <c r="E3022" i="6"/>
  <c r="E3490" i="6"/>
  <c r="E3474" i="6"/>
  <c r="E2958" i="6"/>
  <c r="E827" i="6"/>
  <c r="E3221" i="6"/>
  <c r="E3514" i="6"/>
  <c r="E3023" i="6"/>
  <c r="E6470" i="6"/>
  <c r="E7955" i="6"/>
  <c r="E6840" i="6"/>
  <c r="E4248" i="6"/>
  <c r="E8576" i="6"/>
  <c r="E7487" i="6"/>
  <c r="E4779" i="6"/>
  <c r="E5783" i="6"/>
  <c r="E3067" i="6"/>
  <c r="E183" i="6"/>
  <c r="E4428" i="6"/>
  <c r="E4136" i="6"/>
  <c r="E3141" i="6"/>
  <c r="E1153" i="6"/>
  <c r="E3142" i="6"/>
  <c r="E3904" i="6"/>
  <c r="E911" i="6"/>
  <c r="E3041" i="6"/>
  <c r="E8889" i="6"/>
  <c r="E8802" i="6"/>
  <c r="E5452" i="6"/>
  <c r="E6698" i="6"/>
  <c r="E7170" i="6"/>
  <c r="E5820" i="6"/>
  <c r="E6699" i="6"/>
  <c r="E1275" i="6"/>
  <c r="E3068" i="6"/>
  <c r="E2335" i="6"/>
  <c r="E2441" i="6"/>
  <c r="E2908" i="6"/>
  <c r="E2298" i="6"/>
  <c r="E1154" i="6"/>
  <c r="E2442" i="6"/>
  <c r="E3143" i="6"/>
  <c r="E685" i="6"/>
  <c r="E7924" i="6"/>
  <c r="E5750" i="6"/>
  <c r="E1767" i="6"/>
  <c r="E2081" i="6"/>
  <c r="E912" i="6"/>
  <c r="E4139" i="6"/>
  <c r="E3905" i="6"/>
  <c r="E3376" i="6"/>
  <c r="E3488" i="6"/>
  <c r="E1039" i="6"/>
  <c r="E3906" i="6"/>
  <c r="E3455" i="6"/>
  <c r="E913" i="6"/>
  <c r="E4477" i="6"/>
  <c r="E7246" i="6"/>
  <c r="E243" i="6"/>
  <c r="E3103" i="6"/>
  <c r="E2128" i="6"/>
  <c r="E2419" i="6"/>
  <c r="E2360" i="6"/>
  <c r="E2422" i="6"/>
  <c r="E3244" i="6"/>
  <c r="E3817" i="6"/>
  <c r="E3144" i="6"/>
  <c r="E1191" i="6"/>
  <c r="E2910" i="6"/>
  <c r="E5684" i="6"/>
  <c r="E914" i="6"/>
  <c r="E3145" i="6"/>
  <c r="E2280" i="6"/>
  <c r="E2911" i="6"/>
  <c r="E7662" i="6"/>
  <c r="E7220" i="6"/>
  <c r="E3313" i="6"/>
  <c r="E7400" i="6"/>
  <c r="E6953" i="6"/>
  <c r="E7373" i="6"/>
  <c r="E1768" i="6"/>
  <c r="E2149" i="6"/>
  <c r="E8653" i="6"/>
  <c r="E5150" i="6"/>
  <c r="E5151" i="6"/>
  <c r="E168" i="6"/>
  <c r="E7925" i="6"/>
  <c r="E5685" i="6"/>
  <c r="E8320" i="6"/>
  <c r="E7609" i="6"/>
  <c r="E1479" i="6"/>
  <c r="E2681" i="6"/>
  <c r="E1769" i="6"/>
  <c r="E9048" i="6"/>
  <c r="E6571" i="6"/>
  <c r="E6471" i="6"/>
  <c r="E7688" i="6"/>
  <c r="E239" i="6"/>
  <c r="E5768" i="6"/>
  <c r="E7580" i="6"/>
  <c r="E2129" i="6"/>
  <c r="E1067" i="6"/>
  <c r="E1192" i="6"/>
  <c r="E696" i="6"/>
  <c r="E5152" i="6"/>
  <c r="E5153" i="6"/>
  <c r="E2682" i="6"/>
  <c r="E915" i="6"/>
  <c r="E8041" i="6"/>
  <c r="E2416" i="6"/>
  <c r="E7532" i="6"/>
  <c r="E7290" i="6"/>
  <c r="E7874" i="6"/>
  <c r="E779" i="6"/>
  <c r="E1155" i="6"/>
  <c r="E3222" i="6"/>
  <c r="E1770" i="6"/>
  <c r="E3714" i="6"/>
  <c r="E6087" i="6"/>
  <c r="E1480" i="6"/>
  <c r="E828" i="6"/>
  <c r="E5686" i="6"/>
  <c r="E4198" i="6"/>
  <c r="E1193" i="6"/>
  <c r="E2683" i="6"/>
  <c r="E829" i="6"/>
  <c r="E6835" i="6"/>
  <c r="E2343" i="6"/>
  <c r="E2361" i="6"/>
  <c r="E5365" i="6"/>
  <c r="E1771" i="6"/>
  <c r="E2479" i="6"/>
  <c r="E333" i="6"/>
  <c r="E7126" i="6"/>
  <c r="E6656" i="6"/>
  <c r="E3024" i="6"/>
  <c r="E5154" i="6"/>
  <c r="E2684" i="6"/>
  <c r="E3025" i="6"/>
  <c r="E3135" i="6"/>
  <c r="E3136" i="6"/>
  <c r="E7956" i="6"/>
  <c r="E3960" i="6"/>
  <c r="E5687" i="6"/>
  <c r="E5155" i="6"/>
  <c r="E4780" i="6"/>
  <c r="E6645" i="6"/>
  <c r="E3026" i="6"/>
  <c r="E3177" i="6"/>
  <c r="E535" i="6"/>
  <c r="E4781" i="6"/>
  <c r="E6170" i="6"/>
  <c r="E2362" i="6"/>
  <c r="E1481" i="6"/>
  <c r="E7103" i="6"/>
  <c r="E5474" i="6"/>
  <c r="E5366" i="6"/>
  <c r="E993" i="6"/>
  <c r="E3948" i="6"/>
  <c r="E2371" i="6"/>
  <c r="E4289" i="6"/>
  <c r="E1772" i="6"/>
  <c r="E3027" i="6"/>
  <c r="E661" i="6"/>
  <c r="E3069" i="6"/>
  <c r="E1773" i="6"/>
  <c r="E7689" i="6"/>
  <c r="E3070" i="6"/>
  <c r="E4782" i="6"/>
  <c r="E5156" i="6"/>
  <c r="E5157" i="6"/>
  <c r="E7068" i="6"/>
  <c r="E830" i="6"/>
  <c r="E8460" i="6"/>
  <c r="E1482" i="6"/>
  <c r="E1774" i="6"/>
  <c r="E6788" i="6"/>
  <c r="E5158" i="6"/>
  <c r="E5159" i="6"/>
  <c r="E7198" i="6"/>
  <c r="E2981" i="6"/>
  <c r="E2310" i="6"/>
  <c r="E4084" i="6"/>
  <c r="E8487" i="6"/>
  <c r="E2150" i="6"/>
  <c r="E5784" i="6"/>
  <c r="E6728" i="6"/>
  <c r="E8119" i="6"/>
  <c r="E7069" i="6"/>
  <c r="E8562" i="6"/>
  <c r="E5367" i="6"/>
  <c r="E5160" i="6"/>
  <c r="E6720" i="6"/>
  <c r="E4285" i="6"/>
  <c r="E4479" i="6"/>
  <c r="E5161" i="6"/>
  <c r="E536" i="6"/>
  <c r="E6472" i="6"/>
  <c r="E5162" i="6"/>
  <c r="E5514" i="6"/>
  <c r="E6770" i="6"/>
  <c r="E6991" i="6"/>
  <c r="E5163" i="6"/>
  <c r="E5688" i="6"/>
  <c r="E6550" i="6"/>
  <c r="E6473" i="6"/>
  <c r="E6086" i="6"/>
  <c r="E6474" i="6"/>
  <c r="E7502" i="6"/>
  <c r="E5368" i="6"/>
  <c r="E7127" i="6"/>
  <c r="E7104" i="6"/>
  <c r="E6130" i="6"/>
  <c r="E8501" i="6"/>
  <c r="E4290" i="6"/>
  <c r="E4267" i="6"/>
  <c r="E1775" i="6"/>
  <c r="E7357" i="6"/>
  <c r="E1776" i="6"/>
  <c r="E1483" i="6"/>
  <c r="E662" i="6"/>
  <c r="E916" i="6"/>
  <c r="E6602" i="6"/>
  <c r="E7300" i="6"/>
  <c r="E8464" i="6"/>
  <c r="E5516" i="6"/>
  <c r="E94" i="6"/>
  <c r="E5164" i="6"/>
  <c r="E579" i="6"/>
  <c r="E6875" i="6"/>
  <c r="E476" i="6"/>
  <c r="E7291" i="6"/>
  <c r="E5165" i="6"/>
  <c r="E5459" i="6"/>
  <c r="E4370" i="6"/>
  <c r="E7135" i="6"/>
  <c r="E7848" i="6"/>
  <c r="E6706" i="6"/>
  <c r="E288" i="6"/>
  <c r="E6475" i="6"/>
  <c r="E451" i="6"/>
  <c r="E8073" i="6"/>
  <c r="E8601" i="6"/>
  <c r="E6610" i="6"/>
  <c r="E6876" i="6"/>
  <c r="E244" i="6"/>
  <c r="E8301" i="6"/>
  <c r="E8328" i="6"/>
  <c r="E6350" i="6"/>
  <c r="E6216" i="6"/>
  <c r="E8151" i="6"/>
  <c r="E8516" i="6"/>
  <c r="E5737" i="6"/>
  <c r="E6850" i="6"/>
  <c r="E5738" i="6"/>
  <c r="E5166" i="6"/>
  <c r="E6476" i="6"/>
  <c r="E4571" i="6"/>
  <c r="E7510" i="6"/>
  <c r="E6477" i="6"/>
  <c r="E6557" i="6"/>
  <c r="E5901" i="6"/>
  <c r="E347" i="6"/>
  <c r="E8582" i="6"/>
  <c r="E5167" i="6"/>
  <c r="E8152" i="6"/>
  <c r="E8367" i="6"/>
  <c r="E6351" i="6"/>
  <c r="E7989" i="6"/>
  <c r="E8337" i="6"/>
  <c r="E8009" i="6"/>
  <c r="E6766" i="6"/>
  <c r="E6352" i="6"/>
  <c r="E8263" i="6"/>
  <c r="E7465" i="6"/>
  <c r="E8302" i="6"/>
  <c r="E6026" i="6"/>
  <c r="E64" i="6"/>
  <c r="E4783" i="6"/>
  <c r="E276" i="6"/>
  <c r="E8391" i="6"/>
  <c r="E6045" i="6"/>
  <c r="E8064" i="6"/>
  <c r="E5168" i="6"/>
  <c r="E8323" i="6"/>
  <c r="E6954" i="6"/>
  <c r="E6478" i="6"/>
  <c r="E384" i="6"/>
  <c r="E8508" i="6"/>
  <c r="E7875" i="6"/>
  <c r="E7964" i="6"/>
  <c r="E6750" i="6"/>
  <c r="E7320" i="6"/>
  <c r="E7962" i="6"/>
  <c r="E8016" i="6"/>
  <c r="E5169" i="6"/>
  <c r="E47" i="6"/>
  <c r="E7533" i="6"/>
  <c r="E8067" i="6"/>
  <c r="E8385" i="6"/>
  <c r="E4183" i="6"/>
  <c r="E4215" i="6"/>
  <c r="E4377" i="6"/>
  <c r="E6187" i="6"/>
  <c r="E5170" i="6"/>
  <c r="E43" i="6"/>
  <c r="E8376" i="6"/>
  <c r="E6753" i="6"/>
  <c r="E6711" i="6"/>
  <c r="E557" i="6"/>
  <c r="E5171" i="6"/>
  <c r="E7815" i="6"/>
  <c r="E8129" i="6"/>
  <c r="E6479" i="6"/>
  <c r="E8478" i="6"/>
  <c r="E8362" i="6"/>
  <c r="E6909" i="6"/>
  <c r="E6826" i="6"/>
  <c r="E7579" i="6"/>
  <c r="E277" i="6"/>
  <c r="E5172" i="6"/>
  <c r="E7697" i="6"/>
  <c r="E5369" i="6"/>
  <c r="E8004" i="6"/>
  <c r="E6671" i="6"/>
  <c r="E7313" i="6"/>
  <c r="E7208" i="6"/>
  <c r="E6091" i="6"/>
  <c r="E7148" i="6"/>
  <c r="E348" i="6"/>
  <c r="E6176" i="6"/>
  <c r="E8187" i="6"/>
  <c r="E8392" i="6"/>
  <c r="E7015" i="6"/>
  <c r="E4784" i="6"/>
  <c r="E6353" i="6"/>
  <c r="E5937" i="6"/>
  <c r="E7909" i="6"/>
  <c r="E554" i="6"/>
  <c r="E6249" i="6"/>
  <c r="E7269" i="6"/>
  <c r="E8377" i="6"/>
  <c r="E5173" i="6"/>
  <c r="E7209" i="6"/>
  <c r="E6354" i="6"/>
  <c r="E5174" i="6"/>
  <c r="E5175" i="6"/>
  <c r="E307" i="6"/>
  <c r="E4785" i="6"/>
  <c r="E57" i="6"/>
  <c r="E6250" i="6"/>
  <c r="E123" i="6"/>
  <c r="E4046" i="6"/>
  <c r="E3951" i="6"/>
  <c r="E3223" i="6"/>
  <c r="E1484" i="6"/>
  <c r="E3907" i="6"/>
  <c r="E2556" i="6"/>
  <c r="E2577" i="6"/>
  <c r="E3314" i="6"/>
  <c r="E2177" i="6"/>
  <c r="E1777" i="6"/>
  <c r="E2544" i="6"/>
  <c r="E4047" i="6"/>
  <c r="E4129" i="6"/>
  <c r="E3629" i="6"/>
  <c r="E4085" i="6"/>
  <c r="E3289" i="6"/>
  <c r="E2429" i="6"/>
  <c r="E2572" i="6"/>
  <c r="E2749" i="6"/>
  <c r="E3499" i="6"/>
  <c r="E1778" i="6"/>
  <c r="E2082" i="6"/>
  <c r="E765" i="6"/>
  <c r="E2933" i="6"/>
  <c r="E1779" i="6"/>
  <c r="E2953" i="6"/>
  <c r="E3315" i="6"/>
  <c r="E3444" i="6"/>
  <c r="E3224" i="6"/>
  <c r="E1780" i="6"/>
  <c r="E1781" i="6"/>
  <c r="E2772" i="6"/>
  <c r="E2805" i="6"/>
  <c r="E2541" i="6"/>
  <c r="E917" i="6"/>
  <c r="E1782" i="6"/>
  <c r="E1485" i="6"/>
  <c r="E2806" i="6"/>
  <c r="E673" i="6"/>
  <c r="E1486" i="6"/>
  <c r="E1194" i="6"/>
  <c r="E918" i="6"/>
  <c r="E2896" i="6"/>
  <c r="E2866" i="6"/>
  <c r="E3225" i="6"/>
  <c r="E2807" i="6"/>
  <c r="E2573" i="6"/>
  <c r="E1783" i="6"/>
  <c r="E1784" i="6"/>
  <c r="E3908" i="6"/>
  <c r="E1487" i="6"/>
  <c r="E789" i="6"/>
  <c r="E2574" i="6"/>
  <c r="E3251" i="6"/>
  <c r="E3909" i="6"/>
  <c r="E3270" i="6"/>
  <c r="E1068" i="6"/>
  <c r="E1785" i="6"/>
  <c r="E1276" i="6"/>
  <c r="E2789" i="6"/>
  <c r="E3736" i="6"/>
  <c r="E919" i="6"/>
  <c r="E1488" i="6"/>
  <c r="E3356" i="6"/>
  <c r="E2808" i="6"/>
  <c r="E2763" i="6"/>
  <c r="E3630" i="6"/>
  <c r="E1786" i="6"/>
  <c r="E1787" i="6"/>
  <c r="E3421" i="6"/>
  <c r="E1788" i="6"/>
  <c r="E4086" i="6"/>
  <c r="E831" i="6"/>
  <c r="E3393" i="6"/>
  <c r="E2897" i="6"/>
  <c r="E3513" i="6"/>
  <c r="E1489" i="6"/>
  <c r="E1490" i="6"/>
  <c r="E3226" i="6"/>
  <c r="E1789" i="6"/>
  <c r="E1491" i="6"/>
  <c r="E1156" i="6"/>
  <c r="E2891" i="6"/>
  <c r="E3429" i="6"/>
  <c r="E3430" i="6"/>
  <c r="E3852" i="6"/>
  <c r="E2846" i="6"/>
  <c r="E3431" i="6"/>
  <c r="E2601" i="6"/>
  <c r="E2732" i="6"/>
  <c r="E3347" i="6"/>
  <c r="E1492" i="6"/>
  <c r="E832" i="6"/>
  <c r="E1157" i="6"/>
  <c r="E3207" i="6"/>
  <c r="E4172" i="6"/>
  <c r="E3028" i="6"/>
  <c r="E3071" i="6"/>
  <c r="E2685" i="6"/>
  <c r="E3072" i="6"/>
  <c r="E2344" i="6"/>
  <c r="E8099" i="6"/>
  <c r="E8347" i="6"/>
  <c r="E4786" i="6"/>
  <c r="E4787" i="6"/>
  <c r="E8617" i="6"/>
  <c r="E7851" i="6"/>
  <c r="E6755" i="6"/>
  <c r="E618" i="6"/>
  <c r="E8264" i="6"/>
  <c r="E6044" i="6"/>
  <c r="E231" i="6"/>
  <c r="E29" i="6"/>
  <c r="E5176" i="6"/>
  <c r="E7559" i="6"/>
  <c r="E8046" i="6"/>
  <c r="E5177" i="6"/>
  <c r="E1277" i="6"/>
  <c r="E2552" i="6"/>
  <c r="E2515" i="6"/>
  <c r="E2614" i="6"/>
  <c r="E8910" i="6"/>
  <c r="E8731" i="6"/>
  <c r="E8153" i="6"/>
  <c r="E6598" i="6"/>
  <c r="E8265" i="6"/>
  <c r="E6096" i="6"/>
  <c r="E6841" i="6"/>
  <c r="E1195" i="6"/>
  <c r="E5178" i="6"/>
  <c r="E833" i="6"/>
  <c r="E7865" i="6"/>
  <c r="E4415" i="6"/>
  <c r="E4788" i="6"/>
  <c r="E385" i="6"/>
  <c r="E4789" i="6"/>
  <c r="E5906" i="6"/>
  <c r="E8063" i="6"/>
  <c r="E232" i="6"/>
  <c r="E6106" i="6"/>
  <c r="E509" i="6"/>
  <c r="E6223" i="6"/>
  <c r="E2455" i="6"/>
  <c r="E2507" i="6"/>
  <c r="E2168" i="6"/>
  <c r="E1493" i="6"/>
  <c r="E760" i="6"/>
  <c r="E2743" i="6"/>
  <c r="E1494" i="6"/>
  <c r="E1086" i="6"/>
  <c r="E1790" i="6"/>
  <c r="E278" i="6"/>
  <c r="E590" i="6"/>
  <c r="E6177" i="6"/>
  <c r="E214" i="6"/>
  <c r="E4368" i="6"/>
  <c r="E5179" i="6"/>
  <c r="E7270" i="6"/>
  <c r="E7030" i="6"/>
  <c r="E5180" i="6"/>
  <c r="E6073" i="6"/>
  <c r="E5181" i="6"/>
  <c r="E8602" i="6"/>
  <c r="E7471" i="6"/>
  <c r="E349" i="6"/>
  <c r="E5954" i="6"/>
  <c r="E2083" i="6"/>
  <c r="E834" i="6"/>
  <c r="E2084" i="6"/>
  <c r="E2867" i="6"/>
  <c r="E4048" i="6"/>
  <c r="E1495" i="6"/>
  <c r="E4087" i="6"/>
  <c r="E3683" i="6"/>
  <c r="E8732" i="6"/>
  <c r="E5821" i="6"/>
  <c r="E5420" i="6"/>
  <c r="E419" i="6"/>
  <c r="E8348" i="6"/>
  <c r="E7706" i="6"/>
  <c r="E8421" i="6"/>
  <c r="E4416" i="6"/>
  <c r="E4790" i="6"/>
  <c r="E7546" i="6"/>
  <c r="E6480" i="6"/>
  <c r="E5394" i="6"/>
  <c r="E4791" i="6"/>
  <c r="E5182" i="6"/>
  <c r="E7271" i="6"/>
  <c r="E5183" i="6"/>
  <c r="E4445" i="6"/>
  <c r="E5184" i="6"/>
  <c r="E3116" i="6"/>
  <c r="E1496" i="6"/>
  <c r="E111" i="6"/>
  <c r="E3649" i="6"/>
  <c r="E1069" i="6"/>
  <c r="E1497" i="6"/>
  <c r="E7914" i="6"/>
  <c r="E8349" i="6"/>
  <c r="E406" i="6"/>
  <c r="E7840" i="6"/>
  <c r="E6892" i="6"/>
  <c r="E5185" i="6"/>
  <c r="E6121" i="6"/>
  <c r="E8338" i="6"/>
  <c r="E4436" i="6"/>
  <c r="E6288" i="6"/>
  <c r="E3340" i="6"/>
  <c r="E2631" i="6"/>
  <c r="E719" i="6"/>
  <c r="E3227" i="6"/>
  <c r="E2750" i="6"/>
  <c r="E1791" i="6"/>
  <c r="E675" i="6"/>
  <c r="E407" i="6"/>
  <c r="E4792" i="6"/>
  <c r="E5186" i="6"/>
  <c r="E7816" i="6"/>
  <c r="E5187" i="6"/>
  <c r="E6836" i="6"/>
  <c r="E5970" i="6"/>
  <c r="E5188" i="6"/>
  <c r="E3117" i="6"/>
  <c r="E1090" i="6"/>
  <c r="E3631" i="6"/>
  <c r="E979" i="6"/>
  <c r="E1498" i="6"/>
  <c r="E2465" i="6"/>
  <c r="E920" i="6"/>
  <c r="E2751" i="6"/>
  <c r="E2545" i="6"/>
  <c r="E8670" i="6"/>
  <c r="E2363" i="6"/>
  <c r="E28" i="6"/>
  <c r="E8068" i="6"/>
  <c r="E5189" i="6"/>
  <c r="E5190" i="6"/>
  <c r="E5191" i="6"/>
  <c r="E7003" i="6"/>
  <c r="E7105" i="6"/>
  <c r="E7004" i="6"/>
  <c r="E6564" i="6"/>
  <c r="E8351" i="6"/>
  <c r="E6167" i="6"/>
  <c r="E7292" i="6"/>
  <c r="E7633" i="6"/>
  <c r="E2773" i="6"/>
  <c r="E2505" i="6"/>
  <c r="E2912" i="6"/>
  <c r="E4151" i="6"/>
  <c r="E1792" i="6"/>
  <c r="E1793" i="6"/>
  <c r="E7742" i="6"/>
  <c r="E7302" i="6"/>
  <c r="E6809" i="6"/>
  <c r="E7346" i="6"/>
  <c r="E6481" i="6"/>
  <c r="E7293" i="6"/>
  <c r="E6583" i="6"/>
  <c r="E6650" i="6"/>
  <c r="E4372" i="6"/>
  <c r="E245" i="6"/>
  <c r="E5192" i="6"/>
  <c r="E6599" i="6"/>
  <c r="E7910" i="6"/>
  <c r="E2972" i="6"/>
  <c r="E790" i="6"/>
  <c r="E1794" i="6"/>
  <c r="E980" i="6"/>
  <c r="E921" i="6"/>
  <c r="E5193" i="6"/>
  <c r="E7801" i="6"/>
  <c r="E1795" i="6"/>
  <c r="E2575" i="6"/>
  <c r="E3432" i="6"/>
  <c r="E2211" i="6"/>
  <c r="E1499" i="6"/>
  <c r="E8154" i="6"/>
  <c r="E7356" i="6"/>
  <c r="E6482" i="6"/>
  <c r="E5689" i="6"/>
  <c r="E6074" i="6"/>
  <c r="E5194" i="6"/>
  <c r="E8266" i="6"/>
  <c r="E835" i="6"/>
  <c r="E8994" i="6"/>
  <c r="E8236" i="6"/>
  <c r="E6178" i="6"/>
  <c r="E922" i="6"/>
  <c r="E360" i="6"/>
  <c r="E7684" i="6"/>
  <c r="E4455" i="6"/>
  <c r="E6040" i="6"/>
  <c r="E7106" i="6"/>
  <c r="E5800" i="6"/>
  <c r="E5195" i="6"/>
  <c r="E4793" i="6"/>
  <c r="E7915" i="6"/>
  <c r="E6355" i="6"/>
  <c r="E6356" i="6"/>
  <c r="E7667" i="6"/>
  <c r="E7429" i="6"/>
  <c r="E6655" i="6"/>
  <c r="E1500" i="6"/>
  <c r="E1796" i="6"/>
  <c r="E923" i="6"/>
  <c r="E1087" i="6"/>
  <c r="E1797" i="6"/>
  <c r="E3560" i="6"/>
  <c r="E4049" i="6"/>
  <c r="E2602" i="6"/>
  <c r="E1798" i="6"/>
  <c r="E8833" i="6"/>
  <c r="E8856" i="6"/>
  <c r="E8622" i="6"/>
  <c r="E1799" i="6"/>
  <c r="E5441" i="6"/>
  <c r="E8267" i="6"/>
  <c r="E4794" i="6"/>
  <c r="E5968" i="6"/>
  <c r="E5196" i="6"/>
  <c r="E6895" i="6"/>
  <c r="E361" i="6"/>
  <c r="E7481" i="6"/>
  <c r="E6483" i="6"/>
  <c r="E5197" i="6"/>
  <c r="E5969" i="6"/>
  <c r="E6885" i="6"/>
  <c r="E254" i="6"/>
  <c r="E7024" i="6"/>
  <c r="E7466" i="6"/>
  <c r="E289" i="6"/>
  <c r="E2263" i="6"/>
  <c r="E3137" i="6"/>
  <c r="E3118" i="6"/>
  <c r="E1800" i="6"/>
  <c r="E2130" i="6"/>
  <c r="E1077" i="6"/>
  <c r="E1501" i="6"/>
  <c r="E3228" i="6"/>
  <c r="E4050" i="6"/>
  <c r="E6484" i="6"/>
  <c r="E3970" i="6"/>
  <c r="E2151" i="6"/>
  <c r="E8577" i="6"/>
  <c r="E2887" i="6"/>
  <c r="E2838" i="6"/>
  <c r="E2420" i="6"/>
  <c r="E2839" i="6"/>
  <c r="E6700" i="6"/>
  <c r="E5370" i="6"/>
  <c r="E7985" i="6"/>
  <c r="E924" i="6"/>
  <c r="E2905" i="6"/>
  <c r="E8303" i="6"/>
  <c r="E5983" i="6"/>
  <c r="E564" i="6"/>
  <c r="E571" i="6"/>
  <c r="E1801" i="6"/>
  <c r="E2131" i="6"/>
  <c r="E3818" i="6"/>
  <c r="E3910" i="6"/>
  <c r="E3853" i="6"/>
  <c r="E3229" i="6"/>
  <c r="E1802" i="6"/>
  <c r="E4795" i="6"/>
  <c r="E4796" i="6"/>
  <c r="E7515" i="6"/>
  <c r="E6050" i="6"/>
  <c r="E3316" i="6"/>
  <c r="E3911" i="6"/>
  <c r="E925" i="6"/>
  <c r="E4797" i="6"/>
  <c r="E5198" i="6"/>
  <c r="E6183" i="6"/>
  <c r="E7986" i="6"/>
  <c r="E7876" i="6"/>
  <c r="E7107" i="6"/>
  <c r="E3073" i="6"/>
  <c r="E3146" i="6"/>
  <c r="E3844" i="6"/>
  <c r="E6981" i="6"/>
  <c r="E5199" i="6"/>
  <c r="E8497" i="6"/>
  <c r="E7735" i="6"/>
  <c r="E4088" i="6"/>
  <c r="E3104" i="6"/>
  <c r="E3819" i="6"/>
  <c r="E5200" i="6"/>
  <c r="E5526" i="6"/>
  <c r="E3257" i="6"/>
  <c r="E8583" i="6"/>
  <c r="E8268" i="6"/>
  <c r="E8578" i="6"/>
  <c r="E7430" i="6"/>
  <c r="E3912" i="6"/>
  <c r="E1803" i="6"/>
  <c r="E836" i="6"/>
  <c r="E3252" i="6"/>
  <c r="E5371" i="6"/>
  <c r="E4798" i="6"/>
  <c r="E2132" i="6"/>
  <c r="E1804" i="6"/>
  <c r="E3913" i="6"/>
  <c r="E2443" i="6"/>
  <c r="E6982" i="6"/>
  <c r="E452" i="6"/>
  <c r="E2133" i="6"/>
  <c r="E2998" i="6"/>
  <c r="E3182" i="6"/>
  <c r="E8654" i="6"/>
  <c r="E4799" i="6"/>
  <c r="E7108" i="6"/>
  <c r="E782" i="6"/>
  <c r="E3239" i="6"/>
  <c r="E8945" i="6"/>
  <c r="E4494" i="6"/>
  <c r="E6983" i="6"/>
  <c r="E972" i="6"/>
  <c r="E3370" i="6"/>
  <c r="E2246" i="6"/>
  <c r="E6357" i="6"/>
  <c r="E6837" i="6"/>
  <c r="E599" i="6"/>
  <c r="E3168" i="6"/>
  <c r="E4291" i="6"/>
  <c r="E5770" i="6"/>
  <c r="E6984" i="6"/>
  <c r="E2336" i="6"/>
  <c r="E1502" i="6"/>
  <c r="E7199" i="6"/>
  <c r="E4800" i="6"/>
  <c r="E5201" i="6"/>
  <c r="E663" i="6"/>
  <c r="E1029" i="6"/>
  <c r="E7457" i="6"/>
  <c r="E1805" i="6"/>
  <c r="E4140" i="6"/>
  <c r="E3317" i="6"/>
  <c r="E2152" i="6"/>
  <c r="E453" i="6"/>
  <c r="E5690" i="6"/>
  <c r="E5202" i="6"/>
  <c r="E1158" i="6"/>
  <c r="E4141" i="6"/>
  <c r="E6097" i="6"/>
  <c r="E5535" i="6"/>
  <c r="E5691" i="6"/>
  <c r="E8466" i="6"/>
  <c r="E2982" i="6"/>
  <c r="E4801" i="6"/>
  <c r="E2686" i="6"/>
  <c r="E7841" i="6"/>
  <c r="E3183" i="6"/>
  <c r="E2687" i="6"/>
  <c r="E2444" i="6"/>
  <c r="E4275" i="6"/>
  <c r="E547" i="6"/>
  <c r="E5692" i="6"/>
  <c r="E3074" i="6"/>
  <c r="E2688" i="6"/>
  <c r="E5785" i="6"/>
  <c r="E2999" i="6"/>
  <c r="E7581" i="6"/>
  <c r="E6008" i="6"/>
  <c r="E2480" i="6"/>
  <c r="E279" i="6"/>
  <c r="E7926" i="6"/>
  <c r="E334" i="6"/>
  <c r="E3684" i="6"/>
  <c r="E4495" i="6"/>
  <c r="E3802" i="6"/>
  <c r="E2986" i="6"/>
  <c r="E5203" i="6"/>
  <c r="E3029" i="6"/>
  <c r="E6255" i="6"/>
  <c r="E5421" i="6"/>
  <c r="E9029" i="6"/>
  <c r="E3761" i="6"/>
  <c r="E3075" i="6"/>
  <c r="E7712" i="6"/>
  <c r="E3485" i="6"/>
  <c r="E4802" i="6"/>
  <c r="E3030" i="6"/>
  <c r="E6485" i="6"/>
  <c r="E7638" i="6"/>
  <c r="E6486" i="6"/>
  <c r="E6179" i="6"/>
  <c r="E7492" i="6"/>
  <c r="E6985" i="6"/>
  <c r="E6487" i="6"/>
  <c r="E7109" i="6"/>
  <c r="E7987" i="6"/>
  <c r="E5204" i="6"/>
  <c r="E8191" i="6"/>
  <c r="E6914" i="6"/>
  <c r="E7321" i="6"/>
  <c r="E6591" i="6"/>
  <c r="E7512" i="6"/>
  <c r="E609" i="6"/>
  <c r="E8101" i="6"/>
  <c r="E3105" i="6"/>
  <c r="E5205" i="6"/>
  <c r="E420" i="6"/>
  <c r="E7110" i="6"/>
  <c r="E7111" i="6"/>
  <c r="E5693" i="6"/>
  <c r="E3138" i="6"/>
  <c r="E926" i="6"/>
  <c r="E837" i="6"/>
  <c r="E4089" i="6"/>
  <c r="E6131" i="6"/>
  <c r="E8164" i="6"/>
  <c r="E4367" i="6"/>
  <c r="E4208" i="6"/>
  <c r="E5854" i="6"/>
  <c r="E8445" i="6"/>
  <c r="E7522" i="6"/>
  <c r="E5520" i="6"/>
  <c r="E5206" i="6"/>
  <c r="E7314" i="6"/>
  <c r="E6488" i="6"/>
  <c r="E8237" i="6"/>
  <c r="E5548" i="6"/>
  <c r="E4197" i="6"/>
  <c r="E5973" i="6"/>
  <c r="E5542" i="6"/>
  <c r="E8034" i="6"/>
  <c r="E6869" i="6"/>
  <c r="E8481" i="6"/>
  <c r="E7524" i="6"/>
  <c r="E386" i="6"/>
  <c r="E7251" i="6"/>
  <c r="E6489" i="6"/>
  <c r="E454" i="6"/>
  <c r="E7369" i="6"/>
  <c r="E569" i="6"/>
  <c r="E5207" i="6"/>
  <c r="E5208" i="6"/>
  <c r="E5209" i="6"/>
  <c r="E6701" i="6"/>
  <c r="E5210" i="6"/>
  <c r="E8304" i="6"/>
  <c r="E4345" i="6"/>
  <c r="E5211" i="6"/>
  <c r="E5212" i="6"/>
  <c r="E8608" i="6"/>
  <c r="E5213" i="6"/>
  <c r="E5885" i="6"/>
  <c r="E4456" i="6"/>
  <c r="E34" i="6"/>
  <c r="E8014" i="6"/>
  <c r="E4207" i="6"/>
  <c r="E7973" i="6"/>
  <c r="E421" i="6"/>
  <c r="E5786" i="6"/>
  <c r="E4803" i="6"/>
  <c r="E6735" i="6"/>
  <c r="E6092" i="6"/>
  <c r="E7033" i="6"/>
  <c r="E4496" i="6"/>
  <c r="E7139" i="6"/>
  <c r="E6358" i="6"/>
  <c r="E8017" i="6"/>
  <c r="E4804" i="6"/>
  <c r="E4805" i="6"/>
  <c r="E5214" i="6"/>
  <c r="E4417" i="6"/>
  <c r="E6490" i="6"/>
  <c r="E7238" i="6"/>
  <c r="E8269" i="6"/>
  <c r="E8584" i="6"/>
  <c r="E7752" i="6"/>
  <c r="E4489" i="6"/>
  <c r="E6663" i="6"/>
  <c r="E4363" i="6"/>
  <c r="E5907" i="6"/>
  <c r="E4806" i="6"/>
  <c r="E477" i="6"/>
  <c r="E8471" i="6"/>
  <c r="E6491" i="6"/>
  <c r="E6492" i="6"/>
  <c r="E387" i="6"/>
  <c r="E4807" i="6"/>
  <c r="E7994" i="6"/>
  <c r="E4808" i="6"/>
  <c r="E335" i="6"/>
  <c r="E4354" i="6"/>
  <c r="E7180" i="6"/>
  <c r="E5410" i="6"/>
  <c r="E8023" i="6"/>
  <c r="E7025" i="6"/>
  <c r="E5215" i="6"/>
  <c r="E350" i="6"/>
  <c r="E4420" i="6"/>
  <c r="E7417" i="6"/>
  <c r="E7133" i="6"/>
  <c r="E7886" i="6"/>
  <c r="E8378" i="6"/>
  <c r="E4200" i="6"/>
  <c r="E6842" i="6"/>
  <c r="E8379" i="6"/>
  <c r="E1101" i="6"/>
  <c r="E2689" i="6"/>
  <c r="E2178" i="6"/>
  <c r="E1806" i="6"/>
  <c r="E2913" i="6"/>
  <c r="E1807" i="6"/>
  <c r="E1808" i="6"/>
  <c r="E2809" i="6"/>
  <c r="E3318" i="6"/>
  <c r="E3632" i="6"/>
  <c r="E3633" i="6"/>
  <c r="E1809" i="6"/>
  <c r="E2944" i="6"/>
  <c r="E1278" i="6"/>
  <c r="E2587" i="6"/>
  <c r="E2427" i="6"/>
  <c r="E2496" i="6"/>
  <c r="E2588" i="6"/>
  <c r="E1053" i="6"/>
  <c r="E1503" i="6"/>
  <c r="E750" i="6"/>
  <c r="E2179" i="6"/>
  <c r="E2488" i="6"/>
  <c r="E1159" i="6"/>
  <c r="E2138" i="6"/>
  <c r="E3280" i="6"/>
  <c r="E3668" i="6"/>
  <c r="E1810" i="6"/>
  <c r="E1504" i="6"/>
  <c r="E838" i="6"/>
  <c r="E3854" i="6"/>
  <c r="E1811" i="6"/>
  <c r="E1505" i="6"/>
  <c r="E3414" i="6"/>
  <c r="E3319" i="6"/>
  <c r="E1812" i="6"/>
  <c r="E1813" i="6"/>
  <c r="E1506" i="6"/>
  <c r="E1814" i="6"/>
  <c r="E3820" i="6"/>
  <c r="E3357" i="6"/>
  <c r="E3484" i="6"/>
  <c r="E1279" i="6"/>
  <c r="E3341" i="6"/>
  <c r="E1815" i="6"/>
  <c r="E1507" i="6"/>
  <c r="E1508" i="6"/>
  <c r="E3230" i="6"/>
  <c r="E1816" i="6"/>
  <c r="E3320" i="6"/>
  <c r="E1817" i="6"/>
  <c r="E3433" i="6"/>
  <c r="E3364" i="6"/>
  <c r="E1818" i="6"/>
  <c r="E927" i="6"/>
  <c r="E3406" i="6"/>
  <c r="E3914" i="6"/>
  <c r="E1509" i="6"/>
  <c r="E1819" i="6"/>
  <c r="E3915" i="6"/>
  <c r="E2719" i="6"/>
  <c r="E5403" i="6"/>
  <c r="E3634" i="6"/>
  <c r="E5694" i="6"/>
  <c r="E8614" i="6"/>
  <c r="E4809" i="6"/>
  <c r="E5216" i="6"/>
  <c r="E5217" i="6"/>
  <c r="E4810" i="6"/>
  <c r="E1820" i="6"/>
  <c r="E666" i="6"/>
  <c r="E2000" i="6"/>
  <c r="E3242" i="6"/>
  <c r="E1160" i="6"/>
  <c r="E109" i="6"/>
  <c r="E4811" i="6"/>
  <c r="E6359" i="6"/>
  <c r="E4280" i="6"/>
  <c r="E3855" i="6"/>
  <c r="E1510" i="6"/>
  <c r="E4812" i="6"/>
  <c r="E4462" i="6"/>
  <c r="E5521" i="6"/>
  <c r="E5218" i="6"/>
  <c r="E7700" i="6"/>
  <c r="E7322" i="6"/>
  <c r="E5219" i="6"/>
  <c r="E4813" i="6"/>
  <c r="E6664" i="6"/>
  <c r="E2040" i="6"/>
  <c r="E667" i="6"/>
  <c r="E2472" i="6"/>
  <c r="E2267" i="6"/>
  <c r="E1280" i="6"/>
  <c r="E3916" i="6"/>
  <c r="E3675" i="6"/>
  <c r="E3415" i="6"/>
  <c r="E130" i="6"/>
  <c r="E6493" i="6"/>
  <c r="E5695" i="6"/>
  <c r="E8007" i="6"/>
  <c r="E5696" i="6"/>
  <c r="E4572" i="6"/>
  <c r="E8125" i="6"/>
  <c r="E4814" i="6"/>
  <c r="E6360" i="6"/>
  <c r="E6494" i="6"/>
  <c r="E7870" i="6"/>
  <c r="E4815" i="6"/>
  <c r="E6119" i="6"/>
  <c r="E4051" i="6"/>
  <c r="E3777" i="6"/>
  <c r="E9046" i="6"/>
  <c r="E7589" i="6"/>
  <c r="E8136" i="6"/>
  <c r="E7501" i="6"/>
  <c r="E7228" i="6"/>
  <c r="E4816" i="6"/>
  <c r="E5220" i="6"/>
  <c r="E6607" i="6"/>
  <c r="E2591" i="6"/>
  <c r="E3650" i="6"/>
  <c r="E1821" i="6"/>
  <c r="E2818" i="6"/>
  <c r="E4052" i="6"/>
  <c r="E3917" i="6"/>
  <c r="E6989" i="6"/>
  <c r="E5221" i="6"/>
  <c r="E4573" i="6"/>
  <c r="E8579" i="6"/>
  <c r="E5222" i="6"/>
  <c r="E4090" i="6"/>
  <c r="E3715" i="6"/>
  <c r="E3578" i="6"/>
  <c r="E6251" i="6"/>
  <c r="E6495" i="6"/>
  <c r="E7852" i="6"/>
  <c r="E6496" i="6"/>
  <c r="E5395" i="6"/>
  <c r="E5223" i="6"/>
  <c r="E648" i="6"/>
  <c r="E2085" i="6"/>
  <c r="E3579" i="6"/>
  <c r="E1997" i="6"/>
  <c r="E7566" i="6"/>
  <c r="E7788" i="6"/>
  <c r="E7992" i="6"/>
  <c r="E7746" i="6"/>
  <c r="E7331" i="6"/>
  <c r="E1511" i="6"/>
  <c r="E3260" i="6"/>
  <c r="E2180" i="6"/>
  <c r="E1512" i="6"/>
  <c r="E6497" i="6"/>
  <c r="E6498" i="6"/>
  <c r="E8270" i="6"/>
  <c r="E4209" i="6"/>
  <c r="E1513" i="6"/>
  <c r="E2810" i="6"/>
  <c r="E5224" i="6"/>
  <c r="E44" i="6"/>
  <c r="E7112" i="6"/>
  <c r="E2927" i="6"/>
  <c r="E2921" i="6"/>
  <c r="E1822" i="6"/>
  <c r="E7764" i="6"/>
  <c r="E478" i="6"/>
  <c r="E7647" i="6"/>
  <c r="E8580" i="6"/>
  <c r="E4574" i="6"/>
  <c r="E2553" i="6"/>
  <c r="E664" i="6"/>
  <c r="E2453" i="6"/>
  <c r="E1999" i="6"/>
  <c r="E6730" i="6"/>
  <c r="E2948" i="6"/>
  <c r="E8448" i="6"/>
  <c r="E7747" i="6"/>
  <c r="E4384" i="6"/>
  <c r="E222" i="6"/>
  <c r="E1161" i="6"/>
  <c r="E1281" i="6"/>
  <c r="E2252" i="6"/>
  <c r="E928" i="6"/>
  <c r="E2868" i="6"/>
  <c r="E8702" i="6"/>
  <c r="E6771" i="6"/>
  <c r="E1823" i="6"/>
  <c r="E2337" i="6"/>
  <c r="E5225" i="6"/>
  <c r="E8380" i="6"/>
  <c r="E3821" i="6"/>
  <c r="E2439" i="6"/>
  <c r="E3918" i="6"/>
  <c r="E7335" i="6"/>
  <c r="E8488" i="6"/>
  <c r="E7743" i="6"/>
  <c r="E8324" i="6"/>
  <c r="E3742" i="6"/>
  <c r="E4817" i="6"/>
  <c r="E7685" i="6"/>
  <c r="E1824" i="6"/>
  <c r="E2445" i="6"/>
  <c r="E2309" i="6"/>
  <c r="E4818" i="6"/>
  <c r="E510" i="6"/>
  <c r="E4292" i="6"/>
  <c r="E1825" i="6"/>
  <c r="E3076" i="6"/>
  <c r="E1514" i="6"/>
  <c r="E6772" i="6"/>
  <c r="E929" i="6"/>
  <c r="E4142" i="6"/>
  <c r="E930" i="6"/>
  <c r="E7247" i="6"/>
  <c r="E5372" i="6"/>
  <c r="E1826" i="6"/>
  <c r="E1827" i="6"/>
  <c r="E602" i="6"/>
  <c r="E1828" i="6"/>
  <c r="E1829" i="6"/>
  <c r="E1034" i="6"/>
  <c r="E5226" i="6"/>
  <c r="E6134" i="6"/>
  <c r="E6633" i="6"/>
  <c r="E6499" i="6"/>
  <c r="E2446" i="6"/>
  <c r="E7294" i="6"/>
  <c r="E6198" i="6"/>
  <c r="E5787" i="6"/>
  <c r="E3106" i="6"/>
  <c r="E1070" i="6"/>
  <c r="E2840" i="6"/>
  <c r="E931" i="6"/>
  <c r="E1830" i="6"/>
  <c r="E1515" i="6"/>
  <c r="E2888" i="6"/>
  <c r="E2899" i="6"/>
  <c r="E3748" i="6"/>
  <c r="E2364" i="6"/>
  <c r="E3919" i="6"/>
  <c r="E654" i="6"/>
  <c r="E8321" i="6"/>
  <c r="E5464" i="6"/>
  <c r="E511" i="6"/>
  <c r="E5227" i="6"/>
  <c r="E5228" i="6"/>
  <c r="E2345" i="6"/>
  <c r="E4279" i="6"/>
  <c r="E5229" i="6"/>
  <c r="E3763" i="6"/>
  <c r="E7295" i="6"/>
  <c r="E6657" i="6"/>
  <c r="E2983" i="6"/>
  <c r="E3077" i="6"/>
  <c r="E7690" i="6"/>
  <c r="E4819" i="6"/>
  <c r="E6212" i="6"/>
  <c r="E3920" i="6"/>
  <c r="E8110" i="6"/>
  <c r="E8581" i="6"/>
  <c r="E1030" i="6"/>
  <c r="E8305" i="6"/>
  <c r="E7070" i="6"/>
  <c r="E3031" i="6"/>
  <c r="E2311" i="6"/>
  <c r="E7248" i="6"/>
  <c r="E7623" i="6"/>
  <c r="E1831" i="6"/>
  <c r="E3000" i="6"/>
  <c r="E69" i="6"/>
  <c r="E3921" i="6"/>
  <c r="E932" i="6"/>
  <c r="E5373" i="6"/>
  <c r="E197" i="6"/>
  <c r="E7842" i="6"/>
  <c r="E5788" i="6"/>
  <c r="E5230" i="6"/>
  <c r="E1282" i="6"/>
  <c r="E8547" i="6"/>
  <c r="E3078" i="6"/>
  <c r="E7587" i="6"/>
  <c r="E7538" i="6"/>
  <c r="E408" i="6"/>
  <c r="E5231" i="6"/>
  <c r="E8322" i="6"/>
  <c r="E5232" i="6"/>
  <c r="E5233" i="6"/>
  <c r="E8306" i="6"/>
  <c r="E4380" i="6"/>
  <c r="E5234" i="6"/>
  <c r="E6020" i="6"/>
  <c r="E4487" i="6"/>
  <c r="E7511" i="6"/>
  <c r="E422" i="6"/>
  <c r="E5908" i="6"/>
  <c r="E7939" i="6"/>
  <c r="E5453" i="6"/>
  <c r="E4119" i="6"/>
  <c r="E3321" i="6"/>
  <c r="E655" i="6"/>
  <c r="E676" i="6"/>
  <c r="E2609" i="6"/>
  <c r="E1516" i="6"/>
  <c r="E7009" i="6"/>
  <c r="E7789" i="6"/>
  <c r="E6784" i="6"/>
  <c r="E6252" i="6"/>
  <c r="E8074" i="6"/>
  <c r="E8057" i="6"/>
  <c r="E4575" i="6"/>
  <c r="E5235" i="6"/>
  <c r="E4820" i="6"/>
  <c r="E597" i="6"/>
  <c r="E5236" i="6"/>
  <c r="E6500" i="6"/>
  <c r="E6873" i="6"/>
  <c r="E455" i="6"/>
  <c r="E6501" i="6"/>
  <c r="E5237" i="6"/>
  <c r="E8038" i="6"/>
  <c r="E4257" i="6"/>
  <c r="E5238" i="6"/>
  <c r="E7974" i="6"/>
  <c r="E6668" i="6"/>
  <c r="E8047" i="6"/>
  <c r="E8509" i="6"/>
  <c r="E5239" i="6"/>
  <c r="E8386" i="6"/>
  <c r="E8363" i="6"/>
  <c r="E5405" i="6"/>
  <c r="E4442" i="6"/>
  <c r="E6081" i="6"/>
  <c r="E576" i="6"/>
  <c r="E7414" i="6"/>
  <c r="E6052" i="6"/>
  <c r="E8465" i="6"/>
  <c r="E215" i="6"/>
  <c r="E7334" i="6"/>
  <c r="E8106" i="6"/>
  <c r="E7968" i="6"/>
  <c r="E8336" i="6"/>
  <c r="E6197" i="6"/>
  <c r="E7817" i="6"/>
  <c r="E362" i="6"/>
  <c r="E8039" i="6"/>
  <c r="E5240" i="6"/>
  <c r="E7624" i="6"/>
  <c r="E479" i="6"/>
  <c r="E6502" i="6"/>
  <c r="E8333" i="6"/>
  <c r="E4821" i="6"/>
  <c r="E8307" i="6"/>
  <c r="E388" i="6"/>
  <c r="E6870" i="6"/>
  <c r="E8058" i="6"/>
  <c r="E5241" i="6"/>
  <c r="E7674" i="6"/>
  <c r="E6955" i="6"/>
  <c r="E4385" i="6"/>
  <c r="E4822" i="6"/>
  <c r="E6503" i="6"/>
  <c r="E8271" i="6"/>
  <c r="E5242" i="6"/>
  <c r="E7008" i="6"/>
  <c r="E7642" i="6"/>
  <c r="E6107" i="6"/>
  <c r="E8426" i="6"/>
  <c r="E6155" i="6"/>
  <c r="E7763" i="6"/>
  <c r="E318" i="6"/>
  <c r="E54" i="6"/>
  <c r="E8108" i="6"/>
  <c r="E7523" i="6"/>
  <c r="E5998" i="6"/>
  <c r="E5243" i="6"/>
  <c r="E4823" i="6"/>
  <c r="E1517" i="6"/>
  <c r="E2934" i="6"/>
  <c r="E2790" i="6"/>
  <c r="E2430" i="6"/>
  <c r="E1832" i="6"/>
  <c r="E3231" i="6"/>
  <c r="E3162" i="6"/>
  <c r="E1833" i="6"/>
  <c r="E3365" i="6"/>
  <c r="E3281" i="6"/>
  <c r="E3716" i="6"/>
  <c r="E2557" i="6"/>
  <c r="E4053" i="6"/>
  <c r="E2752" i="6"/>
  <c r="E1283" i="6"/>
  <c r="E2516" i="6"/>
  <c r="E4091" i="6"/>
  <c r="E1518" i="6"/>
  <c r="E3358" i="6"/>
  <c r="E137" i="6"/>
  <c r="E3232" i="6"/>
  <c r="E3436" i="6"/>
  <c r="E3706" i="6"/>
  <c r="E1284" i="6"/>
  <c r="E3922" i="6"/>
  <c r="E1834" i="6"/>
  <c r="E1835" i="6"/>
  <c r="E3666" i="6"/>
  <c r="E3359" i="6"/>
  <c r="E3342" i="6"/>
  <c r="E1836" i="6"/>
  <c r="E933" i="6"/>
  <c r="E2836" i="6"/>
  <c r="E2603" i="6"/>
  <c r="E2169" i="6"/>
  <c r="E1162" i="6"/>
  <c r="E1837" i="6"/>
  <c r="E2592" i="6"/>
  <c r="E3717" i="6"/>
  <c r="E3445" i="6"/>
  <c r="E2589" i="6"/>
  <c r="E1838" i="6"/>
  <c r="E4092" i="6"/>
  <c r="E3856" i="6"/>
  <c r="E2733" i="6"/>
  <c r="E3580" i="6"/>
  <c r="E839" i="6"/>
  <c r="E1839" i="6"/>
  <c r="E1840" i="6"/>
  <c r="E3233" i="6"/>
  <c r="E3322" i="6"/>
  <c r="E934" i="6"/>
  <c r="E1841" i="6"/>
  <c r="E8790" i="6"/>
  <c r="E2661" i="6"/>
  <c r="E7460" i="6"/>
  <c r="E7698" i="6"/>
  <c r="E1842" i="6"/>
  <c r="E1843" i="6"/>
  <c r="E1519" i="6"/>
  <c r="E1520" i="6"/>
  <c r="E2489" i="6"/>
  <c r="E985" i="6"/>
  <c r="E3923" i="6"/>
  <c r="E7948" i="6"/>
  <c r="E6737" i="6"/>
  <c r="E8381" i="6"/>
  <c r="E4346" i="6"/>
  <c r="E8456" i="6"/>
  <c r="E7507" i="6"/>
  <c r="E5244" i="6"/>
  <c r="E5245" i="6"/>
  <c r="E6731" i="6"/>
  <c r="E3547" i="6"/>
  <c r="E1844" i="6"/>
  <c r="E2490" i="6"/>
  <c r="E1121" i="6"/>
  <c r="E3323" i="6"/>
  <c r="E2922" i="6"/>
  <c r="E7216" i="6"/>
  <c r="E7934" i="6"/>
  <c r="E935" i="6"/>
  <c r="E7639" i="6"/>
  <c r="E5246" i="6"/>
  <c r="E4206" i="6"/>
  <c r="E6666" i="6"/>
  <c r="E4441" i="6"/>
  <c r="E7413" i="6"/>
  <c r="E1845" i="6"/>
  <c r="E4093" i="6"/>
  <c r="E1846" i="6"/>
  <c r="E7020" i="6"/>
  <c r="E5247" i="6"/>
  <c r="E2220" i="6"/>
  <c r="E2753" i="6"/>
  <c r="E2502" i="6"/>
  <c r="E3924" i="6"/>
  <c r="E4824" i="6"/>
  <c r="E6504" i="6"/>
  <c r="E2262" i="6"/>
  <c r="E1847" i="6"/>
  <c r="E1521" i="6"/>
  <c r="E5248" i="6"/>
  <c r="E6017" i="6"/>
  <c r="E6361" i="6"/>
  <c r="E936" i="6"/>
  <c r="E4094" i="6"/>
  <c r="E2791" i="6"/>
  <c r="E2831" i="6"/>
  <c r="E5555" i="6"/>
  <c r="E5249" i="6"/>
  <c r="E1990" i="6"/>
  <c r="E1522" i="6"/>
  <c r="E3635" i="6"/>
  <c r="E2856" i="6"/>
  <c r="E1523" i="6"/>
  <c r="E2792" i="6"/>
  <c r="E1848" i="6"/>
  <c r="E2852" i="6"/>
  <c r="E4175" i="6"/>
  <c r="E7010" i="6"/>
  <c r="E7748" i="6"/>
  <c r="E2923" i="6"/>
  <c r="E5838" i="6"/>
  <c r="E7708" i="6"/>
  <c r="E1524" i="6"/>
  <c r="E3857" i="6"/>
  <c r="E1849" i="6"/>
  <c r="E840" i="6"/>
  <c r="E5725" i="6"/>
  <c r="E6014" i="6"/>
  <c r="E3259" i="6"/>
  <c r="E3147" i="6"/>
  <c r="E4825" i="6"/>
  <c r="E4293" i="6"/>
  <c r="E7916" i="6"/>
  <c r="E559" i="6"/>
  <c r="E780" i="6"/>
  <c r="E4826" i="6"/>
  <c r="E456" i="6"/>
  <c r="E6253" i="6"/>
  <c r="E3925" i="6"/>
  <c r="E1525" i="6"/>
  <c r="E3032" i="6"/>
  <c r="E1035" i="6"/>
  <c r="E2900" i="6"/>
  <c r="E1850" i="6"/>
  <c r="E3148" i="6"/>
  <c r="E3149" i="6"/>
  <c r="E457" i="6"/>
  <c r="E6505" i="6"/>
  <c r="E3360" i="6"/>
  <c r="E2346" i="6"/>
  <c r="E7358" i="6"/>
  <c r="E4359" i="6"/>
  <c r="E1851" i="6"/>
  <c r="E480" i="6"/>
  <c r="E336" i="6"/>
  <c r="E8398" i="6"/>
  <c r="E4827" i="6"/>
  <c r="E389" i="6"/>
  <c r="E5697" i="6"/>
  <c r="E5789" i="6"/>
  <c r="E7163" i="6"/>
  <c r="E6506" i="6"/>
  <c r="E4249" i="6"/>
  <c r="E4828" i="6"/>
  <c r="E1210" i="6"/>
  <c r="E3079" i="6"/>
  <c r="E439" i="6"/>
  <c r="E5790" i="6"/>
  <c r="E3926" i="6"/>
  <c r="E2699" i="6"/>
  <c r="E1285" i="6"/>
  <c r="E3382" i="6"/>
  <c r="E2447" i="6"/>
  <c r="E337" i="6"/>
  <c r="E2906" i="6"/>
  <c r="E1526" i="6"/>
  <c r="E6653" i="6"/>
  <c r="E7856" i="6"/>
  <c r="E1527" i="6"/>
  <c r="E3927" i="6"/>
  <c r="E338" i="6"/>
  <c r="E7534" i="6"/>
  <c r="E7949" i="6"/>
  <c r="E3080" i="6"/>
  <c r="E3928" i="6"/>
  <c r="E2889" i="6"/>
  <c r="E6986" i="6"/>
  <c r="E1040" i="6"/>
  <c r="E5250" i="6"/>
  <c r="E6088" i="6"/>
  <c r="E3944" i="6"/>
  <c r="E7691" i="6"/>
  <c r="E3033" i="6"/>
  <c r="E5698" i="6"/>
  <c r="E5251" i="6"/>
  <c r="E5252" i="6"/>
  <c r="E574" i="6"/>
  <c r="E2662" i="6"/>
  <c r="E2984" i="6"/>
  <c r="E458" i="6"/>
  <c r="E8192" i="6"/>
  <c r="E7940" i="6"/>
  <c r="E2663" i="6"/>
  <c r="E5949" i="6"/>
  <c r="E5791" i="6"/>
  <c r="E8538" i="6"/>
  <c r="E6721" i="6"/>
  <c r="E7113" i="6"/>
  <c r="E6722" i="6"/>
  <c r="E6507" i="6"/>
  <c r="E7348" i="6"/>
  <c r="E6072" i="6"/>
  <c r="E5253" i="6"/>
  <c r="E6999" i="6"/>
  <c r="E584" i="6"/>
  <c r="E591" i="6"/>
  <c r="E8019" i="6"/>
  <c r="E8308" i="6"/>
  <c r="E7849" i="6"/>
  <c r="E6001" i="6"/>
  <c r="E6111" i="6"/>
  <c r="E7026" i="6"/>
  <c r="E7508" i="6"/>
  <c r="E440" i="6"/>
  <c r="E7818" i="6"/>
  <c r="E5254" i="6"/>
  <c r="E5255" i="6"/>
  <c r="E6035" i="6"/>
  <c r="E6707" i="6"/>
  <c r="E7891" i="6"/>
  <c r="E5256" i="6"/>
  <c r="E6508" i="6"/>
  <c r="E5931" i="6"/>
  <c r="E8309" i="6"/>
  <c r="E7252" i="6"/>
  <c r="E423" i="6"/>
  <c r="E5257" i="6"/>
  <c r="E6912" i="6"/>
  <c r="E8015" i="6"/>
  <c r="E8504" i="6"/>
  <c r="E6362" i="6"/>
  <c r="E6702" i="6"/>
  <c r="E6509" i="6"/>
  <c r="E351" i="6"/>
  <c r="E8434" i="6"/>
  <c r="E5979" i="6"/>
  <c r="E4829" i="6"/>
  <c r="E6814" i="6"/>
  <c r="E5258" i="6"/>
  <c r="E5752" i="6"/>
  <c r="E6108" i="6"/>
  <c r="E5259" i="6"/>
  <c r="E7646" i="6"/>
  <c r="E6734" i="6"/>
  <c r="E4830" i="6"/>
  <c r="E7217" i="6"/>
  <c r="E8435" i="6"/>
  <c r="E5260" i="6"/>
  <c r="E7296" i="6"/>
  <c r="E8310" i="6"/>
  <c r="E7744" i="6"/>
  <c r="E4831" i="6"/>
  <c r="E8394" i="6"/>
  <c r="E8091" i="6"/>
  <c r="E8441" i="6"/>
  <c r="E4832" i="6"/>
  <c r="E6703" i="6"/>
  <c r="E4281" i="6"/>
  <c r="E8272" i="6"/>
  <c r="E4833" i="6"/>
  <c r="E7555" i="6"/>
  <c r="E6623" i="6"/>
  <c r="E8188" i="6"/>
  <c r="E8069" i="6"/>
  <c r="E2491" i="6"/>
  <c r="E1852" i="6"/>
  <c r="E1528" i="6"/>
  <c r="E3324" i="6"/>
  <c r="E1853" i="6"/>
  <c r="E1854" i="6"/>
  <c r="E1991" i="6"/>
  <c r="E3929" i="6"/>
  <c r="E1855" i="6"/>
  <c r="E1856" i="6"/>
  <c r="E1286" i="6"/>
  <c r="E1529" i="6"/>
  <c r="E4095" i="6"/>
  <c r="E2793" i="6"/>
  <c r="E1530" i="6"/>
  <c r="E3325" i="6"/>
  <c r="E2930" i="6"/>
  <c r="E1857" i="6"/>
  <c r="E2106" i="6"/>
  <c r="E2578" i="6"/>
  <c r="E3267" i="6"/>
  <c r="E1163" i="6"/>
  <c r="E937" i="6"/>
  <c r="E2107" i="6"/>
  <c r="E751" i="6"/>
  <c r="E2086" i="6"/>
  <c r="E938" i="6"/>
  <c r="E1858" i="6"/>
  <c r="E2842" i="6"/>
  <c r="E1164" i="6"/>
  <c r="E1859" i="6"/>
  <c r="E1860" i="6"/>
  <c r="E752" i="6"/>
  <c r="E1861" i="6"/>
  <c r="E1531" i="6"/>
  <c r="E4173" i="6"/>
  <c r="E1862" i="6"/>
  <c r="E3234" i="6"/>
  <c r="E2466" i="6"/>
  <c r="E1863" i="6"/>
  <c r="E2704" i="6"/>
  <c r="E1864" i="6"/>
  <c r="E1532" i="6"/>
  <c r="E1165" i="6"/>
  <c r="E8463" i="6"/>
  <c r="E6209" i="6"/>
  <c r="E4390" i="6"/>
  <c r="E5261" i="6"/>
  <c r="E6896" i="6"/>
  <c r="E8088" i="6"/>
  <c r="E1166" i="6"/>
  <c r="E3419" i="6"/>
  <c r="E2503" i="6"/>
  <c r="E649" i="6"/>
  <c r="E3858" i="6"/>
  <c r="E2181" i="6"/>
  <c r="E1167" i="6"/>
  <c r="E939" i="6"/>
  <c r="E5262" i="6"/>
  <c r="E4834" i="6"/>
  <c r="E1533" i="6"/>
  <c r="E5939" i="6"/>
  <c r="E5263" i="6"/>
  <c r="E2973" i="6"/>
  <c r="E7001" i="6"/>
  <c r="E6745" i="6"/>
  <c r="E8449" i="6"/>
  <c r="E3390" i="6"/>
  <c r="E1865" i="6"/>
  <c r="E1534" i="6"/>
  <c r="E1535" i="6"/>
  <c r="E6810" i="6"/>
  <c r="E6363" i="6"/>
  <c r="E1866" i="6"/>
  <c r="E7625" i="6"/>
  <c r="E1867" i="6"/>
  <c r="E5264" i="6"/>
  <c r="E7272" i="6"/>
  <c r="E2170" i="6"/>
  <c r="E5739" i="6"/>
  <c r="E481" i="6"/>
  <c r="E7017" i="6"/>
  <c r="E3042" i="6"/>
  <c r="E5714" i="6"/>
  <c r="E6510" i="6"/>
  <c r="E6831" i="6"/>
  <c r="E3043" i="6"/>
  <c r="E4096" i="6"/>
  <c r="E339" i="6"/>
  <c r="E1868" i="6"/>
  <c r="E3930" i="6"/>
  <c r="E5545" i="6"/>
  <c r="E3931" i="6"/>
  <c r="E3733" i="6"/>
  <c r="E8018" i="6"/>
  <c r="E640" i="6"/>
  <c r="E1168" i="6"/>
  <c r="E6511" i="6"/>
  <c r="E1536" i="6"/>
  <c r="E3932" i="6"/>
  <c r="E7941" i="6"/>
  <c r="E2723" i="6"/>
  <c r="E1869" i="6"/>
  <c r="E940" i="6"/>
  <c r="E1870" i="6"/>
  <c r="E459" i="6"/>
  <c r="E4393" i="6"/>
  <c r="E2153" i="6"/>
  <c r="E4429" i="6"/>
  <c r="E1537" i="6"/>
  <c r="E537" i="6"/>
  <c r="E1871" i="6"/>
  <c r="E409" i="6"/>
  <c r="E8474" i="6"/>
  <c r="E7927" i="6"/>
  <c r="E1974" i="6"/>
  <c r="E3766" i="6"/>
  <c r="E941" i="6"/>
  <c r="E6512" i="6"/>
  <c r="E7539" i="6"/>
  <c r="E1872" i="6"/>
  <c r="E2372" i="6"/>
  <c r="E3034" i="6"/>
  <c r="E460" i="6"/>
  <c r="E5265" i="6"/>
  <c r="E5473" i="6"/>
  <c r="E3081" i="6"/>
  <c r="E255" i="6"/>
  <c r="E3035" i="6"/>
  <c r="E8524" i="6"/>
  <c r="E8548" i="6"/>
  <c r="E4276" i="6"/>
  <c r="E8489" i="6"/>
  <c r="E5422" i="6"/>
  <c r="E7128" i="6"/>
  <c r="E6679" i="6"/>
  <c r="E7185" i="6"/>
  <c r="E512" i="6"/>
  <c r="E3258" i="6"/>
  <c r="E6827" i="6"/>
  <c r="E5266" i="6"/>
  <c r="E622" i="6"/>
  <c r="E6055" i="6"/>
  <c r="E6603" i="6"/>
  <c r="E6811" i="6"/>
  <c r="E5267" i="6"/>
  <c r="E4835" i="6"/>
  <c r="E7762" i="6"/>
  <c r="E8498" i="6"/>
  <c r="E390" i="6"/>
  <c r="E8083" i="6"/>
  <c r="E6513" i="6"/>
  <c r="E6215" i="6"/>
  <c r="E6584" i="6"/>
  <c r="E5268" i="6"/>
  <c r="E6180" i="6"/>
  <c r="E7147" i="6"/>
  <c r="E4461" i="6"/>
  <c r="E6600" i="6"/>
  <c r="E4332" i="6"/>
  <c r="E6743" i="6"/>
  <c r="E7455" i="6"/>
  <c r="E5882" i="6"/>
  <c r="E7489" i="6"/>
  <c r="E4836" i="6"/>
  <c r="E7012" i="6"/>
  <c r="E5269" i="6"/>
  <c r="E5404" i="6"/>
  <c r="E6704" i="6"/>
  <c r="E7751" i="6"/>
  <c r="E352" i="6"/>
  <c r="E8311" i="6"/>
  <c r="E7730" i="6"/>
  <c r="E5270" i="6"/>
  <c r="E4260" i="6"/>
  <c r="E4457" i="6"/>
  <c r="E4497" i="6"/>
  <c r="E45" i="6"/>
  <c r="E5999" i="6"/>
  <c r="E42" i="6"/>
  <c r="E246" i="6"/>
  <c r="E562" i="6"/>
  <c r="E4837" i="6"/>
  <c r="E7599" i="6"/>
  <c r="E942" i="6"/>
  <c r="E125" i="6"/>
  <c r="E3933" i="6"/>
  <c r="E3235" i="6"/>
  <c r="E3934" i="6"/>
  <c r="E943" i="6"/>
  <c r="E2847" i="6"/>
  <c r="E2832" i="6"/>
  <c r="E1538" i="6"/>
  <c r="E1873" i="6"/>
  <c r="E3636" i="6"/>
  <c r="E3637" i="6"/>
  <c r="E1539" i="6"/>
  <c r="E2604" i="6"/>
  <c r="E4054" i="6"/>
  <c r="E2690" i="6"/>
  <c r="E3380" i="6"/>
  <c r="E1874" i="6"/>
  <c r="E3859" i="6"/>
  <c r="E3208" i="6"/>
  <c r="E1287" i="6"/>
  <c r="E3935" i="6"/>
  <c r="E3638" i="6"/>
  <c r="E1875" i="6"/>
  <c r="E1071" i="6"/>
  <c r="E3236" i="6"/>
  <c r="E1540" i="6"/>
  <c r="E1876" i="6"/>
  <c r="E4097" i="6"/>
  <c r="E1877" i="6"/>
  <c r="E3639" i="6"/>
  <c r="E3261" i="6"/>
  <c r="E3704" i="6"/>
  <c r="E1541" i="6"/>
  <c r="E8499" i="6"/>
  <c r="E3936" i="6"/>
  <c r="E5374" i="6"/>
  <c r="E5556" i="6"/>
  <c r="E7853" i="6"/>
  <c r="E5271" i="6"/>
  <c r="E3718" i="6"/>
  <c r="E1542" i="6"/>
  <c r="E1878" i="6"/>
  <c r="E1072" i="6"/>
  <c r="E4838" i="6"/>
  <c r="E5272" i="6"/>
  <c r="E2764" i="6"/>
  <c r="E5273" i="6"/>
  <c r="E5274" i="6"/>
  <c r="E1543" i="6"/>
  <c r="E944" i="6"/>
  <c r="E3237" i="6"/>
  <c r="E7703" i="6"/>
  <c r="E5909" i="6"/>
  <c r="E8589" i="6"/>
  <c r="E4203" i="6"/>
  <c r="E8010" i="6"/>
  <c r="E5275" i="6"/>
  <c r="E650" i="6"/>
  <c r="E1288" i="6"/>
  <c r="E5932" i="6"/>
  <c r="E363" i="6"/>
  <c r="E5276" i="6"/>
  <c r="E5277" i="6"/>
  <c r="E538" i="6"/>
  <c r="E482" i="6"/>
  <c r="E5465" i="6"/>
  <c r="E3937" i="6"/>
  <c r="E4839" i="6"/>
  <c r="E6561" i="6"/>
  <c r="E1879" i="6"/>
  <c r="E7164" i="6"/>
  <c r="E945" i="6"/>
  <c r="E1975" i="6"/>
  <c r="E483" i="6"/>
  <c r="E6203" i="6"/>
  <c r="E2247" i="6"/>
  <c r="E140" i="6"/>
  <c r="E6514" i="6"/>
  <c r="E7942" i="6"/>
  <c r="E256" i="6"/>
  <c r="E4397" i="6"/>
  <c r="E3945" i="6"/>
  <c r="E3253" i="6"/>
  <c r="E5278" i="6"/>
  <c r="E4243" i="6"/>
  <c r="E1289" i="6"/>
  <c r="E7626" i="6"/>
  <c r="E1976" i="6"/>
  <c r="E2338" i="6"/>
  <c r="E1880" i="6"/>
  <c r="E5792" i="6"/>
  <c r="E513" i="6"/>
  <c r="E4576" i="6"/>
  <c r="E461" i="6"/>
  <c r="E5888" i="6"/>
  <c r="E1881" i="6"/>
  <c r="E4168" i="6"/>
  <c r="E2481" i="6"/>
  <c r="E5375" i="6"/>
  <c r="E5279" i="6"/>
  <c r="E3333" i="6"/>
  <c r="E5376" i="6"/>
  <c r="E1036" i="6"/>
  <c r="E656" i="6"/>
  <c r="E3036" i="6"/>
  <c r="E791" i="6"/>
  <c r="E3046" i="6"/>
  <c r="E1544" i="6"/>
  <c r="E6993" i="6"/>
  <c r="E4143" i="6"/>
  <c r="E141" i="6"/>
  <c r="E7366" i="6"/>
  <c r="E6033" i="6"/>
  <c r="E8484" i="6"/>
  <c r="E946" i="6"/>
  <c r="E7943" i="6"/>
  <c r="E4360" i="6"/>
  <c r="E5280" i="6"/>
  <c r="E7635" i="6"/>
  <c r="E7172" i="6"/>
  <c r="E6515" i="6"/>
  <c r="E6551" i="6"/>
  <c r="E290" i="6"/>
  <c r="E7114" i="6"/>
  <c r="E6646" i="6"/>
  <c r="E1882" i="6"/>
  <c r="E5518" i="6"/>
  <c r="E5793" i="6"/>
  <c r="E6773" i="6"/>
  <c r="E8238" i="6"/>
  <c r="E5984" i="6"/>
  <c r="E1290" i="6"/>
  <c r="E947" i="6"/>
  <c r="E1169" i="6"/>
  <c r="E3946" i="6"/>
  <c r="E514" i="6"/>
  <c r="E4840" i="6"/>
  <c r="E5281" i="6"/>
  <c r="E6516" i="6"/>
  <c r="E6861" i="6"/>
  <c r="E8155" i="6"/>
  <c r="E5282" i="6"/>
  <c r="E8586" i="6"/>
  <c r="E8368" i="6"/>
  <c r="E5283" i="6"/>
  <c r="E5284" i="6"/>
  <c r="E5460" i="6"/>
  <c r="E424" i="6"/>
  <c r="E7441" i="6"/>
  <c r="E6585" i="6"/>
  <c r="E462" i="6"/>
  <c r="E7686" i="6"/>
  <c r="E5285" i="6"/>
  <c r="E6043" i="6"/>
  <c r="E4841" i="6"/>
  <c r="E247" i="6"/>
  <c r="E8175" i="6"/>
  <c r="E364" i="6"/>
  <c r="E5286" i="6"/>
  <c r="E6364" i="6"/>
  <c r="E7144" i="6"/>
  <c r="E8165" i="6"/>
  <c r="E5549" i="6"/>
  <c r="E6200" i="6"/>
  <c r="E6365" i="6"/>
  <c r="E425" i="6"/>
  <c r="E4577" i="6"/>
  <c r="E7572" i="6"/>
  <c r="E7376" i="6"/>
  <c r="E6565" i="6"/>
  <c r="E8555" i="6"/>
  <c r="E4842" i="6"/>
  <c r="E4264" i="6"/>
  <c r="E6517" i="6"/>
  <c r="E7819" i="6"/>
  <c r="E6366" i="6"/>
  <c r="E7753" i="6"/>
  <c r="E6705" i="6"/>
  <c r="E3290" i="6"/>
  <c r="E2171" i="6"/>
  <c r="E1545" i="6"/>
  <c r="E1883" i="6"/>
  <c r="E1546" i="6"/>
  <c r="E1884" i="6"/>
  <c r="E1547" i="6"/>
  <c r="E3336" i="6"/>
  <c r="E1885" i="6"/>
  <c r="E3938" i="6"/>
  <c r="E2136" i="6"/>
  <c r="E3416" i="6"/>
  <c r="E24" i="6"/>
  <c r="E3367" i="6"/>
  <c r="E841" i="6"/>
  <c r="E1170" i="6"/>
  <c r="E3326" i="6"/>
  <c r="E1548" i="6"/>
  <c r="E1886" i="6"/>
  <c r="E3202" i="6"/>
  <c r="E2590" i="6"/>
  <c r="E1887" i="6"/>
  <c r="E1171" i="6"/>
  <c r="E3939" i="6"/>
  <c r="E2235" i="6"/>
  <c r="E3291" i="6"/>
  <c r="E3440" i="6"/>
  <c r="E1888" i="6"/>
  <c r="E3434" i="6"/>
  <c r="E3282" i="6"/>
  <c r="E3292" i="6"/>
  <c r="E4843" i="6"/>
  <c r="E6518" i="6"/>
  <c r="E6791" i="6"/>
  <c r="E6617" i="6"/>
  <c r="E6669" i="6"/>
  <c r="E6687" i="6"/>
  <c r="E948" i="6"/>
  <c r="E5933" i="6"/>
  <c r="E5287" i="6"/>
  <c r="E6519" i="6"/>
  <c r="E3651" i="6"/>
  <c r="E4391" i="6"/>
  <c r="E7944" i="6"/>
  <c r="E2848" i="6"/>
  <c r="E2758" i="6"/>
  <c r="E1122" i="6"/>
  <c r="E7115" i="6"/>
  <c r="E1291" i="6"/>
  <c r="E1292" i="6"/>
  <c r="E3860" i="6"/>
  <c r="E426" i="6"/>
  <c r="E410" i="6"/>
  <c r="E6520" i="6"/>
  <c r="E2754" i="6"/>
  <c r="E6521" i="6"/>
  <c r="E5288" i="6"/>
  <c r="E556" i="6"/>
  <c r="E6135" i="6"/>
  <c r="E3264" i="6"/>
  <c r="E2158" i="6"/>
  <c r="E770" i="6"/>
  <c r="E4844" i="6"/>
  <c r="E1889" i="6"/>
  <c r="E5289" i="6"/>
  <c r="E427" i="6"/>
  <c r="E4458" i="6"/>
  <c r="E4845" i="6"/>
  <c r="E1172" i="6"/>
  <c r="E3254" i="6"/>
  <c r="E4483" i="6"/>
  <c r="E1549" i="6"/>
  <c r="E5794" i="6"/>
  <c r="E2155" i="6"/>
  <c r="E4846" i="6"/>
  <c r="E6059" i="6"/>
  <c r="E3861" i="6"/>
  <c r="E8539" i="6"/>
  <c r="E1977" i="6"/>
  <c r="E5290" i="6"/>
  <c r="E3238" i="6"/>
  <c r="E3327" i="6"/>
  <c r="E5291" i="6"/>
  <c r="E4144" i="6"/>
  <c r="E5292" i="6"/>
  <c r="E1550" i="6"/>
  <c r="E1890" i="6"/>
  <c r="E6147" i="6"/>
  <c r="E5293" i="6"/>
  <c r="E4098" i="6"/>
  <c r="E4169" i="6"/>
  <c r="E6522" i="6"/>
  <c r="E1551" i="6"/>
  <c r="E5766" i="6"/>
  <c r="E3965" i="6"/>
  <c r="E5966" i="6"/>
  <c r="E842" i="6"/>
  <c r="E4847" i="6"/>
  <c r="E4848" i="6"/>
  <c r="E4099" i="6"/>
  <c r="E515" i="6"/>
  <c r="E5377" i="6"/>
  <c r="E949" i="6"/>
  <c r="E7171" i="6"/>
  <c r="E4244" i="6"/>
  <c r="E4578" i="6"/>
  <c r="E8189" i="6"/>
  <c r="E5445" i="6"/>
  <c r="E6523" i="6"/>
  <c r="E5867" i="6"/>
  <c r="E5423" i="6"/>
  <c r="E2242" i="6"/>
  <c r="E5795" i="6"/>
  <c r="E7011" i="6"/>
  <c r="E36" i="6"/>
  <c r="E7116" i="6"/>
  <c r="E7761" i="6"/>
  <c r="E7442" i="6"/>
  <c r="E8156" i="6"/>
  <c r="E5294" i="6"/>
  <c r="E4849" i="6"/>
  <c r="E5747" i="6"/>
  <c r="E5902" i="6"/>
  <c r="E4431" i="6"/>
  <c r="E8556" i="6"/>
  <c r="E4398" i="6"/>
  <c r="E5295" i="6"/>
  <c r="E5861" i="6"/>
  <c r="E7671" i="6"/>
  <c r="E4850" i="6"/>
  <c r="E7031" i="6"/>
  <c r="E6838" i="6"/>
  <c r="E463" i="6"/>
  <c r="E5296" i="6"/>
  <c r="E8042" i="6"/>
  <c r="E4851" i="6"/>
  <c r="E4304" i="6"/>
  <c r="E7615" i="6"/>
  <c r="E7333" i="6"/>
  <c r="E5522" i="6"/>
  <c r="E4418" i="6"/>
  <c r="E4196" i="6"/>
  <c r="E8388" i="6"/>
  <c r="E6581" i="6"/>
  <c r="E5919" i="6"/>
  <c r="E5297" i="6"/>
  <c r="E7823" i="6"/>
  <c r="E8551" i="6"/>
  <c r="E1891" i="6"/>
  <c r="E2172" i="6"/>
  <c r="E3293" i="6"/>
  <c r="E4174" i="6"/>
  <c r="E1552" i="6"/>
  <c r="E2209" i="6"/>
  <c r="E1892" i="6"/>
  <c r="E2605" i="6"/>
  <c r="E3640" i="6"/>
  <c r="E3328" i="6"/>
  <c r="E950" i="6"/>
  <c r="E3641" i="6"/>
  <c r="E773" i="6"/>
  <c r="E3082" i="6"/>
  <c r="E2564" i="6"/>
  <c r="E2774" i="6"/>
  <c r="E2744" i="6"/>
  <c r="E753" i="6"/>
  <c r="E3329" i="6"/>
  <c r="E2339" i="6"/>
  <c r="E1553" i="6"/>
  <c r="E2606" i="6"/>
  <c r="E4100" i="6"/>
  <c r="E1554" i="6"/>
  <c r="E2173" i="6"/>
  <c r="E843" i="6"/>
  <c r="E2945" i="6"/>
  <c r="E844" i="6"/>
  <c r="E2194" i="6"/>
  <c r="E2607" i="6"/>
  <c r="E1555" i="6"/>
  <c r="E5298" i="6"/>
  <c r="E8050" i="6"/>
  <c r="E7361" i="6"/>
  <c r="E8525" i="6"/>
  <c r="E5299" i="6"/>
  <c r="E5551" i="6"/>
  <c r="E5300" i="6"/>
  <c r="E1893" i="6"/>
  <c r="E1894" i="6"/>
  <c r="E2811" i="6"/>
  <c r="E7168" i="6"/>
  <c r="E5301" i="6"/>
  <c r="E7722" i="6"/>
  <c r="E3822" i="6"/>
  <c r="E5302" i="6"/>
  <c r="E7578" i="6"/>
  <c r="E7738" i="6"/>
  <c r="E783" i="6"/>
  <c r="E5536" i="6"/>
  <c r="E5303" i="6"/>
  <c r="E6051" i="6"/>
  <c r="E3862" i="6"/>
  <c r="E951" i="6"/>
  <c r="E3150" i="6"/>
  <c r="E3654" i="6"/>
  <c r="E484" i="6"/>
  <c r="E3169" i="6"/>
  <c r="E4256" i="6"/>
  <c r="E5378" i="6"/>
  <c r="E1556" i="6"/>
  <c r="E1895" i="6"/>
  <c r="E4852" i="6"/>
  <c r="E7332" i="6"/>
  <c r="E5304" i="6"/>
  <c r="E1557" i="6"/>
  <c r="E6552" i="6"/>
  <c r="E4394" i="6"/>
  <c r="E5305" i="6"/>
  <c r="E3001" i="6"/>
  <c r="E516" i="6"/>
  <c r="E7071" i="6"/>
  <c r="E2141" i="6"/>
  <c r="E5771" i="6"/>
  <c r="E3330" i="6"/>
  <c r="E6789" i="6"/>
  <c r="E5810" i="6"/>
  <c r="E7468" i="6"/>
  <c r="E5306" i="6"/>
  <c r="E280" i="6"/>
  <c r="E7117" i="6"/>
  <c r="E5757" i="6"/>
  <c r="E7877" i="6"/>
  <c r="E8557" i="6"/>
  <c r="E565" i="6"/>
  <c r="E5307" i="6"/>
  <c r="E5308" i="6"/>
  <c r="E6803" i="6"/>
  <c r="E5309" i="6"/>
  <c r="E5310" i="6"/>
  <c r="E6041" i="6"/>
  <c r="E5311" i="6"/>
  <c r="E6082" i="6"/>
  <c r="E7569" i="6"/>
  <c r="E7567" i="6"/>
  <c r="E7136" i="6"/>
  <c r="E7950" i="6"/>
  <c r="E6078" i="6"/>
  <c r="E7878" i="6"/>
  <c r="E5312" i="6"/>
  <c r="E5313" i="6"/>
  <c r="E6611" i="6"/>
  <c r="E7649" i="6"/>
  <c r="E5314" i="6"/>
  <c r="E7509" i="6"/>
  <c r="E391" i="6"/>
  <c r="E7249" i="6"/>
  <c r="E7505" i="6"/>
  <c r="E5802" i="6"/>
  <c r="E6367" i="6"/>
  <c r="E8446" i="6"/>
  <c r="E4220" i="6"/>
  <c r="E281" i="6"/>
  <c r="E5876" i="6"/>
  <c r="E3743" i="6"/>
  <c r="E1896" i="6"/>
  <c r="E2700" i="6"/>
  <c r="E3265" i="6"/>
  <c r="E3462" i="6"/>
  <c r="E2947" i="6"/>
  <c r="E2745" i="6"/>
  <c r="E1558" i="6"/>
  <c r="E2857" i="6"/>
  <c r="E1559" i="6"/>
  <c r="E3343" i="6"/>
  <c r="E2550" i="6"/>
  <c r="E3422" i="6"/>
  <c r="E3331" i="6"/>
  <c r="E3441" i="6"/>
  <c r="E1897" i="6"/>
  <c r="E2593" i="6"/>
  <c r="E1560" i="6"/>
  <c r="E1898" i="6"/>
  <c r="E1899" i="6"/>
  <c r="E2204" i="6"/>
  <c r="E1900" i="6"/>
  <c r="E1901" i="6"/>
  <c r="E2794" i="6"/>
  <c r="E5617" i="6"/>
  <c r="E2924" i="6"/>
  <c r="E5315" i="6"/>
  <c r="E1902" i="6"/>
  <c r="E5316" i="6"/>
  <c r="E6060" i="6"/>
  <c r="E6368" i="6"/>
  <c r="E6056" i="6"/>
  <c r="E5317" i="6"/>
  <c r="E7151" i="6"/>
  <c r="E1903" i="6"/>
  <c r="E1904" i="6"/>
  <c r="E4853" i="6"/>
  <c r="E517" i="6"/>
  <c r="E3083" i="6"/>
  <c r="E3823" i="6"/>
  <c r="E5318" i="6"/>
  <c r="E4579" i="6"/>
  <c r="E5319" i="6"/>
  <c r="E6018" i="6"/>
  <c r="E3940" i="6"/>
  <c r="E3863" i="6"/>
  <c r="E4120" i="6"/>
  <c r="E5796" i="6"/>
  <c r="E952" i="6"/>
  <c r="E6524" i="6"/>
  <c r="E2448" i="6"/>
  <c r="E641" i="6"/>
  <c r="E6839" i="6"/>
  <c r="E2373" i="6"/>
  <c r="E2482" i="6"/>
  <c r="E5320" i="6"/>
  <c r="E4381" i="6"/>
  <c r="E8585" i="6"/>
  <c r="E8000" i="6"/>
  <c r="E2993" i="6"/>
  <c r="E7917" i="6"/>
  <c r="E8526" i="6"/>
  <c r="E1905" i="6"/>
  <c r="E5537" i="6"/>
  <c r="E6525" i="6"/>
  <c r="E529" i="6"/>
  <c r="E308" i="6"/>
  <c r="E4356" i="6"/>
  <c r="E6526" i="6"/>
  <c r="E411" i="6"/>
  <c r="E6527" i="6"/>
  <c r="E6199" i="6"/>
  <c r="E6554" i="6"/>
  <c r="E7347" i="6"/>
  <c r="E7504" i="6"/>
  <c r="E441" i="6"/>
  <c r="E257" i="6"/>
  <c r="E4181" i="6"/>
  <c r="E6369" i="6"/>
  <c r="E5321" i="6"/>
  <c r="E8312" i="6"/>
  <c r="E8313" i="6"/>
  <c r="E5322" i="6"/>
  <c r="E8084" i="6"/>
  <c r="E8314" i="6"/>
  <c r="E7824" i="6"/>
  <c r="E5323" i="6"/>
  <c r="E5324" i="6"/>
  <c r="E340" i="6"/>
  <c r="E7990" i="6"/>
  <c r="E5992" i="6"/>
  <c r="E353" i="6"/>
  <c r="E518" i="6"/>
  <c r="E5325" i="6"/>
  <c r="E5461" i="6"/>
  <c r="E4854" i="6"/>
  <c r="E442" i="6"/>
  <c r="E1561" i="6"/>
  <c r="E2174" i="6"/>
  <c r="E3361" i="6"/>
  <c r="E3941" i="6"/>
  <c r="E953" i="6"/>
  <c r="E3348" i="6"/>
  <c r="E2195" i="6"/>
  <c r="E2492" i="6"/>
  <c r="E3678" i="6"/>
  <c r="E1021" i="6"/>
  <c r="E1906" i="6"/>
  <c r="E1907" i="6"/>
  <c r="E3332" i="6"/>
  <c r="E3047" i="6"/>
  <c r="E2812" i="6"/>
  <c r="E2594" i="6"/>
  <c r="E3271" i="6"/>
  <c r="E2949" i="6"/>
  <c r="E5326" i="6"/>
  <c r="E2232" i="6"/>
  <c r="E5471" i="6"/>
  <c r="E2813" i="6"/>
  <c r="E7408" i="6"/>
  <c r="E4855" i="6"/>
  <c r="E6812" i="6"/>
  <c r="E5538" i="6"/>
  <c r="E5715" i="6"/>
  <c r="E3655" i="6"/>
  <c r="E4263" i="6"/>
  <c r="E7857" i="6"/>
  <c r="E1908" i="6"/>
  <c r="E5327" i="6"/>
  <c r="E5797" i="6"/>
  <c r="E7229" i="6"/>
  <c r="E3864" i="6"/>
  <c r="E1562" i="6"/>
  <c r="E341" i="6"/>
  <c r="E464" i="6"/>
  <c r="E7338" i="6"/>
  <c r="E3002" i="6"/>
  <c r="E6254" i="6"/>
  <c r="E845" i="6"/>
  <c r="E6528" i="6"/>
  <c r="E1563" i="6"/>
  <c r="E7627" i="6"/>
  <c r="E4856" i="6"/>
  <c r="E8485" i="6"/>
  <c r="E4857" i="6"/>
  <c r="E412" i="6"/>
  <c r="E342" i="6"/>
  <c r="E605" i="6"/>
  <c r="E519" i="6"/>
  <c r="E4858" i="6"/>
  <c r="E8457" i="6"/>
  <c r="E2142" i="6"/>
  <c r="E3255" i="6"/>
  <c r="E5934" i="6"/>
  <c r="E8387" i="6"/>
  <c r="E485" i="6"/>
  <c r="E8116" i="6"/>
  <c r="E4357" i="6"/>
  <c r="E7297" i="6"/>
  <c r="E6025" i="6"/>
  <c r="E7239" i="6"/>
  <c r="E7935" i="6"/>
  <c r="E4859" i="6"/>
  <c r="E8171" i="6"/>
  <c r="E7341" i="6"/>
  <c r="E8369" i="6"/>
  <c r="E8453" i="6"/>
  <c r="E6911" i="6"/>
  <c r="E5328" i="6"/>
  <c r="E7013" i="6"/>
  <c r="E8406" i="6"/>
  <c r="E6529" i="6"/>
  <c r="E1564" i="6"/>
  <c r="E2554" i="6"/>
  <c r="E21" i="6"/>
  <c r="E1565" i="6"/>
  <c r="E954" i="6"/>
  <c r="E1566" i="6"/>
  <c r="E1567" i="6"/>
  <c r="E2108" i="6"/>
  <c r="E846" i="6"/>
  <c r="E3362" i="6"/>
  <c r="E1909" i="6"/>
  <c r="E2849" i="6"/>
  <c r="E2569" i="6"/>
  <c r="E2467" i="6"/>
  <c r="E651" i="6"/>
  <c r="E8326" i="6"/>
  <c r="E1568" i="6"/>
  <c r="E7118" i="6"/>
  <c r="E6138" i="6"/>
  <c r="E8540" i="6"/>
  <c r="E4250" i="6"/>
  <c r="E8514" i="6"/>
  <c r="E1978" i="6"/>
  <c r="E1569" i="6"/>
  <c r="E5329" i="6"/>
  <c r="E1293" i="6"/>
  <c r="E465" i="6"/>
  <c r="E486" i="6"/>
  <c r="E657" i="6"/>
  <c r="E487" i="6"/>
  <c r="E4268" i="6"/>
  <c r="E4860" i="6"/>
  <c r="E488" i="6"/>
  <c r="E7928" i="6"/>
  <c r="E489" i="6"/>
  <c r="E7702" i="6"/>
  <c r="E169" i="6"/>
  <c r="E7072" i="6"/>
  <c r="E7018" i="6"/>
  <c r="E4121" i="6"/>
  <c r="E4274" i="6"/>
  <c r="E466" i="6"/>
  <c r="E5330" i="6"/>
  <c r="E258" i="6"/>
  <c r="E6530" i="6"/>
  <c r="E6531" i="6"/>
  <c r="E5822" i="6"/>
  <c r="E8166" i="6"/>
  <c r="E4399" i="6"/>
  <c r="E621" i="6"/>
  <c r="E343" i="6"/>
  <c r="E319" i="6"/>
  <c r="E1570" i="6"/>
  <c r="E1910" i="6"/>
  <c r="E1571" i="6"/>
  <c r="E4101" i="6"/>
  <c r="E1911" i="6"/>
  <c r="E3344" i="6"/>
  <c r="E2728" i="6"/>
  <c r="E413" i="6"/>
  <c r="E6532" i="6"/>
  <c r="E6533" i="6"/>
  <c r="E5331" i="6"/>
  <c r="E5332" i="6"/>
  <c r="E8510" i="6"/>
  <c r="E580" i="6"/>
  <c r="E6587" i="6"/>
  <c r="E6767" i="6"/>
  <c r="O109" i="3"/>
</calcChain>
</file>

<file path=xl/sharedStrings.xml><?xml version="1.0" encoding="utf-8"?>
<sst xmlns="http://schemas.openxmlformats.org/spreadsheetml/2006/main" count="1596" uniqueCount="313">
  <si>
    <t>ATG Order Number</t>
  </si>
  <si>
    <t>11677504865</t>
  </si>
  <si>
    <t>11725355714</t>
  </si>
  <si>
    <t>11735129446</t>
  </si>
  <si>
    <t>11735379270</t>
  </si>
  <si>
    <t>11738465528</t>
  </si>
  <si>
    <t>11756360005</t>
  </si>
  <si>
    <t>11756839022</t>
  </si>
  <si>
    <t>11771425154</t>
  </si>
  <si>
    <t>11772376402</t>
  </si>
  <si>
    <t>11780263656</t>
  </si>
  <si>
    <t>11781445873</t>
  </si>
  <si>
    <t>11782879931</t>
  </si>
  <si>
    <t>11789193556</t>
  </si>
  <si>
    <t>11792548509</t>
  </si>
  <si>
    <t>11792804242</t>
  </si>
  <si>
    <t>11793870978</t>
  </si>
  <si>
    <t>11794437687</t>
  </si>
  <si>
    <t>11794687125</t>
  </si>
  <si>
    <t>11796120704</t>
  </si>
  <si>
    <t>11796204399</t>
  </si>
  <si>
    <t>11797867692</t>
  </si>
  <si>
    <t>11798077536</t>
  </si>
  <si>
    <t>11798139579</t>
  </si>
  <si>
    <t>11798426693</t>
  </si>
  <si>
    <t>11799715693</t>
  </si>
  <si>
    <t>11799972208</t>
  </si>
  <si>
    <t>11800684331</t>
  </si>
  <si>
    <t>11800732141</t>
  </si>
  <si>
    <t>11801366251</t>
  </si>
  <si>
    <t>11801502270</t>
  </si>
  <si>
    <t>11801504374</t>
  </si>
  <si>
    <t>11802471283</t>
  </si>
  <si>
    <t>11802974176</t>
  </si>
  <si>
    <t>11803351519</t>
  </si>
  <si>
    <t>11805630997</t>
  </si>
  <si>
    <t>2678849108</t>
  </si>
  <si>
    <t>3566705229</t>
  </si>
  <si>
    <t>4169257413</t>
  </si>
  <si>
    <t>4625981338</t>
  </si>
  <si>
    <t>881023113364</t>
  </si>
  <si>
    <t>881054990008</t>
  </si>
  <si>
    <t>881109188853</t>
  </si>
  <si>
    <t>881131124430</t>
  </si>
  <si>
    <t>881137416174</t>
  </si>
  <si>
    <t>881149627465</t>
  </si>
  <si>
    <t>881149639951</t>
  </si>
  <si>
    <t>881178539114</t>
  </si>
  <si>
    <t>881184552874</t>
  </si>
  <si>
    <t>881187357868</t>
  </si>
  <si>
    <t>881187707728</t>
  </si>
  <si>
    <t>881189889185</t>
  </si>
  <si>
    <t>881193377775</t>
  </si>
  <si>
    <t>881196362386</t>
  </si>
  <si>
    <t>881197436650</t>
  </si>
  <si>
    <t>881198983953</t>
  </si>
  <si>
    <t>881202113453</t>
  </si>
  <si>
    <t>881202746311</t>
  </si>
  <si>
    <t>881211051018</t>
  </si>
  <si>
    <t>881234265131</t>
  </si>
  <si>
    <t>881237538464</t>
  </si>
  <si>
    <t>881241441205</t>
  </si>
  <si>
    <t>881243021132</t>
  </si>
  <si>
    <t>881247429072</t>
  </si>
  <si>
    <t>881250085556</t>
  </si>
  <si>
    <t>881254494201</t>
  </si>
  <si>
    <t>881256963788</t>
  </si>
  <si>
    <t>881257719635</t>
  </si>
  <si>
    <t>881258018524</t>
  </si>
  <si>
    <t>881259307277</t>
  </si>
  <si>
    <t>881260040531</t>
  </si>
  <si>
    <t>881260101543</t>
  </si>
  <si>
    <t>881260201695</t>
  </si>
  <si>
    <t>881260303294</t>
  </si>
  <si>
    <t>881260423686</t>
  </si>
  <si>
    <t>881260427640</t>
  </si>
  <si>
    <t>881261019326</t>
  </si>
  <si>
    <t>881261298357</t>
  </si>
  <si>
    <t>881262028872</t>
  </si>
  <si>
    <t>881263549479</t>
  </si>
  <si>
    <t>881263743780</t>
  </si>
  <si>
    <t>881264223427</t>
  </si>
  <si>
    <t>881265102359</t>
  </si>
  <si>
    <t>881265389497</t>
  </si>
  <si>
    <t>881265859552</t>
  </si>
  <si>
    <t>881266226466</t>
  </si>
  <si>
    <t>881267092468</t>
  </si>
  <si>
    <t>881267136597</t>
  </si>
  <si>
    <t>881267791235</t>
  </si>
  <si>
    <t>881269070091</t>
  </si>
  <si>
    <t>881269320287</t>
  </si>
  <si>
    <t>881269893666</t>
  </si>
  <si>
    <t>881270228843</t>
  </si>
  <si>
    <t>881270449343</t>
  </si>
  <si>
    <t>881272174980</t>
  </si>
  <si>
    <t>881278381157</t>
  </si>
  <si>
    <t>881278514054</t>
  </si>
  <si>
    <t>88786587519</t>
  </si>
  <si>
    <t>88838686102</t>
  </si>
  <si>
    <t>88888652553</t>
  </si>
  <si>
    <t>88894899445</t>
  </si>
  <si>
    <t>88940958237</t>
  </si>
  <si>
    <t>88965014469</t>
  </si>
  <si>
    <t>Color</t>
  </si>
  <si>
    <t>Plant</t>
  </si>
  <si>
    <t>Transaction Number</t>
  </si>
  <si>
    <t>Return from Transaction Number</t>
  </si>
  <si>
    <t>ATG order date</t>
  </si>
  <si>
    <t>Fiscal year / period</t>
  </si>
  <si>
    <t>Document currency</t>
  </si>
  <si>
    <t>Sales unit</t>
  </si>
  <si>
    <t>Return Sales</t>
  </si>
  <si>
    <t>Sales Quantity in Sales Unit</t>
  </si>
  <si>
    <t>POS: Returns Quantity (Sales Unit)</t>
  </si>
  <si>
    <t>Sales at Retail Value</t>
  </si>
  <si>
    <t>26044514</t>
  </si>
  <si>
    <t>003542</t>
  </si>
  <si>
    <t>000000000000483635</t>
  </si>
  <si>
    <t>0612</t>
  </si>
  <si>
    <t>4865_1127220409I</t>
  </si>
  <si>
    <t/>
  </si>
  <si>
    <t>2018043</t>
  </si>
  <si>
    <t>USD</t>
  </si>
  <si>
    <t>EA</t>
  </si>
  <si>
    <t>26043067</t>
  </si>
  <si>
    <t>26043074</t>
  </si>
  <si>
    <t>5714_1130214304I</t>
  </si>
  <si>
    <t>9446_1126192132I</t>
  </si>
  <si>
    <t>9270_1129124723I</t>
  </si>
  <si>
    <t>5528_1127223626I</t>
  </si>
  <si>
    <t>26043098</t>
  </si>
  <si>
    <t>5_1127143406I</t>
  </si>
  <si>
    <t>9022_1201030321S</t>
  </si>
  <si>
    <t>00000000000000009022</t>
  </si>
  <si>
    <t>5154_1129170148I</t>
  </si>
  <si>
    <t>6402_1126231415I</t>
  </si>
  <si>
    <t>3656_1127112455I</t>
  </si>
  <si>
    <t>5873_1128195321S</t>
  </si>
  <si>
    <t>00000000000000005873</t>
  </si>
  <si>
    <t>9931_1125150225I</t>
  </si>
  <si>
    <t>3556_1127024646I</t>
  </si>
  <si>
    <t>8509_1129120547I</t>
  </si>
  <si>
    <t>4242_1125164633I</t>
  </si>
  <si>
    <t>978_1126223139I</t>
  </si>
  <si>
    <t>7687_1126124656I</t>
  </si>
  <si>
    <t>26043081</t>
  </si>
  <si>
    <t>7125_1126114303I</t>
  </si>
  <si>
    <t>704_1126204106I</t>
  </si>
  <si>
    <t>4399_1127000446I</t>
  </si>
  <si>
    <t>7692_1128171048I</t>
  </si>
  <si>
    <t>7536_1128211651I</t>
  </si>
  <si>
    <t>9579_1201192454I</t>
  </si>
  <si>
    <t>6693_1128223900I</t>
  </si>
  <si>
    <t>5693_1127121945I</t>
  </si>
  <si>
    <t>2208_1129140432I</t>
  </si>
  <si>
    <t>4331_1129203245I</t>
  </si>
  <si>
    <t>26044507</t>
  </si>
  <si>
    <t>2141_1127193258I</t>
  </si>
  <si>
    <t>6251_1127023424I</t>
  </si>
  <si>
    <t>2270_1130234518I</t>
  </si>
  <si>
    <t>4374_1130014125I</t>
  </si>
  <si>
    <t>1283_1130111226I</t>
  </si>
  <si>
    <t>4176_1130204604I</t>
  </si>
  <si>
    <t>1519_1129212934I</t>
  </si>
  <si>
    <t>997_1130142820I</t>
  </si>
  <si>
    <t>9108_1128024947I</t>
  </si>
  <si>
    <t>5229_1201230041I</t>
  </si>
  <si>
    <t>7413_1129034107I</t>
  </si>
  <si>
    <t>1338_1128051212I</t>
  </si>
  <si>
    <t>3364_1125195322I</t>
  </si>
  <si>
    <t>8_1125101335I</t>
  </si>
  <si>
    <t>8853_1127111530I</t>
  </si>
  <si>
    <t>4430_1130100056I</t>
  </si>
  <si>
    <t>9175_1125151438I</t>
  </si>
  <si>
    <t>6174_1130160010I</t>
  </si>
  <si>
    <t>7465_1126090421I</t>
  </si>
  <si>
    <t>9951_1127225406I</t>
  </si>
  <si>
    <t>9114_1128225610I</t>
  </si>
  <si>
    <t>2874_1127193645I</t>
  </si>
  <si>
    <t>7868_1201232708I</t>
  </si>
  <si>
    <t>7728_1125202514I</t>
  </si>
  <si>
    <t>9185_1126163632I</t>
  </si>
  <si>
    <t>7775_1127153108I</t>
  </si>
  <si>
    <t>2386_1127104045I</t>
  </si>
  <si>
    <t>6650_1128035553I</t>
  </si>
  <si>
    <t>3953_1126042536I</t>
  </si>
  <si>
    <t>3453_1129130105I</t>
  </si>
  <si>
    <t>6311_1125165725I</t>
  </si>
  <si>
    <t>1018_1128164708I</t>
  </si>
  <si>
    <t>5131_1125122936I</t>
  </si>
  <si>
    <t>8464_1127215126I</t>
  </si>
  <si>
    <t>1205_1125185948I</t>
  </si>
  <si>
    <t>1132_1130114736I</t>
  </si>
  <si>
    <t>9072_1125182019I</t>
  </si>
  <si>
    <t>5556_1130105044I</t>
  </si>
  <si>
    <t>4201_1127012837I</t>
  </si>
  <si>
    <t>3788_1127115636I</t>
  </si>
  <si>
    <t>9635_1126000401I</t>
  </si>
  <si>
    <t>8524_1126225955I</t>
  </si>
  <si>
    <t>7277_1126172332I</t>
  </si>
  <si>
    <t>531_1127145502I</t>
  </si>
  <si>
    <t>1543_1130184907I</t>
  </si>
  <si>
    <t>1695_1128161850I</t>
  </si>
  <si>
    <t>3294_1125165443I</t>
  </si>
  <si>
    <t>3686_1125173645I</t>
  </si>
  <si>
    <t>7640_1127203444I</t>
  </si>
  <si>
    <t>9326_1129020147I</t>
  </si>
  <si>
    <t>8357_1125023021I</t>
  </si>
  <si>
    <t>8872_1126112025I</t>
  </si>
  <si>
    <t>9479_1126191341I</t>
  </si>
  <si>
    <t>3780_1201133102I</t>
  </si>
  <si>
    <t>3427_1127220551I</t>
  </si>
  <si>
    <t>2359_1127062734I</t>
  </si>
  <si>
    <t>9497_1130120713I</t>
  </si>
  <si>
    <t>9552_1128162254I</t>
  </si>
  <si>
    <t>6466_1129174340I</t>
  </si>
  <si>
    <t>2468_1126194846I</t>
  </si>
  <si>
    <t>6597_1128214415I</t>
  </si>
  <si>
    <t>1235_1126004040I</t>
  </si>
  <si>
    <t>91_1130141656I</t>
  </si>
  <si>
    <t>287_1127141527I</t>
  </si>
  <si>
    <t>3666_1127201821I</t>
  </si>
  <si>
    <t>8843_1130231602I</t>
  </si>
  <si>
    <t>9343_1130015851I</t>
  </si>
  <si>
    <t>4980_1129155703I</t>
  </si>
  <si>
    <t>1157_1130014458I</t>
  </si>
  <si>
    <t>4054_1130092155I</t>
  </si>
  <si>
    <t>7519_1125173721I</t>
  </si>
  <si>
    <t>6102_1130185434I</t>
  </si>
  <si>
    <t>2553_1127005522I</t>
  </si>
  <si>
    <t>9445_1130150911I</t>
  </si>
  <si>
    <t>8237_1126061614I</t>
  </si>
  <si>
    <t>4469_1130125142I</t>
  </si>
  <si>
    <t>txn_nbr</t>
  </si>
  <si>
    <t>txn_dt</t>
  </si>
  <si>
    <t>sku</t>
  </si>
  <si>
    <t>txn_type_cd</t>
  </si>
  <si>
    <t>txn_channel_cd</t>
  </si>
  <si>
    <t>txn_status_cd</t>
  </si>
  <si>
    <t>item_sold_qty</t>
  </si>
  <si>
    <t>item_sold_price</t>
  </si>
  <si>
    <t>item_cogs</t>
  </si>
  <si>
    <t>item_gross_amt</t>
  </si>
  <si>
    <t>item_disc_amt</t>
  </si>
  <si>
    <t>item_giftcard_amt</t>
  </si>
  <si>
    <t>item_adj_cd</t>
  </si>
  <si>
    <t>item_adj_amt</t>
  </si>
  <si>
    <t>item_net_amt</t>
  </si>
  <si>
    <t>item_ret_cd</t>
  </si>
  <si>
    <t>item_ret_dt</t>
  </si>
  <si>
    <t>item_ret_qty</t>
  </si>
  <si>
    <t>item_ret_amt</t>
  </si>
  <si>
    <t>full_price_ind</t>
  </si>
  <si>
    <t>2018-11-26 18:11:00 UTC</t>
  </si>
  <si>
    <t>PUR</t>
  </si>
  <si>
    <t>WEB</t>
  </si>
  <si>
    <t>P</t>
  </si>
  <si>
    <t>2018-11-27 18:11:00 UTC</t>
  </si>
  <si>
    <t>2018-11-29 18:11:00 UTC</t>
  </si>
  <si>
    <t>2018-11-25 18:11:00 UTC</t>
  </si>
  <si>
    <t>2018-11-28 18:11:00 UTC</t>
  </si>
  <si>
    <t>H</t>
  </si>
  <si>
    <t>NPA</t>
  </si>
  <si>
    <t>2018-12-01 18:12:00 UTC</t>
  </si>
  <si>
    <t>2018-11-30 18:11:00 UTC</t>
  </si>
  <si>
    <t>ORET3553396</t>
  </si>
  <si>
    <t>RTN</t>
  </si>
  <si>
    <t>2018-12-01 09:12:00 UTC</t>
  </si>
  <si>
    <t>ORET3537550</t>
  </si>
  <si>
    <t>2018-11-28 13:11:00 UTC</t>
  </si>
  <si>
    <t>Size</t>
  </si>
  <si>
    <t>Calendar day</t>
  </si>
  <si>
    <t>210</t>
  </si>
  <si>
    <t>209</t>
  </si>
  <si>
    <t>180</t>
  </si>
  <si>
    <t>211</t>
  </si>
  <si>
    <t>160</t>
  </si>
  <si>
    <t>213</t>
  </si>
  <si>
    <t>style</t>
  </si>
  <si>
    <t>Summary</t>
  </si>
  <si>
    <t>The fiscal week is calculated from calendar day or business day or fullfillment day</t>
  </si>
  <si>
    <t>In historical data , what we have is only atg order date , that's resulting into miscalculation</t>
  </si>
  <si>
    <t>combination : fiscal_week_id=201843 and l.store_nbr =612 and pr.color_cd =3542 and s.style_nbr =483635</t>
  </si>
  <si>
    <t>fiscal_week_id</t>
  </si>
  <si>
    <t>store_nbr</t>
  </si>
  <si>
    <t>color_cd</t>
  </si>
  <si>
    <t>style_nbr</t>
  </si>
  <si>
    <t>Net_Sales_Unit_cnt</t>
  </si>
  <si>
    <t>Net_sales_amt</t>
  </si>
  <si>
    <t>Return_Sales_Unit_cnt</t>
  </si>
  <si>
    <t>return_sales_dollars_amt</t>
  </si>
  <si>
    <t>week_id</t>
  </si>
  <si>
    <t>Store_ID</t>
  </si>
  <si>
    <t>Color_ID</t>
  </si>
  <si>
    <t>Style_ID</t>
  </si>
  <si>
    <t>Net_Sales_Amt</t>
  </si>
  <si>
    <t>Return_Sales_Dollars_amt</t>
  </si>
  <si>
    <t>combined</t>
  </si>
  <si>
    <t>2018-11-25  to 2018-12-01</t>
  </si>
  <si>
    <t>2018-11-24  to 2018-11-18</t>
  </si>
  <si>
    <t>weekid</t>
  </si>
  <si>
    <t>range</t>
  </si>
  <si>
    <t>SELECT * FROM `p-asna-analytics-002.demand_forecast.sales_sum_settled` WHERE week_id=201843 and store_ID =612 and CAST(color_ID AS INT64) =3542 and CAST(style_ID AS INT64) =483635</t>
  </si>
  <si>
    <t>Chain_ID</t>
  </si>
  <si>
    <t>Week_ID</t>
  </si>
  <si>
    <t>Net_Sales_COGS_amt</t>
  </si>
  <si>
    <t>Return_Sales_COGS_amt</t>
  </si>
  <si>
    <t>Promotion_Net_Sales_Unit_cnt</t>
  </si>
  <si>
    <t>Promotion_Net_Sales_Dollars_amt</t>
  </si>
  <si>
    <t>Promotion_Net_Sales_COGS_amt</t>
  </si>
  <si>
    <t>Markdown_Net_Sales_Unit_cnt</t>
  </si>
  <si>
    <t>Markdown_Net_Sales_Dollars_amt</t>
  </si>
  <si>
    <t>Markdown_Net_Sales_COGS_amt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</si>
</sst>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" fontId="0" fillId="2" borderId="1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Fill="1" applyBorder="1"/>
    <xf numFmtId="0" fontId="0" fillId="0" borderId="0" xfId="0" applyFill="1"/>
    <xf numFmtId="1" fontId="2" fillId="2" borderId="1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9" zoomScaleNormal="89" workbookViewId="0">
      <selection activeCell="A31" sqref="A31"/>
    </sheetView>
  </sheetViews>
  <sheetFormatPr defaultRowHeight="14.4" x14ac:dyDescent="0.3"/>
  <cols>
    <col min="1" max="1" width="95.5546875" bestFit="1" customWidth="1"/>
    <col min="2" max="2" width="3.88671875" customWidth="1"/>
    <col min="3" max="3" width="17.44140625" customWidth="1"/>
    <col min="4" max="4" width="25.109375" customWidth="1"/>
    <col min="8" max="8" width="18.44140625" customWidth="1"/>
    <col min="9" max="9" width="15.44140625" customWidth="1"/>
    <col min="19" max="19" width="31.33203125" bestFit="1" customWidth="1"/>
  </cols>
  <sheetData>
    <row r="1" spans="1:19" x14ac:dyDescent="0.3">
      <c r="A1" s="1" t="s">
        <v>282</v>
      </c>
      <c r="C1" t="s">
        <v>300</v>
      </c>
      <c r="D1" t="s">
        <v>301</v>
      </c>
    </row>
    <row r="2" spans="1:19" x14ac:dyDescent="0.3">
      <c r="A2" t="s">
        <v>279</v>
      </c>
      <c r="C2" s="1">
        <f>-- 201843</f>
        <v>201843</v>
      </c>
      <c r="D2" s="1" t="s">
        <v>298</v>
      </c>
    </row>
    <row r="3" spans="1:19" x14ac:dyDescent="0.3">
      <c r="C3" s="1">
        <f>-- 201842</f>
        <v>201842</v>
      </c>
      <c r="D3" s="1" t="s">
        <v>299</v>
      </c>
    </row>
    <row r="4" spans="1:19" x14ac:dyDescent="0.3">
      <c r="A4" t="s">
        <v>280</v>
      </c>
    </row>
    <row r="8" spans="1:19" x14ac:dyDescent="0.3">
      <c r="A8" t="s">
        <v>281</v>
      </c>
    </row>
    <row r="11" spans="1:19" x14ac:dyDescent="0.3">
      <c r="C11" s="14" t="s">
        <v>302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C12" s="3" t="s">
        <v>303</v>
      </c>
      <c r="D12" s="3" t="s">
        <v>292</v>
      </c>
      <c r="E12" s="3" t="s">
        <v>304</v>
      </c>
      <c r="F12" s="3" t="s">
        <v>294</v>
      </c>
      <c r="G12" s="3" t="s">
        <v>293</v>
      </c>
      <c r="H12" s="3" t="s">
        <v>287</v>
      </c>
      <c r="I12" s="3" t="s">
        <v>295</v>
      </c>
      <c r="J12" s="3" t="s">
        <v>305</v>
      </c>
      <c r="K12" s="3" t="s">
        <v>289</v>
      </c>
      <c r="L12" s="3" t="s">
        <v>296</v>
      </c>
      <c r="M12" s="3" t="s">
        <v>306</v>
      </c>
      <c r="N12" s="3" t="s">
        <v>307</v>
      </c>
      <c r="O12" s="3" t="s">
        <v>308</v>
      </c>
      <c r="P12" s="3" t="s">
        <v>309</v>
      </c>
      <c r="Q12" s="3" t="s">
        <v>310</v>
      </c>
      <c r="R12" s="3" t="s">
        <v>311</v>
      </c>
      <c r="S12" s="3" t="s">
        <v>312</v>
      </c>
    </row>
    <row r="13" spans="1:19" x14ac:dyDescent="0.3">
      <c r="C13" s="3">
        <v>64</v>
      </c>
      <c r="D13" s="3">
        <v>612</v>
      </c>
      <c r="E13" s="3">
        <v>201843</v>
      </c>
      <c r="F13" s="3">
        <v>483635</v>
      </c>
      <c r="G13" s="3">
        <v>3542</v>
      </c>
      <c r="H13" s="3">
        <v>102</v>
      </c>
      <c r="I13" s="2">
        <v>2556.35</v>
      </c>
      <c r="J13" s="3">
        <v>1754.4</v>
      </c>
      <c r="K13" s="3">
        <v>4</v>
      </c>
      <c r="L13" s="3">
        <v>109.75</v>
      </c>
      <c r="M13" s="3">
        <v>68.8</v>
      </c>
      <c r="N13" s="3">
        <v>102</v>
      </c>
      <c r="O13" s="2">
        <v>2556.35</v>
      </c>
      <c r="P13" s="3">
        <v>1754.4</v>
      </c>
      <c r="Q13" s="3">
        <v>0</v>
      </c>
      <c r="R13" s="3">
        <v>0</v>
      </c>
      <c r="S13" s="3">
        <v>0</v>
      </c>
    </row>
  </sheetData>
  <mergeCells count="1"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15.6640625" customWidth="1"/>
    <col min="2" max="2" width="7" bestFit="1" customWidth="1"/>
    <col min="3" max="3" width="19.33203125" bestFit="1" customWidth="1"/>
    <col min="4" max="4" width="4.5546875" bestFit="1" customWidth="1"/>
    <col min="5" max="5" width="5.5546875" bestFit="1" customWidth="1"/>
    <col min="6" max="6" width="19.109375" bestFit="1" customWidth="1"/>
    <col min="7" max="7" width="30.6640625" bestFit="1" customWidth="1"/>
    <col min="8" max="8" width="14.44140625" bestFit="1" customWidth="1"/>
    <col min="9" max="9" width="22.5546875" customWidth="1"/>
    <col min="10" max="10" width="16.88671875" customWidth="1"/>
    <col min="11" max="11" width="18" bestFit="1" customWidth="1"/>
    <col min="12" max="12" width="18.44140625" bestFit="1" customWidth="1"/>
    <col min="13" max="13" width="9.5546875" bestFit="1" customWidth="1"/>
    <col min="14" max="14" width="12" bestFit="1" customWidth="1"/>
    <col min="15" max="15" width="25.5546875" bestFit="1" customWidth="1"/>
    <col min="16" max="16" width="31.88671875" bestFit="1" customWidth="1"/>
    <col min="17" max="17" width="19.109375" bestFit="1" customWidth="1"/>
  </cols>
  <sheetData>
    <row r="1" spans="1:17" s="12" customFormat="1" x14ac:dyDescent="0.3">
      <c r="A1" s="11" t="s">
        <v>235</v>
      </c>
      <c r="B1" s="11" t="s">
        <v>103</v>
      </c>
      <c r="C1" s="11" t="s">
        <v>278</v>
      </c>
      <c r="D1" s="11" t="s">
        <v>270</v>
      </c>
      <c r="E1" s="11" t="s">
        <v>104</v>
      </c>
      <c r="F1" s="11" t="s">
        <v>105</v>
      </c>
      <c r="G1" s="11" t="s">
        <v>106</v>
      </c>
      <c r="H1" s="11" t="s">
        <v>107</v>
      </c>
      <c r="I1" s="11" t="s">
        <v>0</v>
      </c>
      <c r="J1" s="11" t="s">
        <v>271</v>
      </c>
      <c r="K1" s="11" t="s">
        <v>108</v>
      </c>
      <c r="L1" s="11" t="s">
        <v>109</v>
      </c>
      <c r="M1" s="11" t="s">
        <v>110</v>
      </c>
      <c r="N1" s="11" t="s">
        <v>111</v>
      </c>
      <c r="O1" s="11" t="s">
        <v>112</v>
      </c>
      <c r="P1" s="11" t="s">
        <v>113</v>
      </c>
      <c r="Q1" s="11" t="s">
        <v>114</v>
      </c>
    </row>
    <row r="2" spans="1:17" x14ac:dyDescent="0.3">
      <c r="A2" s="3" t="s">
        <v>145</v>
      </c>
      <c r="B2" s="3" t="s">
        <v>116</v>
      </c>
      <c r="C2" s="3" t="s">
        <v>117</v>
      </c>
      <c r="D2" s="3" t="s">
        <v>272</v>
      </c>
      <c r="E2" s="3" t="s">
        <v>118</v>
      </c>
      <c r="F2" s="3" t="s">
        <v>182</v>
      </c>
      <c r="G2" s="3" t="s">
        <v>120</v>
      </c>
      <c r="H2" s="8">
        <v>43430</v>
      </c>
      <c r="I2" s="3" t="s">
        <v>52</v>
      </c>
      <c r="J2" s="8">
        <v>43431</v>
      </c>
      <c r="K2" s="3" t="s">
        <v>121</v>
      </c>
      <c r="L2" s="3" t="s">
        <v>122</v>
      </c>
      <c r="M2" s="3" t="s">
        <v>123</v>
      </c>
      <c r="N2" s="3">
        <v>0</v>
      </c>
      <c r="O2" s="3">
        <v>1</v>
      </c>
      <c r="P2" s="3">
        <v>0</v>
      </c>
      <c r="Q2" s="3">
        <v>25</v>
      </c>
    </row>
    <row r="3" spans="1:17" x14ac:dyDescent="0.3">
      <c r="A3" s="3" t="s">
        <v>115</v>
      </c>
      <c r="B3" s="3" t="s">
        <v>116</v>
      </c>
      <c r="C3" s="3" t="s">
        <v>117</v>
      </c>
      <c r="D3" s="3" t="s">
        <v>273</v>
      </c>
      <c r="E3" s="3" t="s">
        <v>118</v>
      </c>
      <c r="F3" s="3" t="s">
        <v>188</v>
      </c>
      <c r="G3" s="3" t="s">
        <v>120</v>
      </c>
      <c r="H3" s="8">
        <v>43429</v>
      </c>
      <c r="I3" s="3" t="s">
        <v>58</v>
      </c>
      <c r="J3" s="8">
        <v>43432</v>
      </c>
      <c r="K3" s="3" t="s">
        <v>121</v>
      </c>
      <c r="L3" s="3" t="s">
        <v>122</v>
      </c>
      <c r="M3" s="3" t="s">
        <v>123</v>
      </c>
      <c r="N3" s="3">
        <v>0</v>
      </c>
      <c r="O3" s="3">
        <v>1</v>
      </c>
      <c r="P3" s="3">
        <v>0</v>
      </c>
      <c r="Q3" s="3">
        <v>25</v>
      </c>
    </row>
    <row r="4" spans="1:17" s="1" customFormat="1" x14ac:dyDescent="0.3">
      <c r="A4" s="9" t="s">
        <v>125</v>
      </c>
      <c r="B4" s="9" t="s">
        <v>116</v>
      </c>
      <c r="C4" s="9" t="s">
        <v>117</v>
      </c>
      <c r="D4" s="9" t="s">
        <v>274</v>
      </c>
      <c r="E4" s="9" t="s">
        <v>118</v>
      </c>
      <c r="F4" s="9" t="s">
        <v>173</v>
      </c>
      <c r="G4" s="9" t="s">
        <v>120</v>
      </c>
      <c r="H4" s="10">
        <v>43427</v>
      </c>
      <c r="I4" s="13">
        <v>881135829175</v>
      </c>
      <c r="J4" s="10">
        <v>43429</v>
      </c>
      <c r="K4" s="9" t="s">
        <v>121</v>
      </c>
      <c r="L4" s="9" t="s">
        <v>122</v>
      </c>
      <c r="M4" s="9" t="s">
        <v>123</v>
      </c>
      <c r="N4" s="9">
        <v>0</v>
      </c>
      <c r="O4" s="9">
        <v>1</v>
      </c>
      <c r="P4" s="9">
        <v>0</v>
      </c>
      <c r="Q4" s="9">
        <v>25</v>
      </c>
    </row>
    <row r="5" spans="1:17" s="1" customFormat="1" x14ac:dyDescent="0.3">
      <c r="A5" s="9" t="s">
        <v>130</v>
      </c>
      <c r="B5" s="9" t="s">
        <v>116</v>
      </c>
      <c r="C5" s="9" t="s">
        <v>117</v>
      </c>
      <c r="D5" s="9" t="s">
        <v>275</v>
      </c>
      <c r="E5" s="9" t="s">
        <v>118</v>
      </c>
      <c r="F5" s="9" t="s">
        <v>211</v>
      </c>
      <c r="G5" s="9" t="s">
        <v>120</v>
      </c>
      <c r="H5" s="10">
        <v>43428</v>
      </c>
      <c r="I5" s="9" t="s">
        <v>81</v>
      </c>
      <c r="J5" s="10">
        <v>43431</v>
      </c>
      <c r="K5" s="9" t="s">
        <v>121</v>
      </c>
      <c r="L5" s="9" t="s">
        <v>122</v>
      </c>
      <c r="M5" s="9" t="s">
        <v>123</v>
      </c>
      <c r="N5" s="9">
        <v>0</v>
      </c>
      <c r="O5" s="9">
        <v>1</v>
      </c>
      <c r="P5" s="9">
        <v>0</v>
      </c>
      <c r="Q5" s="9">
        <v>25</v>
      </c>
    </row>
    <row r="6" spans="1:17" x14ac:dyDescent="0.3">
      <c r="A6" s="3" t="s">
        <v>145</v>
      </c>
      <c r="B6" s="3" t="s">
        <v>116</v>
      </c>
      <c r="C6" s="3" t="s">
        <v>117</v>
      </c>
      <c r="D6" s="3" t="s">
        <v>272</v>
      </c>
      <c r="E6" s="3" t="s">
        <v>118</v>
      </c>
      <c r="F6" s="3" t="s">
        <v>223</v>
      </c>
      <c r="G6" s="3" t="s">
        <v>120</v>
      </c>
      <c r="H6" s="8">
        <v>43431</v>
      </c>
      <c r="I6" s="3" t="s">
        <v>93</v>
      </c>
      <c r="J6" s="8">
        <v>43434</v>
      </c>
      <c r="K6" s="3" t="s">
        <v>121</v>
      </c>
      <c r="L6" s="3" t="s">
        <v>122</v>
      </c>
      <c r="M6" s="3" t="s">
        <v>123</v>
      </c>
      <c r="N6" s="3">
        <v>0</v>
      </c>
      <c r="O6" s="3">
        <v>1</v>
      </c>
      <c r="P6" s="3">
        <v>0</v>
      </c>
      <c r="Q6" s="3">
        <v>25</v>
      </c>
    </row>
    <row r="7" spans="1:17" x14ac:dyDescent="0.3">
      <c r="A7" s="3" t="s">
        <v>124</v>
      </c>
      <c r="B7" s="3" t="s">
        <v>116</v>
      </c>
      <c r="C7" s="3" t="s">
        <v>117</v>
      </c>
      <c r="D7" s="3" t="s">
        <v>276</v>
      </c>
      <c r="E7" s="3" t="s">
        <v>118</v>
      </c>
      <c r="F7" s="3" t="s">
        <v>160</v>
      </c>
      <c r="G7" s="3" t="s">
        <v>120</v>
      </c>
      <c r="H7" s="8">
        <v>43431</v>
      </c>
      <c r="I7" s="3" t="s">
        <v>31</v>
      </c>
      <c r="J7" s="8">
        <v>43434</v>
      </c>
      <c r="K7" s="3" t="s">
        <v>121</v>
      </c>
      <c r="L7" s="3" t="s">
        <v>122</v>
      </c>
      <c r="M7" s="3" t="s">
        <v>123</v>
      </c>
      <c r="N7" s="3">
        <v>0</v>
      </c>
      <c r="O7" s="3">
        <v>1</v>
      </c>
      <c r="P7" s="3">
        <v>0</v>
      </c>
      <c r="Q7" s="3">
        <v>25</v>
      </c>
    </row>
    <row r="8" spans="1:17" x14ac:dyDescent="0.3">
      <c r="A8" s="9" t="s">
        <v>125</v>
      </c>
      <c r="B8" s="9" t="s">
        <v>116</v>
      </c>
      <c r="C8" s="9" t="s">
        <v>117</v>
      </c>
      <c r="D8" s="9" t="s">
        <v>274</v>
      </c>
      <c r="E8" s="9" t="s">
        <v>118</v>
      </c>
      <c r="F8" s="9" t="s">
        <v>178</v>
      </c>
      <c r="G8" s="9" t="s">
        <v>120</v>
      </c>
      <c r="H8" s="10">
        <v>43424</v>
      </c>
      <c r="I8" s="9" t="s">
        <v>48</v>
      </c>
      <c r="J8" s="10">
        <v>43431</v>
      </c>
      <c r="K8" s="9" t="s">
        <v>121</v>
      </c>
      <c r="L8" s="9" t="s">
        <v>122</v>
      </c>
      <c r="M8" s="9" t="s">
        <v>123</v>
      </c>
      <c r="N8" s="9">
        <v>0</v>
      </c>
      <c r="O8" s="9">
        <v>1</v>
      </c>
      <c r="P8" s="9">
        <v>0</v>
      </c>
      <c r="Q8" s="9">
        <v>25</v>
      </c>
    </row>
    <row r="9" spans="1:17" x14ac:dyDescent="0.3">
      <c r="A9" s="9" t="s">
        <v>125</v>
      </c>
      <c r="B9" s="9" t="s">
        <v>116</v>
      </c>
      <c r="C9" s="9" t="s">
        <v>117</v>
      </c>
      <c r="D9" s="9" t="s">
        <v>274</v>
      </c>
      <c r="E9" s="9" t="s">
        <v>118</v>
      </c>
      <c r="F9" s="9" t="s">
        <v>207</v>
      </c>
      <c r="G9" s="9" t="s">
        <v>120</v>
      </c>
      <c r="H9" s="10">
        <v>43428</v>
      </c>
      <c r="I9" s="9" t="s">
        <v>77</v>
      </c>
      <c r="J9" s="10">
        <v>43429</v>
      </c>
      <c r="K9" s="9" t="s">
        <v>121</v>
      </c>
      <c r="L9" s="9" t="s">
        <v>122</v>
      </c>
      <c r="M9" s="9" t="s">
        <v>123</v>
      </c>
      <c r="N9" s="9">
        <v>0</v>
      </c>
      <c r="O9" s="9">
        <v>1</v>
      </c>
      <c r="P9" s="9">
        <v>0</v>
      </c>
      <c r="Q9" s="9">
        <v>25</v>
      </c>
    </row>
    <row r="10" spans="1:17" x14ac:dyDescent="0.3">
      <c r="A10" s="3" t="s">
        <v>125</v>
      </c>
      <c r="B10" s="3" t="s">
        <v>116</v>
      </c>
      <c r="C10" s="3" t="s">
        <v>117</v>
      </c>
      <c r="D10" s="3" t="s">
        <v>274</v>
      </c>
      <c r="E10" s="3" t="s">
        <v>118</v>
      </c>
      <c r="F10" s="3" t="s">
        <v>149</v>
      </c>
      <c r="G10" s="3" t="s">
        <v>120</v>
      </c>
      <c r="H10" s="8">
        <v>43429</v>
      </c>
      <c r="I10" s="3" t="s">
        <v>21</v>
      </c>
      <c r="J10" s="8">
        <v>43432</v>
      </c>
      <c r="K10" s="3" t="s">
        <v>121</v>
      </c>
      <c r="L10" s="3" t="s">
        <v>122</v>
      </c>
      <c r="M10" s="3" t="s">
        <v>123</v>
      </c>
      <c r="N10" s="3">
        <v>0</v>
      </c>
      <c r="O10" s="3">
        <v>1</v>
      </c>
      <c r="P10" s="3">
        <v>0</v>
      </c>
      <c r="Q10" s="3">
        <v>25</v>
      </c>
    </row>
    <row r="11" spans="1:17" x14ac:dyDescent="0.3">
      <c r="A11" s="9" t="s">
        <v>145</v>
      </c>
      <c r="B11" s="9" t="s">
        <v>116</v>
      </c>
      <c r="C11" s="9" t="s">
        <v>117</v>
      </c>
      <c r="D11" s="9" t="s">
        <v>272</v>
      </c>
      <c r="E11" s="9" t="s">
        <v>118</v>
      </c>
      <c r="F11" s="9" t="s">
        <v>229</v>
      </c>
      <c r="G11" s="9" t="s">
        <v>120</v>
      </c>
      <c r="H11" s="10">
        <v>43428</v>
      </c>
      <c r="I11" s="9" t="s">
        <v>99</v>
      </c>
      <c r="J11" s="10">
        <v>43431</v>
      </c>
      <c r="K11" s="9" t="s">
        <v>121</v>
      </c>
      <c r="L11" s="9" t="s">
        <v>122</v>
      </c>
      <c r="M11" s="9" t="s">
        <v>123</v>
      </c>
      <c r="N11" s="9">
        <v>0</v>
      </c>
      <c r="O11" s="9">
        <v>1</v>
      </c>
      <c r="P11" s="9">
        <v>0</v>
      </c>
      <c r="Q11" s="9">
        <v>25</v>
      </c>
    </row>
    <row r="12" spans="1:17" x14ac:dyDescent="0.3">
      <c r="A12" s="3" t="s">
        <v>124</v>
      </c>
      <c r="B12" s="3" t="s">
        <v>116</v>
      </c>
      <c r="C12" s="3" t="s">
        <v>117</v>
      </c>
      <c r="D12" s="3" t="s">
        <v>276</v>
      </c>
      <c r="E12" s="3" t="s">
        <v>118</v>
      </c>
      <c r="F12" s="3" t="s">
        <v>163</v>
      </c>
      <c r="G12" s="3" t="s">
        <v>120</v>
      </c>
      <c r="H12" s="8">
        <v>43431</v>
      </c>
      <c r="I12" s="3" t="s">
        <v>34</v>
      </c>
      <c r="J12" s="8">
        <v>43433</v>
      </c>
      <c r="K12" s="3" t="s">
        <v>121</v>
      </c>
      <c r="L12" s="3" t="s">
        <v>122</v>
      </c>
      <c r="M12" s="3" t="s">
        <v>123</v>
      </c>
      <c r="N12" s="3">
        <v>0</v>
      </c>
      <c r="O12" s="3">
        <v>1</v>
      </c>
      <c r="P12" s="3">
        <v>0</v>
      </c>
      <c r="Q12" s="3">
        <v>25</v>
      </c>
    </row>
    <row r="13" spans="1:17" x14ac:dyDescent="0.3">
      <c r="A13" s="3" t="s">
        <v>124</v>
      </c>
      <c r="B13" s="3" t="s">
        <v>116</v>
      </c>
      <c r="C13" s="3" t="s">
        <v>117</v>
      </c>
      <c r="D13" s="3" t="s">
        <v>276</v>
      </c>
      <c r="E13" s="3" t="s">
        <v>118</v>
      </c>
      <c r="F13" s="3" t="s">
        <v>183</v>
      </c>
      <c r="G13" s="3" t="s">
        <v>120</v>
      </c>
      <c r="H13" s="8">
        <v>43429</v>
      </c>
      <c r="I13" s="3" t="s">
        <v>53</v>
      </c>
      <c r="J13" s="8">
        <v>43431</v>
      </c>
      <c r="K13" s="3" t="s">
        <v>121</v>
      </c>
      <c r="L13" s="3" t="s">
        <v>122</v>
      </c>
      <c r="M13" s="3" t="s">
        <v>123</v>
      </c>
      <c r="N13" s="3">
        <v>0</v>
      </c>
      <c r="O13" s="3">
        <v>1</v>
      </c>
      <c r="P13" s="3">
        <v>0</v>
      </c>
      <c r="Q13" s="3">
        <v>25</v>
      </c>
    </row>
    <row r="14" spans="1:17" x14ac:dyDescent="0.3">
      <c r="A14" s="3" t="s">
        <v>125</v>
      </c>
      <c r="B14" s="3" t="s">
        <v>116</v>
      </c>
      <c r="C14" s="3" t="s">
        <v>117</v>
      </c>
      <c r="D14" s="3" t="s">
        <v>274</v>
      </c>
      <c r="E14" s="3" t="s">
        <v>118</v>
      </c>
      <c r="F14" s="3" t="s">
        <v>218</v>
      </c>
      <c r="G14" s="3" t="s">
        <v>120</v>
      </c>
      <c r="H14" s="8">
        <v>43430</v>
      </c>
      <c r="I14" s="3" t="s">
        <v>88</v>
      </c>
      <c r="J14" s="8">
        <v>43430</v>
      </c>
      <c r="K14" s="3" t="s">
        <v>121</v>
      </c>
      <c r="L14" s="3" t="s">
        <v>122</v>
      </c>
      <c r="M14" s="3" t="s">
        <v>123</v>
      </c>
      <c r="N14" s="3">
        <v>0</v>
      </c>
      <c r="O14" s="3">
        <v>1</v>
      </c>
      <c r="P14" s="3">
        <v>0</v>
      </c>
      <c r="Q14" s="3">
        <v>25</v>
      </c>
    </row>
    <row r="15" spans="1:17" x14ac:dyDescent="0.3">
      <c r="A15" s="9" t="s">
        <v>124</v>
      </c>
      <c r="B15" s="9" t="s">
        <v>116</v>
      </c>
      <c r="C15" s="9" t="s">
        <v>117</v>
      </c>
      <c r="D15" s="9" t="s">
        <v>276</v>
      </c>
      <c r="E15" s="9" t="s">
        <v>118</v>
      </c>
      <c r="F15" s="9" t="s">
        <v>191</v>
      </c>
      <c r="G15" s="9" t="s">
        <v>120</v>
      </c>
      <c r="H15" s="10">
        <v>43427</v>
      </c>
      <c r="I15" s="9" t="s">
        <v>61</v>
      </c>
      <c r="J15" s="10">
        <v>43429</v>
      </c>
      <c r="K15" s="9" t="s">
        <v>121</v>
      </c>
      <c r="L15" s="9" t="s">
        <v>122</v>
      </c>
      <c r="M15" s="9" t="s">
        <v>123</v>
      </c>
      <c r="N15" s="9">
        <v>0</v>
      </c>
      <c r="O15" s="9">
        <v>1</v>
      </c>
      <c r="P15" s="9">
        <v>0</v>
      </c>
      <c r="Q15" s="9">
        <v>25</v>
      </c>
    </row>
    <row r="16" spans="1:17" x14ac:dyDescent="0.3">
      <c r="A16" s="3" t="s">
        <v>115</v>
      </c>
      <c r="B16" s="3" t="s">
        <v>116</v>
      </c>
      <c r="C16" s="3" t="s">
        <v>117</v>
      </c>
      <c r="D16" s="3" t="s">
        <v>273</v>
      </c>
      <c r="E16" s="3" t="s">
        <v>118</v>
      </c>
      <c r="F16" s="3" t="s">
        <v>134</v>
      </c>
      <c r="G16" s="3" t="s">
        <v>120</v>
      </c>
      <c r="H16" s="8">
        <v>43430</v>
      </c>
      <c r="I16" s="3" t="s">
        <v>8</v>
      </c>
      <c r="J16" s="8">
        <v>43433</v>
      </c>
      <c r="K16" s="3" t="s">
        <v>121</v>
      </c>
      <c r="L16" s="3" t="s">
        <v>122</v>
      </c>
      <c r="M16" s="3" t="s">
        <v>123</v>
      </c>
      <c r="N16" s="3">
        <v>0</v>
      </c>
      <c r="O16" s="3">
        <v>1</v>
      </c>
      <c r="P16" s="3">
        <v>0</v>
      </c>
      <c r="Q16" s="3">
        <v>25</v>
      </c>
    </row>
    <row r="17" spans="1:17" x14ac:dyDescent="0.3">
      <c r="A17" s="3" t="s">
        <v>125</v>
      </c>
      <c r="B17" s="3" t="s">
        <v>116</v>
      </c>
      <c r="C17" s="3" t="s">
        <v>117</v>
      </c>
      <c r="D17" s="3" t="s">
        <v>274</v>
      </c>
      <c r="E17" s="3" t="s">
        <v>118</v>
      </c>
      <c r="F17" s="3" t="s">
        <v>217</v>
      </c>
      <c r="G17" s="3" t="s">
        <v>120</v>
      </c>
      <c r="H17" s="8">
        <v>43429</v>
      </c>
      <c r="I17" s="3" t="s">
        <v>87</v>
      </c>
      <c r="J17" s="8">
        <v>43432</v>
      </c>
      <c r="K17" s="3" t="s">
        <v>121</v>
      </c>
      <c r="L17" s="3" t="s">
        <v>122</v>
      </c>
      <c r="M17" s="3" t="s">
        <v>123</v>
      </c>
      <c r="N17" s="3">
        <v>0</v>
      </c>
      <c r="O17" s="3">
        <v>1</v>
      </c>
      <c r="P17" s="3">
        <v>0</v>
      </c>
      <c r="Q17" s="3">
        <v>25</v>
      </c>
    </row>
    <row r="18" spans="1:17" x14ac:dyDescent="0.3">
      <c r="A18" s="3" t="s">
        <v>124</v>
      </c>
      <c r="B18" s="3" t="s">
        <v>116</v>
      </c>
      <c r="C18" s="3" t="s">
        <v>117</v>
      </c>
      <c r="D18" s="3" t="s">
        <v>276</v>
      </c>
      <c r="E18" s="3" t="s">
        <v>118</v>
      </c>
      <c r="F18" s="3" t="s">
        <v>153</v>
      </c>
      <c r="G18" s="3" t="s">
        <v>120</v>
      </c>
      <c r="H18" s="8">
        <v>43430</v>
      </c>
      <c r="I18" s="3" t="s">
        <v>25</v>
      </c>
      <c r="J18" s="8">
        <v>43431</v>
      </c>
      <c r="K18" s="3" t="s">
        <v>121</v>
      </c>
      <c r="L18" s="3" t="s">
        <v>122</v>
      </c>
      <c r="M18" s="3" t="s">
        <v>123</v>
      </c>
      <c r="N18" s="3">
        <v>0</v>
      </c>
      <c r="O18" s="3">
        <v>1</v>
      </c>
      <c r="P18" s="3">
        <v>0</v>
      </c>
      <c r="Q18" s="3">
        <v>25</v>
      </c>
    </row>
    <row r="19" spans="1:17" x14ac:dyDescent="0.3">
      <c r="A19" s="9" t="s">
        <v>115</v>
      </c>
      <c r="B19" s="9" t="s">
        <v>116</v>
      </c>
      <c r="C19" s="9" t="s">
        <v>117</v>
      </c>
      <c r="D19" s="9" t="s">
        <v>273</v>
      </c>
      <c r="E19" s="9" t="s">
        <v>118</v>
      </c>
      <c r="F19" s="9" t="s">
        <v>137</v>
      </c>
      <c r="G19" s="9" t="s">
        <v>138</v>
      </c>
      <c r="H19" s="10">
        <v>43425</v>
      </c>
      <c r="I19" s="9" t="s">
        <v>11</v>
      </c>
      <c r="J19" s="10">
        <v>43432</v>
      </c>
      <c r="K19" s="9" t="s">
        <v>121</v>
      </c>
      <c r="L19" s="9" t="s">
        <v>122</v>
      </c>
      <c r="M19" s="9" t="s">
        <v>123</v>
      </c>
      <c r="N19" s="9">
        <v>75</v>
      </c>
      <c r="O19" s="9">
        <v>-3</v>
      </c>
      <c r="P19" s="9">
        <v>3</v>
      </c>
      <c r="Q19" s="9">
        <v>-75</v>
      </c>
    </row>
    <row r="20" spans="1:17" x14ac:dyDescent="0.3">
      <c r="A20" s="3" t="s">
        <v>124</v>
      </c>
      <c r="B20" s="3" t="s">
        <v>116</v>
      </c>
      <c r="C20" s="3" t="s">
        <v>117</v>
      </c>
      <c r="D20" s="3" t="s">
        <v>276</v>
      </c>
      <c r="E20" s="3" t="s">
        <v>118</v>
      </c>
      <c r="F20" s="3" t="s">
        <v>179</v>
      </c>
      <c r="G20" s="3" t="s">
        <v>120</v>
      </c>
      <c r="H20" s="8">
        <v>43431</v>
      </c>
      <c r="I20" s="3" t="s">
        <v>49</v>
      </c>
      <c r="J20" s="8">
        <v>43435</v>
      </c>
      <c r="K20" s="3" t="s">
        <v>121</v>
      </c>
      <c r="L20" s="3" t="s">
        <v>122</v>
      </c>
      <c r="M20" s="3" t="s">
        <v>123</v>
      </c>
      <c r="N20" s="3">
        <v>0</v>
      </c>
      <c r="O20" s="3">
        <v>1</v>
      </c>
      <c r="P20" s="3">
        <v>0</v>
      </c>
      <c r="Q20" s="3">
        <v>25</v>
      </c>
    </row>
    <row r="21" spans="1:17" x14ac:dyDescent="0.3">
      <c r="A21" s="3" t="s">
        <v>124</v>
      </c>
      <c r="B21" s="3" t="s">
        <v>116</v>
      </c>
      <c r="C21" s="3" t="s">
        <v>117</v>
      </c>
      <c r="D21" s="3" t="s">
        <v>276</v>
      </c>
      <c r="E21" s="3" t="s">
        <v>118</v>
      </c>
      <c r="F21" s="3" t="s">
        <v>161</v>
      </c>
      <c r="G21" s="3" t="s">
        <v>120</v>
      </c>
      <c r="H21" s="8">
        <v>43431</v>
      </c>
      <c r="I21" s="3" t="s">
        <v>32</v>
      </c>
      <c r="J21" s="8">
        <v>43434</v>
      </c>
      <c r="K21" s="3" t="s">
        <v>121</v>
      </c>
      <c r="L21" s="3" t="s">
        <v>122</v>
      </c>
      <c r="M21" s="3" t="s">
        <v>123</v>
      </c>
      <c r="N21" s="3">
        <v>0</v>
      </c>
      <c r="O21" s="3">
        <v>1</v>
      </c>
      <c r="P21" s="3">
        <v>0</v>
      </c>
      <c r="Q21" s="3">
        <v>25</v>
      </c>
    </row>
    <row r="22" spans="1:17" x14ac:dyDescent="0.3">
      <c r="A22" s="9" t="s">
        <v>115</v>
      </c>
      <c r="B22" s="9" t="s">
        <v>116</v>
      </c>
      <c r="C22" s="9" t="s">
        <v>117</v>
      </c>
      <c r="D22" s="9" t="s">
        <v>273</v>
      </c>
      <c r="E22" s="9" t="s">
        <v>118</v>
      </c>
      <c r="F22" s="9" t="s">
        <v>140</v>
      </c>
      <c r="G22" s="9" t="s">
        <v>120</v>
      </c>
      <c r="H22" s="10">
        <v>43426</v>
      </c>
      <c r="I22" s="9" t="s">
        <v>13</v>
      </c>
      <c r="J22" s="10">
        <v>43431</v>
      </c>
      <c r="K22" s="9" t="s">
        <v>121</v>
      </c>
      <c r="L22" s="9" t="s">
        <v>122</v>
      </c>
      <c r="M22" s="9" t="s">
        <v>123</v>
      </c>
      <c r="N22" s="9">
        <v>0</v>
      </c>
      <c r="O22" s="9">
        <v>1</v>
      </c>
      <c r="P22" s="9">
        <v>0</v>
      </c>
      <c r="Q22" s="9">
        <v>25</v>
      </c>
    </row>
    <row r="23" spans="1:17" x14ac:dyDescent="0.3">
      <c r="A23" s="3" t="s">
        <v>124</v>
      </c>
      <c r="B23" s="3" t="s">
        <v>116</v>
      </c>
      <c r="C23" s="3" t="s">
        <v>117</v>
      </c>
      <c r="D23" s="3" t="s">
        <v>276</v>
      </c>
      <c r="E23" s="3" t="s">
        <v>118</v>
      </c>
      <c r="F23" s="3" t="s">
        <v>222</v>
      </c>
      <c r="G23" s="3" t="s">
        <v>120</v>
      </c>
      <c r="H23" s="8">
        <v>43430</v>
      </c>
      <c r="I23" s="3" t="s">
        <v>92</v>
      </c>
      <c r="J23" s="8">
        <v>43434</v>
      </c>
      <c r="K23" s="3" t="s">
        <v>121</v>
      </c>
      <c r="L23" s="3" t="s">
        <v>122</v>
      </c>
      <c r="M23" s="3" t="s">
        <v>123</v>
      </c>
      <c r="N23" s="3">
        <v>0</v>
      </c>
      <c r="O23" s="3">
        <v>1</v>
      </c>
      <c r="P23" s="3">
        <v>0</v>
      </c>
      <c r="Q23" s="3">
        <v>20</v>
      </c>
    </row>
    <row r="24" spans="1:17" x14ac:dyDescent="0.3">
      <c r="A24" s="9" t="s">
        <v>115</v>
      </c>
      <c r="B24" s="9" t="s">
        <v>116</v>
      </c>
      <c r="C24" s="9" t="s">
        <v>117</v>
      </c>
      <c r="D24" s="9" t="s">
        <v>273</v>
      </c>
      <c r="E24" s="9" t="s">
        <v>118</v>
      </c>
      <c r="F24" s="9" t="s">
        <v>204</v>
      </c>
      <c r="G24" s="9" t="s">
        <v>120</v>
      </c>
      <c r="H24" s="10">
        <v>43427</v>
      </c>
      <c r="I24" s="9" t="s">
        <v>74</v>
      </c>
      <c r="J24" s="10">
        <v>43429</v>
      </c>
      <c r="K24" s="9" t="s">
        <v>121</v>
      </c>
      <c r="L24" s="9" t="s">
        <v>122</v>
      </c>
      <c r="M24" s="9" t="s">
        <v>123</v>
      </c>
      <c r="N24" s="9">
        <v>0</v>
      </c>
      <c r="O24" s="9">
        <v>1</v>
      </c>
      <c r="P24" s="9">
        <v>0</v>
      </c>
      <c r="Q24" s="9">
        <v>25</v>
      </c>
    </row>
    <row r="25" spans="1:17" x14ac:dyDescent="0.3">
      <c r="A25" s="9" t="s">
        <v>125</v>
      </c>
      <c r="B25" s="9" t="s">
        <v>116</v>
      </c>
      <c r="C25" s="9" t="s">
        <v>117</v>
      </c>
      <c r="D25" s="9" t="s">
        <v>274</v>
      </c>
      <c r="E25" s="9" t="s">
        <v>118</v>
      </c>
      <c r="F25" s="9" t="s">
        <v>199</v>
      </c>
      <c r="G25" s="9" t="s">
        <v>120</v>
      </c>
      <c r="H25" s="10">
        <v>43428</v>
      </c>
      <c r="I25" s="9" t="s">
        <v>69</v>
      </c>
      <c r="J25" s="10">
        <v>43430</v>
      </c>
      <c r="K25" s="9" t="s">
        <v>121</v>
      </c>
      <c r="L25" s="9" t="s">
        <v>122</v>
      </c>
      <c r="M25" s="9" t="s">
        <v>123</v>
      </c>
      <c r="N25" s="9">
        <v>0</v>
      </c>
      <c r="O25" s="9">
        <v>1</v>
      </c>
      <c r="P25" s="9">
        <v>0</v>
      </c>
      <c r="Q25" s="9">
        <v>25</v>
      </c>
    </row>
    <row r="26" spans="1:17" x14ac:dyDescent="0.3">
      <c r="A26" s="9" t="s">
        <v>115</v>
      </c>
      <c r="B26" s="9" t="s">
        <v>116</v>
      </c>
      <c r="C26" s="9" t="s">
        <v>117</v>
      </c>
      <c r="D26" s="9" t="s">
        <v>273</v>
      </c>
      <c r="E26" s="9" t="s">
        <v>118</v>
      </c>
      <c r="F26" s="9" t="s">
        <v>135</v>
      </c>
      <c r="G26" s="9" t="s">
        <v>120</v>
      </c>
      <c r="H26" s="10">
        <v>43427</v>
      </c>
      <c r="I26" s="9" t="s">
        <v>9</v>
      </c>
      <c r="J26" s="10">
        <v>43430</v>
      </c>
      <c r="K26" s="9" t="s">
        <v>121</v>
      </c>
      <c r="L26" s="9" t="s">
        <v>122</v>
      </c>
      <c r="M26" s="9" t="s">
        <v>123</v>
      </c>
      <c r="N26" s="9">
        <v>0</v>
      </c>
      <c r="O26" s="9">
        <v>1</v>
      </c>
      <c r="P26" s="9">
        <v>0</v>
      </c>
      <c r="Q26" s="9">
        <v>25</v>
      </c>
    </row>
    <row r="27" spans="1:17" x14ac:dyDescent="0.3">
      <c r="A27" s="9" t="s">
        <v>115</v>
      </c>
      <c r="B27" s="9" t="s">
        <v>116</v>
      </c>
      <c r="C27" s="9" t="s">
        <v>117</v>
      </c>
      <c r="D27" s="9" t="s">
        <v>273</v>
      </c>
      <c r="E27" s="9" t="s">
        <v>118</v>
      </c>
      <c r="F27" s="9" t="s">
        <v>119</v>
      </c>
      <c r="G27" s="9" t="s">
        <v>120</v>
      </c>
      <c r="H27" s="10">
        <v>43428</v>
      </c>
      <c r="I27" s="9" t="s">
        <v>1</v>
      </c>
      <c r="J27" s="10">
        <v>43431</v>
      </c>
      <c r="K27" s="9" t="s">
        <v>121</v>
      </c>
      <c r="L27" s="9" t="s">
        <v>122</v>
      </c>
      <c r="M27" s="9" t="s">
        <v>123</v>
      </c>
      <c r="N27" s="9">
        <v>0</v>
      </c>
      <c r="O27" s="9">
        <v>1</v>
      </c>
      <c r="P27" s="9">
        <v>0</v>
      </c>
      <c r="Q27" s="9">
        <v>25</v>
      </c>
    </row>
    <row r="28" spans="1:17" x14ac:dyDescent="0.3">
      <c r="A28" s="3" t="s">
        <v>125</v>
      </c>
      <c r="B28" s="3" t="s">
        <v>116</v>
      </c>
      <c r="C28" s="3" t="s">
        <v>117</v>
      </c>
      <c r="D28" s="3" t="s">
        <v>274</v>
      </c>
      <c r="E28" s="3" t="s">
        <v>118</v>
      </c>
      <c r="F28" s="3" t="s">
        <v>155</v>
      </c>
      <c r="G28" s="3" t="s">
        <v>120</v>
      </c>
      <c r="H28" s="8">
        <v>43430</v>
      </c>
      <c r="I28" s="3" t="s">
        <v>27</v>
      </c>
      <c r="J28" s="8">
        <v>43433</v>
      </c>
      <c r="K28" s="3" t="s">
        <v>121</v>
      </c>
      <c r="L28" s="3" t="s">
        <v>122</v>
      </c>
      <c r="M28" s="3" t="s">
        <v>123</v>
      </c>
      <c r="N28" s="3">
        <v>0</v>
      </c>
      <c r="O28" s="3">
        <v>1</v>
      </c>
      <c r="P28" s="3">
        <v>0</v>
      </c>
      <c r="Q28" s="3">
        <v>25</v>
      </c>
    </row>
    <row r="29" spans="1:17" x14ac:dyDescent="0.3">
      <c r="A29" s="9" t="s">
        <v>124</v>
      </c>
      <c r="B29" s="9" t="s">
        <v>116</v>
      </c>
      <c r="C29" s="9" t="s">
        <v>117</v>
      </c>
      <c r="D29" s="9" t="s">
        <v>276</v>
      </c>
      <c r="E29" s="9" t="s">
        <v>118</v>
      </c>
      <c r="F29" s="9" t="s">
        <v>185</v>
      </c>
      <c r="G29" s="9" t="s">
        <v>120</v>
      </c>
      <c r="H29" s="10">
        <v>43427</v>
      </c>
      <c r="I29" s="9" t="s">
        <v>55</v>
      </c>
      <c r="J29" s="10">
        <v>43430</v>
      </c>
      <c r="K29" s="9" t="s">
        <v>121</v>
      </c>
      <c r="L29" s="9" t="s">
        <v>122</v>
      </c>
      <c r="M29" s="9" t="s">
        <v>123</v>
      </c>
      <c r="N29" s="9">
        <v>0</v>
      </c>
      <c r="O29" s="9">
        <v>1</v>
      </c>
      <c r="P29" s="9">
        <v>0</v>
      </c>
      <c r="Q29" s="9">
        <v>25</v>
      </c>
    </row>
    <row r="30" spans="1:17" x14ac:dyDescent="0.3">
      <c r="A30" s="3" t="s">
        <v>124</v>
      </c>
      <c r="B30" s="3" t="s">
        <v>116</v>
      </c>
      <c r="C30" s="3" t="s">
        <v>117</v>
      </c>
      <c r="D30" s="3" t="s">
        <v>276</v>
      </c>
      <c r="E30" s="3" t="s">
        <v>118</v>
      </c>
      <c r="F30" s="3" t="s">
        <v>136</v>
      </c>
      <c r="G30" s="3" t="s">
        <v>120</v>
      </c>
      <c r="H30" s="8">
        <v>43430</v>
      </c>
      <c r="I30" s="3" t="s">
        <v>10</v>
      </c>
      <c r="J30" s="8">
        <v>43431</v>
      </c>
      <c r="K30" s="3" t="s">
        <v>121</v>
      </c>
      <c r="L30" s="3" t="s">
        <v>122</v>
      </c>
      <c r="M30" s="3" t="s">
        <v>123</v>
      </c>
      <c r="N30" s="3">
        <v>0</v>
      </c>
      <c r="O30" s="3">
        <v>1</v>
      </c>
      <c r="P30" s="3">
        <v>0</v>
      </c>
      <c r="Q30" s="3">
        <v>25</v>
      </c>
    </row>
    <row r="31" spans="1:17" x14ac:dyDescent="0.3">
      <c r="A31" s="3" t="s">
        <v>125</v>
      </c>
      <c r="B31" s="3" t="s">
        <v>116</v>
      </c>
      <c r="C31" s="3" t="s">
        <v>117</v>
      </c>
      <c r="D31" s="3" t="s">
        <v>274</v>
      </c>
      <c r="E31" s="3" t="s">
        <v>118</v>
      </c>
      <c r="F31" s="3" t="s">
        <v>201</v>
      </c>
      <c r="G31" s="3" t="s">
        <v>120</v>
      </c>
      <c r="H31" s="8">
        <v>43430</v>
      </c>
      <c r="I31" s="3" t="s">
        <v>71</v>
      </c>
      <c r="J31" s="8">
        <v>43434</v>
      </c>
      <c r="K31" s="3" t="s">
        <v>121</v>
      </c>
      <c r="L31" s="3" t="s">
        <v>122</v>
      </c>
      <c r="M31" s="3" t="s">
        <v>123</v>
      </c>
      <c r="N31" s="3">
        <v>0</v>
      </c>
      <c r="O31" s="3">
        <v>1</v>
      </c>
      <c r="P31" s="3">
        <v>0</v>
      </c>
      <c r="Q31" s="3">
        <v>25</v>
      </c>
    </row>
    <row r="32" spans="1:17" x14ac:dyDescent="0.3">
      <c r="A32" s="3" t="s">
        <v>124</v>
      </c>
      <c r="B32" s="3" t="s">
        <v>116</v>
      </c>
      <c r="C32" s="3" t="s">
        <v>117</v>
      </c>
      <c r="D32" s="3" t="s">
        <v>276</v>
      </c>
      <c r="E32" s="3" t="s">
        <v>118</v>
      </c>
      <c r="F32" s="3" t="s">
        <v>174</v>
      </c>
      <c r="G32" s="3" t="s">
        <v>120</v>
      </c>
      <c r="H32" s="8">
        <v>43430</v>
      </c>
      <c r="I32" s="3" t="s">
        <v>44</v>
      </c>
      <c r="J32" s="8">
        <v>43434</v>
      </c>
      <c r="K32" s="3" t="s">
        <v>121</v>
      </c>
      <c r="L32" s="3" t="s">
        <v>122</v>
      </c>
      <c r="M32" s="3" t="s">
        <v>123</v>
      </c>
      <c r="N32" s="3">
        <v>0</v>
      </c>
      <c r="O32" s="3">
        <v>1</v>
      </c>
      <c r="P32" s="3">
        <v>0</v>
      </c>
      <c r="Q32" s="3">
        <v>25</v>
      </c>
    </row>
    <row r="33" spans="1:17" x14ac:dyDescent="0.3">
      <c r="A33" s="3" t="s">
        <v>124</v>
      </c>
      <c r="B33" s="3" t="s">
        <v>116</v>
      </c>
      <c r="C33" s="3" t="s">
        <v>117</v>
      </c>
      <c r="D33" s="3" t="s">
        <v>276</v>
      </c>
      <c r="E33" s="3" t="s">
        <v>118</v>
      </c>
      <c r="F33" s="3" t="s">
        <v>159</v>
      </c>
      <c r="G33" s="3" t="s">
        <v>120</v>
      </c>
      <c r="H33" s="8">
        <v>43430</v>
      </c>
      <c r="I33" s="3" t="s">
        <v>30</v>
      </c>
      <c r="J33" s="8">
        <v>43434</v>
      </c>
      <c r="K33" s="3" t="s">
        <v>121</v>
      </c>
      <c r="L33" s="3" t="s">
        <v>122</v>
      </c>
      <c r="M33" s="3" t="s">
        <v>123</v>
      </c>
      <c r="N33" s="3">
        <v>0</v>
      </c>
      <c r="O33" s="3">
        <v>1</v>
      </c>
      <c r="P33" s="3">
        <v>0</v>
      </c>
      <c r="Q33" s="3">
        <v>25</v>
      </c>
    </row>
    <row r="34" spans="1:17" x14ac:dyDescent="0.3">
      <c r="A34" s="3" t="s">
        <v>125</v>
      </c>
      <c r="B34" s="3" t="s">
        <v>116</v>
      </c>
      <c r="C34" s="3" t="s">
        <v>117</v>
      </c>
      <c r="D34" s="3" t="s">
        <v>274</v>
      </c>
      <c r="E34" s="3" t="s">
        <v>118</v>
      </c>
      <c r="F34" s="3" t="s">
        <v>158</v>
      </c>
      <c r="G34" s="3" t="s">
        <v>120</v>
      </c>
      <c r="H34" s="8">
        <v>43431</v>
      </c>
      <c r="I34" s="3" t="s">
        <v>29</v>
      </c>
      <c r="J34" s="8">
        <v>43431</v>
      </c>
      <c r="K34" s="3" t="s">
        <v>121</v>
      </c>
      <c r="L34" s="3" t="s">
        <v>122</v>
      </c>
      <c r="M34" s="3" t="s">
        <v>123</v>
      </c>
      <c r="N34" s="3">
        <v>0</v>
      </c>
      <c r="O34" s="3">
        <v>1</v>
      </c>
      <c r="P34" s="3">
        <v>0</v>
      </c>
      <c r="Q34" s="3">
        <v>25</v>
      </c>
    </row>
    <row r="35" spans="1:17" x14ac:dyDescent="0.3">
      <c r="A35" s="9" t="s">
        <v>145</v>
      </c>
      <c r="B35" s="9" t="s">
        <v>116</v>
      </c>
      <c r="C35" s="9" t="s">
        <v>117</v>
      </c>
      <c r="D35" s="9" t="s">
        <v>272</v>
      </c>
      <c r="E35" s="9" t="s">
        <v>118</v>
      </c>
      <c r="F35" s="9" t="s">
        <v>146</v>
      </c>
      <c r="G35" s="9" t="s">
        <v>120</v>
      </c>
      <c r="H35" s="10">
        <v>43428</v>
      </c>
      <c r="I35" s="9" t="s">
        <v>18</v>
      </c>
      <c r="J35" s="10">
        <v>43430</v>
      </c>
      <c r="K35" s="9" t="s">
        <v>121</v>
      </c>
      <c r="L35" s="9" t="s">
        <v>122</v>
      </c>
      <c r="M35" s="9" t="s">
        <v>123</v>
      </c>
      <c r="N35" s="9">
        <v>0</v>
      </c>
      <c r="O35" s="9">
        <v>1</v>
      </c>
      <c r="P35" s="9">
        <v>0</v>
      </c>
      <c r="Q35" s="9">
        <v>25</v>
      </c>
    </row>
    <row r="36" spans="1:17" x14ac:dyDescent="0.3">
      <c r="A36" s="9" t="s">
        <v>124</v>
      </c>
      <c r="B36" s="9" t="s">
        <v>116</v>
      </c>
      <c r="C36" s="9" t="s">
        <v>117</v>
      </c>
      <c r="D36" s="9" t="s">
        <v>276</v>
      </c>
      <c r="E36" s="9" t="s">
        <v>118</v>
      </c>
      <c r="F36" s="9" t="s">
        <v>129</v>
      </c>
      <c r="G36" s="9" t="s">
        <v>120</v>
      </c>
      <c r="H36" s="10">
        <v>43427</v>
      </c>
      <c r="I36" s="9" t="s">
        <v>5</v>
      </c>
      <c r="J36" s="10">
        <v>43431</v>
      </c>
      <c r="K36" s="9" t="s">
        <v>121</v>
      </c>
      <c r="L36" s="9" t="s">
        <v>122</v>
      </c>
      <c r="M36" s="9" t="s">
        <v>123</v>
      </c>
      <c r="N36" s="9">
        <v>0</v>
      </c>
      <c r="O36" s="9">
        <v>1</v>
      </c>
      <c r="P36" s="9">
        <v>0</v>
      </c>
      <c r="Q36" s="9">
        <v>25</v>
      </c>
    </row>
    <row r="37" spans="1:17" x14ac:dyDescent="0.3">
      <c r="A37" s="3" t="s">
        <v>125</v>
      </c>
      <c r="B37" s="3" t="s">
        <v>116</v>
      </c>
      <c r="C37" s="3" t="s">
        <v>117</v>
      </c>
      <c r="D37" s="3" t="s">
        <v>274</v>
      </c>
      <c r="E37" s="3" t="s">
        <v>118</v>
      </c>
      <c r="F37" s="3" t="s">
        <v>141</v>
      </c>
      <c r="G37" s="3" t="s">
        <v>120</v>
      </c>
      <c r="H37" s="8">
        <v>43432</v>
      </c>
      <c r="I37" s="3" t="s">
        <v>14</v>
      </c>
      <c r="J37" s="8">
        <v>43433</v>
      </c>
      <c r="K37" s="3" t="s">
        <v>121</v>
      </c>
      <c r="L37" s="3" t="s">
        <v>122</v>
      </c>
      <c r="M37" s="3" t="s">
        <v>123</v>
      </c>
      <c r="N37" s="3">
        <v>0</v>
      </c>
      <c r="O37" s="3">
        <v>1</v>
      </c>
      <c r="P37" s="3">
        <v>0</v>
      </c>
      <c r="Q37" s="3">
        <v>29.5</v>
      </c>
    </row>
    <row r="38" spans="1:17" x14ac:dyDescent="0.3">
      <c r="A38" s="3" t="s">
        <v>145</v>
      </c>
      <c r="B38" s="3" t="s">
        <v>116</v>
      </c>
      <c r="C38" s="3" t="s">
        <v>117</v>
      </c>
      <c r="D38" s="3" t="s">
        <v>272</v>
      </c>
      <c r="E38" s="3" t="s">
        <v>118</v>
      </c>
      <c r="F38" s="3" t="s">
        <v>162</v>
      </c>
      <c r="G38" s="3" t="s">
        <v>120</v>
      </c>
      <c r="H38" s="8">
        <v>43431</v>
      </c>
      <c r="I38" s="3" t="s">
        <v>33</v>
      </c>
      <c r="J38" s="8">
        <v>43434</v>
      </c>
      <c r="K38" s="3" t="s">
        <v>121</v>
      </c>
      <c r="L38" s="3" t="s">
        <v>122</v>
      </c>
      <c r="M38" s="3" t="s">
        <v>123</v>
      </c>
      <c r="N38" s="3">
        <v>0</v>
      </c>
      <c r="O38" s="3">
        <v>1</v>
      </c>
      <c r="P38" s="3">
        <v>0</v>
      </c>
      <c r="Q38" s="3">
        <v>25</v>
      </c>
    </row>
    <row r="39" spans="1:17" x14ac:dyDescent="0.3">
      <c r="A39" s="3" t="s">
        <v>125</v>
      </c>
      <c r="B39" s="3" t="s">
        <v>116</v>
      </c>
      <c r="C39" s="3" t="s">
        <v>117</v>
      </c>
      <c r="D39" s="3" t="s">
        <v>274</v>
      </c>
      <c r="E39" s="3" t="s">
        <v>118</v>
      </c>
      <c r="F39" s="3" t="s">
        <v>166</v>
      </c>
      <c r="G39" s="3" t="s">
        <v>120</v>
      </c>
      <c r="H39" s="8">
        <v>43431</v>
      </c>
      <c r="I39" s="3" t="s">
        <v>37</v>
      </c>
      <c r="J39" s="8">
        <v>43435</v>
      </c>
      <c r="K39" s="3" t="s">
        <v>121</v>
      </c>
      <c r="L39" s="3" t="s">
        <v>122</v>
      </c>
      <c r="M39" s="3" t="s">
        <v>123</v>
      </c>
      <c r="N39" s="3">
        <v>0</v>
      </c>
      <c r="O39" s="3">
        <v>1</v>
      </c>
      <c r="P39" s="3">
        <v>0</v>
      </c>
      <c r="Q39" s="3">
        <v>25</v>
      </c>
    </row>
    <row r="40" spans="1:17" x14ac:dyDescent="0.3">
      <c r="A40" s="3" t="s">
        <v>124</v>
      </c>
      <c r="B40" s="3" t="s">
        <v>116</v>
      </c>
      <c r="C40" s="3" t="s">
        <v>117</v>
      </c>
      <c r="D40" s="3" t="s">
        <v>276</v>
      </c>
      <c r="E40" s="3" t="s">
        <v>118</v>
      </c>
      <c r="F40" s="3" t="s">
        <v>148</v>
      </c>
      <c r="G40" s="3" t="s">
        <v>120</v>
      </c>
      <c r="H40" s="8">
        <v>43429</v>
      </c>
      <c r="I40" s="3" t="s">
        <v>20</v>
      </c>
      <c r="J40" s="8">
        <v>43431</v>
      </c>
      <c r="K40" s="3" t="s">
        <v>121</v>
      </c>
      <c r="L40" s="3" t="s">
        <v>122</v>
      </c>
      <c r="M40" s="3" t="s">
        <v>123</v>
      </c>
      <c r="N40" s="3">
        <v>0</v>
      </c>
      <c r="O40" s="3">
        <v>1</v>
      </c>
      <c r="P40" s="3">
        <v>0</v>
      </c>
      <c r="Q40" s="3">
        <v>25</v>
      </c>
    </row>
    <row r="41" spans="1:17" x14ac:dyDescent="0.3">
      <c r="A41" s="3" t="s">
        <v>125</v>
      </c>
      <c r="B41" s="3" t="s">
        <v>116</v>
      </c>
      <c r="C41" s="3" t="s">
        <v>117</v>
      </c>
      <c r="D41" s="3" t="s">
        <v>274</v>
      </c>
      <c r="E41" s="3" t="s">
        <v>118</v>
      </c>
      <c r="F41" s="3" t="s">
        <v>216</v>
      </c>
      <c r="G41" s="3" t="s">
        <v>120</v>
      </c>
      <c r="H41" s="8">
        <v>43429</v>
      </c>
      <c r="I41" s="3" t="s">
        <v>86</v>
      </c>
      <c r="J41" s="8">
        <v>43430</v>
      </c>
      <c r="K41" s="3" t="s">
        <v>121</v>
      </c>
      <c r="L41" s="3" t="s">
        <v>122</v>
      </c>
      <c r="M41" s="3" t="s">
        <v>123</v>
      </c>
      <c r="N41" s="3">
        <v>0</v>
      </c>
      <c r="O41" s="3">
        <v>1</v>
      </c>
      <c r="P41" s="3">
        <v>0</v>
      </c>
      <c r="Q41" s="3">
        <v>25</v>
      </c>
    </row>
    <row r="42" spans="1:17" x14ac:dyDescent="0.3">
      <c r="A42" s="3" t="s">
        <v>124</v>
      </c>
      <c r="B42" s="3" t="s">
        <v>116</v>
      </c>
      <c r="C42" s="3" t="s">
        <v>117</v>
      </c>
      <c r="D42" s="3" t="s">
        <v>276</v>
      </c>
      <c r="E42" s="3" t="s">
        <v>118</v>
      </c>
      <c r="F42" s="3" t="s">
        <v>215</v>
      </c>
      <c r="G42" s="3" t="s">
        <v>120</v>
      </c>
      <c r="H42" s="8">
        <v>43429</v>
      </c>
      <c r="I42" s="3" t="s">
        <v>85</v>
      </c>
      <c r="J42" s="8">
        <v>43433</v>
      </c>
      <c r="K42" s="3" t="s">
        <v>121</v>
      </c>
      <c r="L42" s="3" t="s">
        <v>122</v>
      </c>
      <c r="M42" s="3" t="s">
        <v>123</v>
      </c>
      <c r="N42" s="3">
        <v>0</v>
      </c>
      <c r="O42" s="3">
        <v>1</v>
      </c>
      <c r="P42" s="3">
        <v>0</v>
      </c>
      <c r="Q42" s="3">
        <v>25</v>
      </c>
    </row>
    <row r="43" spans="1:17" x14ac:dyDescent="0.3">
      <c r="A43" s="9" t="s">
        <v>125</v>
      </c>
      <c r="B43" s="9" t="s">
        <v>116</v>
      </c>
      <c r="C43" s="9" t="s">
        <v>117</v>
      </c>
      <c r="D43" s="9" t="s">
        <v>274</v>
      </c>
      <c r="E43" s="9" t="s">
        <v>118</v>
      </c>
      <c r="F43" s="9" t="s">
        <v>175</v>
      </c>
      <c r="G43" s="9" t="s">
        <v>120</v>
      </c>
      <c r="H43" s="10">
        <v>43428</v>
      </c>
      <c r="I43" s="9" t="s">
        <v>45</v>
      </c>
      <c r="J43" s="10">
        <v>43430</v>
      </c>
      <c r="K43" s="9" t="s">
        <v>121</v>
      </c>
      <c r="L43" s="9" t="s">
        <v>122</v>
      </c>
      <c r="M43" s="9" t="s">
        <v>123</v>
      </c>
      <c r="N43" s="9">
        <v>0</v>
      </c>
      <c r="O43" s="9">
        <v>1</v>
      </c>
      <c r="P43" s="9">
        <v>0</v>
      </c>
      <c r="Q43" s="9">
        <v>25</v>
      </c>
    </row>
    <row r="44" spans="1:17" x14ac:dyDescent="0.3">
      <c r="A44" s="9" t="s">
        <v>124</v>
      </c>
      <c r="B44" s="9" t="s">
        <v>116</v>
      </c>
      <c r="C44" s="9" t="s">
        <v>117</v>
      </c>
      <c r="D44" s="9" t="s">
        <v>276</v>
      </c>
      <c r="E44" s="9" t="s">
        <v>118</v>
      </c>
      <c r="F44" s="9" t="s">
        <v>203</v>
      </c>
      <c r="G44" s="9" t="s">
        <v>120</v>
      </c>
      <c r="H44" s="10">
        <v>43427</v>
      </c>
      <c r="I44" s="9" t="s">
        <v>73</v>
      </c>
      <c r="J44" s="10">
        <v>43429</v>
      </c>
      <c r="K44" s="9" t="s">
        <v>121</v>
      </c>
      <c r="L44" s="9" t="s">
        <v>122</v>
      </c>
      <c r="M44" s="9" t="s">
        <v>123</v>
      </c>
      <c r="N44" s="9">
        <v>0</v>
      </c>
      <c r="O44" s="9">
        <v>1</v>
      </c>
      <c r="P44" s="9">
        <v>0</v>
      </c>
      <c r="Q44" s="9">
        <v>25</v>
      </c>
    </row>
    <row r="45" spans="1:17" x14ac:dyDescent="0.3">
      <c r="A45" s="3" t="s">
        <v>156</v>
      </c>
      <c r="B45" s="3" t="s">
        <v>116</v>
      </c>
      <c r="C45" s="3" t="s">
        <v>117</v>
      </c>
      <c r="D45" s="3" t="s">
        <v>277</v>
      </c>
      <c r="E45" s="3" t="s">
        <v>118</v>
      </c>
      <c r="F45" s="3" t="s">
        <v>184</v>
      </c>
      <c r="G45" s="3" t="s">
        <v>120</v>
      </c>
      <c r="H45" s="8">
        <v>43430</v>
      </c>
      <c r="I45" s="3" t="s">
        <v>54</v>
      </c>
      <c r="J45" s="8">
        <v>43432</v>
      </c>
      <c r="K45" s="3" t="s">
        <v>121</v>
      </c>
      <c r="L45" s="3" t="s">
        <v>122</v>
      </c>
      <c r="M45" s="3" t="s">
        <v>123</v>
      </c>
      <c r="N45" s="3">
        <v>0</v>
      </c>
      <c r="O45" s="3">
        <v>1</v>
      </c>
      <c r="P45" s="3">
        <v>0</v>
      </c>
      <c r="Q45" s="3">
        <v>25</v>
      </c>
    </row>
    <row r="46" spans="1:17" x14ac:dyDescent="0.3">
      <c r="A46" s="9" t="s">
        <v>124</v>
      </c>
      <c r="B46" s="9" t="s">
        <v>116</v>
      </c>
      <c r="C46" s="9" t="s">
        <v>117</v>
      </c>
      <c r="D46" s="9" t="s">
        <v>276</v>
      </c>
      <c r="E46" s="9" t="s">
        <v>118</v>
      </c>
      <c r="F46" s="9" t="s">
        <v>171</v>
      </c>
      <c r="G46" s="9" t="s">
        <v>120</v>
      </c>
      <c r="H46" s="10">
        <v>43426</v>
      </c>
      <c r="I46" s="9" t="s">
        <v>42</v>
      </c>
      <c r="J46" s="10">
        <v>43431</v>
      </c>
      <c r="K46" s="9" t="s">
        <v>121</v>
      </c>
      <c r="L46" s="9" t="s">
        <v>122</v>
      </c>
      <c r="M46" s="9" t="s">
        <v>123</v>
      </c>
      <c r="N46" s="9">
        <v>0</v>
      </c>
      <c r="O46" s="9">
        <v>1</v>
      </c>
      <c r="P46" s="9">
        <v>0</v>
      </c>
      <c r="Q46" s="9">
        <v>25</v>
      </c>
    </row>
    <row r="47" spans="1:17" x14ac:dyDescent="0.3">
      <c r="A47" s="3" t="s">
        <v>125</v>
      </c>
      <c r="B47" s="3" t="s">
        <v>116</v>
      </c>
      <c r="C47" s="3" t="s">
        <v>117</v>
      </c>
      <c r="D47" s="3" t="s">
        <v>274</v>
      </c>
      <c r="E47" s="3" t="s">
        <v>118</v>
      </c>
      <c r="F47" s="3" t="s">
        <v>151</v>
      </c>
      <c r="G47" s="3" t="s">
        <v>120</v>
      </c>
      <c r="H47" s="8">
        <v>43432</v>
      </c>
      <c r="I47" s="3" t="s">
        <v>23</v>
      </c>
      <c r="J47" s="8">
        <v>43435</v>
      </c>
      <c r="K47" s="3" t="s">
        <v>121</v>
      </c>
      <c r="L47" s="3" t="s">
        <v>122</v>
      </c>
      <c r="M47" s="3" t="s">
        <v>123</v>
      </c>
      <c r="N47" s="3">
        <v>0</v>
      </c>
      <c r="O47" s="3">
        <v>1</v>
      </c>
      <c r="P47" s="3">
        <v>0</v>
      </c>
      <c r="Q47" s="3">
        <v>25.35</v>
      </c>
    </row>
    <row r="48" spans="1:17" x14ac:dyDescent="0.3">
      <c r="A48" s="3" t="s">
        <v>125</v>
      </c>
      <c r="B48" s="3" t="s">
        <v>116</v>
      </c>
      <c r="C48" s="3" t="s">
        <v>117</v>
      </c>
      <c r="D48" s="3" t="s">
        <v>274</v>
      </c>
      <c r="E48" s="3" t="s">
        <v>118</v>
      </c>
      <c r="F48" s="3" t="s">
        <v>177</v>
      </c>
      <c r="G48" s="3" t="s">
        <v>120</v>
      </c>
      <c r="H48" s="8">
        <v>43429</v>
      </c>
      <c r="I48" s="3" t="s">
        <v>47</v>
      </c>
      <c r="J48" s="8">
        <v>43432</v>
      </c>
      <c r="K48" s="3" t="s">
        <v>121</v>
      </c>
      <c r="L48" s="3" t="s">
        <v>122</v>
      </c>
      <c r="M48" s="3" t="s">
        <v>123</v>
      </c>
      <c r="N48" s="3">
        <v>0</v>
      </c>
      <c r="O48" s="3">
        <v>1</v>
      </c>
      <c r="P48" s="3">
        <v>0</v>
      </c>
      <c r="Q48" s="3">
        <v>25</v>
      </c>
    </row>
    <row r="49" spans="1:17" s="1" customFormat="1" x14ac:dyDescent="0.3">
      <c r="A49" s="9" t="s">
        <v>115</v>
      </c>
      <c r="B49" s="9" t="s">
        <v>116</v>
      </c>
      <c r="C49" s="9" t="s">
        <v>117</v>
      </c>
      <c r="D49" s="9" t="s">
        <v>273</v>
      </c>
      <c r="E49" s="9" t="s">
        <v>118</v>
      </c>
      <c r="F49" s="9" t="s">
        <v>132</v>
      </c>
      <c r="G49" s="9" t="s">
        <v>133</v>
      </c>
      <c r="H49" s="10">
        <v>43405</v>
      </c>
      <c r="I49" s="9" t="s">
        <v>7</v>
      </c>
      <c r="J49" s="10">
        <v>43435</v>
      </c>
      <c r="K49" s="9" t="s">
        <v>121</v>
      </c>
      <c r="L49" s="9" t="s">
        <v>122</v>
      </c>
      <c r="M49" s="9" t="s">
        <v>123</v>
      </c>
      <c r="N49" s="9">
        <v>34.75</v>
      </c>
      <c r="O49" s="9">
        <v>-1</v>
      </c>
      <c r="P49" s="9">
        <v>1</v>
      </c>
      <c r="Q49" s="9">
        <v>-34.75</v>
      </c>
    </row>
    <row r="50" spans="1:17" x14ac:dyDescent="0.3">
      <c r="A50" s="3" t="s">
        <v>156</v>
      </c>
      <c r="B50" s="3" t="s">
        <v>116</v>
      </c>
      <c r="C50" s="3" t="s">
        <v>117</v>
      </c>
      <c r="D50" s="3" t="s">
        <v>277</v>
      </c>
      <c r="E50" s="3" t="s">
        <v>118</v>
      </c>
      <c r="F50" s="3" t="s">
        <v>157</v>
      </c>
      <c r="G50" s="3" t="s">
        <v>120</v>
      </c>
      <c r="H50" s="8">
        <v>43430</v>
      </c>
      <c r="I50" s="3" t="s">
        <v>28</v>
      </c>
      <c r="J50" s="8">
        <v>43431</v>
      </c>
      <c r="K50" s="3" t="s">
        <v>121</v>
      </c>
      <c r="L50" s="3" t="s">
        <v>122</v>
      </c>
      <c r="M50" s="3" t="s">
        <v>123</v>
      </c>
      <c r="N50" s="3">
        <v>0</v>
      </c>
      <c r="O50" s="3">
        <v>1</v>
      </c>
      <c r="P50" s="3">
        <v>0</v>
      </c>
      <c r="Q50" s="3">
        <v>25</v>
      </c>
    </row>
    <row r="51" spans="1:17" x14ac:dyDescent="0.3">
      <c r="A51" s="9" t="s">
        <v>125</v>
      </c>
      <c r="B51" s="9" t="s">
        <v>116</v>
      </c>
      <c r="C51" s="9" t="s">
        <v>117</v>
      </c>
      <c r="D51" s="9" t="s">
        <v>274</v>
      </c>
      <c r="E51" s="9" t="s">
        <v>118</v>
      </c>
      <c r="F51" s="9" t="s">
        <v>195</v>
      </c>
      <c r="G51" s="9" t="s">
        <v>120</v>
      </c>
      <c r="H51" s="10">
        <v>43426</v>
      </c>
      <c r="I51" s="9" t="s">
        <v>65</v>
      </c>
      <c r="J51" s="10">
        <v>43431</v>
      </c>
      <c r="K51" s="9" t="s">
        <v>121</v>
      </c>
      <c r="L51" s="9" t="s">
        <v>122</v>
      </c>
      <c r="M51" s="9" t="s">
        <v>123</v>
      </c>
      <c r="N51" s="9">
        <v>0</v>
      </c>
      <c r="O51" s="9">
        <v>1</v>
      </c>
      <c r="P51" s="9">
        <v>0</v>
      </c>
      <c r="Q51" s="9">
        <v>25</v>
      </c>
    </row>
    <row r="52" spans="1:17" x14ac:dyDescent="0.3">
      <c r="A52" s="3" t="s">
        <v>145</v>
      </c>
      <c r="B52" s="3" t="s">
        <v>116</v>
      </c>
      <c r="C52" s="3" t="s">
        <v>117</v>
      </c>
      <c r="D52" s="3" t="s">
        <v>272</v>
      </c>
      <c r="E52" s="3" t="s">
        <v>118</v>
      </c>
      <c r="F52" s="3" t="s">
        <v>172</v>
      </c>
      <c r="G52" s="3" t="s">
        <v>120</v>
      </c>
      <c r="H52" s="8">
        <v>43433</v>
      </c>
      <c r="I52" s="3" t="s">
        <v>43</v>
      </c>
      <c r="J52" s="8">
        <v>43434</v>
      </c>
      <c r="K52" s="3" t="s">
        <v>121</v>
      </c>
      <c r="L52" s="3" t="s">
        <v>122</v>
      </c>
      <c r="M52" s="3" t="s">
        <v>123</v>
      </c>
      <c r="N52" s="3">
        <v>0</v>
      </c>
      <c r="O52" s="3">
        <v>1</v>
      </c>
      <c r="P52" s="3">
        <v>0</v>
      </c>
      <c r="Q52" s="3">
        <v>29.5</v>
      </c>
    </row>
    <row r="53" spans="1:17" x14ac:dyDescent="0.3">
      <c r="A53" s="9" t="s">
        <v>124</v>
      </c>
      <c r="B53" s="9" t="s">
        <v>116</v>
      </c>
      <c r="C53" s="9" t="s">
        <v>117</v>
      </c>
      <c r="D53" s="9" t="s">
        <v>276</v>
      </c>
      <c r="E53" s="9" t="s">
        <v>118</v>
      </c>
      <c r="F53" s="9" t="s">
        <v>231</v>
      </c>
      <c r="G53" s="9" t="s">
        <v>120</v>
      </c>
      <c r="H53" s="10">
        <v>43428</v>
      </c>
      <c r="I53" s="9" t="s">
        <v>101</v>
      </c>
      <c r="J53" s="10">
        <v>43430</v>
      </c>
      <c r="K53" s="9" t="s">
        <v>121</v>
      </c>
      <c r="L53" s="9" t="s">
        <v>122</v>
      </c>
      <c r="M53" s="9" t="s">
        <v>123</v>
      </c>
      <c r="N53" s="9">
        <v>0</v>
      </c>
      <c r="O53" s="9">
        <v>1</v>
      </c>
      <c r="P53" s="9">
        <v>0</v>
      </c>
      <c r="Q53" s="9">
        <v>25</v>
      </c>
    </row>
    <row r="54" spans="1:17" x14ac:dyDescent="0.3">
      <c r="A54" s="3" t="s">
        <v>125</v>
      </c>
      <c r="B54" s="3" t="s">
        <v>116</v>
      </c>
      <c r="C54" s="3" t="s">
        <v>117</v>
      </c>
      <c r="D54" s="3" t="s">
        <v>274</v>
      </c>
      <c r="E54" s="3" t="s">
        <v>118</v>
      </c>
      <c r="F54" s="3" t="s">
        <v>194</v>
      </c>
      <c r="G54" s="3" t="s">
        <v>120</v>
      </c>
      <c r="H54" s="8">
        <v>43429</v>
      </c>
      <c r="I54" s="3" t="s">
        <v>64</v>
      </c>
      <c r="J54" s="8">
        <v>43434</v>
      </c>
      <c r="K54" s="3" t="s">
        <v>121</v>
      </c>
      <c r="L54" s="3" t="s">
        <v>122</v>
      </c>
      <c r="M54" s="3" t="s">
        <v>123</v>
      </c>
      <c r="N54" s="3">
        <v>0</v>
      </c>
      <c r="O54" s="3">
        <v>1</v>
      </c>
      <c r="P54" s="3">
        <v>0</v>
      </c>
      <c r="Q54" s="3">
        <v>25</v>
      </c>
    </row>
    <row r="55" spans="1:17" x14ac:dyDescent="0.3">
      <c r="A55" s="9" t="s">
        <v>124</v>
      </c>
      <c r="B55" s="9" t="s">
        <v>116</v>
      </c>
      <c r="C55" s="9" t="s">
        <v>117</v>
      </c>
      <c r="D55" s="9" t="s">
        <v>276</v>
      </c>
      <c r="E55" s="9" t="s">
        <v>118</v>
      </c>
      <c r="F55" s="9" t="s">
        <v>189</v>
      </c>
      <c r="G55" s="9" t="s">
        <v>120</v>
      </c>
      <c r="H55" s="10">
        <v>43427</v>
      </c>
      <c r="I55" s="9" t="s">
        <v>59</v>
      </c>
      <c r="J55" s="10">
        <v>43429</v>
      </c>
      <c r="K55" s="9" t="s">
        <v>121</v>
      </c>
      <c r="L55" s="9" t="s">
        <v>122</v>
      </c>
      <c r="M55" s="9" t="s">
        <v>123</v>
      </c>
      <c r="N55" s="9">
        <v>0</v>
      </c>
      <c r="O55" s="9">
        <v>1</v>
      </c>
      <c r="P55" s="9">
        <v>0</v>
      </c>
      <c r="Q55" s="9">
        <v>25</v>
      </c>
    </row>
    <row r="56" spans="1:17" x14ac:dyDescent="0.3">
      <c r="A56" s="3" t="s">
        <v>125</v>
      </c>
      <c r="B56" s="3" t="s">
        <v>116</v>
      </c>
      <c r="C56" s="3" t="s">
        <v>117</v>
      </c>
      <c r="D56" s="3" t="s">
        <v>274</v>
      </c>
      <c r="E56" s="3" t="s">
        <v>118</v>
      </c>
      <c r="F56" s="3" t="s">
        <v>186</v>
      </c>
      <c r="G56" s="3" t="s">
        <v>120</v>
      </c>
      <c r="H56" s="8">
        <v>43430</v>
      </c>
      <c r="I56" s="3" t="s">
        <v>56</v>
      </c>
      <c r="J56" s="8">
        <v>43433</v>
      </c>
      <c r="K56" s="3" t="s">
        <v>121</v>
      </c>
      <c r="L56" s="3" t="s">
        <v>122</v>
      </c>
      <c r="M56" s="3" t="s">
        <v>123</v>
      </c>
      <c r="N56" s="3">
        <v>0</v>
      </c>
      <c r="O56" s="3">
        <v>1</v>
      </c>
      <c r="P56" s="3">
        <v>0</v>
      </c>
      <c r="Q56" s="3">
        <v>25</v>
      </c>
    </row>
    <row r="57" spans="1:17" x14ac:dyDescent="0.3">
      <c r="A57" s="9" t="s">
        <v>125</v>
      </c>
      <c r="B57" s="9" t="s">
        <v>116</v>
      </c>
      <c r="C57" s="9" t="s">
        <v>117</v>
      </c>
      <c r="D57" s="9" t="s">
        <v>274</v>
      </c>
      <c r="E57" s="9" t="s">
        <v>118</v>
      </c>
      <c r="F57" s="9" t="s">
        <v>209</v>
      </c>
      <c r="G57" s="9" t="s">
        <v>120</v>
      </c>
      <c r="H57" s="10">
        <v>43428</v>
      </c>
      <c r="I57" s="9" t="s">
        <v>79</v>
      </c>
      <c r="J57" s="10">
        <v>43430</v>
      </c>
      <c r="K57" s="9" t="s">
        <v>121</v>
      </c>
      <c r="L57" s="9" t="s">
        <v>122</v>
      </c>
      <c r="M57" s="9" t="s">
        <v>123</v>
      </c>
      <c r="N57" s="9">
        <v>0</v>
      </c>
      <c r="O57" s="9">
        <v>1</v>
      </c>
      <c r="P57" s="9">
        <v>0</v>
      </c>
      <c r="Q57" s="9">
        <v>25</v>
      </c>
    </row>
    <row r="58" spans="1:17" x14ac:dyDescent="0.3">
      <c r="A58" s="9" t="s">
        <v>115</v>
      </c>
      <c r="B58" s="9" t="s">
        <v>116</v>
      </c>
      <c r="C58" s="9" t="s">
        <v>117</v>
      </c>
      <c r="D58" s="9" t="s">
        <v>273</v>
      </c>
      <c r="E58" s="9" t="s">
        <v>118</v>
      </c>
      <c r="F58" s="9" t="s">
        <v>206</v>
      </c>
      <c r="G58" s="9" t="s">
        <v>120</v>
      </c>
      <c r="H58" s="10">
        <v>43428</v>
      </c>
      <c r="I58" s="9" t="s">
        <v>76</v>
      </c>
      <c r="J58" s="10">
        <v>43433</v>
      </c>
      <c r="K58" s="9" t="s">
        <v>121</v>
      </c>
      <c r="L58" s="9" t="s">
        <v>122</v>
      </c>
      <c r="M58" s="9" t="s">
        <v>123</v>
      </c>
      <c r="N58" s="9">
        <v>0</v>
      </c>
      <c r="O58" s="9">
        <v>1</v>
      </c>
      <c r="P58" s="9">
        <v>0</v>
      </c>
      <c r="Q58" s="9">
        <v>25</v>
      </c>
    </row>
    <row r="59" spans="1:17" x14ac:dyDescent="0.3">
      <c r="A59" s="3" t="s">
        <v>124</v>
      </c>
      <c r="B59" s="3" t="s">
        <v>116</v>
      </c>
      <c r="C59" s="3" t="s">
        <v>117</v>
      </c>
      <c r="D59" s="3" t="s">
        <v>276</v>
      </c>
      <c r="E59" s="3" t="s">
        <v>118</v>
      </c>
      <c r="F59" s="3" t="s">
        <v>230</v>
      </c>
      <c r="G59" s="3" t="s">
        <v>120</v>
      </c>
      <c r="H59" s="8">
        <v>43431</v>
      </c>
      <c r="I59" s="3" t="s">
        <v>100</v>
      </c>
      <c r="J59" s="8">
        <v>43434</v>
      </c>
      <c r="K59" s="3" t="s">
        <v>121</v>
      </c>
      <c r="L59" s="3" t="s">
        <v>122</v>
      </c>
      <c r="M59" s="3" t="s">
        <v>123</v>
      </c>
      <c r="N59" s="3">
        <v>0</v>
      </c>
      <c r="O59" s="3">
        <v>1</v>
      </c>
      <c r="P59" s="3">
        <v>0</v>
      </c>
      <c r="Q59" s="3">
        <v>25</v>
      </c>
    </row>
    <row r="60" spans="1:17" x14ac:dyDescent="0.3">
      <c r="A60" s="3" t="s">
        <v>115</v>
      </c>
      <c r="B60" s="3" t="s">
        <v>116</v>
      </c>
      <c r="C60" s="3" t="s">
        <v>117</v>
      </c>
      <c r="D60" s="3" t="s">
        <v>273</v>
      </c>
      <c r="E60" s="3" t="s">
        <v>118</v>
      </c>
      <c r="F60" s="3" t="s">
        <v>192</v>
      </c>
      <c r="G60" s="3" t="s">
        <v>120</v>
      </c>
      <c r="H60" s="8">
        <v>43431</v>
      </c>
      <c r="I60" s="3" t="s">
        <v>62</v>
      </c>
      <c r="J60" s="8">
        <v>43434</v>
      </c>
      <c r="K60" s="3" t="s">
        <v>121</v>
      </c>
      <c r="L60" s="3" t="s">
        <v>122</v>
      </c>
      <c r="M60" s="3" t="s">
        <v>123</v>
      </c>
      <c r="N60" s="3">
        <v>0</v>
      </c>
      <c r="O60" s="3">
        <v>1</v>
      </c>
      <c r="P60" s="3">
        <v>0</v>
      </c>
      <c r="Q60" s="3">
        <v>25</v>
      </c>
    </row>
    <row r="61" spans="1:17" x14ac:dyDescent="0.3">
      <c r="A61" s="3" t="s">
        <v>115</v>
      </c>
      <c r="B61" s="3" t="s">
        <v>116</v>
      </c>
      <c r="C61" s="3" t="s">
        <v>117</v>
      </c>
      <c r="D61" s="3" t="s">
        <v>273</v>
      </c>
      <c r="E61" s="3" t="s">
        <v>118</v>
      </c>
      <c r="F61" s="3" t="s">
        <v>167</v>
      </c>
      <c r="G61" s="3" t="s">
        <v>120</v>
      </c>
      <c r="H61" s="8">
        <v>43430</v>
      </c>
      <c r="I61" s="3" t="s">
        <v>38</v>
      </c>
      <c r="J61" s="8">
        <v>43433</v>
      </c>
      <c r="K61" s="3" t="s">
        <v>121</v>
      </c>
      <c r="L61" s="3" t="s">
        <v>122</v>
      </c>
      <c r="M61" s="3" t="s">
        <v>123</v>
      </c>
      <c r="N61" s="3">
        <v>0</v>
      </c>
      <c r="O61" s="3">
        <v>1</v>
      </c>
      <c r="P61" s="3">
        <v>0</v>
      </c>
      <c r="Q61" s="3">
        <v>18.75</v>
      </c>
    </row>
    <row r="62" spans="1:17" x14ac:dyDescent="0.3">
      <c r="A62" s="3" t="s">
        <v>115</v>
      </c>
      <c r="B62" s="3" t="s">
        <v>116</v>
      </c>
      <c r="C62" s="3" t="s">
        <v>117</v>
      </c>
      <c r="D62" s="3" t="s">
        <v>273</v>
      </c>
      <c r="E62" s="3" t="s">
        <v>118</v>
      </c>
      <c r="F62" s="3" t="s">
        <v>226</v>
      </c>
      <c r="G62" s="3" t="s">
        <v>120</v>
      </c>
      <c r="H62" s="8">
        <v>43434</v>
      </c>
      <c r="I62" s="3" t="s">
        <v>96</v>
      </c>
      <c r="J62" s="8">
        <v>43434</v>
      </c>
      <c r="K62" s="3" t="s">
        <v>121</v>
      </c>
      <c r="L62" s="3" t="s">
        <v>122</v>
      </c>
      <c r="M62" s="3" t="s">
        <v>123</v>
      </c>
      <c r="N62" s="3">
        <v>0</v>
      </c>
      <c r="O62" s="3">
        <v>1</v>
      </c>
      <c r="P62" s="3">
        <v>0</v>
      </c>
      <c r="Q62" s="3">
        <v>29.5</v>
      </c>
    </row>
    <row r="63" spans="1:17" x14ac:dyDescent="0.3">
      <c r="A63" s="9" t="s">
        <v>115</v>
      </c>
      <c r="B63" s="9" t="s">
        <v>116</v>
      </c>
      <c r="C63" s="9" t="s">
        <v>117</v>
      </c>
      <c r="D63" s="9" t="s">
        <v>273</v>
      </c>
      <c r="E63" s="9" t="s">
        <v>118</v>
      </c>
      <c r="F63" s="9" t="s">
        <v>127</v>
      </c>
      <c r="G63" s="9" t="s">
        <v>120</v>
      </c>
      <c r="H63" s="10">
        <v>43427</v>
      </c>
      <c r="I63" s="9" t="s">
        <v>3</v>
      </c>
      <c r="J63" s="10">
        <v>43430</v>
      </c>
      <c r="K63" s="9" t="s">
        <v>121</v>
      </c>
      <c r="L63" s="9" t="s">
        <v>122</v>
      </c>
      <c r="M63" s="9" t="s">
        <v>123</v>
      </c>
      <c r="N63" s="9">
        <v>0</v>
      </c>
      <c r="O63" s="9">
        <v>1</v>
      </c>
      <c r="P63" s="9">
        <v>0</v>
      </c>
      <c r="Q63" s="9">
        <v>25</v>
      </c>
    </row>
    <row r="64" spans="1:17" x14ac:dyDescent="0.3">
      <c r="A64" s="3" t="s">
        <v>124</v>
      </c>
      <c r="B64" s="3" t="s">
        <v>116</v>
      </c>
      <c r="C64" s="3" t="s">
        <v>117</v>
      </c>
      <c r="D64" s="3" t="s">
        <v>276</v>
      </c>
      <c r="E64" s="3" t="s">
        <v>118</v>
      </c>
      <c r="F64" s="3" t="s">
        <v>212</v>
      </c>
      <c r="G64" s="3" t="s">
        <v>120</v>
      </c>
      <c r="H64" s="8">
        <v>43429</v>
      </c>
      <c r="I64" s="3" t="s">
        <v>82</v>
      </c>
      <c r="J64" s="8">
        <v>43431</v>
      </c>
      <c r="K64" s="3" t="s">
        <v>121</v>
      </c>
      <c r="L64" s="3" t="s">
        <v>122</v>
      </c>
      <c r="M64" s="3" t="s">
        <v>123</v>
      </c>
      <c r="N64" s="3">
        <v>0</v>
      </c>
      <c r="O64" s="3">
        <v>1</v>
      </c>
      <c r="P64" s="3">
        <v>0</v>
      </c>
      <c r="Q64" s="3">
        <v>25</v>
      </c>
    </row>
    <row r="65" spans="1:17" x14ac:dyDescent="0.3">
      <c r="A65" s="3" t="s">
        <v>125</v>
      </c>
      <c r="B65" s="3" t="s">
        <v>116</v>
      </c>
      <c r="C65" s="3" t="s">
        <v>117</v>
      </c>
      <c r="D65" s="3" t="s">
        <v>274</v>
      </c>
      <c r="E65" s="3" t="s">
        <v>118</v>
      </c>
      <c r="F65" s="3" t="s">
        <v>219</v>
      </c>
      <c r="G65" s="3" t="s">
        <v>120</v>
      </c>
      <c r="H65" s="8">
        <v>43430</v>
      </c>
      <c r="I65" s="3" t="s">
        <v>89</v>
      </c>
      <c r="J65" s="8">
        <v>43434</v>
      </c>
      <c r="K65" s="3" t="s">
        <v>121</v>
      </c>
      <c r="L65" s="3" t="s">
        <v>122</v>
      </c>
      <c r="M65" s="3" t="s">
        <v>123</v>
      </c>
      <c r="N65" s="3">
        <v>0</v>
      </c>
      <c r="O65" s="3">
        <v>1</v>
      </c>
      <c r="P65" s="3">
        <v>0</v>
      </c>
      <c r="Q65" s="3">
        <v>25</v>
      </c>
    </row>
    <row r="66" spans="1:17" x14ac:dyDescent="0.3">
      <c r="A66" s="9" t="s">
        <v>124</v>
      </c>
      <c r="B66" s="9" t="s">
        <v>116</v>
      </c>
      <c r="C66" s="9" t="s">
        <v>117</v>
      </c>
      <c r="D66" s="9" t="s">
        <v>276</v>
      </c>
      <c r="E66" s="9" t="s">
        <v>118</v>
      </c>
      <c r="F66" s="9" t="s">
        <v>143</v>
      </c>
      <c r="G66" s="9" t="s">
        <v>120</v>
      </c>
      <c r="H66" s="10">
        <v>43427</v>
      </c>
      <c r="I66" s="9" t="s">
        <v>16</v>
      </c>
      <c r="J66" s="10">
        <v>43430</v>
      </c>
      <c r="K66" s="9" t="s">
        <v>121</v>
      </c>
      <c r="L66" s="9" t="s">
        <v>122</v>
      </c>
      <c r="M66" s="9" t="s">
        <v>123</v>
      </c>
      <c r="N66" s="9">
        <v>0</v>
      </c>
      <c r="O66" s="9">
        <v>1</v>
      </c>
      <c r="P66" s="9">
        <v>0</v>
      </c>
      <c r="Q66" s="9">
        <v>25</v>
      </c>
    </row>
    <row r="67" spans="1:17" x14ac:dyDescent="0.3">
      <c r="A67" s="3" t="s">
        <v>124</v>
      </c>
      <c r="B67" s="3" t="s">
        <v>116</v>
      </c>
      <c r="C67" s="3" t="s">
        <v>117</v>
      </c>
      <c r="D67" s="3" t="s">
        <v>276</v>
      </c>
      <c r="E67" s="3" t="s">
        <v>118</v>
      </c>
      <c r="F67" s="3" t="s">
        <v>164</v>
      </c>
      <c r="G67" s="3" t="s">
        <v>120</v>
      </c>
      <c r="H67" s="8">
        <v>43433</v>
      </c>
      <c r="I67" s="3" t="s">
        <v>35</v>
      </c>
      <c r="J67" s="8">
        <v>43434</v>
      </c>
      <c r="K67" s="3" t="s">
        <v>121</v>
      </c>
      <c r="L67" s="3" t="s">
        <v>122</v>
      </c>
      <c r="M67" s="3" t="s">
        <v>123</v>
      </c>
      <c r="N67" s="3">
        <v>0</v>
      </c>
      <c r="O67" s="3">
        <v>1</v>
      </c>
      <c r="P67" s="3">
        <v>0</v>
      </c>
      <c r="Q67" s="3">
        <v>29.5</v>
      </c>
    </row>
    <row r="68" spans="1:17" x14ac:dyDescent="0.3">
      <c r="A68" s="9" t="s">
        <v>115</v>
      </c>
      <c r="B68" s="9" t="s">
        <v>116</v>
      </c>
      <c r="C68" s="9" t="s">
        <v>117</v>
      </c>
      <c r="D68" s="9" t="s">
        <v>273</v>
      </c>
      <c r="E68" s="9" t="s">
        <v>118</v>
      </c>
      <c r="F68" s="9" t="s">
        <v>196</v>
      </c>
      <c r="G68" s="9" t="s">
        <v>120</v>
      </c>
      <c r="H68" s="10">
        <v>43427</v>
      </c>
      <c r="I68" s="9" t="s">
        <v>66</v>
      </c>
      <c r="J68" s="10">
        <v>43431</v>
      </c>
      <c r="K68" s="9" t="s">
        <v>121</v>
      </c>
      <c r="L68" s="9" t="s">
        <v>122</v>
      </c>
      <c r="M68" s="9" t="s">
        <v>123</v>
      </c>
      <c r="N68" s="9">
        <v>0</v>
      </c>
      <c r="O68" s="9">
        <v>1</v>
      </c>
      <c r="P68" s="9">
        <v>0</v>
      </c>
      <c r="Q68" s="9">
        <v>25</v>
      </c>
    </row>
    <row r="69" spans="1:17" x14ac:dyDescent="0.3">
      <c r="A69" s="9" t="s">
        <v>115</v>
      </c>
      <c r="B69" s="9" t="s">
        <v>116</v>
      </c>
      <c r="C69" s="9" t="s">
        <v>117</v>
      </c>
      <c r="D69" s="9" t="s">
        <v>273</v>
      </c>
      <c r="E69" s="9" t="s">
        <v>118</v>
      </c>
      <c r="F69" s="9" t="s">
        <v>202</v>
      </c>
      <c r="G69" s="9" t="s">
        <v>120</v>
      </c>
      <c r="H69" s="10">
        <v>43427</v>
      </c>
      <c r="I69" s="9" t="s">
        <v>72</v>
      </c>
      <c r="J69" s="10">
        <v>43432</v>
      </c>
      <c r="K69" s="9" t="s">
        <v>121</v>
      </c>
      <c r="L69" s="9" t="s">
        <v>122</v>
      </c>
      <c r="M69" s="9" t="s">
        <v>123</v>
      </c>
      <c r="N69" s="9">
        <v>0</v>
      </c>
      <c r="O69" s="9">
        <v>1</v>
      </c>
      <c r="P69" s="9">
        <v>0</v>
      </c>
      <c r="Q69" s="9">
        <v>25</v>
      </c>
    </row>
    <row r="70" spans="1:17" x14ac:dyDescent="0.3">
      <c r="A70" s="3" t="s">
        <v>124</v>
      </c>
      <c r="B70" s="3" t="s">
        <v>116</v>
      </c>
      <c r="C70" s="3" t="s">
        <v>117</v>
      </c>
      <c r="D70" s="3" t="s">
        <v>276</v>
      </c>
      <c r="E70" s="3" t="s">
        <v>118</v>
      </c>
      <c r="F70" s="3" t="s">
        <v>168</v>
      </c>
      <c r="G70" s="3" t="s">
        <v>120</v>
      </c>
      <c r="H70" s="8">
        <v>43430</v>
      </c>
      <c r="I70" s="3" t="s">
        <v>39</v>
      </c>
      <c r="J70" s="8">
        <v>43432</v>
      </c>
      <c r="K70" s="3" t="s">
        <v>121</v>
      </c>
      <c r="L70" s="3" t="s">
        <v>122</v>
      </c>
      <c r="M70" s="3" t="s">
        <v>123</v>
      </c>
      <c r="N70" s="3">
        <v>0</v>
      </c>
      <c r="O70" s="3">
        <v>1</v>
      </c>
      <c r="P70" s="3">
        <v>0</v>
      </c>
      <c r="Q70" s="3">
        <v>25</v>
      </c>
    </row>
    <row r="71" spans="1:17" x14ac:dyDescent="0.3">
      <c r="A71" s="9" t="s">
        <v>124</v>
      </c>
      <c r="B71" s="9" t="s">
        <v>116</v>
      </c>
      <c r="C71" s="9" t="s">
        <v>117</v>
      </c>
      <c r="D71" s="9" t="s">
        <v>276</v>
      </c>
      <c r="E71" s="9" t="s">
        <v>118</v>
      </c>
      <c r="F71" s="9" t="s">
        <v>228</v>
      </c>
      <c r="G71" s="9" t="s">
        <v>120</v>
      </c>
      <c r="H71" s="10">
        <v>43428</v>
      </c>
      <c r="I71" s="9" t="s">
        <v>98</v>
      </c>
      <c r="J71" s="10">
        <v>43434</v>
      </c>
      <c r="K71" s="9" t="s">
        <v>121</v>
      </c>
      <c r="L71" s="9" t="s">
        <v>122</v>
      </c>
      <c r="M71" s="9" t="s">
        <v>123</v>
      </c>
      <c r="N71" s="9">
        <v>0</v>
      </c>
      <c r="O71" s="9">
        <v>1</v>
      </c>
      <c r="P71" s="9">
        <v>0</v>
      </c>
      <c r="Q71" s="9">
        <v>25</v>
      </c>
    </row>
    <row r="72" spans="1:17" x14ac:dyDescent="0.3">
      <c r="A72" s="9" t="s">
        <v>124</v>
      </c>
      <c r="B72" s="9" t="s">
        <v>116</v>
      </c>
      <c r="C72" s="9" t="s">
        <v>117</v>
      </c>
      <c r="D72" s="9" t="s">
        <v>276</v>
      </c>
      <c r="E72" s="9" t="s">
        <v>118</v>
      </c>
      <c r="F72" s="9" t="s">
        <v>180</v>
      </c>
      <c r="G72" s="9" t="s">
        <v>120</v>
      </c>
      <c r="H72" s="10">
        <v>43427</v>
      </c>
      <c r="I72" s="9" t="s">
        <v>50</v>
      </c>
      <c r="J72" s="10">
        <v>43429</v>
      </c>
      <c r="K72" s="9" t="s">
        <v>121</v>
      </c>
      <c r="L72" s="9" t="s">
        <v>122</v>
      </c>
      <c r="M72" s="9" t="s">
        <v>123</v>
      </c>
      <c r="N72" s="9">
        <v>0</v>
      </c>
      <c r="O72" s="9">
        <v>1</v>
      </c>
      <c r="P72" s="9">
        <v>0</v>
      </c>
      <c r="Q72" s="9">
        <v>25</v>
      </c>
    </row>
    <row r="73" spans="1:17" x14ac:dyDescent="0.3">
      <c r="A73" s="3" t="s">
        <v>115</v>
      </c>
      <c r="B73" s="3" t="s">
        <v>116</v>
      </c>
      <c r="C73" s="3" t="s">
        <v>117</v>
      </c>
      <c r="D73" s="3" t="s">
        <v>273</v>
      </c>
      <c r="E73" s="3" t="s">
        <v>118</v>
      </c>
      <c r="F73" s="3" t="s">
        <v>224</v>
      </c>
      <c r="G73" s="3" t="s">
        <v>120</v>
      </c>
      <c r="H73" s="8">
        <v>43431</v>
      </c>
      <c r="I73" s="3" t="s">
        <v>94</v>
      </c>
      <c r="J73" s="8">
        <v>43433</v>
      </c>
      <c r="K73" s="3" t="s">
        <v>121</v>
      </c>
      <c r="L73" s="3" t="s">
        <v>122</v>
      </c>
      <c r="M73" s="3" t="s">
        <v>123</v>
      </c>
      <c r="N73" s="3">
        <v>0</v>
      </c>
      <c r="O73" s="3">
        <v>1</v>
      </c>
      <c r="P73" s="3">
        <v>0</v>
      </c>
      <c r="Q73" s="3">
        <v>25</v>
      </c>
    </row>
    <row r="74" spans="1:17" x14ac:dyDescent="0.3">
      <c r="A74" s="9" t="s">
        <v>124</v>
      </c>
      <c r="B74" s="9" t="s">
        <v>116</v>
      </c>
      <c r="C74" s="9" t="s">
        <v>117</v>
      </c>
      <c r="D74" s="9" t="s">
        <v>276</v>
      </c>
      <c r="E74" s="9" t="s">
        <v>118</v>
      </c>
      <c r="F74" s="9" t="s">
        <v>200</v>
      </c>
      <c r="G74" s="9" t="s">
        <v>120</v>
      </c>
      <c r="H74" s="10">
        <v>43427</v>
      </c>
      <c r="I74" s="9" t="s">
        <v>70</v>
      </c>
      <c r="J74" s="10">
        <v>43431</v>
      </c>
      <c r="K74" s="9" t="s">
        <v>121</v>
      </c>
      <c r="L74" s="9" t="s">
        <v>122</v>
      </c>
      <c r="M74" s="9" t="s">
        <v>123</v>
      </c>
      <c r="N74" s="9">
        <v>0</v>
      </c>
      <c r="O74" s="9">
        <v>1</v>
      </c>
      <c r="P74" s="9">
        <v>0</v>
      </c>
      <c r="Q74" s="9">
        <v>25</v>
      </c>
    </row>
    <row r="75" spans="1:17" x14ac:dyDescent="0.3">
      <c r="A75" s="9" t="s">
        <v>124</v>
      </c>
      <c r="B75" s="9" t="s">
        <v>116</v>
      </c>
      <c r="C75" s="9" t="s">
        <v>117</v>
      </c>
      <c r="D75" s="9" t="s">
        <v>276</v>
      </c>
      <c r="E75" s="9" t="s">
        <v>118</v>
      </c>
      <c r="F75" s="9" t="s">
        <v>205</v>
      </c>
      <c r="G75" s="9" t="s">
        <v>120</v>
      </c>
      <c r="H75" s="10">
        <v>43427</v>
      </c>
      <c r="I75" s="9" t="s">
        <v>75</v>
      </c>
      <c r="J75" s="10">
        <v>43431</v>
      </c>
      <c r="K75" s="9" t="s">
        <v>121</v>
      </c>
      <c r="L75" s="9" t="s">
        <v>122</v>
      </c>
      <c r="M75" s="9" t="s">
        <v>123</v>
      </c>
      <c r="N75" s="9">
        <v>0</v>
      </c>
      <c r="O75" s="9">
        <v>1</v>
      </c>
      <c r="P75" s="9">
        <v>0</v>
      </c>
      <c r="Q75" s="9">
        <v>25</v>
      </c>
    </row>
    <row r="76" spans="1:17" x14ac:dyDescent="0.3">
      <c r="A76" s="9" t="s">
        <v>125</v>
      </c>
      <c r="B76" s="9" t="s">
        <v>116</v>
      </c>
      <c r="C76" s="9" t="s">
        <v>117</v>
      </c>
      <c r="D76" s="9" t="s">
        <v>274</v>
      </c>
      <c r="E76" s="9" t="s">
        <v>118</v>
      </c>
      <c r="F76" s="9" t="s">
        <v>190</v>
      </c>
      <c r="G76" s="9" t="s">
        <v>120</v>
      </c>
      <c r="H76" s="10">
        <v>43428</v>
      </c>
      <c r="I76" s="9" t="s">
        <v>60</v>
      </c>
      <c r="J76" s="10">
        <v>43431</v>
      </c>
      <c r="K76" s="9" t="s">
        <v>121</v>
      </c>
      <c r="L76" s="9" t="s">
        <v>122</v>
      </c>
      <c r="M76" s="9" t="s">
        <v>123</v>
      </c>
      <c r="N76" s="9">
        <v>0</v>
      </c>
      <c r="O76" s="9">
        <v>1</v>
      </c>
      <c r="P76" s="9">
        <v>0</v>
      </c>
      <c r="Q76" s="9">
        <v>25</v>
      </c>
    </row>
    <row r="77" spans="1:17" x14ac:dyDescent="0.3">
      <c r="A77" s="9" t="s">
        <v>115</v>
      </c>
      <c r="B77" s="9" t="s">
        <v>116</v>
      </c>
      <c r="C77" s="9" t="s">
        <v>117</v>
      </c>
      <c r="D77" s="9" t="s">
        <v>273</v>
      </c>
      <c r="E77" s="9" t="s">
        <v>118</v>
      </c>
      <c r="F77" s="9" t="s">
        <v>142</v>
      </c>
      <c r="G77" s="9" t="s">
        <v>120</v>
      </c>
      <c r="H77" s="10">
        <v>43427</v>
      </c>
      <c r="I77" s="9" t="s">
        <v>15</v>
      </c>
      <c r="J77" s="10">
        <v>43429</v>
      </c>
      <c r="K77" s="9" t="s">
        <v>121</v>
      </c>
      <c r="L77" s="9" t="s">
        <v>122</v>
      </c>
      <c r="M77" s="9" t="s">
        <v>123</v>
      </c>
      <c r="N77" s="9">
        <v>0</v>
      </c>
      <c r="O77" s="9">
        <v>1</v>
      </c>
      <c r="P77" s="9">
        <v>0</v>
      </c>
      <c r="Q77" s="9">
        <v>25</v>
      </c>
    </row>
    <row r="78" spans="1:17" x14ac:dyDescent="0.3">
      <c r="A78" s="9" t="s">
        <v>145</v>
      </c>
      <c r="B78" s="9" t="s">
        <v>116</v>
      </c>
      <c r="C78" s="9" t="s">
        <v>117</v>
      </c>
      <c r="D78" s="9" t="s">
        <v>272</v>
      </c>
      <c r="E78" s="9" t="s">
        <v>118</v>
      </c>
      <c r="F78" s="9" t="s">
        <v>170</v>
      </c>
      <c r="G78" s="9" t="s">
        <v>120</v>
      </c>
      <c r="H78" s="10">
        <v>43427</v>
      </c>
      <c r="I78" s="9" t="s">
        <v>41</v>
      </c>
      <c r="J78" s="10">
        <v>43429</v>
      </c>
      <c r="K78" s="9" t="s">
        <v>121</v>
      </c>
      <c r="L78" s="9" t="s">
        <v>122</v>
      </c>
      <c r="M78" s="9" t="s">
        <v>123</v>
      </c>
      <c r="N78" s="9">
        <v>0</v>
      </c>
      <c r="O78" s="9">
        <v>1</v>
      </c>
      <c r="P78" s="9">
        <v>0</v>
      </c>
      <c r="Q78" s="9">
        <v>25</v>
      </c>
    </row>
    <row r="79" spans="1:17" x14ac:dyDescent="0.3">
      <c r="A79" s="3" t="s">
        <v>124</v>
      </c>
      <c r="B79" s="3" t="s">
        <v>116</v>
      </c>
      <c r="C79" s="3" t="s">
        <v>117</v>
      </c>
      <c r="D79" s="3" t="s">
        <v>276</v>
      </c>
      <c r="E79" s="3" t="s">
        <v>118</v>
      </c>
      <c r="F79" s="3" t="s">
        <v>165</v>
      </c>
      <c r="G79" s="3" t="s">
        <v>120</v>
      </c>
      <c r="H79" s="8">
        <v>43429</v>
      </c>
      <c r="I79" s="3" t="s">
        <v>36</v>
      </c>
      <c r="J79" s="8">
        <v>43432</v>
      </c>
      <c r="K79" s="3" t="s">
        <v>121</v>
      </c>
      <c r="L79" s="3" t="s">
        <v>122</v>
      </c>
      <c r="M79" s="3" t="s">
        <v>123</v>
      </c>
      <c r="N79" s="3">
        <v>0</v>
      </c>
      <c r="O79" s="3">
        <v>1</v>
      </c>
      <c r="P79" s="3">
        <v>0</v>
      </c>
      <c r="Q79" s="3">
        <v>25</v>
      </c>
    </row>
    <row r="80" spans="1:17" x14ac:dyDescent="0.3">
      <c r="A80" s="3" t="s">
        <v>125</v>
      </c>
      <c r="B80" s="3" t="s">
        <v>116</v>
      </c>
      <c r="C80" s="3" t="s">
        <v>117</v>
      </c>
      <c r="D80" s="3" t="s">
        <v>274</v>
      </c>
      <c r="E80" s="3" t="s">
        <v>118</v>
      </c>
      <c r="F80" s="3" t="s">
        <v>225</v>
      </c>
      <c r="G80" s="3" t="s">
        <v>120</v>
      </c>
      <c r="H80" s="8">
        <v>43434</v>
      </c>
      <c r="I80" s="3" t="s">
        <v>95</v>
      </c>
      <c r="J80" s="8">
        <v>43434</v>
      </c>
      <c r="K80" s="3" t="s">
        <v>121</v>
      </c>
      <c r="L80" s="3" t="s">
        <v>122</v>
      </c>
      <c r="M80" s="3" t="s">
        <v>123</v>
      </c>
      <c r="N80" s="3">
        <v>0</v>
      </c>
      <c r="O80" s="3">
        <v>1</v>
      </c>
      <c r="P80" s="3">
        <v>0</v>
      </c>
      <c r="Q80" s="3">
        <v>29.5</v>
      </c>
    </row>
    <row r="81" spans="1:17" x14ac:dyDescent="0.3">
      <c r="A81" s="9" t="s">
        <v>124</v>
      </c>
      <c r="B81" s="9" t="s">
        <v>116</v>
      </c>
      <c r="C81" s="9" t="s">
        <v>117</v>
      </c>
      <c r="D81" s="9" t="s">
        <v>276</v>
      </c>
      <c r="E81" s="9" t="s">
        <v>118</v>
      </c>
      <c r="F81" s="9" t="s">
        <v>119</v>
      </c>
      <c r="G81" s="9" t="s">
        <v>120</v>
      </c>
      <c r="H81" s="10">
        <v>43428</v>
      </c>
      <c r="I81" s="9" t="s">
        <v>1</v>
      </c>
      <c r="J81" s="10">
        <v>43431</v>
      </c>
      <c r="K81" s="9" t="s">
        <v>121</v>
      </c>
      <c r="L81" s="9" t="s">
        <v>122</v>
      </c>
      <c r="M81" s="9" t="s">
        <v>123</v>
      </c>
      <c r="N81" s="9">
        <v>0</v>
      </c>
      <c r="O81" s="9">
        <v>1</v>
      </c>
      <c r="P81" s="9">
        <v>0</v>
      </c>
      <c r="Q81" s="9">
        <v>25</v>
      </c>
    </row>
    <row r="82" spans="1:17" x14ac:dyDescent="0.3">
      <c r="A82" s="9" t="s">
        <v>115</v>
      </c>
      <c r="B82" s="9" t="s">
        <v>116</v>
      </c>
      <c r="C82" s="9" t="s">
        <v>117</v>
      </c>
      <c r="D82" s="9" t="s">
        <v>273</v>
      </c>
      <c r="E82" s="9" t="s">
        <v>118</v>
      </c>
      <c r="F82" s="9" t="s">
        <v>139</v>
      </c>
      <c r="G82" s="9" t="s">
        <v>120</v>
      </c>
      <c r="H82" s="10">
        <v>43427</v>
      </c>
      <c r="I82" s="9" t="s">
        <v>12</v>
      </c>
      <c r="J82" s="10">
        <v>43429</v>
      </c>
      <c r="K82" s="9" t="s">
        <v>121</v>
      </c>
      <c r="L82" s="9" t="s">
        <v>122</v>
      </c>
      <c r="M82" s="9" t="s">
        <v>123</v>
      </c>
      <c r="N82" s="9">
        <v>0</v>
      </c>
      <c r="O82" s="9">
        <v>1</v>
      </c>
      <c r="P82" s="9">
        <v>0</v>
      </c>
      <c r="Q82" s="9">
        <v>25</v>
      </c>
    </row>
    <row r="83" spans="1:17" x14ac:dyDescent="0.3">
      <c r="A83" s="3" t="s">
        <v>130</v>
      </c>
      <c r="B83" s="3" t="s">
        <v>116</v>
      </c>
      <c r="C83" s="3" t="s">
        <v>117</v>
      </c>
      <c r="D83" s="3" t="s">
        <v>275</v>
      </c>
      <c r="E83" s="3" t="s">
        <v>118</v>
      </c>
      <c r="F83" s="3" t="s">
        <v>152</v>
      </c>
      <c r="G83" s="3" t="s">
        <v>120</v>
      </c>
      <c r="H83" s="8">
        <v>43429</v>
      </c>
      <c r="I83" s="3" t="s">
        <v>24</v>
      </c>
      <c r="J83" s="8">
        <v>43432</v>
      </c>
      <c r="K83" s="3" t="s">
        <v>121</v>
      </c>
      <c r="L83" s="3" t="s">
        <v>122</v>
      </c>
      <c r="M83" s="3" t="s">
        <v>123</v>
      </c>
      <c r="N83" s="3">
        <v>0</v>
      </c>
      <c r="O83" s="3">
        <v>1</v>
      </c>
      <c r="P83" s="3">
        <v>0</v>
      </c>
      <c r="Q83" s="3">
        <v>25</v>
      </c>
    </row>
    <row r="84" spans="1:17" x14ac:dyDescent="0.3">
      <c r="A84" s="9" t="s">
        <v>130</v>
      </c>
      <c r="B84" s="9" t="s">
        <v>116</v>
      </c>
      <c r="C84" s="9" t="s">
        <v>117</v>
      </c>
      <c r="D84" s="9" t="s">
        <v>275</v>
      </c>
      <c r="E84" s="9" t="s">
        <v>118</v>
      </c>
      <c r="F84" s="9" t="s">
        <v>198</v>
      </c>
      <c r="G84" s="9" t="s">
        <v>120</v>
      </c>
      <c r="H84" s="10">
        <v>43427</v>
      </c>
      <c r="I84" s="9" t="s">
        <v>68</v>
      </c>
      <c r="J84" s="10">
        <v>43430</v>
      </c>
      <c r="K84" s="9" t="s">
        <v>121</v>
      </c>
      <c r="L84" s="9" t="s">
        <v>122</v>
      </c>
      <c r="M84" s="9" t="s">
        <v>123</v>
      </c>
      <c r="N84" s="9">
        <v>0</v>
      </c>
      <c r="O84" s="9">
        <v>1</v>
      </c>
      <c r="P84" s="9">
        <v>0</v>
      </c>
      <c r="Q84" s="9">
        <v>25</v>
      </c>
    </row>
    <row r="85" spans="1:17" x14ac:dyDescent="0.3">
      <c r="A85" s="3" t="s">
        <v>124</v>
      </c>
      <c r="B85" s="3" t="s">
        <v>116</v>
      </c>
      <c r="C85" s="3" t="s">
        <v>117</v>
      </c>
      <c r="D85" s="3" t="s">
        <v>276</v>
      </c>
      <c r="E85" s="3" t="s">
        <v>118</v>
      </c>
      <c r="F85" s="3" t="s">
        <v>150</v>
      </c>
      <c r="G85" s="3" t="s">
        <v>120</v>
      </c>
      <c r="H85" s="8">
        <v>43429</v>
      </c>
      <c r="I85" s="3" t="s">
        <v>22</v>
      </c>
      <c r="J85" s="8">
        <v>43432</v>
      </c>
      <c r="K85" s="3" t="s">
        <v>121</v>
      </c>
      <c r="L85" s="3" t="s">
        <v>122</v>
      </c>
      <c r="M85" s="3" t="s">
        <v>123</v>
      </c>
      <c r="N85" s="3">
        <v>0</v>
      </c>
      <c r="O85" s="3">
        <v>1</v>
      </c>
      <c r="P85" s="3">
        <v>0</v>
      </c>
      <c r="Q85" s="3">
        <v>25</v>
      </c>
    </row>
    <row r="86" spans="1:17" x14ac:dyDescent="0.3">
      <c r="A86" s="9" t="s">
        <v>115</v>
      </c>
      <c r="B86" s="9" t="s">
        <v>116</v>
      </c>
      <c r="C86" s="9" t="s">
        <v>117</v>
      </c>
      <c r="D86" s="9" t="s">
        <v>273</v>
      </c>
      <c r="E86" s="9" t="s">
        <v>118</v>
      </c>
      <c r="F86" s="9" t="s">
        <v>227</v>
      </c>
      <c r="G86" s="9" t="s">
        <v>120</v>
      </c>
      <c r="H86" s="10">
        <v>43427</v>
      </c>
      <c r="I86" s="9" t="s">
        <v>97</v>
      </c>
      <c r="J86" s="10">
        <v>43429</v>
      </c>
      <c r="K86" s="9" t="s">
        <v>121</v>
      </c>
      <c r="L86" s="9" t="s">
        <v>122</v>
      </c>
      <c r="M86" s="9" t="s">
        <v>123</v>
      </c>
      <c r="N86" s="9">
        <v>0</v>
      </c>
      <c r="O86" s="9">
        <v>1</v>
      </c>
      <c r="P86" s="9">
        <v>0</v>
      </c>
      <c r="Q86" s="9">
        <v>25</v>
      </c>
    </row>
    <row r="87" spans="1:17" x14ac:dyDescent="0.3">
      <c r="A87" s="9" t="s">
        <v>124</v>
      </c>
      <c r="B87" s="9" t="s">
        <v>116</v>
      </c>
      <c r="C87" s="9" t="s">
        <v>117</v>
      </c>
      <c r="D87" s="9" t="s">
        <v>276</v>
      </c>
      <c r="E87" s="9" t="s">
        <v>118</v>
      </c>
      <c r="F87" s="9" t="s">
        <v>208</v>
      </c>
      <c r="G87" s="9" t="s">
        <v>120</v>
      </c>
      <c r="H87" s="10">
        <v>43428</v>
      </c>
      <c r="I87" s="9" t="s">
        <v>78</v>
      </c>
      <c r="J87" s="10">
        <v>43430</v>
      </c>
      <c r="K87" s="9" t="s">
        <v>121</v>
      </c>
      <c r="L87" s="9" t="s">
        <v>122</v>
      </c>
      <c r="M87" s="9" t="s">
        <v>123</v>
      </c>
      <c r="N87" s="9">
        <v>0</v>
      </c>
      <c r="O87" s="9">
        <v>1</v>
      </c>
      <c r="P87" s="9">
        <v>0</v>
      </c>
      <c r="Q87" s="9">
        <v>25</v>
      </c>
    </row>
    <row r="88" spans="1:17" x14ac:dyDescent="0.3">
      <c r="A88" s="3" t="s">
        <v>124</v>
      </c>
      <c r="B88" s="3" t="s">
        <v>116</v>
      </c>
      <c r="C88" s="3" t="s">
        <v>117</v>
      </c>
      <c r="D88" s="3" t="s">
        <v>276</v>
      </c>
      <c r="E88" s="3" t="s">
        <v>118</v>
      </c>
      <c r="F88" s="3" t="s">
        <v>210</v>
      </c>
      <c r="G88" s="3" t="s">
        <v>120</v>
      </c>
      <c r="H88" s="8">
        <v>43432</v>
      </c>
      <c r="I88" s="3" t="s">
        <v>80</v>
      </c>
      <c r="J88" s="8">
        <v>43435</v>
      </c>
      <c r="K88" s="3" t="s">
        <v>121</v>
      </c>
      <c r="L88" s="3" t="s">
        <v>122</v>
      </c>
      <c r="M88" s="3" t="s">
        <v>123</v>
      </c>
      <c r="N88" s="3">
        <v>0</v>
      </c>
      <c r="O88" s="3">
        <v>1</v>
      </c>
      <c r="P88" s="3">
        <v>0</v>
      </c>
      <c r="Q88" s="3">
        <v>29.5</v>
      </c>
    </row>
    <row r="89" spans="1:17" x14ac:dyDescent="0.3">
      <c r="A89" s="3" t="s">
        <v>115</v>
      </c>
      <c r="B89" s="3" t="s">
        <v>116</v>
      </c>
      <c r="C89" s="3" t="s">
        <v>117</v>
      </c>
      <c r="D89" s="3" t="s">
        <v>273</v>
      </c>
      <c r="E89" s="3" t="s">
        <v>118</v>
      </c>
      <c r="F89" s="3" t="s">
        <v>128</v>
      </c>
      <c r="G89" s="3" t="s">
        <v>120</v>
      </c>
      <c r="H89" s="8">
        <v>43430</v>
      </c>
      <c r="I89" s="3" t="s">
        <v>4</v>
      </c>
      <c r="J89" s="8">
        <v>43433</v>
      </c>
      <c r="K89" s="3" t="s">
        <v>121</v>
      </c>
      <c r="L89" s="3" t="s">
        <v>122</v>
      </c>
      <c r="M89" s="3" t="s">
        <v>123</v>
      </c>
      <c r="N89" s="3">
        <v>0</v>
      </c>
      <c r="O89" s="3">
        <v>1</v>
      </c>
      <c r="P89" s="3">
        <v>0</v>
      </c>
      <c r="Q89" s="3">
        <v>25</v>
      </c>
    </row>
    <row r="90" spans="1:17" x14ac:dyDescent="0.3">
      <c r="A90" s="9" t="s">
        <v>125</v>
      </c>
      <c r="B90" s="9" t="s">
        <v>116</v>
      </c>
      <c r="C90" s="9" t="s">
        <v>117</v>
      </c>
      <c r="D90" s="9" t="s">
        <v>274</v>
      </c>
      <c r="E90" s="9" t="s">
        <v>118</v>
      </c>
      <c r="F90" s="9" t="s">
        <v>228</v>
      </c>
      <c r="G90" s="9" t="s">
        <v>120</v>
      </c>
      <c r="H90" s="10">
        <v>43428</v>
      </c>
      <c r="I90" s="9" t="s">
        <v>98</v>
      </c>
      <c r="J90" s="10">
        <v>43434</v>
      </c>
      <c r="K90" s="9" t="s">
        <v>121</v>
      </c>
      <c r="L90" s="9" t="s">
        <v>122</v>
      </c>
      <c r="M90" s="9" t="s">
        <v>123</v>
      </c>
      <c r="N90" s="9">
        <v>0</v>
      </c>
      <c r="O90" s="9">
        <v>1</v>
      </c>
      <c r="P90" s="9">
        <v>0</v>
      </c>
      <c r="Q90" s="9">
        <v>25</v>
      </c>
    </row>
    <row r="91" spans="1:17" x14ac:dyDescent="0.3">
      <c r="A91" s="9" t="s">
        <v>125</v>
      </c>
      <c r="B91" s="9" t="s">
        <v>116</v>
      </c>
      <c r="C91" s="9" t="s">
        <v>117</v>
      </c>
      <c r="D91" s="9" t="s">
        <v>274</v>
      </c>
      <c r="E91" s="9" t="s">
        <v>118</v>
      </c>
      <c r="F91" s="9" t="s">
        <v>169</v>
      </c>
      <c r="G91" s="9" t="s">
        <v>120</v>
      </c>
      <c r="H91" s="10">
        <v>43427</v>
      </c>
      <c r="I91" s="9" t="s">
        <v>40</v>
      </c>
      <c r="J91" s="10">
        <v>43429</v>
      </c>
      <c r="K91" s="9" t="s">
        <v>121</v>
      </c>
      <c r="L91" s="9" t="s">
        <v>122</v>
      </c>
      <c r="M91" s="9" t="s">
        <v>123</v>
      </c>
      <c r="N91" s="9">
        <v>0</v>
      </c>
      <c r="O91" s="9">
        <v>1</v>
      </c>
      <c r="P91" s="9">
        <v>0</v>
      </c>
      <c r="Q91" s="9">
        <v>25</v>
      </c>
    </row>
    <row r="92" spans="1:17" x14ac:dyDescent="0.3">
      <c r="A92" s="9" t="s">
        <v>124</v>
      </c>
      <c r="B92" s="9" t="s">
        <v>116</v>
      </c>
      <c r="C92" s="9" t="s">
        <v>117</v>
      </c>
      <c r="D92" s="9" t="s">
        <v>276</v>
      </c>
      <c r="E92" s="9" t="s">
        <v>118</v>
      </c>
      <c r="F92" s="9" t="s">
        <v>144</v>
      </c>
      <c r="G92" s="9" t="s">
        <v>120</v>
      </c>
      <c r="H92" s="10">
        <v>43428</v>
      </c>
      <c r="I92" s="9" t="s">
        <v>17</v>
      </c>
      <c r="J92" s="10">
        <v>43430</v>
      </c>
      <c r="K92" s="9" t="s">
        <v>121</v>
      </c>
      <c r="L92" s="9" t="s">
        <v>122</v>
      </c>
      <c r="M92" s="9" t="s">
        <v>123</v>
      </c>
      <c r="N92" s="9">
        <v>0</v>
      </c>
      <c r="O92" s="9">
        <v>1</v>
      </c>
      <c r="P92" s="9">
        <v>0</v>
      </c>
      <c r="Q92" s="9">
        <v>25</v>
      </c>
    </row>
    <row r="93" spans="1:17" x14ac:dyDescent="0.3">
      <c r="A93" s="9" t="s">
        <v>124</v>
      </c>
      <c r="B93" s="9" t="s">
        <v>116</v>
      </c>
      <c r="C93" s="9" t="s">
        <v>117</v>
      </c>
      <c r="D93" s="9" t="s">
        <v>276</v>
      </c>
      <c r="E93" s="9" t="s">
        <v>118</v>
      </c>
      <c r="F93" s="9" t="s">
        <v>197</v>
      </c>
      <c r="G93" s="9" t="s">
        <v>120</v>
      </c>
      <c r="H93" s="10">
        <v>43428</v>
      </c>
      <c r="I93" s="9" t="s">
        <v>67</v>
      </c>
      <c r="J93" s="10">
        <v>43430</v>
      </c>
      <c r="K93" s="9" t="s">
        <v>121</v>
      </c>
      <c r="L93" s="9" t="s">
        <v>122</v>
      </c>
      <c r="M93" s="9" t="s">
        <v>123</v>
      </c>
      <c r="N93" s="9">
        <v>0</v>
      </c>
      <c r="O93" s="9">
        <v>1</v>
      </c>
      <c r="P93" s="9">
        <v>0</v>
      </c>
      <c r="Q93" s="9">
        <v>25</v>
      </c>
    </row>
    <row r="94" spans="1:17" x14ac:dyDescent="0.3">
      <c r="A94" s="3" t="s">
        <v>125</v>
      </c>
      <c r="B94" s="3" t="s">
        <v>116</v>
      </c>
      <c r="C94" s="3" t="s">
        <v>117</v>
      </c>
      <c r="D94" s="3" t="s">
        <v>274</v>
      </c>
      <c r="E94" s="3" t="s">
        <v>118</v>
      </c>
      <c r="F94" s="3" t="s">
        <v>221</v>
      </c>
      <c r="G94" s="3" t="s">
        <v>120</v>
      </c>
      <c r="H94" s="8">
        <v>43430</v>
      </c>
      <c r="I94" s="3" t="s">
        <v>91</v>
      </c>
      <c r="J94" s="8">
        <v>43431</v>
      </c>
      <c r="K94" s="3" t="s">
        <v>121</v>
      </c>
      <c r="L94" s="3" t="s">
        <v>122</v>
      </c>
      <c r="M94" s="3" t="s">
        <v>123</v>
      </c>
      <c r="N94" s="3">
        <v>0</v>
      </c>
      <c r="O94" s="3">
        <v>1</v>
      </c>
      <c r="P94" s="3">
        <v>0</v>
      </c>
      <c r="Q94" s="3">
        <v>25</v>
      </c>
    </row>
    <row r="95" spans="1:17" x14ac:dyDescent="0.3">
      <c r="A95" s="9" t="s">
        <v>125</v>
      </c>
      <c r="B95" s="9" t="s">
        <v>116</v>
      </c>
      <c r="C95" s="9" t="s">
        <v>117</v>
      </c>
      <c r="D95" s="9" t="s">
        <v>274</v>
      </c>
      <c r="E95" s="9" t="s">
        <v>118</v>
      </c>
      <c r="F95" s="9" t="s">
        <v>193</v>
      </c>
      <c r="G95" s="9" t="s">
        <v>120</v>
      </c>
      <c r="H95" s="10">
        <v>43427</v>
      </c>
      <c r="I95" s="9" t="s">
        <v>63</v>
      </c>
      <c r="J95" s="10">
        <v>43429</v>
      </c>
      <c r="K95" s="9" t="s">
        <v>121</v>
      </c>
      <c r="L95" s="9" t="s">
        <v>122</v>
      </c>
      <c r="M95" s="9" t="s">
        <v>123</v>
      </c>
      <c r="N95" s="9">
        <v>0</v>
      </c>
      <c r="O95" s="9">
        <v>1</v>
      </c>
      <c r="P95" s="9">
        <v>0</v>
      </c>
      <c r="Q95" s="9">
        <v>25</v>
      </c>
    </row>
    <row r="96" spans="1:17" x14ac:dyDescent="0.3">
      <c r="A96" s="3" t="s">
        <v>130</v>
      </c>
      <c r="B96" s="3" t="s">
        <v>116</v>
      </c>
      <c r="C96" s="3" t="s">
        <v>117</v>
      </c>
      <c r="D96" s="3" t="s">
        <v>275</v>
      </c>
      <c r="E96" s="3" t="s">
        <v>118</v>
      </c>
      <c r="F96" s="3" t="s">
        <v>131</v>
      </c>
      <c r="G96" s="3" t="s">
        <v>120</v>
      </c>
      <c r="H96" s="8">
        <v>43429</v>
      </c>
      <c r="I96" s="3" t="s">
        <v>6</v>
      </c>
      <c r="J96" s="8">
        <v>43431</v>
      </c>
      <c r="K96" s="3" t="s">
        <v>121</v>
      </c>
      <c r="L96" s="3" t="s">
        <v>122</v>
      </c>
      <c r="M96" s="3" t="s">
        <v>123</v>
      </c>
      <c r="N96" s="3">
        <v>0</v>
      </c>
      <c r="O96" s="3">
        <v>1</v>
      </c>
      <c r="P96" s="3">
        <v>0</v>
      </c>
      <c r="Q96" s="3">
        <v>25</v>
      </c>
    </row>
    <row r="97" spans="1:17" x14ac:dyDescent="0.3">
      <c r="A97" s="9" t="s">
        <v>124</v>
      </c>
      <c r="B97" s="9" t="s">
        <v>116</v>
      </c>
      <c r="C97" s="9" t="s">
        <v>117</v>
      </c>
      <c r="D97" s="9" t="s">
        <v>276</v>
      </c>
      <c r="E97" s="9" t="s">
        <v>118</v>
      </c>
      <c r="F97" s="9" t="s">
        <v>187</v>
      </c>
      <c r="G97" s="9" t="s">
        <v>120</v>
      </c>
      <c r="H97" s="10">
        <v>43427</v>
      </c>
      <c r="I97" s="9" t="s">
        <v>57</v>
      </c>
      <c r="J97" s="10">
        <v>43429</v>
      </c>
      <c r="K97" s="9" t="s">
        <v>121</v>
      </c>
      <c r="L97" s="9" t="s">
        <v>122</v>
      </c>
      <c r="M97" s="9" t="s">
        <v>123</v>
      </c>
      <c r="N97" s="9">
        <v>0</v>
      </c>
      <c r="O97" s="9">
        <v>1</v>
      </c>
      <c r="P97" s="9">
        <v>0</v>
      </c>
      <c r="Q97" s="9">
        <v>25</v>
      </c>
    </row>
    <row r="98" spans="1:17" x14ac:dyDescent="0.3">
      <c r="A98" s="3" t="s">
        <v>125</v>
      </c>
      <c r="B98" s="3" t="s">
        <v>116</v>
      </c>
      <c r="C98" s="3" t="s">
        <v>117</v>
      </c>
      <c r="D98" s="3" t="s">
        <v>274</v>
      </c>
      <c r="E98" s="3" t="s">
        <v>118</v>
      </c>
      <c r="F98" s="3" t="s">
        <v>126</v>
      </c>
      <c r="G98" s="3" t="s">
        <v>120</v>
      </c>
      <c r="H98" s="8">
        <v>43429</v>
      </c>
      <c r="I98" s="3" t="s">
        <v>2</v>
      </c>
      <c r="J98" s="8">
        <v>43434</v>
      </c>
      <c r="K98" s="3" t="s">
        <v>121</v>
      </c>
      <c r="L98" s="3" t="s">
        <v>122</v>
      </c>
      <c r="M98" s="3" t="s">
        <v>123</v>
      </c>
      <c r="N98" s="3">
        <v>0</v>
      </c>
      <c r="O98" s="3">
        <v>1</v>
      </c>
      <c r="P98" s="3">
        <v>0</v>
      </c>
      <c r="Q98" s="3">
        <v>25</v>
      </c>
    </row>
    <row r="99" spans="1:17" x14ac:dyDescent="0.3">
      <c r="A99" s="9" t="s">
        <v>115</v>
      </c>
      <c r="B99" s="9" t="s">
        <v>116</v>
      </c>
      <c r="C99" s="9" t="s">
        <v>117</v>
      </c>
      <c r="D99" s="9" t="s">
        <v>273</v>
      </c>
      <c r="E99" s="9" t="s">
        <v>118</v>
      </c>
      <c r="F99" s="9" t="s">
        <v>176</v>
      </c>
      <c r="G99" s="9" t="s">
        <v>120</v>
      </c>
      <c r="H99" s="10">
        <v>43426</v>
      </c>
      <c r="I99" s="9" t="s">
        <v>46</v>
      </c>
      <c r="J99" s="10">
        <v>43431</v>
      </c>
      <c r="K99" s="9" t="s">
        <v>121</v>
      </c>
      <c r="L99" s="9" t="s">
        <v>122</v>
      </c>
      <c r="M99" s="9" t="s">
        <v>123</v>
      </c>
      <c r="N99" s="9">
        <v>0</v>
      </c>
      <c r="O99" s="9">
        <v>1</v>
      </c>
      <c r="P99" s="9">
        <v>0</v>
      </c>
      <c r="Q99" s="9">
        <v>25</v>
      </c>
    </row>
    <row r="100" spans="1:17" x14ac:dyDescent="0.3">
      <c r="A100" s="3" t="s">
        <v>125</v>
      </c>
      <c r="B100" s="3" t="s">
        <v>116</v>
      </c>
      <c r="C100" s="3" t="s">
        <v>117</v>
      </c>
      <c r="D100" s="3" t="s">
        <v>274</v>
      </c>
      <c r="E100" s="3" t="s">
        <v>118</v>
      </c>
      <c r="F100" s="3" t="s">
        <v>232</v>
      </c>
      <c r="G100" s="3" t="s">
        <v>120</v>
      </c>
      <c r="H100" s="8">
        <v>43431</v>
      </c>
      <c r="I100" s="3" t="s">
        <v>102</v>
      </c>
      <c r="J100" s="8">
        <v>43434</v>
      </c>
      <c r="K100" s="3" t="s">
        <v>121</v>
      </c>
      <c r="L100" s="3" t="s">
        <v>122</v>
      </c>
      <c r="M100" s="3" t="s">
        <v>123</v>
      </c>
      <c r="N100" s="3">
        <v>0</v>
      </c>
      <c r="O100" s="3">
        <v>1</v>
      </c>
      <c r="P100" s="3">
        <v>0</v>
      </c>
      <c r="Q100" s="3">
        <v>25</v>
      </c>
    </row>
    <row r="101" spans="1:17" x14ac:dyDescent="0.3">
      <c r="A101" s="9" t="s">
        <v>124</v>
      </c>
      <c r="B101" s="9" t="s">
        <v>116</v>
      </c>
      <c r="C101" s="9" t="s">
        <v>117</v>
      </c>
      <c r="D101" s="9" t="s">
        <v>276</v>
      </c>
      <c r="E101" s="9" t="s">
        <v>118</v>
      </c>
      <c r="F101" s="9" t="s">
        <v>207</v>
      </c>
      <c r="G101" s="9" t="s">
        <v>120</v>
      </c>
      <c r="H101" s="10">
        <v>43428</v>
      </c>
      <c r="I101" s="9" t="s">
        <v>77</v>
      </c>
      <c r="J101" s="10">
        <v>43429</v>
      </c>
      <c r="K101" s="9" t="s">
        <v>121</v>
      </c>
      <c r="L101" s="9" t="s">
        <v>122</v>
      </c>
      <c r="M101" s="9" t="s">
        <v>123</v>
      </c>
      <c r="N101" s="9">
        <v>0</v>
      </c>
      <c r="O101" s="9">
        <v>1</v>
      </c>
      <c r="P101" s="9">
        <v>0</v>
      </c>
      <c r="Q101" s="9">
        <v>25</v>
      </c>
    </row>
    <row r="102" spans="1:17" x14ac:dyDescent="0.3">
      <c r="A102" s="3" t="s">
        <v>124</v>
      </c>
      <c r="B102" s="3" t="s">
        <v>116</v>
      </c>
      <c r="C102" s="3" t="s">
        <v>117</v>
      </c>
      <c r="D102" s="3" t="s">
        <v>276</v>
      </c>
      <c r="E102" s="3" t="s">
        <v>118</v>
      </c>
      <c r="F102" s="3" t="s">
        <v>220</v>
      </c>
      <c r="G102" s="3" t="s">
        <v>120</v>
      </c>
      <c r="H102" s="8">
        <v>43430</v>
      </c>
      <c r="I102" s="3" t="s">
        <v>90</v>
      </c>
      <c r="J102" s="8">
        <v>43431</v>
      </c>
      <c r="K102" s="3" t="s">
        <v>121</v>
      </c>
      <c r="L102" s="3" t="s">
        <v>122</v>
      </c>
      <c r="M102" s="3" t="s">
        <v>123</v>
      </c>
      <c r="N102" s="3">
        <v>0</v>
      </c>
      <c r="O102" s="3">
        <v>1</v>
      </c>
      <c r="P102" s="3">
        <v>0</v>
      </c>
      <c r="Q102" s="3">
        <v>25</v>
      </c>
    </row>
    <row r="103" spans="1:17" x14ac:dyDescent="0.3">
      <c r="A103" s="3" t="s">
        <v>115</v>
      </c>
      <c r="B103" s="3" t="s">
        <v>116</v>
      </c>
      <c r="C103" s="3" t="s">
        <v>117</v>
      </c>
      <c r="D103" s="3" t="s">
        <v>273</v>
      </c>
      <c r="E103" s="3" t="s">
        <v>118</v>
      </c>
      <c r="F103" s="3" t="s">
        <v>214</v>
      </c>
      <c r="G103" s="3" t="s">
        <v>120</v>
      </c>
      <c r="H103" s="8">
        <v>43429</v>
      </c>
      <c r="I103" s="3" t="s">
        <v>84</v>
      </c>
      <c r="J103" s="8">
        <v>43432</v>
      </c>
      <c r="K103" s="3" t="s">
        <v>121</v>
      </c>
      <c r="L103" s="3" t="s">
        <v>122</v>
      </c>
      <c r="M103" s="3" t="s">
        <v>123</v>
      </c>
      <c r="N103" s="3">
        <v>0</v>
      </c>
      <c r="O103" s="3">
        <v>1</v>
      </c>
      <c r="P103" s="3">
        <v>0</v>
      </c>
      <c r="Q103" s="3">
        <v>25</v>
      </c>
    </row>
    <row r="104" spans="1:17" x14ac:dyDescent="0.3">
      <c r="A104" s="9" t="s">
        <v>125</v>
      </c>
      <c r="B104" s="9" t="s">
        <v>116</v>
      </c>
      <c r="C104" s="9" t="s">
        <v>117</v>
      </c>
      <c r="D104" s="9" t="s">
        <v>274</v>
      </c>
      <c r="E104" s="9" t="s">
        <v>118</v>
      </c>
      <c r="F104" s="9" t="s">
        <v>139</v>
      </c>
      <c r="G104" s="9" t="s">
        <v>120</v>
      </c>
      <c r="H104" s="10">
        <v>43427</v>
      </c>
      <c r="I104" s="9" t="s">
        <v>12</v>
      </c>
      <c r="J104" s="10">
        <v>43429</v>
      </c>
      <c r="K104" s="9" t="s">
        <v>121</v>
      </c>
      <c r="L104" s="9" t="s">
        <v>122</v>
      </c>
      <c r="M104" s="9" t="s">
        <v>123</v>
      </c>
      <c r="N104" s="9">
        <v>0</v>
      </c>
      <c r="O104" s="9">
        <v>2</v>
      </c>
      <c r="P104" s="9">
        <v>0</v>
      </c>
      <c r="Q104" s="9">
        <v>50</v>
      </c>
    </row>
    <row r="105" spans="1:17" x14ac:dyDescent="0.3">
      <c r="A105" s="3" t="s">
        <v>125</v>
      </c>
      <c r="B105" s="3" t="s">
        <v>116</v>
      </c>
      <c r="C105" s="3" t="s">
        <v>117</v>
      </c>
      <c r="D105" s="3" t="s">
        <v>274</v>
      </c>
      <c r="E105" s="3" t="s">
        <v>118</v>
      </c>
      <c r="F105" s="3" t="s">
        <v>154</v>
      </c>
      <c r="G105" s="3" t="s">
        <v>120</v>
      </c>
      <c r="H105" s="8">
        <v>43430</v>
      </c>
      <c r="I105" s="3" t="s">
        <v>26</v>
      </c>
      <c r="J105" s="8">
        <v>43433</v>
      </c>
      <c r="K105" s="3" t="s">
        <v>121</v>
      </c>
      <c r="L105" s="3" t="s">
        <v>122</v>
      </c>
      <c r="M105" s="3" t="s">
        <v>123</v>
      </c>
      <c r="N105" s="3">
        <v>0</v>
      </c>
      <c r="O105" s="3">
        <v>1</v>
      </c>
      <c r="P105" s="3">
        <v>0</v>
      </c>
      <c r="Q105" s="3">
        <v>25</v>
      </c>
    </row>
    <row r="106" spans="1:17" x14ac:dyDescent="0.3">
      <c r="A106" s="9" t="s">
        <v>115</v>
      </c>
      <c r="B106" s="9" t="s">
        <v>116</v>
      </c>
      <c r="C106" s="9" t="s">
        <v>117</v>
      </c>
      <c r="D106" s="9" t="s">
        <v>273</v>
      </c>
      <c r="E106" s="9" t="s">
        <v>118</v>
      </c>
      <c r="F106" s="9" t="s">
        <v>181</v>
      </c>
      <c r="G106" s="9" t="s">
        <v>120</v>
      </c>
      <c r="H106" s="10">
        <v>43428</v>
      </c>
      <c r="I106" s="9" t="s">
        <v>51</v>
      </c>
      <c r="J106" s="10">
        <v>43430</v>
      </c>
      <c r="K106" s="9" t="s">
        <v>121</v>
      </c>
      <c r="L106" s="9" t="s">
        <v>122</v>
      </c>
      <c r="M106" s="9" t="s">
        <v>123</v>
      </c>
      <c r="N106" s="9">
        <v>0</v>
      </c>
      <c r="O106" s="9">
        <v>1</v>
      </c>
      <c r="P106" s="9">
        <v>0</v>
      </c>
      <c r="Q106" s="9">
        <v>25</v>
      </c>
    </row>
    <row r="107" spans="1:17" x14ac:dyDescent="0.3">
      <c r="A107" s="9" t="s">
        <v>115</v>
      </c>
      <c r="B107" s="9" t="s">
        <v>116</v>
      </c>
      <c r="C107" s="9" t="s">
        <v>117</v>
      </c>
      <c r="D107" s="9" t="s">
        <v>273</v>
      </c>
      <c r="E107" s="9" t="s">
        <v>118</v>
      </c>
      <c r="F107" s="9" t="s">
        <v>147</v>
      </c>
      <c r="G107" s="9" t="s">
        <v>120</v>
      </c>
      <c r="H107" s="10">
        <v>43428</v>
      </c>
      <c r="I107" s="9" t="s">
        <v>19</v>
      </c>
      <c r="J107" s="10">
        <v>43430</v>
      </c>
      <c r="K107" s="9" t="s">
        <v>121</v>
      </c>
      <c r="L107" s="9" t="s">
        <v>122</v>
      </c>
      <c r="M107" s="9" t="s">
        <v>123</v>
      </c>
      <c r="N107" s="9">
        <v>0</v>
      </c>
      <c r="O107" s="9">
        <v>1</v>
      </c>
      <c r="P107" s="9">
        <v>0</v>
      </c>
      <c r="Q107" s="9">
        <v>25</v>
      </c>
    </row>
    <row r="108" spans="1:17" x14ac:dyDescent="0.3">
      <c r="A108" s="3" t="s">
        <v>124</v>
      </c>
      <c r="B108" s="3" t="s">
        <v>116</v>
      </c>
      <c r="C108" s="3" t="s">
        <v>117</v>
      </c>
      <c r="D108" s="3" t="s">
        <v>276</v>
      </c>
      <c r="E108" s="3" t="s">
        <v>118</v>
      </c>
      <c r="F108" s="3" t="s">
        <v>213</v>
      </c>
      <c r="G108" s="3" t="s">
        <v>120</v>
      </c>
      <c r="H108" s="8">
        <v>43429</v>
      </c>
      <c r="I108" s="3" t="s">
        <v>83</v>
      </c>
      <c r="J108" s="8">
        <v>43434</v>
      </c>
      <c r="K108" s="3" t="s">
        <v>121</v>
      </c>
      <c r="L108" s="3" t="s">
        <v>122</v>
      </c>
      <c r="M108" s="3" t="s">
        <v>123</v>
      </c>
      <c r="N108" s="3">
        <v>0</v>
      </c>
      <c r="O108" s="3">
        <v>1</v>
      </c>
      <c r="P108" s="3">
        <v>0</v>
      </c>
      <c r="Q108" s="3">
        <v>25</v>
      </c>
    </row>
    <row r="109" spans="1:17" x14ac:dyDescent="0.3">
      <c r="A109" s="3" t="s">
        <v>120</v>
      </c>
      <c r="B109" s="3" t="s">
        <v>120</v>
      </c>
      <c r="C109" s="3" t="s">
        <v>120</v>
      </c>
      <c r="D109" s="3" t="s">
        <v>120</v>
      </c>
      <c r="E109" s="3" t="s">
        <v>120</v>
      </c>
      <c r="F109" s="3" t="s">
        <v>120</v>
      </c>
      <c r="G109" s="3" t="s">
        <v>120</v>
      </c>
      <c r="H109" s="3"/>
      <c r="I109" s="3" t="s">
        <v>120</v>
      </c>
      <c r="J109" s="3"/>
      <c r="K109" s="3" t="s">
        <v>120</v>
      </c>
      <c r="L109" s="3" t="s">
        <v>120</v>
      </c>
      <c r="M109" s="3" t="s">
        <v>120</v>
      </c>
      <c r="N109" s="3"/>
      <c r="O109" s="3">
        <f>SUM(O2:O108)</f>
        <v>102</v>
      </c>
      <c r="P109" s="3"/>
      <c r="Q109" s="3">
        <v>2556.35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zoomScale="93" zoomScaleNormal="93" workbookViewId="0">
      <selection activeCell="E21" sqref="E21"/>
    </sheetView>
  </sheetViews>
  <sheetFormatPr defaultRowHeight="14.4" x14ac:dyDescent="0.3"/>
  <cols>
    <col min="1" max="1" width="13.88671875" style="3" bestFit="1" customWidth="1"/>
    <col min="2" max="2" width="10.6640625" customWidth="1"/>
    <col min="3" max="3" width="9.5546875" bestFit="1" customWidth="1"/>
    <col min="4" max="4" width="11.88671875" bestFit="1" customWidth="1"/>
    <col min="5" max="5" width="15" bestFit="1" customWidth="1"/>
    <col min="6" max="6" width="13.33203125" bestFit="1" customWidth="1"/>
    <col min="7" max="7" width="13.88671875" bestFit="1" customWidth="1"/>
    <col min="8" max="8" width="15.44140625" bestFit="1" customWidth="1"/>
    <col min="9" max="9" width="12" bestFit="1" customWidth="1"/>
    <col min="10" max="10" width="15.33203125" bestFit="1" customWidth="1"/>
    <col min="11" max="11" width="14.109375" bestFit="1" customWidth="1"/>
    <col min="12" max="12" width="17.5546875" bestFit="1" customWidth="1"/>
    <col min="13" max="13" width="11.88671875" bestFit="1" customWidth="1"/>
    <col min="14" max="14" width="13.44140625" bestFit="1" customWidth="1"/>
    <col min="15" max="15" width="13.6640625" bestFit="1" customWidth="1"/>
    <col min="16" max="16" width="11.6640625" bestFit="1" customWidth="1"/>
    <col min="17" max="17" width="22.33203125" bestFit="1" customWidth="1"/>
    <col min="18" max="18" width="12.5546875" bestFit="1" customWidth="1"/>
    <col min="19" max="19" width="13.33203125" bestFit="1" customWidth="1"/>
    <col min="20" max="20" width="13.44140625" bestFit="1" customWidth="1"/>
  </cols>
  <sheetData>
    <row r="1" spans="1:20" s="1" customFormat="1" x14ac:dyDescent="0.3">
      <c r="A1" s="6" t="s">
        <v>233</v>
      </c>
      <c r="B1" s="4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</row>
    <row r="2" spans="1:20" x14ac:dyDescent="0.3">
      <c r="A2" s="7">
        <v>881267656389</v>
      </c>
      <c r="B2" s="5" t="s">
        <v>253</v>
      </c>
      <c r="C2" s="3">
        <v>26043067</v>
      </c>
      <c r="D2" s="3" t="s">
        <v>254</v>
      </c>
      <c r="E2" s="3" t="s">
        <v>255</v>
      </c>
      <c r="F2" s="3" t="s">
        <v>256</v>
      </c>
      <c r="G2" s="3">
        <v>1</v>
      </c>
      <c r="H2" s="3">
        <v>69.5</v>
      </c>
      <c r="I2" s="3">
        <v>17.2000007629394</v>
      </c>
      <c r="J2" s="3">
        <v>69.5</v>
      </c>
      <c r="K2" s="3">
        <v>0</v>
      </c>
      <c r="L2" s="3">
        <v>0</v>
      </c>
      <c r="M2" s="3"/>
      <c r="N2" s="3">
        <v>0</v>
      </c>
      <c r="O2" s="3">
        <v>25</v>
      </c>
      <c r="P2" s="3"/>
      <c r="Q2" s="3"/>
      <c r="R2" s="3">
        <v>0</v>
      </c>
      <c r="S2" s="3">
        <v>0</v>
      </c>
      <c r="T2" s="3">
        <v>1</v>
      </c>
    </row>
    <row r="3" spans="1:20" x14ac:dyDescent="0.3">
      <c r="A3" s="7">
        <v>11801504374</v>
      </c>
      <c r="B3" s="5" t="s">
        <v>257</v>
      </c>
      <c r="C3" s="3">
        <v>26043067</v>
      </c>
      <c r="D3" s="3" t="s">
        <v>254</v>
      </c>
      <c r="E3" s="3" t="s">
        <v>255</v>
      </c>
      <c r="F3" s="3" t="s">
        <v>256</v>
      </c>
      <c r="G3" s="3">
        <v>1</v>
      </c>
      <c r="H3" s="3">
        <v>69.5</v>
      </c>
      <c r="I3" s="3">
        <v>17.2000007629394</v>
      </c>
      <c r="J3" s="3">
        <v>69.5</v>
      </c>
      <c r="K3" s="3">
        <v>0</v>
      </c>
      <c r="L3" s="3">
        <v>0</v>
      </c>
      <c r="M3" s="3"/>
      <c r="N3" s="3">
        <v>44.5</v>
      </c>
      <c r="O3" s="3">
        <v>25</v>
      </c>
      <c r="P3" s="3"/>
      <c r="Q3" s="3"/>
      <c r="R3" s="3">
        <v>0</v>
      </c>
      <c r="S3" s="3">
        <v>0</v>
      </c>
      <c r="T3" s="3">
        <v>1</v>
      </c>
    </row>
    <row r="4" spans="1:20" x14ac:dyDescent="0.3">
      <c r="A4" s="7">
        <v>11805630997</v>
      </c>
      <c r="B4" s="5" t="s">
        <v>258</v>
      </c>
      <c r="C4" s="3">
        <v>26043067</v>
      </c>
      <c r="D4" s="3" t="s">
        <v>254</v>
      </c>
      <c r="E4" s="3" t="s">
        <v>255</v>
      </c>
      <c r="F4" s="3" t="s">
        <v>256</v>
      </c>
      <c r="G4" s="3">
        <v>1</v>
      </c>
      <c r="H4" s="3">
        <v>69.5</v>
      </c>
      <c r="I4" s="3">
        <v>17.2000007629394</v>
      </c>
      <c r="J4" s="3">
        <v>69.5</v>
      </c>
      <c r="K4" s="3">
        <v>0</v>
      </c>
      <c r="L4" s="3">
        <v>0</v>
      </c>
      <c r="M4" s="3"/>
      <c r="N4" s="3">
        <v>40</v>
      </c>
      <c r="O4" s="3">
        <v>29.5</v>
      </c>
      <c r="P4" s="3"/>
      <c r="Q4" s="3"/>
      <c r="R4" s="3">
        <v>0</v>
      </c>
      <c r="S4" s="3">
        <v>0</v>
      </c>
      <c r="T4" s="3">
        <v>1</v>
      </c>
    </row>
    <row r="5" spans="1:20" x14ac:dyDescent="0.3">
      <c r="A5" s="7">
        <v>881277863161</v>
      </c>
      <c r="B5" s="5" t="s">
        <v>258</v>
      </c>
      <c r="C5" s="3">
        <v>26043067</v>
      </c>
      <c r="D5" s="3" t="s">
        <v>254</v>
      </c>
      <c r="E5" s="3" t="s">
        <v>255</v>
      </c>
      <c r="F5" s="3" t="s">
        <v>256</v>
      </c>
      <c r="G5" s="3">
        <v>1</v>
      </c>
      <c r="H5" s="3">
        <v>69.5</v>
      </c>
      <c r="I5" s="3">
        <v>17.2000007629394</v>
      </c>
      <c r="J5" s="3">
        <v>69.5</v>
      </c>
      <c r="K5" s="3">
        <v>0</v>
      </c>
      <c r="L5" s="3">
        <v>0</v>
      </c>
      <c r="M5" s="3"/>
      <c r="N5" s="3">
        <v>40</v>
      </c>
      <c r="O5" s="3">
        <v>29.5</v>
      </c>
      <c r="P5" s="3"/>
      <c r="Q5" s="3"/>
      <c r="R5" s="3">
        <v>0</v>
      </c>
      <c r="S5" s="3">
        <v>0</v>
      </c>
      <c r="T5" s="3">
        <v>1</v>
      </c>
    </row>
    <row r="6" spans="1:20" x14ac:dyDescent="0.3">
      <c r="A6" s="7">
        <v>881196362386</v>
      </c>
      <c r="B6" s="5" t="s">
        <v>259</v>
      </c>
      <c r="C6" s="3">
        <v>26043067</v>
      </c>
      <c r="D6" s="3" t="s">
        <v>254</v>
      </c>
      <c r="E6" s="3" t="s">
        <v>255</v>
      </c>
      <c r="F6" s="3" t="s">
        <v>256</v>
      </c>
      <c r="G6" s="3">
        <v>1</v>
      </c>
      <c r="H6" s="3">
        <v>69.5</v>
      </c>
      <c r="I6" s="3">
        <v>17.2000007629394</v>
      </c>
      <c r="J6" s="3">
        <v>69.5</v>
      </c>
      <c r="K6" s="3">
        <v>0</v>
      </c>
      <c r="L6" s="3">
        <v>0</v>
      </c>
      <c r="M6" s="3"/>
      <c r="N6" s="3">
        <v>0</v>
      </c>
      <c r="O6" s="3">
        <v>25</v>
      </c>
      <c r="P6" s="3"/>
      <c r="Q6" s="3"/>
      <c r="R6" s="3">
        <v>0</v>
      </c>
      <c r="S6" s="3">
        <v>0</v>
      </c>
      <c r="T6" s="3">
        <v>1</v>
      </c>
    </row>
    <row r="7" spans="1:20" x14ac:dyDescent="0.3">
      <c r="A7" s="7">
        <v>11798077536</v>
      </c>
      <c r="B7" s="5" t="s">
        <v>259</v>
      </c>
      <c r="C7" s="3">
        <v>26043067</v>
      </c>
      <c r="D7" s="3" t="s">
        <v>254</v>
      </c>
      <c r="E7" s="3" t="s">
        <v>255</v>
      </c>
      <c r="F7" s="3" t="s">
        <v>256</v>
      </c>
      <c r="G7" s="3">
        <v>1</v>
      </c>
      <c r="H7" s="3">
        <v>69.5</v>
      </c>
      <c r="I7" s="3">
        <v>17.2000007629394</v>
      </c>
      <c r="J7" s="3">
        <v>69.5</v>
      </c>
      <c r="K7" s="3">
        <v>0</v>
      </c>
      <c r="L7" s="3">
        <v>0</v>
      </c>
      <c r="M7" s="3"/>
      <c r="N7" s="3">
        <v>44.5</v>
      </c>
      <c r="O7" s="3">
        <v>25</v>
      </c>
      <c r="P7" s="3"/>
      <c r="Q7" s="3"/>
      <c r="R7" s="3">
        <v>0</v>
      </c>
      <c r="S7" s="3">
        <v>0</v>
      </c>
      <c r="T7" s="3">
        <v>1</v>
      </c>
    </row>
    <row r="8" spans="1:20" x14ac:dyDescent="0.3">
      <c r="A8" s="7">
        <v>881263743780</v>
      </c>
      <c r="B8" s="5" t="s">
        <v>260</v>
      </c>
      <c r="C8" s="3">
        <v>26043067</v>
      </c>
      <c r="D8" s="3" t="s">
        <v>254</v>
      </c>
      <c r="E8" s="3" t="s">
        <v>255</v>
      </c>
      <c r="F8" s="3" t="s">
        <v>261</v>
      </c>
      <c r="G8" s="3">
        <v>1</v>
      </c>
      <c r="H8" s="3">
        <v>69.5</v>
      </c>
      <c r="I8" s="3">
        <v>17.2000007629394</v>
      </c>
      <c r="J8" s="3">
        <v>69.5</v>
      </c>
      <c r="K8" s="3">
        <v>0</v>
      </c>
      <c r="L8" s="3">
        <v>0</v>
      </c>
      <c r="M8" s="3"/>
      <c r="N8" s="3">
        <v>0</v>
      </c>
      <c r="O8" s="3">
        <v>29.5</v>
      </c>
      <c r="P8" s="3"/>
      <c r="Q8" s="3"/>
      <c r="R8" s="3">
        <v>0</v>
      </c>
      <c r="S8" s="3">
        <v>0</v>
      </c>
      <c r="T8" s="3">
        <v>1</v>
      </c>
    </row>
    <row r="9" spans="1:20" x14ac:dyDescent="0.3">
      <c r="A9" s="7">
        <v>2678849108</v>
      </c>
      <c r="B9" s="5" t="s">
        <v>259</v>
      </c>
      <c r="C9" s="3">
        <v>26043067</v>
      </c>
      <c r="D9" s="3" t="s">
        <v>254</v>
      </c>
      <c r="E9" s="3" t="s">
        <v>255</v>
      </c>
      <c r="F9" s="3" t="s">
        <v>256</v>
      </c>
      <c r="G9" s="3">
        <v>1</v>
      </c>
      <c r="H9" s="3">
        <v>69.5</v>
      </c>
      <c r="I9" s="3">
        <v>17.2000007629394</v>
      </c>
      <c r="J9" s="3">
        <v>69.5</v>
      </c>
      <c r="K9" s="3">
        <v>0</v>
      </c>
      <c r="L9" s="3">
        <v>0</v>
      </c>
      <c r="M9" s="3"/>
      <c r="N9" s="3">
        <v>44.5</v>
      </c>
      <c r="O9" s="3">
        <v>25</v>
      </c>
      <c r="P9" s="3"/>
      <c r="Q9" s="3"/>
      <c r="R9" s="3">
        <v>0</v>
      </c>
      <c r="S9" s="3">
        <v>0</v>
      </c>
      <c r="T9" s="3">
        <v>1</v>
      </c>
    </row>
    <row r="10" spans="1:20" x14ac:dyDescent="0.3">
      <c r="A10" s="7">
        <v>881269320287</v>
      </c>
      <c r="B10" s="5" t="s">
        <v>253</v>
      </c>
      <c r="C10" s="3">
        <v>26043067</v>
      </c>
      <c r="D10" s="3" t="s">
        <v>254</v>
      </c>
      <c r="E10" s="3" t="s">
        <v>255</v>
      </c>
      <c r="F10" s="3" t="s">
        <v>262</v>
      </c>
      <c r="G10" s="3">
        <v>1</v>
      </c>
      <c r="H10" s="3">
        <v>69.5</v>
      </c>
      <c r="I10" s="3">
        <v>17.2000007629394</v>
      </c>
      <c r="J10" s="3">
        <v>69.5</v>
      </c>
      <c r="K10" s="3">
        <v>0</v>
      </c>
      <c r="L10" s="3">
        <v>0</v>
      </c>
      <c r="M10" s="3"/>
      <c r="N10" s="3">
        <v>44.5</v>
      </c>
      <c r="O10" s="3">
        <v>25</v>
      </c>
      <c r="P10" s="3"/>
      <c r="Q10" s="3"/>
      <c r="R10" s="3">
        <v>0</v>
      </c>
      <c r="S10" s="3">
        <v>0</v>
      </c>
      <c r="T10" s="3">
        <v>1</v>
      </c>
    </row>
    <row r="11" spans="1:20" x14ac:dyDescent="0.3">
      <c r="A11" s="7">
        <v>881265102359</v>
      </c>
      <c r="B11" s="5" t="s">
        <v>259</v>
      </c>
      <c r="C11" s="3">
        <v>26043067</v>
      </c>
      <c r="D11" s="3" t="s">
        <v>254</v>
      </c>
      <c r="E11" s="3" t="s">
        <v>255</v>
      </c>
      <c r="F11" s="3" t="s">
        <v>256</v>
      </c>
      <c r="G11" s="3">
        <v>1</v>
      </c>
      <c r="H11" s="3">
        <v>69.5</v>
      </c>
      <c r="I11" s="3">
        <v>17.2000007629394</v>
      </c>
      <c r="J11" s="3">
        <v>69.5</v>
      </c>
      <c r="K11" s="3">
        <v>0</v>
      </c>
      <c r="L11" s="3">
        <v>0</v>
      </c>
      <c r="M11" s="3"/>
      <c r="N11" s="3">
        <v>0</v>
      </c>
      <c r="O11" s="3">
        <v>25</v>
      </c>
      <c r="P11" s="3"/>
      <c r="Q11" s="3"/>
      <c r="R11" s="3">
        <v>0</v>
      </c>
      <c r="S11" s="3">
        <v>0</v>
      </c>
      <c r="T11" s="3">
        <v>1</v>
      </c>
    </row>
    <row r="12" spans="1:20" x14ac:dyDescent="0.3">
      <c r="A12" s="7">
        <v>11762393048</v>
      </c>
      <c r="B12" s="5" t="s">
        <v>263</v>
      </c>
      <c r="C12" s="3">
        <v>26043067</v>
      </c>
      <c r="D12" s="3" t="s">
        <v>254</v>
      </c>
      <c r="E12" s="3" t="s">
        <v>255</v>
      </c>
      <c r="F12" s="3" t="s">
        <v>256</v>
      </c>
      <c r="G12" s="3">
        <v>1</v>
      </c>
      <c r="H12" s="3">
        <v>69.5</v>
      </c>
      <c r="I12" s="3">
        <v>17.2000007629394</v>
      </c>
      <c r="J12" s="3">
        <v>69.5</v>
      </c>
      <c r="K12" s="3">
        <v>0</v>
      </c>
      <c r="L12" s="3">
        <v>0</v>
      </c>
      <c r="M12" s="3"/>
      <c r="N12" s="3">
        <v>40</v>
      </c>
      <c r="O12" s="3">
        <v>29.5</v>
      </c>
      <c r="P12" s="3"/>
      <c r="Q12" s="3"/>
      <c r="R12" s="3">
        <v>0</v>
      </c>
      <c r="S12" s="3">
        <v>0</v>
      </c>
      <c r="T12" s="3">
        <v>1</v>
      </c>
    </row>
    <row r="13" spans="1:20" x14ac:dyDescent="0.3">
      <c r="A13" s="7">
        <v>11780263656</v>
      </c>
      <c r="B13" s="5" t="s">
        <v>253</v>
      </c>
      <c r="C13" s="3">
        <v>26043067</v>
      </c>
      <c r="D13" s="3" t="s">
        <v>254</v>
      </c>
      <c r="E13" s="3" t="s">
        <v>255</v>
      </c>
      <c r="F13" s="3" t="s">
        <v>256</v>
      </c>
      <c r="G13" s="3">
        <v>1</v>
      </c>
      <c r="H13" s="3">
        <v>69.5</v>
      </c>
      <c r="I13" s="3">
        <v>17.2000007629394</v>
      </c>
      <c r="J13" s="3">
        <v>69.5</v>
      </c>
      <c r="K13" s="3">
        <v>0</v>
      </c>
      <c r="L13" s="3">
        <v>0</v>
      </c>
      <c r="M13" s="3"/>
      <c r="N13" s="3">
        <v>44.5</v>
      </c>
      <c r="O13" s="3">
        <v>25</v>
      </c>
      <c r="P13" s="3"/>
      <c r="Q13" s="3"/>
      <c r="R13" s="3">
        <v>0</v>
      </c>
      <c r="S13" s="3">
        <v>0</v>
      </c>
      <c r="T13" s="3">
        <v>1</v>
      </c>
    </row>
    <row r="14" spans="1:20" x14ac:dyDescent="0.3">
      <c r="A14" s="7">
        <v>11799715693</v>
      </c>
      <c r="B14" s="5" t="s">
        <v>253</v>
      </c>
      <c r="C14" s="3">
        <v>26043067</v>
      </c>
      <c r="D14" s="3" t="s">
        <v>254</v>
      </c>
      <c r="E14" s="3" t="s">
        <v>255</v>
      </c>
      <c r="F14" s="3" t="s">
        <v>262</v>
      </c>
      <c r="G14" s="3">
        <v>1</v>
      </c>
      <c r="H14" s="3">
        <v>69.5</v>
      </c>
      <c r="I14" s="3">
        <v>17.2000007629394</v>
      </c>
      <c r="J14" s="3">
        <v>69.5</v>
      </c>
      <c r="K14" s="3">
        <v>0</v>
      </c>
      <c r="L14" s="3">
        <v>0</v>
      </c>
      <c r="M14" s="3"/>
      <c r="N14" s="3">
        <v>44.5</v>
      </c>
      <c r="O14" s="3">
        <v>25</v>
      </c>
      <c r="P14" s="3"/>
      <c r="Q14" s="3"/>
      <c r="R14" s="3">
        <v>0</v>
      </c>
      <c r="S14" s="3">
        <v>0</v>
      </c>
      <c r="T14" s="3">
        <v>1</v>
      </c>
    </row>
    <row r="15" spans="1:20" x14ac:dyDescent="0.3">
      <c r="A15" s="7">
        <v>881265389497</v>
      </c>
      <c r="B15" s="5" t="s">
        <v>259</v>
      </c>
      <c r="C15" s="3">
        <v>26043067</v>
      </c>
      <c r="D15" s="3" t="s">
        <v>254</v>
      </c>
      <c r="E15" s="3" t="s">
        <v>255</v>
      </c>
      <c r="F15" s="3" t="s">
        <v>256</v>
      </c>
      <c r="G15" s="3">
        <v>1</v>
      </c>
      <c r="H15" s="3">
        <v>69.5</v>
      </c>
      <c r="I15" s="3">
        <v>17.2000007629394</v>
      </c>
      <c r="J15" s="3">
        <v>69.5</v>
      </c>
      <c r="K15" s="3">
        <v>0</v>
      </c>
      <c r="L15" s="3">
        <v>0</v>
      </c>
      <c r="M15" s="3"/>
      <c r="N15" s="3">
        <v>0</v>
      </c>
      <c r="O15" s="3">
        <v>25</v>
      </c>
      <c r="P15" s="3"/>
      <c r="Q15" s="3"/>
      <c r="R15" s="3">
        <v>0</v>
      </c>
      <c r="S15" s="3">
        <v>0</v>
      </c>
      <c r="T15" s="3">
        <v>1</v>
      </c>
    </row>
    <row r="16" spans="1:20" x14ac:dyDescent="0.3">
      <c r="A16" s="7">
        <v>88894899445</v>
      </c>
      <c r="B16" s="5" t="s">
        <v>257</v>
      </c>
      <c r="C16" s="3">
        <v>26043067</v>
      </c>
      <c r="D16" s="3" t="s">
        <v>254</v>
      </c>
      <c r="E16" s="3" t="s">
        <v>255</v>
      </c>
      <c r="F16" s="3" t="s">
        <v>256</v>
      </c>
      <c r="G16" s="3">
        <v>1</v>
      </c>
      <c r="H16" s="3">
        <v>69.5</v>
      </c>
      <c r="I16" s="3">
        <v>17.2000007629394</v>
      </c>
      <c r="J16" s="3">
        <v>69.5</v>
      </c>
      <c r="K16" s="3">
        <v>0</v>
      </c>
      <c r="L16" s="3">
        <v>0</v>
      </c>
      <c r="M16" s="3"/>
      <c r="N16" s="3">
        <v>44.5</v>
      </c>
      <c r="O16" s="3">
        <v>25</v>
      </c>
      <c r="P16" s="3"/>
      <c r="Q16" s="3"/>
      <c r="R16" s="3">
        <v>0</v>
      </c>
      <c r="S16" s="3">
        <v>0</v>
      </c>
      <c r="T16" s="3">
        <v>1</v>
      </c>
    </row>
    <row r="17" spans="1:20" x14ac:dyDescent="0.3">
      <c r="A17" s="7">
        <v>4625981338</v>
      </c>
      <c r="B17" s="5" t="s">
        <v>253</v>
      </c>
      <c r="C17" s="3">
        <v>26043067</v>
      </c>
      <c r="D17" s="3" t="s">
        <v>254</v>
      </c>
      <c r="E17" s="3" t="s">
        <v>255</v>
      </c>
      <c r="F17" s="3" t="s">
        <v>256</v>
      </c>
      <c r="G17" s="3">
        <v>1</v>
      </c>
      <c r="H17" s="3">
        <v>69.5</v>
      </c>
      <c r="I17" s="3">
        <v>17.2000007629394</v>
      </c>
      <c r="J17" s="3">
        <v>69.5</v>
      </c>
      <c r="K17" s="3">
        <v>0</v>
      </c>
      <c r="L17" s="3">
        <v>0</v>
      </c>
      <c r="M17" s="3"/>
      <c r="N17" s="3">
        <v>44.5</v>
      </c>
      <c r="O17" s="3">
        <v>25</v>
      </c>
      <c r="P17" s="3"/>
      <c r="Q17" s="3"/>
      <c r="R17" s="3">
        <v>0</v>
      </c>
      <c r="S17" s="3">
        <v>0</v>
      </c>
      <c r="T17" s="3">
        <v>1</v>
      </c>
    </row>
    <row r="18" spans="1:20" x14ac:dyDescent="0.3">
      <c r="A18" s="7">
        <v>881049453692</v>
      </c>
      <c r="B18" s="5" t="s">
        <v>264</v>
      </c>
      <c r="C18" s="3">
        <v>26043067</v>
      </c>
      <c r="D18" s="3" t="s">
        <v>254</v>
      </c>
      <c r="E18" s="3" t="s">
        <v>255</v>
      </c>
      <c r="F18" s="3" t="s">
        <v>256</v>
      </c>
      <c r="G18" s="3">
        <v>1</v>
      </c>
      <c r="H18" s="3">
        <v>69.5</v>
      </c>
      <c r="I18" s="3">
        <v>17.2000007629394</v>
      </c>
      <c r="J18" s="3">
        <v>69.5</v>
      </c>
      <c r="K18" s="3">
        <v>0</v>
      </c>
      <c r="L18" s="3">
        <v>0</v>
      </c>
      <c r="M18" s="3"/>
      <c r="N18" s="3">
        <v>40</v>
      </c>
      <c r="O18" s="3">
        <v>29.5</v>
      </c>
      <c r="P18" s="3"/>
      <c r="Q18" s="3"/>
      <c r="R18" s="3">
        <v>0</v>
      </c>
      <c r="S18" s="3">
        <v>0</v>
      </c>
      <c r="T18" s="3">
        <v>1</v>
      </c>
    </row>
    <row r="19" spans="1:20" x14ac:dyDescent="0.3">
      <c r="A19" s="7">
        <v>11799566988</v>
      </c>
      <c r="B19" s="5" t="s">
        <v>253</v>
      </c>
      <c r="C19" s="3">
        <v>26043067</v>
      </c>
      <c r="D19" s="3" t="s">
        <v>254</v>
      </c>
      <c r="E19" s="3" t="s">
        <v>255</v>
      </c>
      <c r="F19" s="3" t="s">
        <v>256</v>
      </c>
      <c r="G19" s="3">
        <v>1</v>
      </c>
      <c r="H19" s="3">
        <v>69.5</v>
      </c>
      <c r="I19" s="3">
        <v>17.2000007629394</v>
      </c>
      <c r="J19" s="3">
        <v>69.5</v>
      </c>
      <c r="K19" s="3">
        <v>0</v>
      </c>
      <c r="L19" s="3">
        <v>0</v>
      </c>
      <c r="M19" s="3"/>
      <c r="N19" s="3">
        <v>44.5</v>
      </c>
      <c r="O19" s="3">
        <v>25</v>
      </c>
      <c r="P19" s="3"/>
      <c r="Q19" s="3"/>
      <c r="R19" s="3">
        <v>0</v>
      </c>
      <c r="S19" s="3">
        <v>0</v>
      </c>
      <c r="T19" s="3">
        <v>1</v>
      </c>
    </row>
    <row r="20" spans="1:20" x14ac:dyDescent="0.3">
      <c r="A20" s="7">
        <v>11803351519</v>
      </c>
      <c r="B20" s="5" t="s">
        <v>257</v>
      </c>
      <c r="C20" s="3">
        <v>26043067</v>
      </c>
      <c r="D20" s="3" t="s">
        <v>254</v>
      </c>
      <c r="E20" s="3" t="s">
        <v>255</v>
      </c>
      <c r="F20" s="3" t="s">
        <v>256</v>
      </c>
      <c r="G20" s="3">
        <v>1</v>
      </c>
      <c r="H20" s="3">
        <v>69.5</v>
      </c>
      <c r="I20" s="3">
        <v>17.2000007629394</v>
      </c>
      <c r="J20" s="3">
        <v>69.5</v>
      </c>
      <c r="K20" s="3">
        <v>0</v>
      </c>
      <c r="L20" s="3">
        <v>0</v>
      </c>
      <c r="M20" s="3"/>
      <c r="N20" s="3">
        <v>0</v>
      </c>
      <c r="O20" s="3">
        <v>25</v>
      </c>
      <c r="P20" s="3"/>
      <c r="Q20" s="3"/>
      <c r="R20" s="3">
        <v>0</v>
      </c>
      <c r="S20" s="3">
        <v>0</v>
      </c>
      <c r="T20" s="3">
        <v>1</v>
      </c>
    </row>
    <row r="21" spans="1:20" x14ac:dyDescent="0.3">
      <c r="A21" s="7">
        <v>881256231060</v>
      </c>
      <c r="B21" s="5" t="s">
        <v>257</v>
      </c>
      <c r="C21" s="3">
        <v>26043067</v>
      </c>
      <c r="D21" s="3" t="s">
        <v>254</v>
      </c>
      <c r="E21" s="3" t="s">
        <v>255</v>
      </c>
      <c r="F21" s="3" t="s">
        <v>256</v>
      </c>
      <c r="G21" s="3">
        <v>1</v>
      </c>
      <c r="H21" s="3">
        <v>69.5</v>
      </c>
      <c r="I21" s="3">
        <v>17.2000007629394</v>
      </c>
      <c r="J21" s="3">
        <v>69.5</v>
      </c>
      <c r="K21" s="3">
        <v>0</v>
      </c>
      <c r="L21" s="3">
        <v>0</v>
      </c>
      <c r="M21" s="3"/>
      <c r="N21" s="3">
        <v>0</v>
      </c>
      <c r="O21" s="3">
        <v>25</v>
      </c>
      <c r="P21" s="3"/>
      <c r="Q21" s="3"/>
      <c r="R21" s="3">
        <v>0</v>
      </c>
      <c r="S21" s="3">
        <v>0</v>
      </c>
      <c r="T21" s="3">
        <v>1</v>
      </c>
    </row>
    <row r="22" spans="1:20" x14ac:dyDescent="0.3">
      <c r="A22" s="7">
        <v>881187357868</v>
      </c>
      <c r="B22" s="5" t="s">
        <v>257</v>
      </c>
      <c r="C22" s="3">
        <v>26043067</v>
      </c>
      <c r="D22" s="3" t="s">
        <v>254</v>
      </c>
      <c r="E22" s="3" t="s">
        <v>255</v>
      </c>
      <c r="F22" s="3" t="s">
        <v>256</v>
      </c>
      <c r="G22" s="3">
        <v>1</v>
      </c>
      <c r="H22" s="3">
        <v>69.5</v>
      </c>
      <c r="I22" s="3">
        <v>17.2000007629394</v>
      </c>
      <c r="J22" s="3">
        <v>69.5</v>
      </c>
      <c r="K22" s="3">
        <v>0</v>
      </c>
      <c r="L22" s="3">
        <v>0</v>
      </c>
      <c r="M22" s="3"/>
      <c r="N22" s="3">
        <v>0</v>
      </c>
      <c r="O22" s="3">
        <v>25</v>
      </c>
      <c r="P22" s="3"/>
      <c r="Q22" s="3"/>
      <c r="R22" s="3">
        <v>0</v>
      </c>
      <c r="S22" s="3">
        <v>0</v>
      </c>
      <c r="T22" s="3">
        <v>1</v>
      </c>
    </row>
    <row r="23" spans="1:20" x14ac:dyDescent="0.3">
      <c r="A23" s="7">
        <v>881269545324</v>
      </c>
      <c r="B23" s="5" t="s">
        <v>253</v>
      </c>
      <c r="C23" s="3">
        <v>26043067</v>
      </c>
      <c r="D23" s="3" t="s">
        <v>254</v>
      </c>
      <c r="E23" s="3" t="s">
        <v>255</v>
      </c>
      <c r="F23" s="3" t="s">
        <v>256</v>
      </c>
      <c r="G23" s="3">
        <v>1</v>
      </c>
      <c r="H23" s="3">
        <v>69.5</v>
      </c>
      <c r="I23" s="3">
        <v>17.2000007629394</v>
      </c>
      <c r="J23" s="3">
        <v>69.5</v>
      </c>
      <c r="K23" s="3">
        <v>0</v>
      </c>
      <c r="L23" s="3">
        <v>0</v>
      </c>
      <c r="M23" s="3"/>
      <c r="N23" s="3">
        <v>0</v>
      </c>
      <c r="O23" s="3">
        <v>25</v>
      </c>
      <c r="P23" s="3"/>
      <c r="Q23" s="3"/>
      <c r="R23" s="3">
        <v>0</v>
      </c>
      <c r="S23" s="3">
        <v>0</v>
      </c>
      <c r="T23" s="3">
        <v>1</v>
      </c>
    </row>
    <row r="24" spans="1:20" x14ac:dyDescent="0.3">
      <c r="A24" s="7">
        <v>881270228843</v>
      </c>
      <c r="B24" s="5" t="s">
        <v>253</v>
      </c>
      <c r="C24" s="3">
        <v>26043067</v>
      </c>
      <c r="D24" s="3" t="s">
        <v>254</v>
      </c>
      <c r="E24" s="3" t="s">
        <v>255</v>
      </c>
      <c r="F24" s="3" t="s">
        <v>256</v>
      </c>
      <c r="G24" s="3">
        <v>1</v>
      </c>
      <c r="H24" s="3">
        <v>69.5</v>
      </c>
      <c r="I24" s="3">
        <v>17.2000007629394</v>
      </c>
      <c r="J24" s="3">
        <v>69.5</v>
      </c>
      <c r="K24" s="3">
        <v>5</v>
      </c>
      <c r="L24" s="3">
        <v>0</v>
      </c>
      <c r="M24" s="3"/>
      <c r="N24" s="3">
        <v>44.5</v>
      </c>
      <c r="O24" s="3">
        <v>20</v>
      </c>
      <c r="P24" s="3"/>
      <c r="Q24" s="3"/>
      <c r="R24" s="3">
        <v>0</v>
      </c>
      <c r="S24" s="3">
        <v>0</v>
      </c>
      <c r="T24" s="3">
        <v>1</v>
      </c>
    </row>
    <row r="25" spans="1:20" x14ac:dyDescent="0.3">
      <c r="A25" s="7">
        <v>11801502270</v>
      </c>
      <c r="B25" s="5" t="s">
        <v>253</v>
      </c>
      <c r="C25" s="3">
        <v>26043067</v>
      </c>
      <c r="D25" s="3" t="s">
        <v>254</v>
      </c>
      <c r="E25" s="3" t="s">
        <v>255</v>
      </c>
      <c r="F25" s="3" t="s">
        <v>256</v>
      </c>
      <c r="G25" s="3">
        <v>1</v>
      </c>
      <c r="H25" s="3">
        <v>69.5</v>
      </c>
      <c r="I25" s="3">
        <v>17.2000007629394</v>
      </c>
      <c r="J25" s="3">
        <v>69.5</v>
      </c>
      <c r="K25" s="3">
        <v>0</v>
      </c>
      <c r="L25" s="3">
        <v>0</v>
      </c>
      <c r="M25" s="3"/>
      <c r="N25" s="3">
        <v>44.5</v>
      </c>
      <c r="O25" s="3">
        <v>25</v>
      </c>
      <c r="P25" s="3"/>
      <c r="Q25" s="3"/>
      <c r="R25" s="3">
        <v>0</v>
      </c>
      <c r="S25" s="3">
        <v>0</v>
      </c>
      <c r="T25" s="3">
        <v>1</v>
      </c>
    </row>
    <row r="26" spans="1:20" x14ac:dyDescent="0.3">
      <c r="A26" s="7">
        <v>881266226466</v>
      </c>
      <c r="B26" s="5" t="s">
        <v>259</v>
      </c>
      <c r="C26" s="3">
        <v>26043067</v>
      </c>
      <c r="D26" s="3" t="s">
        <v>254</v>
      </c>
      <c r="E26" s="3" t="s">
        <v>255</v>
      </c>
      <c r="F26" s="3" t="s">
        <v>256</v>
      </c>
      <c r="G26" s="3">
        <v>1</v>
      </c>
      <c r="H26" s="3">
        <v>69.5</v>
      </c>
      <c r="I26" s="3">
        <v>17.2000007629394</v>
      </c>
      <c r="J26" s="3">
        <v>69.5</v>
      </c>
      <c r="K26" s="3">
        <v>0</v>
      </c>
      <c r="L26" s="3">
        <v>0</v>
      </c>
      <c r="M26" s="3"/>
      <c r="N26" s="3">
        <v>0</v>
      </c>
      <c r="O26" s="3">
        <v>25</v>
      </c>
      <c r="P26" s="3"/>
      <c r="Q26" s="3"/>
      <c r="R26" s="3">
        <v>0</v>
      </c>
      <c r="S26" s="3">
        <v>0</v>
      </c>
      <c r="T26" s="3">
        <v>1</v>
      </c>
    </row>
    <row r="27" spans="1:20" x14ac:dyDescent="0.3">
      <c r="A27" s="7">
        <v>11807216151</v>
      </c>
      <c r="B27" s="5" t="s">
        <v>264</v>
      </c>
      <c r="C27" s="3">
        <v>26043067</v>
      </c>
      <c r="D27" s="3" t="s">
        <v>254</v>
      </c>
      <c r="E27" s="3" t="s">
        <v>255</v>
      </c>
      <c r="F27" s="3" t="s">
        <v>256</v>
      </c>
      <c r="G27" s="3">
        <v>1</v>
      </c>
      <c r="H27" s="3">
        <v>69.5</v>
      </c>
      <c r="I27" s="3">
        <v>17.2000007629394</v>
      </c>
      <c r="J27" s="3">
        <v>69.5</v>
      </c>
      <c r="K27" s="3">
        <v>0</v>
      </c>
      <c r="L27" s="3">
        <v>0</v>
      </c>
      <c r="M27" s="3"/>
      <c r="N27" s="3">
        <v>40</v>
      </c>
      <c r="O27" s="3">
        <v>29.5</v>
      </c>
      <c r="P27" s="3"/>
      <c r="Q27" s="3"/>
      <c r="R27" s="3">
        <v>0</v>
      </c>
      <c r="S27" s="3">
        <v>0</v>
      </c>
      <c r="T27" s="3">
        <v>1</v>
      </c>
    </row>
    <row r="28" spans="1:20" x14ac:dyDescent="0.3">
      <c r="A28" s="7">
        <v>881276108811</v>
      </c>
      <c r="B28" s="5" t="s">
        <v>264</v>
      </c>
      <c r="C28" s="3">
        <v>26043067</v>
      </c>
      <c r="D28" s="3" t="s">
        <v>254</v>
      </c>
      <c r="E28" s="3" t="s">
        <v>255</v>
      </c>
      <c r="F28" s="3" t="s">
        <v>256</v>
      </c>
      <c r="G28" s="3">
        <v>2</v>
      </c>
      <c r="H28" s="3">
        <v>69.5</v>
      </c>
      <c r="I28" s="3">
        <v>17.2000007629394</v>
      </c>
      <c r="J28" s="3">
        <v>139</v>
      </c>
      <c r="K28" s="3">
        <v>0</v>
      </c>
      <c r="L28" s="3">
        <v>0</v>
      </c>
      <c r="M28" s="3"/>
      <c r="N28" s="3">
        <v>80</v>
      </c>
      <c r="O28" s="3">
        <v>59</v>
      </c>
      <c r="P28" s="3"/>
      <c r="Q28" s="3"/>
      <c r="R28" s="3">
        <v>0</v>
      </c>
      <c r="S28" s="3">
        <v>0</v>
      </c>
      <c r="T28" s="3">
        <v>1</v>
      </c>
    </row>
    <row r="29" spans="1:20" x14ac:dyDescent="0.3">
      <c r="A29" s="7">
        <v>11796204399</v>
      </c>
      <c r="B29" s="5" t="s">
        <v>259</v>
      </c>
      <c r="C29" s="3">
        <v>26043067</v>
      </c>
      <c r="D29" s="3" t="s">
        <v>254</v>
      </c>
      <c r="E29" s="3" t="s">
        <v>255</v>
      </c>
      <c r="F29" s="3" t="s">
        <v>256</v>
      </c>
      <c r="G29" s="3">
        <v>1</v>
      </c>
      <c r="H29" s="3">
        <v>69.5</v>
      </c>
      <c r="I29" s="3">
        <v>17.2000007629394</v>
      </c>
      <c r="J29" s="3">
        <v>69.5</v>
      </c>
      <c r="K29" s="3">
        <v>0</v>
      </c>
      <c r="L29" s="3">
        <v>0</v>
      </c>
      <c r="M29" s="3"/>
      <c r="N29" s="3">
        <v>44.5</v>
      </c>
      <c r="O29" s="3">
        <v>25</v>
      </c>
      <c r="P29" s="3"/>
      <c r="Q29" s="3"/>
      <c r="R29" s="3">
        <v>0</v>
      </c>
      <c r="S29" s="3">
        <v>0</v>
      </c>
      <c r="T29" s="3">
        <v>1</v>
      </c>
    </row>
    <row r="30" spans="1:20" x14ac:dyDescent="0.3">
      <c r="A30" s="7">
        <v>881137416174</v>
      </c>
      <c r="B30" s="5" t="s">
        <v>253</v>
      </c>
      <c r="C30" s="3">
        <v>26043067</v>
      </c>
      <c r="D30" s="3" t="s">
        <v>254</v>
      </c>
      <c r="E30" s="3" t="s">
        <v>255</v>
      </c>
      <c r="F30" s="3" t="s">
        <v>256</v>
      </c>
      <c r="G30" s="3">
        <v>1</v>
      </c>
      <c r="H30" s="3">
        <v>69.5</v>
      </c>
      <c r="I30" s="3">
        <v>17.2000007629394</v>
      </c>
      <c r="J30" s="3">
        <v>69.5</v>
      </c>
      <c r="K30" s="3">
        <v>0</v>
      </c>
      <c r="L30" s="3">
        <v>0</v>
      </c>
      <c r="M30" s="3"/>
      <c r="N30" s="3">
        <v>44.5</v>
      </c>
      <c r="O30" s="3">
        <v>25</v>
      </c>
      <c r="P30" s="3"/>
      <c r="Q30" s="3"/>
      <c r="R30" s="3">
        <v>0</v>
      </c>
      <c r="S30" s="3">
        <v>0</v>
      </c>
      <c r="T30" s="3">
        <v>1</v>
      </c>
    </row>
    <row r="31" spans="1:20" x14ac:dyDescent="0.3">
      <c r="A31" s="7">
        <v>881278381157</v>
      </c>
      <c r="B31" s="5" t="s">
        <v>264</v>
      </c>
      <c r="C31" s="3">
        <v>26043074</v>
      </c>
      <c r="D31" s="3" t="s">
        <v>254</v>
      </c>
      <c r="E31" s="3" t="s">
        <v>255</v>
      </c>
      <c r="F31" s="3" t="s">
        <v>256</v>
      </c>
      <c r="G31" s="3">
        <v>1</v>
      </c>
      <c r="H31" s="3">
        <v>69.5</v>
      </c>
      <c r="I31" s="3">
        <v>17.2000007629394</v>
      </c>
      <c r="J31" s="3">
        <v>69.5</v>
      </c>
      <c r="K31" s="3">
        <v>0</v>
      </c>
      <c r="L31" s="3">
        <v>0</v>
      </c>
      <c r="M31" s="3"/>
      <c r="N31" s="3">
        <v>40</v>
      </c>
      <c r="O31" s="3">
        <v>29.5</v>
      </c>
      <c r="P31" s="3"/>
      <c r="Q31" s="3"/>
      <c r="R31" s="3">
        <v>0</v>
      </c>
      <c r="S31" s="3">
        <v>0</v>
      </c>
      <c r="T31" s="3">
        <v>1</v>
      </c>
    </row>
    <row r="32" spans="1:20" x14ac:dyDescent="0.3">
      <c r="A32" s="7">
        <v>881267791235</v>
      </c>
      <c r="B32" s="5" t="s">
        <v>253</v>
      </c>
      <c r="C32" s="3">
        <v>26043074</v>
      </c>
      <c r="D32" s="3" t="s">
        <v>254</v>
      </c>
      <c r="E32" s="3" t="s">
        <v>255</v>
      </c>
      <c r="F32" s="3" t="s">
        <v>256</v>
      </c>
      <c r="G32" s="3">
        <v>1</v>
      </c>
      <c r="H32" s="3">
        <v>69.5</v>
      </c>
      <c r="I32" s="3">
        <v>17.2000007629394</v>
      </c>
      <c r="J32" s="3">
        <v>69.5</v>
      </c>
      <c r="K32" s="3">
        <v>0</v>
      </c>
      <c r="L32" s="3">
        <v>0</v>
      </c>
      <c r="M32" s="3"/>
      <c r="N32" s="3">
        <v>44.5</v>
      </c>
      <c r="O32" s="3">
        <v>25</v>
      </c>
      <c r="P32" s="3"/>
      <c r="Q32" s="3"/>
      <c r="R32" s="3">
        <v>0</v>
      </c>
      <c r="S32" s="3">
        <v>0</v>
      </c>
      <c r="T32" s="3">
        <v>1</v>
      </c>
    </row>
    <row r="33" spans="1:20" x14ac:dyDescent="0.3">
      <c r="A33" s="7">
        <v>881267136597</v>
      </c>
      <c r="B33" s="5" t="s">
        <v>259</v>
      </c>
      <c r="C33" s="3">
        <v>26043074</v>
      </c>
      <c r="D33" s="3" t="s">
        <v>254</v>
      </c>
      <c r="E33" s="3" t="s">
        <v>255</v>
      </c>
      <c r="F33" s="3" t="s">
        <v>256</v>
      </c>
      <c r="G33" s="3">
        <v>1</v>
      </c>
      <c r="H33" s="3">
        <v>69.5</v>
      </c>
      <c r="I33" s="3">
        <v>17.2000007629394</v>
      </c>
      <c r="J33" s="3">
        <v>69.5</v>
      </c>
      <c r="K33" s="3">
        <v>0</v>
      </c>
      <c r="L33" s="3">
        <v>0</v>
      </c>
      <c r="M33" s="3"/>
      <c r="N33" s="3">
        <v>44.5</v>
      </c>
      <c r="O33" s="3">
        <v>25</v>
      </c>
      <c r="P33" s="3"/>
      <c r="Q33" s="3"/>
      <c r="R33" s="3">
        <v>0</v>
      </c>
      <c r="S33" s="3">
        <v>0</v>
      </c>
      <c r="T33" s="3">
        <v>1</v>
      </c>
    </row>
    <row r="34" spans="1:20" x14ac:dyDescent="0.3">
      <c r="A34" s="7">
        <v>881269893666</v>
      </c>
      <c r="B34" s="5" t="s">
        <v>253</v>
      </c>
      <c r="C34" s="3">
        <v>26043074</v>
      </c>
      <c r="D34" s="3" t="s">
        <v>254</v>
      </c>
      <c r="E34" s="3" t="s">
        <v>255</v>
      </c>
      <c r="F34" s="3" t="s">
        <v>262</v>
      </c>
      <c r="G34" s="3">
        <v>1</v>
      </c>
      <c r="H34" s="3">
        <v>69.5</v>
      </c>
      <c r="I34" s="3">
        <v>17.2000007629394</v>
      </c>
      <c r="J34" s="3">
        <v>69.5</v>
      </c>
      <c r="K34" s="3">
        <v>0</v>
      </c>
      <c r="L34" s="3">
        <v>0</v>
      </c>
      <c r="M34" s="3"/>
      <c r="N34" s="3">
        <v>44.5</v>
      </c>
      <c r="O34" s="3">
        <v>25</v>
      </c>
      <c r="P34" s="3"/>
      <c r="Q34" s="3"/>
      <c r="R34" s="3">
        <v>0</v>
      </c>
      <c r="S34" s="3">
        <v>0</v>
      </c>
      <c r="T34" s="3">
        <v>1</v>
      </c>
    </row>
    <row r="35" spans="1:20" x14ac:dyDescent="0.3">
      <c r="A35" s="7">
        <v>881269070091</v>
      </c>
      <c r="B35" s="5" t="s">
        <v>253</v>
      </c>
      <c r="C35" s="3">
        <v>26043074</v>
      </c>
      <c r="D35" s="3" t="s">
        <v>254</v>
      </c>
      <c r="E35" s="3" t="s">
        <v>255</v>
      </c>
      <c r="F35" s="3" t="s">
        <v>256</v>
      </c>
      <c r="G35" s="3">
        <v>1</v>
      </c>
      <c r="H35" s="3">
        <v>69.5</v>
      </c>
      <c r="I35" s="3">
        <v>17.2000007629394</v>
      </c>
      <c r="J35" s="3">
        <v>69.5</v>
      </c>
      <c r="K35" s="3">
        <v>0</v>
      </c>
      <c r="L35" s="3">
        <v>0</v>
      </c>
      <c r="M35" s="3"/>
      <c r="N35" s="3">
        <v>44.5</v>
      </c>
      <c r="O35" s="3">
        <v>25</v>
      </c>
      <c r="P35" s="3"/>
      <c r="Q35" s="3"/>
      <c r="R35" s="3">
        <v>0</v>
      </c>
      <c r="S35" s="3">
        <v>0</v>
      </c>
      <c r="T35" s="3">
        <v>1</v>
      </c>
    </row>
    <row r="36" spans="1:20" x14ac:dyDescent="0.3">
      <c r="A36" s="7">
        <v>11797867692</v>
      </c>
      <c r="B36" s="5" t="s">
        <v>259</v>
      </c>
      <c r="C36" s="3">
        <v>26043074</v>
      </c>
      <c r="D36" s="3" t="s">
        <v>254</v>
      </c>
      <c r="E36" s="3" t="s">
        <v>255</v>
      </c>
      <c r="F36" s="3" t="s">
        <v>256</v>
      </c>
      <c r="G36" s="3">
        <v>1</v>
      </c>
      <c r="H36" s="3">
        <v>69.5</v>
      </c>
      <c r="I36" s="3">
        <v>17.2000007629394</v>
      </c>
      <c r="J36" s="3">
        <v>69.5</v>
      </c>
      <c r="K36" s="3">
        <v>0</v>
      </c>
      <c r="L36" s="3">
        <v>0</v>
      </c>
      <c r="M36" s="3"/>
      <c r="N36" s="3">
        <v>44.5</v>
      </c>
      <c r="O36" s="3">
        <v>25</v>
      </c>
      <c r="P36" s="3"/>
      <c r="Q36" s="3"/>
      <c r="R36" s="3">
        <v>0</v>
      </c>
      <c r="S36" s="3">
        <v>0</v>
      </c>
      <c r="T36" s="3">
        <v>1</v>
      </c>
    </row>
    <row r="37" spans="1:20" x14ac:dyDescent="0.3">
      <c r="A37" s="7">
        <v>88965014469</v>
      </c>
      <c r="B37" s="5" t="s">
        <v>257</v>
      </c>
      <c r="C37" s="3">
        <v>26043074</v>
      </c>
      <c r="D37" s="3" t="s">
        <v>254</v>
      </c>
      <c r="E37" s="3" t="s">
        <v>255</v>
      </c>
      <c r="F37" s="3" t="s">
        <v>256</v>
      </c>
      <c r="G37" s="3">
        <v>1</v>
      </c>
      <c r="H37" s="3">
        <v>69.5</v>
      </c>
      <c r="I37" s="3">
        <v>17.2000007629394</v>
      </c>
      <c r="J37" s="3">
        <v>69.5</v>
      </c>
      <c r="K37" s="3">
        <v>0</v>
      </c>
      <c r="L37" s="3">
        <v>0</v>
      </c>
      <c r="M37" s="3"/>
      <c r="N37" s="3">
        <v>44.5</v>
      </c>
      <c r="O37" s="3">
        <v>25</v>
      </c>
      <c r="P37" s="3"/>
      <c r="Q37" s="3"/>
      <c r="R37" s="3">
        <v>0</v>
      </c>
      <c r="S37" s="3">
        <v>0</v>
      </c>
      <c r="T37" s="3">
        <v>1</v>
      </c>
    </row>
    <row r="38" spans="1:20" x14ac:dyDescent="0.3">
      <c r="A38" s="7">
        <v>881279736091</v>
      </c>
      <c r="B38" s="5" t="s">
        <v>264</v>
      </c>
      <c r="C38" s="3">
        <v>26043074</v>
      </c>
      <c r="D38" s="3" t="s">
        <v>254</v>
      </c>
      <c r="E38" s="3" t="s">
        <v>255</v>
      </c>
      <c r="F38" s="3" t="s">
        <v>256</v>
      </c>
      <c r="G38" s="3">
        <v>1</v>
      </c>
      <c r="H38" s="3">
        <v>69.5</v>
      </c>
      <c r="I38" s="3">
        <v>17.2000007629394</v>
      </c>
      <c r="J38" s="3">
        <v>69.5</v>
      </c>
      <c r="K38" s="3">
        <v>0</v>
      </c>
      <c r="L38" s="3">
        <v>0</v>
      </c>
      <c r="M38" s="3"/>
      <c r="N38" s="3">
        <v>0</v>
      </c>
      <c r="O38" s="3">
        <v>29.5</v>
      </c>
      <c r="P38" s="3"/>
      <c r="Q38" s="3"/>
      <c r="R38" s="3">
        <v>0</v>
      </c>
      <c r="S38" s="3">
        <v>0</v>
      </c>
      <c r="T38" s="3">
        <v>1</v>
      </c>
    </row>
    <row r="39" spans="1:20" x14ac:dyDescent="0.3">
      <c r="A39" s="7">
        <v>881250085556</v>
      </c>
      <c r="B39" s="5" t="s">
        <v>259</v>
      </c>
      <c r="C39" s="3">
        <v>26043074</v>
      </c>
      <c r="D39" s="3" t="s">
        <v>254</v>
      </c>
      <c r="E39" s="3" t="s">
        <v>255</v>
      </c>
      <c r="F39" s="3" t="s">
        <v>256</v>
      </c>
      <c r="G39" s="3">
        <v>1</v>
      </c>
      <c r="H39" s="3">
        <v>69.5</v>
      </c>
      <c r="I39" s="3">
        <v>17.2000007629394</v>
      </c>
      <c r="J39" s="3">
        <v>69.5</v>
      </c>
      <c r="K39" s="3">
        <v>0</v>
      </c>
      <c r="L39" s="3">
        <v>0</v>
      </c>
      <c r="M39" s="3"/>
      <c r="N39" s="3">
        <v>44.5</v>
      </c>
      <c r="O39" s="3">
        <v>25</v>
      </c>
      <c r="P39" s="3"/>
      <c r="Q39" s="3"/>
      <c r="R39" s="3">
        <v>0</v>
      </c>
      <c r="S39" s="3">
        <v>0</v>
      </c>
      <c r="T39" s="3">
        <v>1</v>
      </c>
    </row>
    <row r="40" spans="1:20" x14ac:dyDescent="0.3">
      <c r="A40" s="7">
        <v>11800684331</v>
      </c>
      <c r="B40" s="5" t="s">
        <v>253</v>
      </c>
      <c r="C40" s="3">
        <v>26043074</v>
      </c>
      <c r="D40" s="3" t="s">
        <v>254</v>
      </c>
      <c r="E40" s="3" t="s">
        <v>255</v>
      </c>
      <c r="F40" s="3" t="s">
        <v>256</v>
      </c>
      <c r="G40" s="3">
        <v>1</v>
      </c>
      <c r="H40" s="3">
        <v>69.5</v>
      </c>
      <c r="I40" s="3">
        <v>17.2000007629394</v>
      </c>
      <c r="J40" s="3">
        <v>69.5</v>
      </c>
      <c r="K40" s="3">
        <v>0</v>
      </c>
      <c r="L40" s="3">
        <v>0</v>
      </c>
      <c r="M40" s="3"/>
      <c r="N40" s="3">
        <v>44.5</v>
      </c>
      <c r="O40" s="3">
        <v>25</v>
      </c>
      <c r="P40" s="3"/>
      <c r="Q40" s="3"/>
      <c r="R40" s="3">
        <v>0</v>
      </c>
      <c r="S40" s="3">
        <v>0</v>
      </c>
      <c r="T40" s="3">
        <v>1</v>
      </c>
    </row>
    <row r="41" spans="1:20" x14ac:dyDescent="0.3">
      <c r="A41" s="7">
        <v>11725355714</v>
      </c>
      <c r="B41" s="5" t="s">
        <v>259</v>
      </c>
      <c r="C41" s="3">
        <v>26043074</v>
      </c>
      <c r="D41" s="3" t="s">
        <v>254</v>
      </c>
      <c r="E41" s="3" t="s">
        <v>255</v>
      </c>
      <c r="F41" s="3" t="s">
        <v>256</v>
      </c>
      <c r="G41" s="3">
        <v>1</v>
      </c>
      <c r="H41" s="3">
        <v>69.5</v>
      </c>
      <c r="I41" s="3">
        <v>17.2000007629394</v>
      </c>
      <c r="J41" s="3">
        <v>69.5</v>
      </c>
      <c r="K41" s="3">
        <v>0</v>
      </c>
      <c r="L41" s="3">
        <v>0</v>
      </c>
      <c r="M41" s="3"/>
      <c r="N41" s="3">
        <v>44.5</v>
      </c>
      <c r="O41" s="3">
        <v>25</v>
      </c>
      <c r="P41" s="3"/>
      <c r="Q41" s="3"/>
      <c r="R41" s="3">
        <v>0</v>
      </c>
      <c r="S41" s="3">
        <v>0</v>
      </c>
      <c r="T41" s="3">
        <v>1</v>
      </c>
    </row>
    <row r="42" spans="1:20" x14ac:dyDescent="0.3">
      <c r="A42" s="7">
        <v>881202113453</v>
      </c>
      <c r="B42" s="5" t="s">
        <v>253</v>
      </c>
      <c r="C42" s="3">
        <v>26043074</v>
      </c>
      <c r="D42" s="3" t="s">
        <v>254</v>
      </c>
      <c r="E42" s="3" t="s">
        <v>255</v>
      </c>
      <c r="F42" s="3" t="s">
        <v>256</v>
      </c>
      <c r="G42" s="3">
        <v>1</v>
      </c>
      <c r="H42" s="3">
        <v>69.5</v>
      </c>
      <c r="I42" s="3">
        <v>17.2000007629394</v>
      </c>
      <c r="J42" s="3">
        <v>69.5</v>
      </c>
      <c r="K42" s="3">
        <v>0</v>
      </c>
      <c r="L42" s="3">
        <v>0</v>
      </c>
      <c r="M42" s="3"/>
      <c r="N42" s="3">
        <v>0</v>
      </c>
      <c r="O42" s="3">
        <v>25</v>
      </c>
      <c r="P42" s="3"/>
      <c r="Q42" s="3"/>
      <c r="R42" s="3">
        <v>0</v>
      </c>
      <c r="S42" s="3">
        <v>0</v>
      </c>
      <c r="T42" s="3">
        <v>1</v>
      </c>
    </row>
    <row r="43" spans="1:20" x14ac:dyDescent="0.3">
      <c r="A43" s="7">
        <v>881267092468</v>
      </c>
      <c r="B43" s="5" t="s">
        <v>259</v>
      </c>
      <c r="C43" s="3">
        <v>26043074</v>
      </c>
      <c r="D43" s="3" t="s">
        <v>254</v>
      </c>
      <c r="E43" s="3" t="s">
        <v>255</v>
      </c>
      <c r="F43" s="3" t="s">
        <v>256</v>
      </c>
      <c r="G43" s="3">
        <v>1</v>
      </c>
      <c r="H43" s="3">
        <v>69.5</v>
      </c>
      <c r="I43" s="3">
        <v>17.2000007629394</v>
      </c>
      <c r="J43" s="3">
        <v>69.5</v>
      </c>
      <c r="K43" s="3">
        <v>0</v>
      </c>
      <c r="L43" s="3">
        <v>0</v>
      </c>
      <c r="M43" s="3"/>
      <c r="N43" s="3">
        <v>44.5</v>
      </c>
      <c r="O43" s="3">
        <v>25</v>
      </c>
      <c r="P43" s="3"/>
      <c r="Q43" s="3"/>
      <c r="R43" s="3">
        <v>0</v>
      </c>
      <c r="S43" s="3">
        <v>0</v>
      </c>
      <c r="T43" s="3">
        <v>1</v>
      </c>
    </row>
    <row r="44" spans="1:20" x14ac:dyDescent="0.3">
      <c r="A44" s="7">
        <v>881260101543</v>
      </c>
      <c r="B44" s="5" t="s">
        <v>253</v>
      </c>
      <c r="C44" s="3">
        <v>26043074</v>
      </c>
      <c r="D44" s="3" t="s">
        <v>254</v>
      </c>
      <c r="E44" s="3" t="s">
        <v>255</v>
      </c>
      <c r="F44" s="3" t="s">
        <v>256</v>
      </c>
      <c r="G44" s="3">
        <v>1</v>
      </c>
      <c r="H44" s="3">
        <v>69.5</v>
      </c>
      <c r="I44" s="3">
        <v>17.2000007629394</v>
      </c>
      <c r="J44" s="3">
        <v>69.5</v>
      </c>
      <c r="K44" s="3">
        <v>0</v>
      </c>
      <c r="L44" s="3">
        <v>0</v>
      </c>
      <c r="M44" s="3"/>
      <c r="N44" s="3">
        <v>44.5</v>
      </c>
      <c r="O44" s="3">
        <v>25</v>
      </c>
      <c r="P44" s="3"/>
      <c r="Q44" s="3"/>
      <c r="R44" s="3">
        <v>0</v>
      </c>
      <c r="S44" s="3">
        <v>0</v>
      </c>
      <c r="T44" s="3">
        <v>1</v>
      </c>
    </row>
    <row r="45" spans="1:20" x14ac:dyDescent="0.3">
      <c r="A45" s="7">
        <v>881278455436</v>
      </c>
      <c r="B45" s="5" t="s">
        <v>264</v>
      </c>
      <c r="C45" s="3">
        <v>26043074</v>
      </c>
      <c r="D45" s="3" t="s">
        <v>254</v>
      </c>
      <c r="E45" s="3" t="s">
        <v>255</v>
      </c>
      <c r="F45" s="3" t="s">
        <v>256</v>
      </c>
      <c r="G45" s="3">
        <v>1</v>
      </c>
      <c r="H45" s="3">
        <v>69.5</v>
      </c>
      <c r="I45" s="3">
        <v>17.2000007629394</v>
      </c>
      <c r="J45" s="3">
        <v>69.5</v>
      </c>
      <c r="K45" s="3">
        <v>0</v>
      </c>
      <c r="L45" s="3">
        <v>0</v>
      </c>
      <c r="M45" s="3"/>
      <c r="N45" s="3">
        <v>40</v>
      </c>
      <c r="O45" s="3">
        <v>29.5</v>
      </c>
      <c r="P45" s="3"/>
      <c r="Q45" s="3"/>
      <c r="R45" s="3">
        <v>0</v>
      </c>
      <c r="S45" s="3">
        <v>0</v>
      </c>
      <c r="T45" s="3">
        <v>1</v>
      </c>
    </row>
    <row r="46" spans="1:20" x14ac:dyDescent="0.3">
      <c r="A46" s="7">
        <v>881233411256</v>
      </c>
      <c r="B46" s="5" t="s">
        <v>264</v>
      </c>
      <c r="C46" s="3">
        <v>26043074</v>
      </c>
      <c r="D46" s="3" t="s">
        <v>254</v>
      </c>
      <c r="E46" s="3" t="s">
        <v>255</v>
      </c>
      <c r="F46" s="3" t="s">
        <v>256</v>
      </c>
      <c r="G46" s="3">
        <v>1</v>
      </c>
      <c r="H46" s="3">
        <v>69.5</v>
      </c>
      <c r="I46" s="3">
        <v>17.2000007629394</v>
      </c>
      <c r="J46" s="3">
        <v>69.5</v>
      </c>
      <c r="K46" s="3">
        <v>0</v>
      </c>
      <c r="L46" s="3">
        <v>0</v>
      </c>
      <c r="M46" s="3"/>
      <c r="N46" s="3">
        <v>40</v>
      </c>
      <c r="O46" s="3">
        <v>29.5</v>
      </c>
      <c r="P46" s="3"/>
      <c r="Q46" s="3"/>
      <c r="R46" s="3">
        <v>0</v>
      </c>
      <c r="S46" s="3">
        <v>0</v>
      </c>
      <c r="T46" s="3">
        <v>1</v>
      </c>
    </row>
    <row r="47" spans="1:20" x14ac:dyDescent="0.3">
      <c r="A47" s="7">
        <v>11798139579</v>
      </c>
      <c r="B47" s="5" t="s">
        <v>260</v>
      </c>
      <c r="C47" s="3">
        <v>26043074</v>
      </c>
      <c r="D47" s="3" t="s">
        <v>254</v>
      </c>
      <c r="E47" s="3" t="s">
        <v>255</v>
      </c>
      <c r="F47" s="3" t="s">
        <v>256</v>
      </c>
      <c r="G47" s="3">
        <v>1</v>
      </c>
      <c r="H47" s="3">
        <v>69.5</v>
      </c>
      <c r="I47" s="3">
        <v>17.2000007629394</v>
      </c>
      <c r="J47" s="3">
        <v>69.5</v>
      </c>
      <c r="K47" s="3">
        <v>4.1500000953674299</v>
      </c>
      <c r="L47" s="3">
        <v>0</v>
      </c>
      <c r="M47" s="3"/>
      <c r="N47" s="3">
        <v>40</v>
      </c>
      <c r="O47" s="3">
        <v>25.350000381469702</v>
      </c>
      <c r="P47" s="3"/>
      <c r="Q47" s="3"/>
      <c r="R47" s="3">
        <v>0</v>
      </c>
      <c r="S47" s="3">
        <v>0</v>
      </c>
      <c r="T47" s="3">
        <v>1</v>
      </c>
    </row>
    <row r="48" spans="1:20" x14ac:dyDescent="0.3">
      <c r="A48" s="7">
        <v>881178539114</v>
      </c>
      <c r="B48" s="5" t="s">
        <v>259</v>
      </c>
      <c r="C48" s="3">
        <v>26043074</v>
      </c>
      <c r="D48" s="3" t="s">
        <v>254</v>
      </c>
      <c r="E48" s="3" t="s">
        <v>255</v>
      </c>
      <c r="F48" s="3" t="s">
        <v>256</v>
      </c>
      <c r="G48" s="3">
        <v>1</v>
      </c>
      <c r="H48" s="3">
        <v>69.5</v>
      </c>
      <c r="I48" s="3">
        <v>17.2000007629394</v>
      </c>
      <c r="J48" s="3">
        <v>69.5</v>
      </c>
      <c r="K48" s="3">
        <v>0</v>
      </c>
      <c r="L48" s="3">
        <v>0</v>
      </c>
      <c r="M48" s="3"/>
      <c r="N48" s="3">
        <v>44.5</v>
      </c>
      <c r="O48" s="3">
        <v>25</v>
      </c>
      <c r="P48" s="3"/>
      <c r="Q48" s="3"/>
      <c r="R48" s="3">
        <v>0</v>
      </c>
      <c r="S48" s="3">
        <v>0</v>
      </c>
      <c r="T48" s="3">
        <v>1</v>
      </c>
    </row>
    <row r="49" spans="1:20" x14ac:dyDescent="0.3">
      <c r="A49" s="7">
        <v>11792548509</v>
      </c>
      <c r="B49" s="5" t="s">
        <v>260</v>
      </c>
      <c r="C49" s="3">
        <v>26043074</v>
      </c>
      <c r="D49" s="3" t="s">
        <v>254</v>
      </c>
      <c r="E49" s="3" t="s">
        <v>255</v>
      </c>
      <c r="F49" s="3" t="s">
        <v>256</v>
      </c>
      <c r="G49" s="3">
        <v>1</v>
      </c>
      <c r="H49" s="3">
        <v>69.5</v>
      </c>
      <c r="I49" s="3">
        <v>17.2000007629394</v>
      </c>
      <c r="J49" s="3">
        <v>69.5</v>
      </c>
      <c r="K49" s="3">
        <v>0</v>
      </c>
      <c r="L49" s="3">
        <v>0</v>
      </c>
      <c r="M49" s="3"/>
      <c r="N49" s="3">
        <v>40</v>
      </c>
      <c r="O49" s="3">
        <v>29.5</v>
      </c>
      <c r="P49" s="3"/>
      <c r="Q49" s="3"/>
      <c r="R49" s="3">
        <v>0</v>
      </c>
      <c r="S49" s="3">
        <v>0</v>
      </c>
      <c r="T49" s="3">
        <v>1</v>
      </c>
    </row>
    <row r="50" spans="1:20" x14ac:dyDescent="0.3">
      <c r="A50" s="7">
        <v>11659889146</v>
      </c>
      <c r="B50" s="5" t="s">
        <v>257</v>
      </c>
      <c r="C50" s="3">
        <v>26043074</v>
      </c>
      <c r="D50" s="3" t="s">
        <v>254</v>
      </c>
      <c r="E50" s="3" t="s">
        <v>255</v>
      </c>
      <c r="F50" s="3" t="s">
        <v>256</v>
      </c>
      <c r="G50" s="3">
        <v>1</v>
      </c>
      <c r="H50" s="3">
        <v>69.5</v>
      </c>
      <c r="I50" s="3">
        <v>17.2000007629394</v>
      </c>
      <c r="J50" s="3">
        <v>69.5</v>
      </c>
      <c r="K50" s="3">
        <v>0</v>
      </c>
      <c r="L50" s="3">
        <v>0</v>
      </c>
      <c r="M50" s="3"/>
      <c r="N50" s="3">
        <v>44.5</v>
      </c>
      <c r="O50" s="3">
        <v>25</v>
      </c>
      <c r="P50" s="3"/>
      <c r="Q50" s="3"/>
      <c r="R50" s="3">
        <v>0</v>
      </c>
      <c r="S50" s="3">
        <v>0</v>
      </c>
      <c r="T50" s="3">
        <v>1</v>
      </c>
    </row>
    <row r="51" spans="1:20" x14ac:dyDescent="0.3">
      <c r="A51" s="7">
        <v>11725125257</v>
      </c>
      <c r="B51" s="5" t="s">
        <v>253</v>
      </c>
      <c r="C51" s="3">
        <v>26043074</v>
      </c>
      <c r="D51" s="3" t="s">
        <v>254</v>
      </c>
      <c r="E51" s="3" t="s">
        <v>255</v>
      </c>
      <c r="F51" s="3" t="s">
        <v>256</v>
      </c>
      <c r="G51" s="3">
        <v>1</v>
      </c>
      <c r="H51" s="3">
        <v>69.5</v>
      </c>
      <c r="I51" s="3">
        <v>17.2000007629394</v>
      </c>
      <c r="J51" s="3">
        <v>69.5</v>
      </c>
      <c r="K51" s="3">
        <v>0</v>
      </c>
      <c r="L51" s="3">
        <v>0</v>
      </c>
      <c r="M51" s="3"/>
      <c r="N51" s="3">
        <v>0</v>
      </c>
      <c r="O51" s="3">
        <v>25</v>
      </c>
      <c r="P51" s="3"/>
      <c r="Q51" s="3"/>
      <c r="R51" s="3">
        <v>0</v>
      </c>
      <c r="S51" s="3">
        <v>0</v>
      </c>
      <c r="T51" s="3">
        <v>1</v>
      </c>
    </row>
    <row r="52" spans="1:20" x14ac:dyDescent="0.3">
      <c r="A52" s="7">
        <v>3566705229</v>
      </c>
      <c r="B52" s="5" t="s">
        <v>257</v>
      </c>
      <c r="C52" s="3">
        <v>26043074</v>
      </c>
      <c r="D52" s="3" t="s">
        <v>254</v>
      </c>
      <c r="E52" s="3" t="s">
        <v>255</v>
      </c>
      <c r="F52" s="3" t="s">
        <v>256</v>
      </c>
      <c r="G52" s="3">
        <v>1</v>
      </c>
      <c r="H52" s="3">
        <v>69.5</v>
      </c>
      <c r="I52" s="3">
        <v>17.2000007629394</v>
      </c>
      <c r="J52" s="3">
        <v>69.5</v>
      </c>
      <c r="K52" s="3">
        <v>0</v>
      </c>
      <c r="L52" s="3">
        <v>0</v>
      </c>
      <c r="M52" s="3"/>
      <c r="N52" s="3">
        <v>44.5</v>
      </c>
      <c r="O52" s="3">
        <v>25</v>
      </c>
      <c r="P52" s="3"/>
      <c r="Q52" s="3"/>
      <c r="R52" s="3">
        <v>0</v>
      </c>
      <c r="S52" s="3">
        <v>0</v>
      </c>
      <c r="T52" s="3">
        <v>1</v>
      </c>
    </row>
    <row r="53" spans="1:20" x14ac:dyDescent="0.3">
      <c r="A53" s="7">
        <v>11799972208</v>
      </c>
      <c r="B53" s="5" t="s">
        <v>253</v>
      </c>
      <c r="C53" s="3">
        <v>26043074</v>
      </c>
      <c r="D53" s="3" t="s">
        <v>254</v>
      </c>
      <c r="E53" s="3" t="s">
        <v>255</v>
      </c>
      <c r="F53" s="3" t="s">
        <v>256</v>
      </c>
      <c r="G53" s="3">
        <v>1</v>
      </c>
      <c r="H53" s="3">
        <v>69.5</v>
      </c>
      <c r="I53" s="3">
        <v>17.2000007629394</v>
      </c>
      <c r="J53" s="3">
        <v>69.5</v>
      </c>
      <c r="K53" s="3">
        <v>0</v>
      </c>
      <c r="L53" s="3">
        <v>0</v>
      </c>
      <c r="M53" s="3"/>
      <c r="N53" s="3">
        <v>44.5</v>
      </c>
      <c r="O53" s="3">
        <v>25</v>
      </c>
      <c r="P53" s="3"/>
      <c r="Q53" s="3"/>
      <c r="R53" s="3">
        <v>0</v>
      </c>
      <c r="S53" s="3">
        <v>0</v>
      </c>
      <c r="T53" s="3">
        <v>1</v>
      </c>
    </row>
    <row r="54" spans="1:20" x14ac:dyDescent="0.3">
      <c r="A54" s="7">
        <v>11801366251</v>
      </c>
      <c r="B54" s="5" t="s">
        <v>257</v>
      </c>
      <c r="C54" s="3">
        <v>26043074</v>
      </c>
      <c r="D54" s="3" t="s">
        <v>254</v>
      </c>
      <c r="E54" s="3" t="s">
        <v>255</v>
      </c>
      <c r="F54" s="3" t="s">
        <v>262</v>
      </c>
      <c r="G54" s="3">
        <v>1</v>
      </c>
      <c r="H54" s="3">
        <v>69.5</v>
      </c>
      <c r="I54" s="3">
        <v>17.2000007629394</v>
      </c>
      <c r="J54" s="3">
        <v>69.5</v>
      </c>
      <c r="K54" s="3">
        <v>0</v>
      </c>
      <c r="L54" s="3">
        <v>0</v>
      </c>
      <c r="M54" s="3"/>
      <c r="N54" s="3">
        <v>44.5</v>
      </c>
      <c r="O54" s="3">
        <v>25</v>
      </c>
      <c r="P54" s="3"/>
      <c r="Q54" s="3"/>
      <c r="R54" s="3">
        <v>0</v>
      </c>
      <c r="S54" s="3">
        <v>0</v>
      </c>
      <c r="T54" s="3">
        <v>1</v>
      </c>
    </row>
    <row r="55" spans="1:20" x14ac:dyDescent="0.3">
      <c r="A55" s="7">
        <v>881193377775</v>
      </c>
      <c r="B55" s="5" t="s">
        <v>253</v>
      </c>
      <c r="C55" s="3">
        <v>26043081</v>
      </c>
      <c r="D55" s="3" t="s">
        <v>254</v>
      </c>
      <c r="E55" s="3" t="s">
        <v>255</v>
      </c>
      <c r="F55" s="3" t="s">
        <v>262</v>
      </c>
      <c r="G55" s="3">
        <v>1</v>
      </c>
      <c r="H55" s="3">
        <v>69.5</v>
      </c>
      <c r="I55" s="3">
        <v>17.2000007629394</v>
      </c>
      <c r="J55" s="3">
        <v>69.5</v>
      </c>
      <c r="K55" s="3">
        <v>0</v>
      </c>
      <c r="L55" s="3">
        <v>0</v>
      </c>
      <c r="M55" s="3"/>
      <c r="N55" s="3">
        <v>44.5</v>
      </c>
      <c r="O55" s="3">
        <v>25</v>
      </c>
      <c r="P55" s="3"/>
      <c r="Q55" s="3"/>
      <c r="R55" s="3">
        <v>0</v>
      </c>
      <c r="S55" s="3">
        <v>0</v>
      </c>
      <c r="T55" s="3">
        <v>1</v>
      </c>
    </row>
    <row r="56" spans="1:20" x14ac:dyDescent="0.3">
      <c r="A56" s="7">
        <v>881131124430</v>
      </c>
      <c r="B56" s="5" t="s">
        <v>258</v>
      </c>
      <c r="C56" s="3">
        <v>26043081</v>
      </c>
      <c r="D56" s="3" t="s">
        <v>254</v>
      </c>
      <c r="E56" s="3" t="s">
        <v>255</v>
      </c>
      <c r="F56" s="3" t="s">
        <v>256</v>
      </c>
      <c r="G56" s="3">
        <v>1</v>
      </c>
      <c r="H56" s="3">
        <v>69.5</v>
      </c>
      <c r="I56" s="3">
        <v>17.2000007629394</v>
      </c>
      <c r="J56" s="3">
        <v>69.5</v>
      </c>
      <c r="K56" s="3">
        <v>0</v>
      </c>
      <c r="L56" s="3">
        <v>0</v>
      </c>
      <c r="M56" s="3"/>
      <c r="N56" s="3">
        <v>40</v>
      </c>
      <c r="O56" s="3">
        <v>29.5</v>
      </c>
      <c r="P56" s="3"/>
      <c r="Q56" s="3"/>
      <c r="R56" s="3">
        <v>0</v>
      </c>
      <c r="S56" s="3">
        <v>0</v>
      </c>
      <c r="T56" s="3">
        <v>1</v>
      </c>
    </row>
    <row r="57" spans="1:20" x14ac:dyDescent="0.3">
      <c r="A57" s="7">
        <v>11805756543</v>
      </c>
      <c r="B57" s="5" t="s">
        <v>258</v>
      </c>
      <c r="C57" s="3">
        <v>26043081</v>
      </c>
      <c r="D57" s="3" t="s">
        <v>254</v>
      </c>
      <c r="E57" s="3" t="s">
        <v>255</v>
      </c>
      <c r="F57" s="3" t="s">
        <v>256</v>
      </c>
      <c r="G57" s="3">
        <v>1</v>
      </c>
      <c r="H57" s="3">
        <v>69.5</v>
      </c>
      <c r="I57" s="3">
        <v>17.2000007629394</v>
      </c>
      <c r="J57" s="3">
        <v>69.5</v>
      </c>
      <c r="K57" s="3">
        <v>0</v>
      </c>
      <c r="L57" s="3">
        <v>0</v>
      </c>
      <c r="M57" s="3"/>
      <c r="N57" s="3">
        <v>40</v>
      </c>
      <c r="O57" s="3">
        <v>29.5</v>
      </c>
      <c r="P57" s="3"/>
      <c r="Q57" s="3"/>
      <c r="R57" s="3">
        <v>0</v>
      </c>
      <c r="S57" s="3">
        <v>0</v>
      </c>
      <c r="T57" s="3">
        <v>1</v>
      </c>
    </row>
    <row r="58" spans="1:20" x14ac:dyDescent="0.3">
      <c r="A58" s="7">
        <v>881270449343</v>
      </c>
      <c r="B58" s="5" t="s">
        <v>257</v>
      </c>
      <c r="C58" s="3">
        <v>26043081</v>
      </c>
      <c r="D58" s="3" t="s">
        <v>254</v>
      </c>
      <c r="E58" s="3" t="s">
        <v>255</v>
      </c>
      <c r="F58" s="3" t="s">
        <v>256</v>
      </c>
      <c r="G58" s="3">
        <v>1</v>
      </c>
      <c r="H58" s="3">
        <v>69.5</v>
      </c>
      <c r="I58" s="3">
        <v>17.2000007629394</v>
      </c>
      <c r="J58" s="3">
        <v>69.5</v>
      </c>
      <c r="K58" s="3">
        <v>0</v>
      </c>
      <c r="L58" s="3">
        <v>0</v>
      </c>
      <c r="M58" s="3"/>
      <c r="N58" s="3">
        <v>44.5</v>
      </c>
      <c r="O58" s="3">
        <v>25</v>
      </c>
      <c r="P58" s="3"/>
      <c r="Q58" s="3"/>
      <c r="R58" s="3">
        <v>0</v>
      </c>
      <c r="S58" s="3">
        <v>0</v>
      </c>
      <c r="T58" s="3">
        <v>1</v>
      </c>
    </row>
    <row r="59" spans="1:20" x14ac:dyDescent="0.3">
      <c r="A59" s="7">
        <v>88839350120</v>
      </c>
      <c r="B59" s="5" t="s">
        <v>263</v>
      </c>
      <c r="C59" s="3">
        <v>26043081</v>
      </c>
      <c r="D59" s="3" t="s">
        <v>254</v>
      </c>
      <c r="E59" s="3" t="s">
        <v>255</v>
      </c>
      <c r="F59" s="3" t="s">
        <v>256</v>
      </c>
      <c r="G59" s="3">
        <v>1</v>
      </c>
      <c r="H59" s="3">
        <v>69.5</v>
      </c>
      <c r="I59" s="3">
        <v>17.2000007629394</v>
      </c>
      <c r="J59" s="3">
        <v>69.5</v>
      </c>
      <c r="K59" s="3">
        <v>0</v>
      </c>
      <c r="L59" s="3">
        <v>0</v>
      </c>
      <c r="M59" s="3"/>
      <c r="N59" s="3">
        <v>40</v>
      </c>
      <c r="O59" s="3">
        <v>29.5</v>
      </c>
      <c r="P59" s="3"/>
      <c r="Q59" s="3"/>
      <c r="R59" s="3">
        <v>0</v>
      </c>
      <c r="S59" s="3">
        <v>0</v>
      </c>
      <c r="T59" s="3">
        <v>1</v>
      </c>
    </row>
    <row r="60" spans="1:20" x14ac:dyDescent="0.3">
      <c r="A60" s="7">
        <v>11802974176</v>
      </c>
      <c r="B60" s="5" t="s">
        <v>257</v>
      </c>
      <c r="C60" s="3">
        <v>26043081</v>
      </c>
      <c r="D60" s="3" t="s">
        <v>254</v>
      </c>
      <c r="E60" s="3" t="s">
        <v>255</v>
      </c>
      <c r="F60" s="3" t="s">
        <v>256</v>
      </c>
      <c r="G60" s="3">
        <v>1</v>
      </c>
      <c r="H60" s="3">
        <v>69.5</v>
      </c>
      <c r="I60" s="3">
        <v>17.2000007629394</v>
      </c>
      <c r="J60" s="3">
        <v>69.5</v>
      </c>
      <c r="K60" s="3">
        <v>0</v>
      </c>
      <c r="L60" s="3">
        <v>0</v>
      </c>
      <c r="M60" s="3"/>
      <c r="N60" s="3">
        <v>44.5</v>
      </c>
      <c r="O60" s="3">
        <v>25</v>
      </c>
      <c r="P60" s="3"/>
      <c r="Q60" s="3"/>
      <c r="R60" s="3">
        <v>0</v>
      </c>
      <c r="S60" s="3">
        <v>0</v>
      </c>
      <c r="T60" s="3">
        <v>1</v>
      </c>
    </row>
    <row r="61" spans="1:20" x14ac:dyDescent="0.3">
      <c r="A61" s="7">
        <v>881279736635</v>
      </c>
      <c r="B61" s="5" t="s">
        <v>264</v>
      </c>
      <c r="C61" s="3">
        <v>26043098</v>
      </c>
      <c r="D61" s="3" t="s">
        <v>254</v>
      </c>
      <c r="E61" s="3" t="s">
        <v>255</v>
      </c>
      <c r="F61" s="3" t="s">
        <v>256</v>
      </c>
      <c r="G61" s="3">
        <v>1</v>
      </c>
      <c r="H61" s="3">
        <v>69.5</v>
      </c>
      <c r="I61" s="3">
        <v>17.2000007629394</v>
      </c>
      <c r="J61" s="3">
        <v>69.5</v>
      </c>
      <c r="K61" s="3">
        <v>0</v>
      </c>
      <c r="L61" s="3">
        <v>0</v>
      </c>
      <c r="M61" s="3"/>
      <c r="N61" s="3">
        <v>40</v>
      </c>
      <c r="O61" s="3">
        <v>29.5</v>
      </c>
      <c r="P61" s="3"/>
      <c r="Q61" s="3"/>
      <c r="R61" s="3">
        <v>0</v>
      </c>
      <c r="S61" s="3">
        <v>0</v>
      </c>
      <c r="T61" s="3">
        <v>1</v>
      </c>
    </row>
    <row r="62" spans="1:20" x14ac:dyDescent="0.3">
      <c r="A62" s="7">
        <v>11756360005</v>
      </c>
      <c r="B62" s="5" t="s">
        <v>259</v>
      </c>
      <c r="C62" s="3">
        <v>26043098</v>
      </c>
      <c r="D62" s="3" t="s">
        <v>254</v>
      </c>
      <c r="E62" s="3" t="s">
        <v>255</v>
      </c>
      <c r="F62" s="3" t="s">
        <v>256</v>
      </c>
      <c r="G62" s="3">
        <v>1</v>
      </c>
      <c r="H62" s="3">
        <v>69.5</v>
      </c>
      <c r="I62" s="3">
        <v>17.2000007629394</v>
      </c>
      <c r="J62" s="3">
        <v>69.5</v>
      </c>
      <c r="K62" s="3">
        <v>0</v>
      </c>
      <c r="L62" s="3">
        <v>0</v>
      </c>
      <c r="M62" s="3"/>
      <c r="N62" s="3">
        <v>44.5</v>
      </c>
      <c r="O62" s="3">
        <v>25</v>
      </c>
      <c r="P62" s="3"/>
      <c r="Q62" s="3"/>
      <c r="R62" s="3">
        <v>0</v>
      </c>
      <c r="S62" s="3">
        <v>0</v>
      </c>
      <c r="T62" s="3">
        <v>1</v>
      </c>
    </row>
    <row r="63" spans="1:20" x14ac:dyDescent="0.3">
      <c r="A63" s="7">
        <v>881279736091</v>
      </c>
      <c r="B63" s="5" t="s">
        <v>264</v>
      </c>
      <c r="C63" s="3">
        <v>26043098</v>
      </c>
      <c r="D63" s="3" t="s">
        <v>254</v>
      </c>
      <c r="E63" s="3" t="s">
        <v>255</v>
      </c>
      <c r="F63" s="3" t="s">
        <v>256</v>
      </c>
      <c r="G63" s="3">
        <v>1</v>
      </c>
      <c r="H63" s="3">
        <v>69.5</v>
      </c>
      <c r="I63" s="3">
        <v>17.2000007629394</v>
      </c>
      <c r="J63" s="3">
        <v>69.5</v>
      </c>
      <c r="K63" s="3">
        <v>0</v>
      </c>
      <c r="L63" s="3">
        <v>0</v>
      </c>
      <c r="M63" s="3"/>
      <c r="N63" s="3">
        <v>40</v>
      </c>
      <c r="O63" s="3">
        <v>29.5</v>
      </c>
      <c r="P63" s="3"/>
      <c r="Q63" s="3"/>
      <c r="R63" s="3">
        <v>0</v>
      </c>
      <c r="S63" s="3">
        <v>0</v>
      </c>
      <c r="T63" s="3">
        <v>1</v>
      </c>
    </row>
    <row r="64" spans="1:20" x14ac:dyDescent="0.3">
      <c r="A64" s="7">
        <v>11798426693</v>
      </c>
      <c r="B64" s="5" t="s">
        <v>259</v>
      </c>
      <c r="C64" s="3">
        <v>26043098</v>
      </c>
      <c r="D64" s="3" t="s">
        <v>254</v>
      </c>
      <c r="E64" s="3" t="s">
        <v>255</v>
      </c>
      <c r="F64" s="3" t="s">
        <v>256</v>
      </c>
      <c r="G64" s="3">
        <v>1</v>
      </c>
      <c r="H64" s="3">
        <v>69.5</v>
      </c>
      <c r="I64" s="3">
        <v>17.2000007629394</v>
      </c>
      <c r="J64" s="3">
        <v>69.5</v>
      </c>
      <c r="K64" s="3">
        <v>0</v>
      </c>
      <c r="L64" s="3">
        <v>0</v>
      </c>
      <c r="M64" s="3"/>
      <c r="N64" s="3">
        <v>44.5</v>
      </c>
      <c r="O64" s="3">
        <v>25</v>
      </c>
      <c r="P64" s="3"/>
      <c r="Q64" s="3"/>
      <c r="R64" s="3">
        <v>0</v>
      </c>
      <c r="S64" s="3">
        <v>0</v>
      </c>
      <c r="T64" s="3">
        <v>1</v>
      </c>
    </row>
    <row r="65" spans="1:20" x14ac:dyDescent="0.3">
      <c r="A65" s="7">
        <v>88848579123</v>
      </c>
      <c r="B65" s="5" t="s">
        <v>264</v>
      </c>
      <c r="C65" s="3">
        <v>26043098</v>
      </c>
      <c r="D65" s="3" t="s">
        <v>254</v>
      </c>
      <c r="E65" s="3" t="s">
        <v>255</v>
      </c>
      <c r="F65" s="3" t="s">
        <v>256</v>
      </c>
      <c r="G65" s="3">
        <v>1</v>
      </c>
      <c r="H65" s="3">
        <v>69.5</v>
      </c>
      <c r="I65" s="3">
        <v>17.2000007629394</v>
      </c>
      <c r="J65" s="3">
        <v>69.5</v>
      </c>
      <c r="K65" s="3">
        <v>0</v>
      </c>
      <c r="L65" s="3">
        <v>0</v>
      </c>
      <c r="M65" s="3"/>
      <c r="N65" s="3">
        <v>40</v>
      </c>
      <c r="O65" s="3">
        <v>29.5</v>
      </c>
      <c r="P65" s="3"/>
      <c r="Q65" s="3"/>
      <c r="R65" s="3">
        <v>0</v>
      </c>
      <c r="S65" s="3">
        <v>0</v>
      </c>
      <c r="T65" s="3">
        <v>1</v>
      </c>
    </row>
    <row r="66" spans="1:20" x14ac:dyDescent="0.3">
      <c r="A66" s="7">
        <v>11800732141</v>
      </c>
      <c r="B66" s="5" t="s">
        <v>253</v>
      </c>
      <c r="C66" s="3">
        <v>26044507</v>
      </c>
      <c r="D66" s="3" t="s">
        <v>254</v>
      </c>
      <c r="E66" s="3" t="s">
        <v>255</v>
      </c>
      <c r="F66" s="3" t="s">
        <v>262</v>
      </c>
      <c r="G66" s="3">
        <v>1</v>
      </c>
      <c r="H66" s="3">
        <v>69.5</v>
      </c>
      <c r="I66" s="3">
        <v>17.2000007629394</v>
      </c>
      <c r="J66" s="3">
        <v>69.5</v>
      </c>
      <c r="K66" s="3">
        <v>0</v>
      </c>
      <c r="L66" s="3">
        <v>0</v>
      </c>
      <c r="M66" s="3"/>
      <c r="N66" s="3">
        <v>44.5</v>
      </c>
      <c r="O66" s="3">
        <v>25</v>
      </c>
      <c r="P66" s="3"/>
      <c r="Q66" s="3"/>
      <c r="R66" s="3">
        <v>0</v>
      </c>
      <c r="S66" s="3">
        <v>0</v>
      </c>
      <c r="T66" s="3">
        <v>1</v>
      </c>
    </row>
    <row r="67" spans="1:20" x14ac:dyDescent="0.3">
      <c r="A67" s="7">
        <v>881197436650</v>
      </c>
      <c r="B67" s="5" t="s">
        <v>253</v>
      </c>
      <c r="C67" s="3">
        <v>26044507</v>
      </c>
      <c r="D67" s="3" t="s">
        <v>254</v>
      </c>
      <c r="E67" s="3" t="s">
        <v>255</v>
      </c>
      <c r="F67" s="3" t="s">
        <v>256</v>
      </c>
      <c r="G67" s="3">
        <v>1</v>
      </c>
      <c r="H67" s="3">
        <v>69.5</v>
      </c>
      <c r="I67" s="3">
        <v>17.2000007629394</v>
      </c>
      <c r="J67" s="3">
        <v>69.5</v>
      </c>
      <c r="K67" s="3">
        <v>0</v>
      </c>
      <c r="L67" s="3">
        <v>0</v>
      </c>
      <c r="M67" s="3"/>
      <c r="N67" s="3">
        <v>44.5</v>
      </c>
      <c r="O67" s="3">
        <v>25</v>
      </c>
      <c r="P67" s="3"/>
      <c r="Q67" s="3"/>
      <c r="R67" s="3">
        <v>0</v>
      </c>
      <c r="S67" s="3">
        <v>0</v>
      </c>
      <c r="T67" s="3">
        <v>1</v>
      </c>
    </row>
    <row r="68" spans="1:20" x14ac:dyDescent="0.3">
      <c r="A68" s="7">
        <v>881278514054</v>
      </c>
      <c r="B68" s="5" t="s">
        <v>264</v>
      </c>
      <c r="C68" s="3">
        <v>26044514</v>
      </c>
      <c r="D68" s="3" t="s">
        <v>254</v>
      </c>
      <c r="E68" s="3" t="s">
        <v>255</v>
      </c>
      <c r="F68" s="3" t="s">
        <v>256</v>
      </c>
      <c r="G68" s="3">
        <v>1</v>
      </c>
      <c r="H68" s="3">
        <v>69.5</v>
      </c>
      <c r="I68" s="3">
        <v>17.2000007629394</v>
      </c>
      <c r="J68" s="3">
        <v>69.5</v>
      </c>
      <c r="K68" s="3">
        <v>0</v>
      </c>
      <c r="L68" s="3">
        <v>0</v>
      </c>
      <c r="M68" s="3"/>
      <c r="N68" s="3">
        <v>0</v>
      </c>
      <c r="O68" s="3">
        <v>29.5</v>
      </c>
      <c r="P68" s="3"/>
      <c r="Q68" s="3"/>
      <c r="R68" s="3">
        <v>0</v>
      </c>
      <c r="S68" s="3">
        <v>0</v>
      </c>
      <c r="T68" s="3">
        <v>1</v>
      </c>
    </row>
    <row r="69" spans="1:20" x14ac:dyDescent="0.3">
      <c r="A69" s="7">
        <v>11735379270</v>
      </c>
      <c r="B69" s="5" t="s">
        <v>253</v>
      </c>
      <c r="C69" s="3">
        <v>26044514</v>
      </c>
      <c r="D69" s="3" t="s">
        <v>254</v>
      </c>
      <c r="E69" s="3" t="s">
        <v>255</v>
      </c>
      <c r="F69" s="3" t="s">
        <v>256</v>
      </c>
      <c r="G69" s="3">
        <v>1</v>
      </c>
      <c r="H69" s="3">
        <v>69.5</v>
      </c>
      <c r="I69" s="3">
        <v>17.2000007629394</v>
      </c>
      <c r="J69" s="3">
        <v>69.5</v>
      </c>
      <c r="K69" s="3">
        <v>0</v>
      </c>
      <c r="L69" s="3">
        <v>0</v>
      </c>
      <c r="M69" s="3"/>
      <c r="N69" s="3">
        <v>0</v>
      </c>
      <c r="O69" s="3">
        <v>25</v>
      </c>
      <c r="P69" s="3"/>
      <c r="Q69" s="3"/>
      <c r="R69" s="3">
        <v>0</v>
      </c>
      <c r="S69" s="3">
        <v>0</v>
      </c>
      <c r="T69" s="3">
        <v>1</v>
      </c>
    </row>
    <row r="70" spans="1:20" x14ac:dyDescent="0.3">
      <c r="A70" s="7">
        <v>881278289697</v>
      </c>
      <c r="B70" s="5" t="s">
        <v>264</v>
      </c>
      <c r="C70" s="3">
        <v>26044514</v>
      </c>
      <c r="D70" s="3" t="s">
        <v>254</v>
      </c>
      <c r="E70" s="3" t="s">
        <v>255</v>
      </c>
      <c r="F70" s="3" t="s">
        <v>256</v>
      </c>
      <c r="G70" s="3">
        <v>1</v>
      </c>
      <c r="H70" s="3">
        <v>69.5</v>
      </c>
      <c r="I70" s="3">
        <v>17.2000007629394</v>
      </c>
      <c r="J70" s="3">
        <v>69.5</v>
      </c>
      <c r="K70" s="3">
        <v>4.4299998283386204</v>
      </c>
      <c r="L70" s="3">
        <v>0</v>
      </c>
      <c r="M70" s="3"/>
      <c r="N70" s="3">
        <v>40</v>
      </c>
      <c r="O70" s="3">
        <v>25.069999694824201</v>
      </c>
      <c r="P70" s="3"/>
      <c r="Q70" s="3"/>
      <c r="R70" s="3">
        <v>0</v>
      </c>
      <c r="S70" s="3">
        <v>0</v>
      </c>
      <c r="T70" s="3">
        <v>1</v>
      </c>
    </row>
    <row r="71" spans="1:20" x14ac:dyDescent="0.3">
      <c r="A71" s="7">
        <v>881243021132</v>
      </c>
      <c r="B71" s="5" t="s">
        <v>257</v>
      </c>
      <c r="C71" s="3">
        <v>26044514</v>
      </c>
      <c r="D71" s="3" t="s">
        <v>254</v>
      </c>
      <c r="E71" s="3" t="s">
        <v>255</v>
      </c>
      <c r="F71" s="3" t="s">
        <v>256</v>
      </c>
      <c r="G71" s="3">
        <v>1</v>
      </c>
      <c r="H71" s="3">
        <v>69.5</v>
      </c>
      <c r="I71" s="3">
        <v>17.2000007629394</v>
      </c>
      <c r="J71" s="3">
        <v>69.5</v>
      </c>
      <c r="K71" s="3">
        <v>0</v>
      </c>
      <c r="L71" s="3">
        <v>0</v>
      </c>
      <c r="M71" s="3"/>
      <c r="N71" s="3">
        <v>0</v>
      </c>
      <c r="O71" s="3">
        <v>25</v>
      </c>
      <c r="P71" s="3"/>
      <c r="Q71" s="3"/>
      <c r="R71" s="3">
        <v>0</v>
      </c>
      <c r="S71" s="3">
        <v>0</v>
      </c>
      <c r="T71" s="3">
        <v>1</v>
      </c>
    </row>
    <row r="72" spans="1:20" x14ac:dyDescent="0.3">
      <c r="A72" s="7">
        <v>881278900085</v>
      </c>
      <c r="B72" s="5" t="s">
        <v>264</v>
      </c>
      <c r="C72" s="3">
        <v>26044514</v>
      </c>
      <c r="D72" s="3" t="s">
        <v>254</v>
      </c>
      <c r="E72" s="3" t="s">
        <v>255</v>
      </c>
      <c r="F72" s="3" t="s">
        <v>256</v>
      </c>
      <c r="G72" s="3">
        <v>1</v>
      </c>
      <c r="H72" s="3">
        <v>69.5</v>
      </c>
      <c r="I72" s="3">
        <v>17.2000007629394</v>
      </c>
      <c r="J72" s="3">
        <v>69.5</v>
      </c>
      <c r="K72" s="3">
        <v>0</v>
      </c>
      <c r="L72" s="3">
        <v>0</v>
      </c>
      <c r="M72" s="3"/>
      <c r="N72" s="3">
        <v>0</v>
      </c>
      <c r="O72" s="3">
        <v>25</v>
      </c>
      <c r="P72" s="3"/>
      <c r="Q72" s="3"/>
      <c r="R72" s="3">
        <v>0</v>
      </c>
      <c r="S72" s="3">
        <v>0</v>
      </c>
      <c r="T72" s="3">
        <v>1</v>
      </c>
    </row>
    <row r="73" spans="1:20" x14ac:dyDescent="0.3">
      <c r="A73" s="7">
        <v>881272174980</v>
      </c>
      <c r="B73" s="5" t="s">
        <v>257</v>
      </c>
      <c r="C73" s="3">
        <v>26044514</v>
      </c>
      <c r="D73" s="3" t="s">
        <v>254</v>
      </c>
      <c r="E73" s="3" t="s">
        <v>255</v>
      </c>
      <c r="F73" s="3" t="s">
        <v>256</v>
      </c>
      <c r="G73" s="3">
        <v>1</v>
      </c>
      <c r="H73" s="3">
        <v>69.5</v>
      </c>
      <c r="I73" s="3">
        <v>17.2000007629394</v>
      </c>
      <c r="J73" s="3">
        <v>69.5</v>
      </c>
      <c r="K73" s="3">
        <v>0</v>
      </c>
      <c r="L73" s="3">
        <v>0</v>
      </c>
      <c r="M73" s="3"/>
      <c r="N73" s="3">
        <v>0</v>
      </c>
      <c r="O73" s="3">
        <v>25</v>
      </c>
      <c r="P73" s="3"/>
      <c r="Q73" s="3"/>
      <c r="R73" s="3">
        <v>0</v>
      </c>
      <c r="S73" s="3">
        <v>0</v>
      </c>
      <c r="T73" s="3">
        <v>1</v>
      </c>
    </row>
    <row r="74" spans="1:20" x14ac:dyDescent="0.3">
      <c r="A74" s="7" t="s">
        <v>265</v>
      </c>
      <c r="B74" s="5" t="s">
        <v>263</v>
      </c>
      <c r="C74" s="3">
        <v>26044514</v>
      </c>
      <c r="D74" s="3" t="s">
        <v>266</v>
      </c>
      <c r="E74" s="3" t="s">
        <v>255</v>
      </c>
      <c r="F74" s="3" t="s">
        <v>256</v>
      </c>
      <c r="G74" s="3">
        <v>0</v>
      </c>
      <c r="H74" s="3">
        <v>0</v>
      </c>
      <c r="I74" s="3">
        <v>17.2000007629394</v>
      </c>
      <c r="J74" s="3">
        <v>0</v>
      </c>
      <c r="K74" s="3">
        <v>0</v>
      </c>
      <c r="L74" s="3">
        <v>0</v>
      </c>
      <c r="M74" s="3"/>
      <c r="N74" s="3">
        <v>0</v>
      </c>
      <c r="O74" s="3">
        <v>0</v>
      </c>
      <c r="P74" s="3"/>
      <c r="Q74" s="3" t="s">
        <v>267</v>
      </c>
      <c r="R74" s="3">
        <v>1</v>
      </c>
      <c r="S74" s="3">
        <v>34.75</v>
      </c>
      <c r="T74" s="3">
        <v>1</v>
      </c>
    </row>
    <row r="75" spans="1:20" x14ac:dyDescent="0.3">
      <c r="A75" s="7">
        <v>881245649359</v>
      </c>
      <c r="B75" s="5" t="s">
        <v>264</v>
      </c>
      <c r="C75" s="3">
        <v>26044514</v>
      </c>
      <c r="D75" s="3" t="s">
        <v>254</v>
      </c>
      <c r="E75" s="3" t="s">
        <v>255</v>
      </c>
      <c r="F75" s="3" t="s">
        <v>256</v>
      </c>
      <c r="G75" s="3">
        <v>1</v>
      </c>
      <c r="H75" s="3">
        <v>69.5</v>
      </c>
      <c r="I75" s="3">
        <v>17.2000007629394</v>
      </c>
      <c r="J75" s="3">
        <v>69.5</v>
      </c>
      <c r="K75" s="3">
        <v>0</v>
      </c>
      <c r="L75" s="3">
        <v>0</v>
      </c>
      <c r="M75" s="3"/>
      <c r="N75" s="3">
        <v>40</v>
      </c>
      <c r="O75" s="3">
        <v>29.5</v>
      </c>
      <c r="P75" s="3"/>
      <c r="Q75" s="3"/>
      <c r="R75" s="3">
        <v>0</v>
      </c>
      <c r="S75" s="3">
        <v>0</v>
      </c>
      <c r="T75" s="3">
        <v>1</v>
      </c>
    </row>
    <row r="76" spans="1:20" x14ac:dyDescent="0.3">
      <c r="A76" s="7">
        <v>881265859552</v>
      </c>
      <c r="B76" s="5" t="s">
        <v>259</v>
      </c>
      <c r="C76" s="3">
        <v>26044514</v>
      </c>
      <c r="D76" s="3" t="s">
        <v>254</v>
      </c>
      <c r="E76" s="3" t="s">
        <v>255</v>
      </c>
      <c r="F76" s="3" t="s">
        <v>256</v>
      </c>
      <c r="G76" s="3">
        <v>1</v>
      </c>
      <c r="H76" s="3">
        <v>69.5</v>
      </c>
      <c r="I76" s="3">
        <v>17.2000007629394</v>
      </c>
      <c r="J76" s="3">
        <v>69.5</v>
      </c>
      <c r="K76" s="3">
        <v>0</v>
      </c>
      <c r="L76" s="3">
        <v>0</v>
      </c>
      <c r="M76" s="3"/>
      <c r="N76" s="3">
        <v>44.5</v>
      </c>
      <c r="O76" s="3">
        <v>25</v>
      </c>
      <c r="P76" s="3"/>
      <c r="Q76" s="3"/>
      <c r="R76" s="3">
        <v>0</v>
      </c>
      <c r="S76" s="3">
        <v>0</v>
      </c>
      <c r="T76" s="3">
        <v>1</v>
      </c>
    </row>
    <row r="77" spans="1:20" x14ac:dyDescent="0.3">
      <c r="A77" s="7">
        <v>11771425154</v>
      </c>
      <c r="B77" s="5" t="s">
        <v>253</v>
      </c>
      <c r="C77" s="3">
        <v>26044514</v>
      </c>
      <c r="D77" s="3" t="s">
        <v>254</v>
      </c>
      <c r="E77" s="3" t="s">
        <v>255</v>
      </c>
      <c r="F77" s="3" t="s">
        <v>256</v>
      </c>
      <c r="G77" s="3">
        <v>1</v>
      </c>
      <c r="H77" s="3">
        <v>69.5</v>
      </c>
      <c r="I77" s="3">
        <v>17.2000007629394</v>
      </c>
      <c r="J77" s="3">
        <v>69.5</v>
      </c>
      <c r="K77" s="3">
        <v>0</v>
      </c>
      <c r="L77" s="3">
        <v>0</v>
      </c>
      <c r="M77" s="3"/>
      <c r="N77" s="3">
        <v>44.5</v>
      </c>
      <c r="O77" s="3">
        <v>25</v>
      </c>
      <c r="P77" s="3"/>
      <c r="Q77" s="3"/>
      <c r="R77" s="3">
        <v>0</v>
      </c>
      <c r="S77" s="3">
        <v>0</v>
      </c>
      <c r="T77" s="3">
        <v>1</v>
      </c>
    </row>
    <row r="78" spans="1:20" x14ac:dyDescent="0.3">
      <c r="A78" s="7">
        <v>11806688755</v>
      </c>
      <c r="B78" s="5" t="s">
        <v>264</v>
      </c>
      <c r="C78" s="3">
        <v>26044514</v>
      </c>
      <c r="D78" s="3" t="s">
        <v>254</v>
      </c>
      <c r="E78" s="3" t="s">
        <v>255</v>
      </c>
      <c r="F78" s="3" t="s">
        <v>256</v>
      </c>
      <c r="G78" s="3">
        <v>1</v>
      </c>
      <c r="H78" s="3">
        <v>69.5</v>
      </c>
      <c r="I78" s="3">
        <v>17.2000007629394</v>
      </c>
      <c r="J78" s="3">
        <v>69.5</v>
      </c>
      <c r="K78" s="3">
        <v>0</v>
      </c>
      <c r="L78" s="3">
        <v>0</v>
      </c>
      <c r="M78" s="3"/>
      <c r="N78" s="3">
        <v>0</v>
      </c>
      <c r="O78" s="3">
        <v>29.5</v>
      </c>
      <c r="P78" s="3"/>
      <c r="Q78" s="3"/>
      <c r="R78" s="3">
        <v>0</v>
      </c>
      <c r="S78" s="3">
        <v>0</v>
      </c>
      <c r="T78" s="3">
        <v>1</v>
      </c>
    </row>
    <row r="79" spans="1:20" x14ac:dyDescent="0.3">
      <c r="A79" s="7">
        <v>881243013581</v>
      </c>
      <c r="B79" s="5" t="s">
        <v>263</v>
      </c>
      <c r="C79" s="3">
        <v>26044514</v>
      </c>
      <c r="D79" s="3" t="s">
        <v>254</v>
      </c>
      <c r="E79" s="3" t="s">
        <v>255</v>
      </c>
      <c r="F79" s="3" t="s">
        <v>256</v>
      </c>
      <c r="G79" s="3">
        <v>1</v>
      </c>
      <c r="H79" s="3">
        <v>69.5</v>
      </c>
      <c r="I79" s="3">
        <v>17.2000007629394</v>
      </c>
      <c r="J79" s="3">
        <v>69.5</v>
      </c>
      <c r="K79" s="3">
        <v>0</v>
      </c>
      <c r="L79" s="3">
        <v>0</v>
      </c>
      <c r="M79" s="3"/>
      <c r="N79" s="3">
        <v>40</v>
      </c>
      <c r="O79" s="3">
        <v>29.5</v>
      </c>
      <c r="P79" s="3"/>
      <c r="Q79" s="3"/>
      <c r="R79" s="3">
        <v>0</v>
      </c>
      <c r="S79" s="3">
        <v>0</v>
      </c>
      <c r="T79" s="3">
        <v>1</v>
      </c>
    </row>
    <row r="80" spans="1:20" x14ac:dyDescent="0.3">
      <c r="A80" s="7">
        <v>4169257413</v>
      </c>
      <c r="B80" s="5" t="s">
        <v>253</v>
      </c>
      <c r="C80" s="3">
        <v>26044514</v>
      </c>
      <c r="D80" s="3" t="s">
        <v>254</v>
      </c>
      <c r="E80" s="3" t="s">
        <v>255</v>
      </c>
      <c r="F80" s="3" t="s">
        <v>256</v>
      </c>
      <c r="G80" s="3">
        <v>1</v>
      </c>
      <c r="H80" s="3">
        <v>69.5</v>
      </c>
      <c r="I80" s="3">
        <v>17.2000007629394</v>
      </c>
      <c r="J80" s="3">
        <v>69.5</v>
      </c>
      <c r="K80" s="3">
        <v>6.25</v>
      </c>
      <c r="L80" s="3">
        <v>0</v>
      </c>
      <c r="M80" s="3"/>
      <c r="N80" s="3">
        <v>0</v>
      </c>
      <c r="O80" s="3">
        <v>18.75</v>
      </c>
      <c r="P80" s="3"/>
      <c r="Q80" s="3"/>
      <c r="R80" s="3">
        <v>0</v>
      </c>
      <c r="S80" s="3">
        <v>0</v>
      </c>
      <c r="T80" s="3">
        <v>1</v>
      </c>
    </row>
    <row r="81" spans="1:20" x14ac:dyDescent="0.3">
      <c r="A81" s="7">
        <v>881211051018</v>
      </c>
      <c r="B81" s="5" t="s">
        <v>259</v>
      </c>
      <c r="C81" s="3">
        <v>26044514</v>
      </c>
      <c r="D81" s="3" t="s">
        <v>254</v>
      </c>
      <c r="E81" s="3" t="s">
        <v>255</v>
      </c>
      <c r="F81" s="3" t="s">
        <v>256</v>
      </c>
      <c r="G81" s="3">
        <v>1</v>
      </c>
      <c r="H81" s="3">
        <v>69.5</v>
      </c>
      <c r="I81" s="3">
        <v>17.2000007629394</v>
      </c>
      <c r="J81" s="3">
        <v>69.5</v>
      </c>
      <c r="K81" s="3">
        <v>0</v>
      </c>
      <c r="L81" s="3">
        <v>0</v>
      </c>
      <c r="M81" s="3"/>
      <c r="N81" s="3">
        <v>44.5</v>
      </c>
      <c r="O81" s="3">
        <v>25</v>
      </c>
      <c r="P81" s="3"/>
      <c r="Q81" s="3"/>
      <c r="R81" s="3">
        <v>0</v>
      </c>
      <c r="S81" s="3">
        <v>0</v>
      </c>
      <c r="T81" s="3">
        <v>1</v>
      </c>
    </row>
    <row r="82" spans="1:20" x14ac:dyDescent="0.3">
      <c r="A82" s="7" t="s">
        <v>268</v>
      </c>
      <c r="B82" s="5" t="s">
        <v>260</v>
      </c>
      <c r="C82" s="3">
        <v>26044514</v>
      </c>
      <c r="D82" s="3" t="s">
        <v>266</v>
      </c>
      <c r="E82" s="3" t="s">
        <v>255</v>
      </c>
      <c r="F82" s="3" t="s">
        <v>256</v>
      </c>
      <c r="G82" s="3">
        <v>0</v>
      </c>
      <c r="H82" s="3">
        <v>0</v>
      </c>
      <c r="I82" s="3">
        <v>17.2000007629394</v>
      </c>
      <c r="J82" s="3">
        <v>0</v>
      </c>
      <c r="K82" s="3">
        <v>0</v>
      </c>
      <c r="L82" s="3">
        <v>0</v>
      </c>
      <c r="M82" s="3"/>
      <c r="N82" s="3">
        <v>0</v>
      </c>
      <c r="O82" s="3">
        <v>0</v>
      </c>
      <c r="P82" s="3"/>
      <c r="Q82" s="3" t="s">
        <v>269</v>
      </c>
      <c r="R82" s="3">
        <v>3</v>
      </c>
      <c r="S82" s="3">
        <v>75</v>
      </c>
      <c r="T8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9"/>
  <sheetViews>
    <sheetView topLeftCell="A25" workbookViewId="0">
      <selection activeCell="N12" sqref="N12"/>
    </sheetView>
  </sheetViews>
  <sheetFormatPr defaultRowHeight="14.4" x14ac:dyDescent="0.3"/>
  <cols>
    <col min="1" max="1" width="14.33203125" bestFit="1" customWidth="1"/>
    <col min="5" max="5" width="20.33203125" bestFit="1" customWidth="1"/>
    <col min="6" max="6" width="18.5546875" bestFit="1" customWidth="1"/>
    <col min="9" max="9" width="23.88671875" bestFit="1" customWidth="1"/>
  </cols>
  <sheetData>
    <row r="1" spans="1:9" x14ac:dyDescent="0.3">
      <c r="A1" t="s">
        <v>283</v>
      </c>
      <c r="B1" t="s">
        <v>284</v>
      </c>
      <c r="C1" t="s">
        <v>285</v>
      </c>
      <c r="D1" t="s">
        <v>286</v>
      </c>
      <c r="E1" t="s">
        <v>297</v>
      </c>
      <c r="F1" t="s">
        <v>287</v>
      </c>
      <c r="G1" t="s">
        <v>288</v>
      </c>
      <c r="H1" t="s">
        <v>289</v>
      </c>
      <c r="I1" t="s">
        <v>290</v>
      </c>
    </row>
    <row r="2" spans="1:9" x14ac:dyDescent="0.3">
      <c r="A2">
        <v>201801</v>
      </c>
      <c r="B2">
        <v>612</v>
      </c>
      <c r="C2">
        <v>9999</v>
      </c>
      <c r="E2" t="str">
        <f t="shared" ref="E2:E65" si="0">CONCATENATE(A2,B2,C2,D2)</f>
        <v>2018016129999</v>
      </c>
      <c r="F2">
        <v>90</v>
      </c>
      <c r="G2">
        <v>425.7</v>
      </c>
      <c r="H2">
        <v>2</v>
      </c>
      <c r="I2">
        <v>9.9</v>
      </c>
    </row>
    <row r="3" spans="1:9" x14ac:dyDescent="0.3">
      <c r="A3">
        <v>201801</v>
      </c>
      <c r="B3">
        <v>613</v>
      </c>
      <c r="C3">
        <v>9999</v>
      </c>
      <c r="E3" t="str">
        <f t="shared" si="0"/>
        <v>2018016139999</v>
      </c>
      <c r="F3">
        <v>1</v>
      </c>
      <c r="G3">
        <v>4.95</v>
      </c>
      <c r="H3">
        <v>0</v>
      </c>
      <c r="I3">
        <v>0</v>
      </c>
    </row>
    <row r="4" spans="1:9" x14ac:dyDescent="0.3">
      <c r="A4">
        <v>201801</v>
      </c>
      <c r="B4">
        <v>612</v>
      </c>
      <c r="C4">
        <v>6</v>
      </c>
      <c r="D4">
        <v>441712</v>
      </c>
      <c r="E4" t="str">
        <f t="shared" si="0"/>
        <v>2018016126441712</v>
      </c>
      <c r="F4">
        <v>1</v>
      </c>
      <c r="G4">
        <v>11.99</v>
      </c>
      <c r="H4">
        <v>0</v>
      </c>
      <c r="I4">
        <v>0</v>
      </c>
    </row>
    <row r="5" spans="1:9" x14ac:dyDescent="0.3">
      <c r="A5">
        <v>201801</v>
      </c>
      <c r="B5">
        <v>612</v>
      </c>
      <c r="C5">
        <v>6</v>
      </c>
      <c r="D5">
        <v>449494</v>
      </c>
      <c r="E5" t="str">
        <f t="shared" si="0"/>
        <v>2018016126449494</v>
      </c>
      <c r="F5">
        <v>1</v>
      </c>
      <c r="G5">
        <v>14.99</v>
      </c>
      <c r="H5">
        <v>0</v>
      </c>
      <c r="I5">
        <v>0</v>
      </c>
    </row>
    <row r="6" spans="1:9" x14ac:dyDescent="0.3">
      <c r="A6">
        <v>201801</v>
      </c>
      <c r="B6">
        <v>612</v>
      </c>
      <c r="C6">
        <v>6</v>
      </c>
      <c r="D6">
        <v>449495</v>
      </c>
      <c r="E6" t="str">
        <f t="shared" si="0"/>
        <v>2018016126449495</v>
      </c>
      <c r="F6">
        <v>1</v>
      </c>
      <c r="G6">
        <v>14.99</v>
      </c>
      <c r="H6">
        <v>0</v>
      </c>
      <c r="I6">
        <v>0</v>
      </c>
    </row>
    <row r="7" spans="1:9" x14ac:dyDescent="0.3">
      <c r="A7">
        <v>201801</v>
      </c>
      <c r="B7">
        <v>612</v>
      </c>
      <c r="C7">
        <v>6</v>
      </c>
      <c r="D7">
        <v>463527</v>
      </c>
      <c r="E7" t="str">
        <f t="shared" si="0"/>
        <v>2018016126463527</v>
      </c>
      <c r="F7">
        <v>1</v>
      </c>
      <c r="G7">
        <v>29.99</v>
      </c>
      <c r="H7">
        <v>0</v>
      </c>
      <c r="I7">
        <v>0</v>
      </c>
    </row>
    <row r="8" spans="1:9" x14ac:dyDescent="0.3">
      <c r="A8">
        <v>201801</v>
      </c>
      <c r="B8">
        <v>612</v>
      </c>
      <c r="C8">
        <v>6</v>
      </c>
      <c r="D8">
        <v>463524</v>
      </c>
      <c r="E8" t="str">
        <f t="shared" si="0"/>
        <v>2018016126463524</v>
      </c>
      <c r="F8">
        <v>1</v>
      </c>
      <c r="G8">
        <v>5.99</v>
      </c>
      <c r="H8">
        <v>0</v>
      </c>
      <c r="I8">
        <v>0</v>
      </c>
    </row>
    <row r="9" spans="1:9" x14ac:dyDescent="0.3">
      <c r="A9">
        <v>201801</v>
      </c>
      <c r="B9">
        <v>612</v>
      </c>
      <c r="C9">
        <v>6</v>
      </c>
      <c r="D9">
        <v>463533</v>
      </c>
      <c r="E9" t="str">
        <f t="shared" si="0"/>
        <v>2018016126463533</v>
      </c>
      <c r="F9">
        <v>1</v>
      </c>
      <c r="G9">
        <v>5.99</v>
      </c>
      <c r="H9">
        <v>0</v>
      </c>
      <c r="I9">
        <v>0</v>
      </c>
    </row>
    <row r="10" spans="1:9" x14ac:dyDescent="0.3">
      <c r="A10">
        <v>201801</v>
      </c>
      <c r="B10">
        <v>612</v>
      </c>
      <c r="C10">
        <v>6</v>
      </c>
      <c r="D10">
        <v>463536</v>
      </c>
      <c r="E10" t="str">
        <f t="shared" si="0"/>
        <v>2018016126463536</v>
      </c>
      <c r="F10">
        <v>4</v>
      </c>
      <c r="G10">
        <v>43.16</v>
      </c>
      <c r="H10">
        <v>0</v>
      </c>
      <c r="I10">
        <v>0</v>
      </c>
    </row>
    <row r="11" spans="1:9" x14ac:dyDescent="0.3">
      <c r="A11">
        <v>201801</v>
      </c>
      <c r="B11">
        <v>612</v>
      </c>
      <c r="C11">
        <v>6</v>
      </c>
      <c r="D11">
        <v>463535</v>
      </c>
      <c r="E11" t="str">
        <f t="shared" si="0"/>
        <v>2018016126463535</v>
      </c>
      <c r="F11">
        <v>3</v>
      </c>
      <c r="G11">
        <v>32.369999999999997</v>
      </c>
      <c r="H11">
        <v>0</v>
      </c>
      <c r="I11">
        <v>0</v>
      </c>
    </row>
    <row r="12" spans="1:9" x14ac:dyDescent="0.3">
      <c r="A12">
        <v>201801</v>
      </c>
      <c r="B12">
        <v>612</v>
      </c>
      <c r="C12">
        <v>6</v>
      </c>
      <c r="D12">
        <v>463530</v>
      </c>
      <c r="E12" t="str">
        <f t="shared" si="0"/>
        <v>2018016126463530</v>
      </c>
      <c r="F12">
        <v>2</v>
      </c>
      <c r="G12">
        <v>11.98</v>
      </c>
      <c r="H12">
        <v>0</v>
      </c>
      <c r="I12">
        <v>0</v>
      </c>
    </row>
    <row r="13" spans="1:9" x14ac:dyDescent="0.3">
      <c r="A13">
        <v>201801</v>
      </c>
      <c r="B13">
        <v>613</v>
      </c>
      <c r="C13">
        <v>6</v>
      </c>
      <c r="D13">
        <v>449398</v>
      </c>
      <c r="E13" t="str">
        <f t="shared" si="0"/>
        <v>2018016136449398</v>
      </c>
      <c r="F13">
        <v>1</v>
      </c>
      <c r="G13">
        <v>19.989999999999998</v>
      </c>
      <c r="H13">
        <v>0</v>
      </c>
      <c r="I13">
        <v>0</v>
      </c>
    </row>
    <row r="14" spans="1:9" x14ac:dyDescent="0.3">
      <c r="A14">
        <v>201801</v>
      </c>
      <c r="B14">
        <v>613</v>
      </c>
      <c r="C14">
        <v>6</v>
      </c>
      <c r="D14">
        <v>449454</v>
      </c>
      <c r="E14" t="str">
        <f t="shared" si="0"/>
        <v>2018016136449454</v>
      </c>
      <c r="F14">
        <v>1</v>
      </c>
      <c r="G14">
        <v>78</v>
      </c>
      <c r="H14">
        <v>0</v>
      </c>
      <c r="I14">
        <v>0</v>
      </c>
    </row>
    <row r="15" spans="1:9" x14ac:dyDescent="0.3">
      <c r="A15">
        <v>201801</v>
      </c>
      <c r="B15">
        <v>613</v>
      </c>
      <c r="C15">
        <v>6</v>
      </c>
      <c r="D15">
        <v>463521</v>
      </c>
      <c r="E15" t="str">
        <f t="shared" si="0"/>
        <v>2018016136463521</v>
      </c>
      <c r="F15">
        <v>1</v>
      </c>
      <c r="G15">
        <v>3.25</v>
      </c>
      <c r="H15">
        <v>0</v>
      </c>
      <c r="I15">
        <v>0</v>
      </c>
    </row>
    <row r="16" spans="1:9" x14ac:dyDescent="0.3">
      <c r="A16">
        <v>201801</v>
      </c>
      <c r="B16">
        <v>613</v>
      </c>
      <c r="C16">
        <v>6</v>
      </c>
      <c r="D16">
        <v>463531</v>
      </c>
      <c r="E16" t="str">
        <f t="shared" si="0"/>
        <v>2018016136463531</v>
      </c>
      <c r="F16">
        <v>2</v>
      </c>
      <c r="G16">
        <v>12.49</v>
      </c>
      <c r="H16">
        <v>0</v>
      </c>
      <c r="I16">
        <v>0</v>
      </c>
    </row>
    <row r="17" spans="1:9" x14ac:dyDescent="0.3">
      <c r="A17">
        <v>201801</v>
      </c>
      <c r="B17">
        <v>613</v>
      </c>
      <c r="C17">
        <v>6</v>
      </c>
      <c r="D17">
        <v>463530</v>
      </c>
      <c r="E17" t="str">
        <f t="shared" si="0"/>
        <v>2018016136463530</v>
      </c>
      <c r="F17">
        <v>1</v>
      </c>
      <c r="G17">
        <v>2.5</v>
      </c>
      <c r="H17">
        <v>0</v>
      </c>
      <c r="I17">
        <v>0</v>
      </c>
    </row>
    <row r="18" spans="1:9" x14ac:dyDescent="0.3">
      <c r="A18">
        <v>201801</v>
      </c>
      <c r="B18">
        <v>613</v>
      </c>
      <c r="C18">
        <v>6</v>
      </c>
      <c r="D18">
        <v>463536</v>
      </c>
      <c r="E18" t="str">
        <f t="shared" si="0"/>
        <v>2018016136463536</v>
      </c>
      <c r="F18">
        <v>1</v>
      </c>
      <c r="G18">
        <v>17.989999999999998</v>
      </c>
      <c r="H18">
        <v>0</v>
      </c>
      <c r="I18">
        <v>0</v>
      </c>
    </row>
    <row r="19" spans="1:9" x14ac:dyDescent="0.3">
      <c r="A19">
        <v>201801</v>
      </c>
      <c r="B19">
        <v>613</v>
      </c>
      <c r="C19">
        <v>7</v>
      </c>
      <c r="D19">
        <v>441734</v>
      </c>
      <c r="E19" t="str">
        <f t="shared" si="0"/>
        <v>2018016137441734</v>
      </c>
      <c r="F19">
        <v>1</v>
      </c>
      <c r="G19">
        <v>54.99</v>
      </c>
      <c r="H19">
        <v>0</v>
      </c>
      <c r="I19">
        <v>0</v>
      </c>
    </row>
    <row r="20" spans="1:9" x14ac:dyDescent="0.3">
      <c r="A20">
        <v>201801</v>
      </c>
      <c r="B20">
        <v>613</v>
      </c>
      <c r="C20">
        <v>7</v>
      </c>
      <c r="D20">
        <v>441869</v>
      </c>
      <c r="E20" t="str">
        <f t="shared" si="0"/>
        <v>2018016137441869</v>
      </c>
      <c r="F20">
        <v>1</v>
      </c>
      <c r="G20">
        <v>-70.400000000000006</v>
      </c>
      <c r="H20">
        <v>1</v>
      </c>
      <c r="I20">
        <v>70.400000000000006</v>
      </c>
    </row>
    <row r="21" spans="1:9" x14ac:dyDescent="0.3">
      <c r="A21">
        <v>201801</v>
      </c>
      <c r="B21">
        <v>613</v>
      </c>
      <c r="C21">
        <v>7</v>
      </c>
      <c r="D21">
        <v>449333</v>
      </c>
      <c r="E21" t="str">
        <f t="shared" si="0"/>
        <v>2018016137449333</v>
      </c>
      <c r="F21">
        <v>1</v>
      </c>
      <c r="G21">
        <v>98</v>
      </c>
      <c r="H21">
        <v>0</v>
      </c>
      <c r="I21">
        <v>0</v>
      </c>
    </row>
    <row r="22" spans="1:9" x14ac:dyDescent="0.3">
      <c r="A22">
        <v>201801</v>
      </c>
      <c r="B22">
        <v>613</v>
      </c>
      <c r="C22">
        <v>7</v>
      </c>
      <c r="D22">
        <v>449332</v>
      </c>
      <c r="E22" t="str">
        <f t="shared" si="0"/>
        <v>2018016137449332</v>
      </c>
      <c r="F22">
        <v>1</v>
      </c>
      <c r="G22">
        <v>-70.19</v>
      </c>
      <c r="H22">
        <v>1</v>
      </c>
      <c r="I22">
        <v>70.19</v>
      </c>
    </row>
    <row r="23" spans="1:9" x14ac:dyDescent="0.3">
      <c r="A23">
        <v>201801</v>
      </c>
      <c r="B23">
        <v>613</v>
      </c>
      <c r="C23">
        <v>7</v>
      </c>
      <c r="D23">
        <v>449367</v>
      </c>
      <c r="E23" t="str">
        <f t="shared" si="0"/>
        <v>2018016137449367</v>
      </c>
      <c r="F23">
        <v>1</v>
      </c>
      <c r="G23">
        <v>69.989999999999995</v>
      </c>
      <c r="H23">
        <v>0</v>
      </c>
      <c r="I23">
        <v>0</v>
      </c>
    </row>
    <row r="24" spans="1:9" x14ac:dyDescent="0.3">
      <c r="A24">
        <v>201801</v>
      </c>
      <c r="B24">
        <v>613</v>
      </c>
      <c r="C24">
        <v>7</v>
      </c>
      <c r="D24">
        <v>449364</v>
      </c>
      <c r="E24" t="str">
        <f t="shared" si="0"/>
        <v>2018016137449364</v>
      </c>
      <c r="F24">
        <v>4</v>
      </c>
      <c r="G24">
        <v>332.96</v>
      </c>
      <c r="H24">
        <v>0</v>
      </c>
      <c r="I24">
        <v>0</v>
      </c>
    </row>
    <row r="25" spans="1:9" x14ac:dyDescent="0.3">
      <c r="A25">
        <v>201801</v>
      </c>
      <c r="B25">
        <v>613</v>
      </c>
      <c r="C25">
        <v>7</v>
      </c>
      <c r="D25">
        <v>449370</v>
      </c>
      <c r="E25" t="str">
        <f t="shared" si="0"/>
        <v>2018016137449370</v>
      </c>
      <c r="F25">
        <v>1</v>
      </c>
      <c r="G25">
        <v>78</v>
      </c>
      <c r="H25">
        <v>0</v>
      </c>
      <c r="I25">
        <v>0</v>
      </c>
    </row>
    <row r="26" spans="1:9" x14ac:dyDescent="0.3">
      <c r="A26">
        <v>201801</v>
      </c>
      <c r="B26">
        <v>613</v>
      </c>
      <c r="C26">
        <v>7</v>
      </c>
      <c r="D26">
        <v>449379</v>
      </c>
      <c r="E26" t="str">
        <f t="shared" si="0"/>
        <v>2018016137449379</v>
      </c>
      <c r="F26">
        <v>2</v>
      </c>
      <c r="G26">
        <v>-17.489999999999998</v>
      </c>
      <c r="H26">
        <v>1</v>
      </c>
      <c r="I26">
        <v>29.99</v>
      </c>
    </row>
    <row r="27" spans="1:9" x14ac:dyDescent="0.3">
      <c r="A27">
        <v>201801</v>
      </c>
      <c r="B27">
        <v>613</v>
      </c>
      <c r="C27">
        <v>7</v>
      </c>
      <c r="D27">
        <v>449384</v>
      </c>
      <c r="E27" t="str">
        <f t="shared" si="0"/>
        <v>2018016137449384</v>
      </c>
      <c r="F27">
        <v>1</v>
      </c>
      <c r="G27">
        <v>17.5</v>
      </c>
      <c r="H27">
        <v>0</v>
      </c>
      <c r="I27">
        <v>0</v>
      </c>
    </row>
    <row r="28" spans="1:9" x14ac:dyDescent="0.3">
      <c r="A28">
        <v>201801</v>
      </c>
      <c r="B28">
        <v>613</v>
      </c>
      <c r="C28">
        <v>7</v>
      </c>
      <c r="D28">
        <v>463545</v>
      </c>
      <c r="E28" t="str">
        <f t="shared" si="0"/>
        <v>2018016137463545</v>
      </c>
      <c r="F28">
        <v>1</v>
      </c>
      <c r="G28">
        <v>55</v>
      </c>
      <c r="H28">
        <v>0</v>
      </c>
      <c r="I28">
        <v>0</v>
      </c>
    </row>
    <row r="29" spans="1:9" x14ac:dyDescent="0.3">
      <c r="A29">
        <v>201801</v>
      </c>
      <c r="B29">
        <v>611</v>
      </c>
      <c r="C29">
        <v>22</v>
      </c>
      <c r="D29">
        <v>463410</v>
      </c>
      <c r="E29" t="str">
        <f t="shared" si="0"/>
        <v>20180161122463410</v>
      </c>
      <c r="F29">
        <v>19</v>
      </c>
      <c r="G29">
        <v>228</v>
      </c>
      <c r="H29">
        <v>0</v>
      </c>
      <c r="I29">
        <v>0</v>
      </c>
    </row>
    <row r="30" spans="1:9" x14ac:dyDescent="0.3">
      <c r="A30">
        <v>201801</v>
      </c>
      <c r="B30">
        <v>611</v>
      </c>
      <c r="C30">
        <v>44</v>
      </c>
      <c r="D30">
        <v>463410</v>
      </c>
      <c r="E30" t="str">
        <f t="shared" si="0"/>
        <v>20180161144463410</v>
      </c>
      <c r="F30">
        <v>17</v>
      </c>
      <c r="G30">
        <v>215.96</v>
      </c>
      <c r="H30">
        <v>0</v>
      </c>
      <c r="I30">
        <v>0</v>
      </c>
    </row>
    <row r="31" spans="1:9" x14ac:dyDescent="0.3">
      <c r="A31">
        <v>201801</v>
      </c>
      <c r="B31">
        <v>611</v>
      </c>
      <c r="C31">
        <v>50</v>
      </c>
      <c r="D31">
        <v>463410</v>
      </c>
      <c r="E31" t="str">
        <f t="shared" si="0"/>
        <v>20180161150463410</v>
      </c>
      <c r="F31">
        <v>10</v>
      </c>
      <c r="G31">
        <v>128.97</v>
      </c>
      <c r="H31">
        <v>0</v>
      </c>
      <c r="I31">
        <v>0</v>
      </c>
    </row>
    <row r="32" spans="1:9" x14ac:dyDescent="0.3">
      <c r="A32">
        <v>201801</v>
      </c>
      <c r="B32">
        <v>611</v>
      </c>
      <c r="C32">
        <v>54</v>
      </c>
      <c r="D32">
        <v>463410</v>
      </c>
      <c r="E32" t="str">
        <f t="shared" si="0"/>
        <v>20180161154463410</v>
      </c>
      <c r="F32">
        <v>9</v>
      </c>
      <c r="G32">
        <v>119.96</v>
      </c>
      <c r="H32">
        <v>0</v>
      </c>
      <c r="I32">
        <v>0</v>
      </c>
    </row>
    <row r="33" spans="1:9" x14ac:dyDescent="0.3">
      <c r="A33">
        <v>201801</v>
      </c>
      <c r="B33">
        <v>611</v>
      </c>
      <c r="C33">
        <v>63</v>
      </c>
      <c r="D33">
        <v>463410</v>
      </c>
      <c r="E33" t="str">
        <f t="shared" si="0"/>
        <v>20180161163463410</v>
      </c>
      <c r="F33">
        <v>14</v>
      </c>
      <c r="G33">
        <v>185.94</v>
      </c>
      <c r="H33">
        <v>0</v>
      </c>
      <c r="I33">
        <v>0</v>
      </c>
    </row>
    <row r="34" spans="1:9" x14ac:dyDescent="0.3">
      <c r="A34">
        <v>201801</v>
      </c>
      <c r="B34">
        <v>611</v>
      </c>
      <c r="C34">
        <v>64</v>
      </c>
      <c r="D34">
        <v>443370</v>
      </c>
      <c r="E34" t="str">
        <f t="shared" si="0"/>
        <v>20180161164443370</v>
      </c>
      <c r="F34">
        <v>34</v>
      </c>
      <c r="G34">
        <v>304.20999999999998</v>
      </c>
      <c r="H34">
        <v>12</v>
      </c>
      <c r="I34">
        <v>381.69</v>
      </c>
    </row>
    <row r="35" spans="1:9" x14ac:dyDescent="0.3">
      <c r="A35">
        <v>201801</v>
      </c>
      <c r="B35">
        <v>611</v>
      </c>
      <c r="C35">
        <v>64</v>
      </c>
      <c r="D35">
        <v>445836</v>
      </c>
      <c r="E35" t="str">
        <f t="shared" si="0"/>
        <v>20180161164445836</v>
      </c>
      <c r="F35">
        <v>3</v>
      </c>
      <c r="G35">
        <v>56.83</v>
      </c>
      <c r="H35">
        <v>0</v>
      </c>
      <c r="I35">
        <v>0</v>
      </c>
    </row>
    <row r="36" spans="1:9" x14ac:dyDescent="0.3">
      <c r="A36">
        <v>201801</v>
      </c>
      <c r="B36">
        <v>611</v>
      </c>
      <c r="C36">
        <v>64</v>
      </c>
      <c r="D36">
        <v>452774</v>
      </c>
      <c r="E36" t="str">
        <f t="shared" si="0"/>
        <v>20180161164452774</v>
      </c>
      <c r="F36">
        <v>4</v>
      </c>
      <c r="G36">
        <v>27.82</v>
      </c>
      <c r="H36">
        <v>1</v>
      </c>
      <c r="I36">
        <v>32</v>
      </c>
    </row>
    <row r="37" spans="1:9" x14ac:dyDescent="0.3">
      <c r="A37">
        <v>201801</v>
      </c>
      <c r="B37">
        <v>611</v>
      </c>
      <c r="C37">
        <v>64</v>
      </c>
      <c r="D37">
        <v>453306</v>
      </c>
      <c r="E37" t="str">
        <f t="shared" si="0"/>
        <v>20180161164453306</v>
      </c>
      <c r="F37">
        <v>16</v>
      </c>
      <c r="G37">
        <v>47.04</v>
      </c>
      <c r="H37">
        <v>6</v>
      </c>
      <c r="I37">
        <v>276.64</v>
      </c>
    </row>
    <row r="38" spans="1:9" x14ac:dyDescent="0.3">
      <c r="A38">
        <v>201801</v>
      </c>
      <c r="B38">
        <v>611</v>
      </c>
      <c r="C38">
        <v>73</v>
      </c>
      <c r="D38">
        <v>463410</v>
      </c>
      <c r="E38" t="str">
        <f t="shared" si="0"/>
        <v>20180161173463410</v>
      </c>
      <c r="F38">
        <v>7</v>
      </c>
      <c r="G38">
        <v>89.98</v>
      </c>
      <c r="H38">
        <v>0</v>
      </c>
      <c r="I38">
        <v>0</v>
      </c>
    </row>
    <row r="39" spans="1:9" x14ac:dyDescent="0.3">
      <c r="A39">
        <v>201801</v>
      </c>
      <c r="B39">
        <v>611</v>
      </c>
      <c r="C39">
        <v>91</v>
      </c>
      <c r="D39">
        <v>463410</v>
      </c>
      <c r="E39" t="str">
        <f t="shared" si="0"/>
        <v>20180161191463410</v>
      </c>
      <c r="F39">
        <v>6</v>
      </c>
      <c r="G39">
        <v>72</v>
      </c>
      <c r="H39">
        <v>0</v>
      </c>
      <c r="I39">
        <v>0</v>
      </c>
    </row>
    <row r="40" spans="1:9" x14ac:dyDescent="0.3">
      <c r="A40">
        <v>201801</v>
      </c>
      <c r="B40">
        <v>612</v>
      </c>
      <c r="C40">
        <v>15</v>
      </c>
      <c r="D40">
        <v>456824</v>
      </c>
      <c r="E40" t="str">
        <f t="shared" si="0"/>
        <v>20180161215456824</v>
      </c>
      <c r="F40">
        <v>36</v>
      </c>
      <c r="G40">
        <v>147.84</v>
      </c>
      <c r="H40">
        <v>0</v>
      </c>
      <c r="I40">
        <v>0</v>
      </c>
    </row>
    <row r="41" spans="1:9" x14ac:dyDescent="0.3">
      <c r="A41">
        <v>201801</v>
      </c>
      <c r="B41">
        <v>612</v>
      </c>
      <c r="C41">
        <v>15</v>
      </c>
      <c r="D41">
        <v>456814</v>
      </c>
      <c r="E41" t="str">
        <f t="shared" si="0"/>
        <v>20180161215456814</v>
      </c>
      <c r="F41">
        <v>9</v>
      </c>
      <c r="G41">
        <v>37.22</v>
      </c>
      <c r="H41">
        <v>3</v>
      </c>
      <c r="I41">
        <v>16.36</v>
      </c>
    </row>
    <row r="42" spans="1:9" x14ac:dyDescent="0.3">
      <c r="A42">
        <v>201801</v>
      </c>
      <c r="B42">
        <v>612</v>
      </c>
      <c r="C42">
        <v>15</v>
      </c>
      <c r="D42">
        <v>457744</v>
      </c>
      <c r="E42" t="str">
        <f t="shared" si="0"/>
        <v>20180161215457744</v>
      </c>
      <c r="F42">
        <v>11</v>
      </c>
      <c r="G42">
        <v>37.770000000000003</v>
      </c>
      <c r="H42">
        <v>2</v>
      </c>
      <c r="I42">
        <v>15.6</v>
      </c>
    </row>
    <row r="43" spans="1:9" x14ac:dyDescent="0.3">
      <c r="A43">
        <v>201801</v>
      </c>
      <c r="B43">
        <v>612</v>
      </c>
      <c r="C43">
        <v>22</v>
      </c>
      <c r="D43">
        <v>447950</v>
      </c>
      <c r="E43" t="str">
        <f t="shared" si="0"/>
        <v>20180161222447950</v>
      </c>
      <c r="F43">
        <v>1</v>
      </c>
      <c r="G43">
        <v>7.73</v>
      </c>
      <c r="H43">
        <v>0</v>
      </c>
      <c r="I43">
        <v>0</v>
      </c>
    </row>
    <row r="44" spans="1:9" x14ac:dyDescent="0.3">
      <c r="A44">
        <v>201801</v>
      </c>
      <c r="B44">
        <v>612</v>
      </c>
      <c r="C44">
        <v>22</v>
      </c>
      <c r="D44">
        <v>456814</v>
      </c>
      <c r="E44" t="str">
        <f t="shared" si="0"/>
        <v>20180161222456814</v>
      </c>
      <c r="F44">
        <v>6</v>
      </c>
      <c r="G44">
        <v>50.9</v>
      </c>
      <c r="H44">
        <v>0</v>
      </c>
      <c r="I44">
        <v>0</v>
      </c>
    </row>
    <row r="45" spans="1:9" x14ac:dyDescent="0.3">
      <c r="A45">
        <v>201801</v>
      </c>
      <c r="B45">
        <v>612</v>
      </c>
      <c r="C45">
        <v>22</v>
      </c>
      <c r="D45">
        <v>456824</v>
      </c>
      <c r="E45" t="str">
        <f t="shared" si="0"/>
        <v>20180161222456824</v>
      </c>
      <c r="F45">
        <v>5</v>
      </c>
      <c r="G45">
        <v>11.46</v>
      </c>
      <c r="H45">
        <v>1</v>
      </c>
      <c r="I45">
        <v>4.4400000000000004</v>
      </c>
    </row>
    <row r="46" spans="1:9" x14ac:dyDescent="0.3">
      <c r="A46">
        <v>201801</v>
      </c>
      <c r="B46">
        <v>612</v>
      </c>
      <c r="C46">
        <v>40</v>
      </c>
      <c r="D46">
        <v>437722</v>
      </c>
      <c r="E46" t="str">
        <f t="shared" si="0"/>
        <v>20180161240437722</v>
      </c>
      <c r="F46">
        <v>1</v>
      </c>
      <c r="G46">
        <v>-15.88</v>
      </c>
      <c r="H46">
        <v>1</v>
      </c>
      <c r="I46">
        <v>15.88</v>
      </c>
    </row>
    <row r="47" spans="1:9" x14ac:dyDescent="0.3">
      <c r="A47">
        <v>201801</v>
      </c>
      <c r="B47">
        <v>612</v>
      </c>
      <c r="C47">
        <v>40</v>
      </c>
      <c r="D47">
        <v>438730</v>
      </c>
      <c r="E47" t="str">
        <f t="shared" si="0"/>
        <v>20180161240438730</v>
      </c>
      <c r="F47">
        <v>23</v>
      </c>
      <c r="G47">
        <v>389.13</v>
      </c>
      <c r="H47">
        <v>4</v>
      </c>
      <c r="I47">
        <v>65.540000000000006</v>
      </c>
    </row>
    <row r="48" spans="1:9" x14ac:dyDescent="0.3">
      <c r="A48">
        <v>201801</v>
      </c>
      <c r="B48">
        <v>612</v>
      </c>
      <c r="C48">
        <v>40</v>
      </c>
      <c r="D48">
        <v>439990</v>
      </c>
      <c r="E48" t="str">
        <f t="shared" si="0"/>
        <v>20180161240439990</v>
      </c>
      <c r="F48">
        <v>1</v>
      </c>
      <c r="G48">
        <v>38.93</v>
      </c>
      <c r="H48">
        <v>0</v>
      </c>
      <c r="I48">
        <v>0</v>
      </c>
    </row>
    <row r="49" spans="1:9" x14ac:dyDescent="0.3">
      <c r="A49">
        <v>201801</v>
      </c>
      <c r="B49">
        <v>612</v>
      </c>
      <c r="C49">
        <v>40</v>
      </c>
      <c r="D49">
        <v>443404</v>
      </c>
      <c r="E49" t="str">
        <f t="shared" si="0"/>
        <v>20180161240443404</v>
      </c>
      <c r="F49">
        <v>6</v>
      </c>
      <c r="G49">
        <v>6.92</v>
      </c>
      <c r="H49">
        <v>2</v>
      </c>
      <c r="I49">
        <v>24</v>
      </c>
    </row>
    <row r="50" spans="1:9" x14ac:dyDescent="0.3">
      <c r="A50">
        <v>201801</v>
      </c>
      <c r="B50">
        <v>612</v>
      </c>
      <c r="C50">
        <v>40</v>
      </c>
      <c r="D50">
        <v>444387</v>
      </c>
      <c r="E50" t="str">
        <f t="shared" si="0"/>
        <v>20180161240444387</v>
      </c>
      <c r="F50">
        <v>35</v>
      </c>
      <c r="G50">
        <v>474.29</v>
      </c>
      <c r="H50">
        <v>8</v>
      </c>
      <c r="I50">
        <v>135.96</v>
      </c>
    </row>
    <row r="51" spans="1:9" x14ac:dyDescent="0.3">
      <c r="A51">
        <v>201801</v>
      </c>
      <c r="B51">
        <v>612</v>
      </c>
      <c r="C51">
        <v>40</v>
      </c>
      <c r="D51">
        <v>444536</v>
      </c>
      <c r="E51" t="str">
        <f t="shared" si="0"/>
        <v>20180161240444536</v>
      </c>
      <c r="F51">
        <v>1</v>
      </c>
      <c r="G51">
        <v>23.99</v>
      </c>
      <c r="H51">
        <v>0</v>
      </c>
      <c r="I51">
        <v>0</v>
      </c>
    </row>
    <row r="52" spans="1:9" x14ac:dyDescent="0.3">
      <c r="A52">
        <v>201801</v>
      </c>
      <c r="B52">
        <v>612</v>
      </c>
      <c r="C52">
        <v>40</v>
      </c>
      <c r="D52">
        <v>444546</v>
      </c>
      <c r="E52" t="str">
        <f t="shared" si="0"/>
        <v>20180161240444546</v>
      </c>
      <c r="F52">
        <v>2</v>
      </c>
      <c r="G52">
        <v>-4.0599999999999996</v>
      </c>
      <c r="H52">
        <v>1</v>
      </c>
      <c r="I52">
        <v>24.99</v>
      </c>
    </row>
    <row r="53" spans="1:9" x14ac:dyDescent="0.3">
      <c r="A53">
        <v>201801</v>
      </c>
      <c r="B53">
        <v>612</v>
      </c>
      <c r="C53">
        <v>40</v>
      </c>
      <c r="D53">
        <v>444526</v>
      </c>
      <c r="E53" t="str">
        <f t="shared" si="0"/>
        <v>20180161240444526</v>
      </c>
      <c r="F53">
        <v>13</v>
      </c>
      <c r="G53">
        <v>260.25</v>
      </c>
      <c r="H53">
        <v>1</v>
      </c>
      <c r="I53">
        <v>12</v>
      </c>
    </row>
    <row r="54" spans="1:9" x14ac:dyDescent="0.3">
      <c r="A54">
        <v>201801</v>
      </c>
      <c r="B54">
        <v>612</v>
      </c>
      <c r="C54">
        <v>40</v>
      </c>
      <c r="D54">
        <v>445059</v>
      </c>
      <c r="E54" t="str">
        <f t="shared" si="0"/>
        <v>20180161240445059</v>
      </c>
      <c r="F54">
        <v>2</v>
      </c>
      <c r="G54">
        <v>-15.95</v>
      </c>
      <c r="H54">
        <v>1</v>
      </c>
      <c r="I54">
        <v>39.880000000000003</v>
      </c>
    </row>
    <row r="55" spans="1:9" x14ac:dyDescent="0.3">
      <c r="A55">
        <v>201801</v>
      </c>
      <c r="B55">
        <v>612</v>
      </c>
      <c r="C55">
        <v>40</v>
      </c>
      <c r="D55">
        <v>445067</v>
      </c>
      <c r="E55" t="str">
        <f t="shared" si="0"/>
        <v>20180161240445067</v>
      </c>
      <c r="F55">
        <v>123</v>
      </c>
      <c r="G55">
        <v>2487.46</v>
      </c>
      <c r="H55">
        <v>7</v>
      </c>
      <c r="I55">
        <v>157.35</v>
      </c>
    </row>
    <row r="56" spans="1:9" x14ac:dyDescent="0.3">
      <c r="A56">
        <v>201801</v>
      </c>
      <c r="B56">
        <v>612</v>
      </c>
      <c r="C56">
        <v>40</v>
      </c>
      <c r="D56">
        <v>445178</v>
      </c>
      <c r="E56" t="str">
        <f t="shared" si="0"/>
        <v>20180161240445178</v>
      </c>
      <c r="F56">
        <v>15</v>
      </c>
      <c r="G56">
        <v>171.55</v>
      </c>
      <c r="H56">
        <v>4</v>
      </c>
      <c r="I56">
        <v>91.98</v>
      </c>
    </row>
    <row r="57" spans="1:9" x14ac:dyDescent="0.3">
      <c r="A57">
        <v>201801</v>
      </c>
      <c r="B57">
        <v>612</v>
      </c>
      <c r="C57">
        <v>40</v>
      </c>
      <c r="D57">
        <v>445176</v>
      </c>
      <c r="E57" t="str">
        <f t="shared" si="0"/>
        <v>20180161240445176</v>
      </c>
      <c r="F57">
        <v>56</v>
      </c>
      <c r="G57">
        <v>1078.99</v>
      </c>
      <c r="H57">
        <v>3</v>
      </c>
      <c r="I57">
        <v>71.989999999999995</v>
      </c>
    </row>
    <row r="58" spans="1:9" x14ac:dyDescent="0.3">
      <c r="A58">
        <v>201801</v>
      </c>
      <c r="B58">
        <v>612</v>
      </c>
      <c r="C58">
        <v>40</v>
      </c>
      <c r="D58">
        <v>445169</v>
      </c>
      <c r="E58" t="str">
        <f t="shared" si="0"/>
        <v>20180161240445169</v>
      </c>
      <c r="F58">
        <v>140</v>
      </c>
      <c r="G58">
        <v>2788.86</v>
      </c>
      <c r="H58">
        <v>7</v>
      </c>
      <c r="I58">
        <v>137.46</v>
      </c>
    </row>
    <row r="59" spans="1:9" x14ac:dyDescent="0.3">
      <c r="A59">
        <v>201801</v>
      </c>
      <c r="B59">
        <v>612</v>
      </c>
      <c r="C59">
        <v>40</v>
      </c>
      <c r="D59">
        <v>445274</v>
      </c>
      <c r="E59" t="str">
        <f t="shared" si="0"/>
        <v>20180161240445274</v>
      </c>
      <c r="F59">
        <v>1</v>
      </c>
      <c r="G59">
        <v>-24.88</v>
      </c>
      <c r="H59">
        <v>1</v>
      </c>
      <c r="I59">
        <v>24.88</v>
      </c>
    </row>
    <row r="60" spans="1:9" x14ac:dyDescent="0.3">
      <c r="A60">
        <v>201801</v>
      </c>
      <c r="B60">
        <v>612</v>
      </c>
      <c r="C60">
        <v>40</v>
      </c>
      <c r="D60">
        <v>445785</v>
      </c>
      <c r="E60" t="str">
        <f t="shared" si="0"/>
        <v>20180161240445785</v>
      </c>
      <c r="F60">
        <v>9</v>
      </c>
      <c r="G60">
        <v>155.51</v>
      </c>
      <c r="H60">
        <v>2</v>
      </c>
      <c r="I60">
        <v>33</v>
      </c>
    </row>
    <row r="61" spans="1:9" x14ac:dyDescent="0.3">
      <c r="A61">
        <v>201801</v>
      </c>
      <c r="B61">
        <v>612</v>
      </c>
      <c r="C61">
        <v>40</v>
      </c>
      <c r="D61">
        <v>445995</v>
      </c>
      <c r="E61" t="str">
        <f t="shared" si="0"/>
        <v>20180161240445995</v>
      </c>
      <c r="F61">
        <v>2</v>
      </c>
      <c r="G61">
        <v>19.059999999999999</v>
      </c>
      <c r="H61">
        <v>0</v>
      </c>
      <c r="I61">
        <v>0</v>
      </c>
    </row>
    <row r="62" spans="1:9" x14ac:dyDescent="0.3">
      <c r="A62">
        <v>201801</v>
      </c>
      <c r="B62">
        <v>612</v>
      </c>
      <c r="C62">
        <v>40</v>
      </c>
      <c r="D62">
        <v>446356</v>
      </c>
      <c r="E62" t="str">
        <f t="shared" si="0"/>
        <v>20180161240446356</v>
      </c>
      <c r="F62">
        <v>3</v>
      </c>
      <c r="G62">
        <v>71.790000000000006</v>
      </c>
      <c r="H62">
        <v>0</v>
      </c>
      <c r="I62">
        <v>0</v>
      </c>
    </row>
    <row r="63" spans="1:9" x14ac:dyDescent="0.3">
      <c r="A63">
        <v>201801</v>
      </c>
      <c r="B63">
        <v>612</v>
      </c>
      <c r="C63">
        <v>40</v>
      </c>
      <c r="D63">
        <v>446355</v>
      </c>
      <c r="E63" t="str">
        <f t="shared" si="0"/>
        <v>20180161240446355</v>
      </c>
      <c r="F63">
        <v>8</v>
      </c>
      <c r="G63">
        <v>183.91</v>
      </c>
      <c r="H63">
        <v>0</v>
      </c>
      <c r="I63">
        <v>0</v>
      </c>
    </row>
    <row r="64" spans="1:9" x14ac:dyDescent="0.3">
      <c r="A64">
        <v>201801</v>
      </c>
      <c r="B64">
        <v>612</v>
      </c>
      <c r="C64">
        <v>40</v>
      </c>
      <c r="D64">
        <v>447753</v>
      </c>
      <c r="E64" t="str">
        <f t="shared" si="0"/>
        <v>20180161240447753</v>
      </c>
      <c r="F64">
        <v>1</v>
      </c>
      <c r="G64">
        <v>23.99</v>
      </c>
      <c r="H64">
        <v>0</v>
      </c>
      <c r="I64">
        <v>0</v>
      </c>
    </row>
    <row r="65" spans="1:9" x14ac:dyDescent="0.3">
      <c r="A65">
        <v>201801</v>
      </c>
      <c r="B65">
        <v>612</v>
      </c>
      <c r="C65">
        <v>40</v>
      </c>
      <c r="D65">
        <v>447752</v>
      </c>
      <c r="E65" t="str">
        <f t="shared" si="0"/>
        <v>20180161240447752</v>
      </c>
      <c r="F65">
        <v>32</v>
      </c>
      <c r="G65">
        <v>654.24</v>
      </c>
      <c r="H65">
        <v>1</v>
      </c>
      <c r="I65">
        <v>19.989999999999998</v>
      </c>
    </row>
    <row r="66" spans="1:9" x14ac:dyDescent="0.3">
      <c r="A66">
        <v>201801</v>
      </c>
      <c r="B66">
        <v>612</v>
      </c>
      <c r="C66">
        <v>40</v>
      </c>
      <c r="D66">
        <v>448373</v>
      </c>
      <c r="E66" t="str">
        <f t="shared" ref="E66:E129" si="1">CONCATENATE(A66,B66,C66,D66)</f>
        <v>20180161240448373</v>
      </c>
      <c r="F66">
        <v>1</v>
      </c>
      <c r="G66">
        <v>20.93</v>
      </c>
      <c r="H66">
        <v>0</v>
      </c>
      <c r="I66">
        <v>0</v>
      </c>
    </row>
    <row r="67" spans="1:9" x14ac:dyDescent="0.3">
      <c r="A67">
        <v>201801</v>
      </c>
      <c r="B67">
        <v>612</v>
      </c>
      <c r="C67">
        <v>40</v>
      </c>
      <c r="D67">
        <v>455221</v>
      </c>
      <c r="E67" t="str">
        <f t="shared" si="1"/>
        <v>20180161240455221</v>
      </c>
      <c r="F67">
        <v>48</v>
      </c>
      <c r="G67">
        <v>838.5</v>
      </c>
      <c r="H67">
        <v>5</v>
      </c>
      <c r="I67">
        <v>206.3</v>
      </c>
    </row>
    <row r="68" spans="1:9" x14ac:dyDescent="0.3">
      <c r="A68">
        <v>201801</v>
      </c>
      <c r="B68">
        <v>612</v>
      </c>
      <c r="C68">
        <v>40</v>
      </c>
      <c r="D68">
        <v>455438</v>
      </c>
      <c r="E68" t="str">
        <f t="shared" si="1"/>
        <v>20180161240455438</v>
      </c>
      <c r="F68">
        <v>10</v>
      </c>
      <c r="G68">
        <v>220.12</v>
      </c>
      <c r="H68">
        <v>0</v>
      </c>
      <c r="I68">
        <v>0</v>
      </c>
    </row>
    <row r="69" spans="1:9" x14ac:dyDescent="0.3">
      <c r="A69">
        <v>201801</v>
      </c>
      <c r="B69">
        <v>612</v>
      </c>
      <c r="C69">
        <v>40</v>
      </c>
      <c r="D69">
        <v>455431</v>
      </c>
      <c r="E69" t="str">
        <f t="shared" si="1"/>
        <v>20180161240455431</v>
      </c>
      <c r="F69">
        <v>30</v>
      </c>
      <c r="G69">
        <v>765.92</v>
      </c>
      <c r="H69">
        <v>2</v>
      </c>
      <c r="I69">
        <v>67.3</v>
      </c>
    </row>
    <row r="70" spans="1:9" x14ac:dyDescent="0.3">
      <c r="A70">
        <v>201801</v>
      </c>
      <c r="B70">
        <v>612</v>
      </c>
      <c r="C70">
        <v>40</v>
      </c>
      <c r="D70">
        <v>455436</v>
      </c>
      <c r="E70" t="str">
        <f t="shared" si="1"/>
        <v>20180161240455436</v>
      </c>
      <c r="F70">
        <v>19</v>
      </c>
      <c r="G70">
        <v>318.14999999999998</v>
      </c>
      <c r="H70">
        <v>3</v>
      </c>
      <c r="I70">
        <v>95.1</v>
      </c>
    </row>
    <row r="71" spans="1:9" x14ac:dyDescent="0.3">
      <c r="A71">
        <v>201801</v>
      </c>
      <c r="B71">
        <v>612</v>
      </c>
      <c r="C71">
        <v>40</v>
      </c>
      <c r="D71">
        <v>455692</v>
      </c>
      <c r="E71" t="str">
        <f t="shared" si="1"/>
        <v>20180161240455692</v>
      </c>
      <c r="F71">
        <v>7</v>
      </c>
      <c r="G71">
        <v>369.47</v>
      </c>
      <c r="H71">
        <v>1</v>
      </c>
      <c r="I71">
        <v>27.8</v>
      </c>
    </row>
    <row r="72" spans="1:9" x14ac:dyDescent="0.3">
      <c r="A72">
        <v>201801</v>
      </c>
      <c r="B72">
        <v>612</v>
      </c>
      <c r="C72">
        <v>40</v>
      </c>
      <c r="D72">
        <v>455693</v>
      </c>
      <c r="E72" t="str">
        <f t="shared" si="1"/>
        <v>20180161240455693</v>
      </c>
      <c r="F72">
        <v>6</v>
      </c>
      <c r="G72">
        <v>253.07</v>
      </c>
      <c r="H72">
        <v>1</v>
      </c>
      <c r="I72">
        <v>34.75</v>
      </c>
    </row>
    <row r="73" spans="1:9" x14ac:dyDescent="0.3">
      <c r="A73">
        <v>201801</v>
      </c>
      <c r="B73">
        <v>612</v>
      </c>
      <c r="C73">
        <v>44</v>
      </c>
      <c r="D73">
        <v>447950</v>
      </c>
      <c r="E73" t="str">
        <f t="shared" si="1"/>
        <v>20180161244447950</v>
      </c>
      <c r="F73">
        <v>3</v>
      </c>
      <c r="G73">
        <v>23.19</v>
      </c>
      <c r="H73">
        <v>0</v>
      </c>
      <c r="I73">
        <v>0</v>
      </c>
    </row>
    <row r="74" spans="1:9" x14ac:dyDescent="0.3">
      <c r="A74">
        <v>201801</v>
      </c>
      <c r="B74">
        <v>612</v>
      </c>
      <c r="C74">
        <v>44</v>
      </c>
      <c r="D74">
        <v>456814</v>
      </c>
      <c r="E74" t="str">
        <f t="shared" si="1"/>
        <v>20180161244456814</v>
      </c>
      <c r="F74">
        <v>4</v>
      </c>
      <c r="G74">
        <v>22.33</v>
      </c>
      <c r="H74">
        <v>1</v>
      </c>
      <c r="I74">
        <v>4.46</v>
      </c>
    </row>
    <row r="75" spans="1:9" x14ac:dyDescent="0.3">
      <c r="A75">
        <v>201801</v>
      </c>
      <c r="B75">
        <v>612</v>
      </c>
      <c r="C75">
        <v>44</v>
      </c>
      <c r="D75">
        <v>456824</v>
      </c>
      <c r="E75" t="str">
        <f t="shared" si="1"/>
        <v>20180161244456824</v>
      </c>
      <c r="F75">
        <v>16</v>
      </c>
      <c r="G75">
        <v>56.27</v>
      </c>
      <c r="H75">
        <v>1</v>
      </c>
      <c r="I75">
        <v>6.88</v>
      </c>
    </row>
    <row r="76" spans="1:9" x14ac:dyDescent="0.3">
      <c r="A76">
        <v>201801</v>
      </c>
      <c r="B76">
        <v>612</v>
      </c>
      <c r="C76">
        <v>44</v>
      </c>
      <c r="D76">
        <v>457744</v>
      </c>
      <c r="E76" t="str">
        <f t="shared" si="1"/>
        <v>20180161244457744</v>
      </c>
      <c r="F76">
        <v>7</v>
      </c>
      <c r="G76">
        <v>14.83</v>
      </c>
      <c r="H76">
        <v>2</v>
      </c>
      <c r="I76">
        <v>5.92</v>
      </c>
    </row>
    <row r="77" spans="1:9" x14ac:dyDescent="0.3">
      <c r="A77">
        <v>201801</v>
      </c>
      <c r="B77">
        <v>612</v>
      </c>
      <c r="C77">
        <v>47</v>
      </c>
      <c r="D77">
        <v>446957</v>
      </c>
      <c r="E77" t="str">
        <f t="shared" si="1"/>
        <v>20180161247446957</v>
      </c>
      <c r="F77">
        <v>30</v>
      </c>
      <c r="G77">
        <v>135.4</v>
      </c>
      <c r="H77">
        <v>3</v>
      </c>
      <c r="I77">
        <v>15.8</v>
      </c>
    </row>
    <row r="78" spans="1:9" x14ac:dyDescent="0.3">
      <c r="A78">
        <v>201801</v>
      </c>
      <c r="B78">
        <v>612</v>
      </c>
      <c r="C78">
        <v>47</v>
      </c>
      <c r="D78">
        <v>447172</v>
      </c>
      <c r="E78" t="str">
        <f t="shared" si="1"/>
        <v>20180161247447172</v>
      </c>
      <c r="F78">
        <v>17</v>
      </c>
      <c r="G78">
        <v>87.17</v>
      </c>
      <c r="H78">
        <v>1</v>
      </c>
      <c r="I78">
        <v>5.93</v>
      </c>
    </row>
    <row r="79" spans="1:9" x14ac:dyDescent="0.3">
      <c r="A79">
        <v>201801</v>
      </c>
      <c r="B79">
        <v>612</v>
      </c>
      <c r="C79">
        <v>48</v>
      </c>
      <c r="D79">
        <v>456088</v>
      </c>
      <c r="E79" t="str">
        <f t="shared" si="1"/>
        <v>20180161248456088</v>
      </c>
      <c r="F79">
        <v>8</v>
      </c>
      <c r="G79">
        <v>417.06</v>
      </c>
      <c r="H79">
        <v>0</v>
      </c>
      <c r="I79">
        <v>0</v>
      </c>
    </row>
    <row r="80" spans="1:9" x14ac:dyDescent="0.3">
      <c r="A80">
        <v>201801</v>
      </c>
      <c r="B80">
        <v>612</v>
      </c>
      <c r="C80">
        <v>48</v>
      </c>
      <c r="D80">
        <v>456786</v>
      </c>
      <c r="E80" t="str">
        <f t="shared" si="1"/>
        <v>20180161248456786</v>
      </c>
      <c r="F80">
        <v>10</v>
      </c>
      <c r="G80">
        <v>209.9</v>
      </c>
      <c r="H80">
        <v>0</v>
      </c>
      <c r="I80">
        <v>0</v>
      </c>
    </row>
    <row r="81" spans="1:9" x14ac:dyDescent="0.3">
      <c r="A81">
        <v>201801</v>
      </c>
      <c r="B81">
        <v>612</v>
      </c>
      <c r="C81">
        <v>48</v>
      </c>
      <c r="D81">
        <v>460059</v>
      </c>
      <c r="E81" t="str">
        <f t="shared" si="1"/>
        <v>20180161248460059</v>
      </c>
      <c r="F81">
        <v>12</v>
      </c>
      <c r="G81">
        <v>279.20999999999998</v>
      </c>
      <c r="H81">
        <v>0</v>
      </c>
      <c r="I81">
        <v>0</v>
      </c>
    </row>
    <row r="82" spans="1:9" x14ac:dyDescent="0.3">
      <c r="A82">
        <v>201801</v>
      </c>
      <c r="B82">
        <v>612</v>
      </c>
      <c r="C82">
        <v>48</v>
      </c>
      <c r="D82">
        <v>460887</v>
      </c>
      <c r="E82" t="str">
        <f t="shared" si="1"/>
        <v>20180161248460887</v>
      </c>
      <c r="F82">
        <v>53</v>
      </c>
      <c r="G82">
        <v>1233.6400000000001</v>
      </c>
      <c r="H82">
        <v>5</v>
      </c>
      <c r="I82">
        <v>100.83</v>
      </c>
    </row>
    <row r="83" spans="1:9" x14ac:dyDescent="0.3">
      <c r="A83">
        <v>201801</v>
      </c>
      <c r="B83">
        <v>612</v>
      </c>
      <c r="C83">
        <v>48</v>
      </c>
      <c r="D83">
        <v>461459</v>
      </c>
      <c r="E83" t="str">
        <f t="shared" si="1"/>
        <v>20180161248461459</v>
      </c>
      <c r="F83">
        <v>9</v>
      </c>
      <c r="G83">
        <v>265.37</v>
      </c>
      <c r="H83">
        <v>0</v>
      </c>
      <c r="I83">
        <v>0</v>
      </c>
    </row>
    <row r="84" spans="1:9" x14ac:dyDescent="0.3">
      <c r="A84">
        <v>201801</v>
      </c>
      <c r="B84">
        <v>612</v>
      </c>
      <c r="C84">
        <v>50</v>
      </c>
      <c r="D84">
        <v>456824</v>
      </c>
      <c r="E84" t="str">
        <f t="shared" si="1"/>
        <v>20180161250456824</v>
      </c>
      <c r="F84">
        <v>2</v>
      </c>
      <c r="G84">
        <v>8.26</v>
      </c>
      <c r="H84">
        <v>0</v>
      </c>
      <c r="I84">
        <v>0</v>
      </c>
    </row>
    <row r="85" spans="1:9" x14ac:dyDescent="0.3">
      <c r="A85">
        <v>201801</v>
      </c>
      <c r="B85">
        <v>612</v>
      </c>
      <c r="C85">
        <v>54</v>
      </c>
      <c r="D85">
        <v>456824</v>
      </c>
      <c r="E85" t="str">
        <f t="shared" si="1"/>
        <v>20180161254456824</v>
      </c>
      <c r="F85">
        <v>7</v>
      </c>
      <c r="G85">
        <v>28.51</v>
      </c>
      <c r="H85">
        <v>0</v>
      </c>
      <c r="I85">
        <v>0</v>
      </c>
    </row>
    <row r="86" spans="1:9" x14ac:dyDescent="0.3">
      <c r="A86">
        <v>201801</v>
      </c>
      <c r="B86">
        <v>612</v>
      </c>
      <c r="C86">
        <v>61</v>
      </c>
      <c r="D86">
        <v>447950</v>
      </c>
      <c r="E86" t="str">
        <f t="shared" si="1"/>
        <v>20180161261447950</v>
      </c>
      <c r="F86">
        <v>2</v>
      </c>
      <c r="G86">
        <v>1.29</v>
      </c>
      <c r="H86">
        <v>1</v>
      </c>
      <c r="I86">
        <v>6.44</v>
      </c>
    </row>
    <row r="87" spans="1:9" x14ac:dyDescent="0.3">
      <c r="A87">
        <v>201801</v>
      </c>
      <c r="B87">
        <v>612</v>
      </c>
      <c r="C87">
        <v>61</v>
      </c>
      <c r="D87">
        <v>456824</v>
      </c>
      <c r="E87" t="str">
        <f t="shared" si="1"/>
        <v>20180161261456824</v>
      </c>
      <c r="F87">
        <v>1</v>
      </c>
      <c r="G87">
        <v>4.13</v>
      </c>
      <c r="H87">
        <v>0</v>
      </c>
      <c r="I87">
        <v>0</v>
      </c>
    </row>
    <row r="88" spans="1:9" x14ac:dyDescent="0.3">
      <c r="A88">
        <v>201801</v>
      </c>
      <c r="B88">
        <v>612</v>
      </c>
      <c r="C88">
        <v>63</v>
      </c>
      <c r="D88">
        <v>447950</v>
      </c>
      <c r="E88" t="str">
        <f t="shared" si="1"/>
        <v>20180161263447950</v>
      </c>
      <c r="F88">
        <v>26</v>
      </c>
      <c r="G88">
        <v>199.82</v>
      </c>
      <c r="H88">
        <v>0</v>
      </c>
      <c r="I88">
        <v>0</v>
      </c>
    </row>
    <row r="89" spans="1:9" x14ac:dyDescent="0.3">
      <c r="A89">
        <v>201801</v>
      </c>
      <c r="B89">
        <v>612</v>
      </c>
      <c r="C89">
        <v>63</v>
      </c>
      <c r="D89">
        <v>456824</v>
      </c>
      <c r="E89" t="str">
        <f t="shared" si="1"/>
        <v>20180161263456824</v>
      </c>
      <c r="F89">
        <v>1</v>
      </c>
      <c r="G89">
        <v>4.13</v>
      </c>
      <c r="H89">
        <v>0</v>
      </c>
      <c r="I89">
        <v>0</v>
      </c>
    </row>
    <row r="90" spans="1:9" x14ac:dyDescent="0.3">
      <c r="A90">
        <v>201801</v>
      </c>
      <c r="B90">
        <v>612</v>
      </c>
      <c r="C90">
        <v>63</v>
      </c>
      <c r="D90">
        <v>456814</v>
      </c>
      <c r="E90" t="str">
        <f t="shared" si="1"/>
        <v>20180161263456814</v>
      </c>
      <c r="F90">
        <v>3</v>
      </c>
      <c r="G90">
        <v>26.79</v>
      </c>
      <c r="H90">
        <v>0</v>
      </c>
      <c r="I90">
        <v>0</v>
      </c>
    </row>
    <row r="91" spans="1:9" x14ac:dyDescent="0.3">
      <c r="A91">
        <v>201801</v>
      </c>
      <c r="B91">
        <v>612</v>
      </c>
      <c r="C91">
        <v>73</v>
      </c>
      <c r="D91">
        <v>447950</v>
      </c>
      <c r="E91" t="str">
        <f t="shared" si="1"/>
        <v>20180161273447950</v>
      </c>
      <c r="F91">
        <v>1</v>
      </c>
      <c r="G91">
        <v>7.73</v>
      </c>
      <c r="H91">
        <v>0</v>
      </c>
      <c r="I91">
        <v>0</v>
      </c>
    </row>
    <row r="92" spans="1:9" x14ac:dyDescent="0.3">
      <c r="A92">
        <v>201801</v>
      </c>
      <c r="B92">
        <v>612</v>
      </c>
      <c r="C92">
        <v>73</v>
      </c>
      <c r="D92">
        <v>456824</v>
      </c>
      <c r="E92" t="str">
        <f t="shared" si="1"/>
        <v>20180161273456824</v>
      </c>
      <c r="F92">
        <v>2</v>
      </c>
      <c r="G92">
        <v>8.26</v>
      </c>
      <c r="H92">
        <v>0</v>
      </c>
      <c r="I92">
        <v>0</v>
      </c>
    </row>
    <row r="93" spans="1:9" x14ac:dyDescent="0.3">
      <c r="A93">
        <v>201801</v>
      </c>
      <c r="B93">
        <v>612</v>
      </c>
      <c r="C93">
        <v>73</v>
      </c>
      <c r="D93">
        <v>456814</v>
      </c>
      <c r="E93" t="str">
        <f t="shared" si="1"/>
        <v>20180161273456814</v>
      </c>
      <c r="F93">
        <v>5</v>
      </c>
      <c r="G93">
        <v>27.72</v>
      </c>
      <c r="H93">
        <v>1</v>
      </c>
      <c r="I93">
        <v>8</v>
      </c>
    </row>
    <row r="94" spans="1:9" x14ac:dyDescent="0.3">
      <c r="A94">
        <v>201801</v>
      </c>
      <c r="B94">
        <v>612</v>
      </c>
      <c r="C94">
        <v>80</v>
      </c>
      <c r="D94">
        <v>456824</v>
      </c>
      <c r="E94" t="str">
        <f t="shared" si="1"/>
        <v>20180161280456824</v>
      </c>
      <c r="F94">
        <v>2</v>
      </c>
      <c r="G94">
        <v>8.26</v>
      </c>
      <c r="H94">
        <v>0</v>
      </c>
      <c r="I94">
        <v>0</v>
      </c>
    </row>
    <row r="95" spans="1:9" x14ac:dyDescent="0.3">
      <c r="A95">
        <v>201801</v>
      </c>
      <c r="B95">
        <v>612</v>
      </c>
      <c r="C95">
        <v>83</v>
      </c>
      <c r="D95">
        <v>447950</v>
      </c>
      <c r="E95" t="str">
        <f t="shared" si="1"/>
        <v>20180161283447950</v>
      </c>
      <c r="F95">
        <v>4</v>
      </c>
      <c r="G95">
        <v>30.92</v>
      </c>
      <c r="H95">
        <v>0</v>
      </c>
      <c r="I95">
        <v>0</v>
      </c>
    </row>
    <row r="96" spans="1:9" x14ac:dyDescent="0.3">
      <c r="A96">
        <v>201801</v>
      </c>
      <c r="B96">
        <v>612</v>
      </c>
      <c r="C96">
        <v>83</v>
      </c>
      <c r="D96">
        <v>456814</v>
      </c>
      <c r="E96" t="str">
        <f t="shared" si="1"/>
        <v>20180161283456814</v>
      </c>
      <c r="F96">
        <v>12</v>
      </c>
      <c r="G96">
        <v>89.3</v>
      </c>
      <c r="H96">
        <v>0</v>
      </c>
      <c r="I96">
        <v>0</v>
      </c>
    </row>
    <row r="97" spans="1:9" x14ac:dyDescent="0.3">
      <c r="A97">
        <v>201801</v>
      </c>
      <c r="B97">
        <v>612</v>
      </c>
      <c r="C97">
        <v>83</v>
      </c>
      <c r="D97">
        <v>456824</v>
      </c>
      <c r="E97" t="str">
        <f t="shared" si="1"/>
        <v>20180161283456824</v>
      </c>
      <c r="F97">
        <v>12</v>
      </c>
      <c r="G97">
        <v>50.81</v>
      </c>
      <c r="H97">
        <v>0</v>
      </c>
      <c r="I97">
        <v>0</v>
      </c>
    </row>
    <row r="98" spans="1:9" x14ac:dyDescent="0.3">
      <c r="A98">
        <v>201801</v>
      </c>
      <c r="B98">
        <v>612</v>
      </c>
      <c r="C98">
        <v>83</v>
      </c>
      <c r="D98">
        <v>457744</v>
      </c>
      <c r="E98" t="str">
        <f t="shared" si="1"/>
        <v>20180161283457744</v>
      </c>
      <c r="F98">
        <v>7</v>
      </c>
      <c r="G98">
        <v>31.63</v>
      </c>
      <c r="H98">
        <v>1</v>
      </c>
      <c r="I98">
        <v>2.96</v>
      </c>
    </row>
    <row r="99" spans="1:9" x14ac:dyDescent="0.3">
      <c r="A99">
        <v>201801</v>
      </c>
      <c r="B99">
        <v>612</v>
      </c>
      <c r="C99">
        <v>90</v>
      </c>
      <c r="D99">
        <v>447950</v>
      </c>
      <c r="E99" t="str">
        <f t="shared" si="1"/>
        <v>20180161290447950</v>
      </c>
      <c r="F99">
        <v>3</v>
      </c>
      <c r="G99">
        <v>-11.32</v>
      </c>
      <c r="H99">
        <v>2</v>
      </c>
      <c r="I99">
        <v>19.05</v>
      </c>
    </row>
    <row r="100" spans="1:9" x14ac:dyDescent="0.3">
      <c r="A100">
        <v>201801</v>
      </c>
      <c r="B100">
        <v>612</v>
      </c>
      <c r="C100">
        <v>90</v>
      </c>
      <c r="D100">
        <v>456824</v>
      </c>
      <c r="E100" t="str">
        <f t="shared" si="1"/>
        <v>20180161290456824</v>
      </c>
      <c r="F100">
        <v>9</v>
      </c>
      <c r="G100">
        <v>37.17</v>
      </c>
      <c r="H100">
        <v>0</v>
      </c>
      <c r="I100">
        <v>0</v>
      </c>
    </row>
    <row r="101" spans="1:9" x14ac:dyDescent="0.3">
      <c r="A101">
        <v>201801</v>
      </c>
      <c r="B101">
        <v>612</v>
      </c>
      <c r="C101">
        <v>90</v>
      </c>
      <c r="D101">
        <v>456814</v>
      </c>
      <c r="E101" t="str">
        <f t="shared" si="1"/>
        <v>20180161290456814</v>
      </c>
      <c r="F101">
        <v>7</v>
      </c>
      <c r="G101">
        <v>62.51</v>
      </c>
      <c r="H101">
        <v>0</v>
      </c>
      <c r="I101">
        <v>0</v>
      </c>
    </row>
    <row r="102" spans="1:9" x14ac:dyDescent="0.3">
      <c r="A102">
        <v>201801</v>
      </c>
      <c r="B102">
        <v>612</v>
      </c>
      <c r="C102">
        <v>90</v>
      </c>
      <c r="D102">
        <v>457744</v>
      </c>
      <c r="E102" t="str">
        <f t="shared" si="1"/>
        <v>20180161290457744</v>
      </c>
      <c r="F102">
        <v>4</v>
      </c>
      <c r="G102">
        <v>14.83</v>
      </c>
      <c r="H102">
        <v>1</v>
      </c>
      <c r="I102">
        <v>2.96</v>
      </c>
    </row>
    <row r="103" spans="1:9" x14ac:dyDescent="0.3">
      <c r="A103">
        <v>201801</v>
      </c>
      <c r="B103">
        <v>612</v>
      </c>
      <c r="C103">
        <v>91</v>
      </c>
      <c r="D103">
        <v>447950</v>
      </c>
      <c r="E103" t="str">
        <f t="shared" si="1"/>
        <v>20180161291447950</v>
      </c>
      <c r="F103">
        <v>3</v>
      </c>
      <c r="G103">
        <v>23.19</v>
      </c>
      <c r="H103">
        <v>0</v>
      </c>
      <c r="I103">
        <v>0</v>
      </c>
    </row>
    <row r="104" spans="1:9" x14ac:dyDescent="0.3">
      <c r="A104">
        <v>201801</v>
      </c>
      <c r="B104">
        <v>612</v>
      </c>
      <c r="C104">
        <v>91</v>
      </c>
      <c r="D104">
        <v>456824</v>
      </c>
      <c r="E104" t="str">
        <f t="shared" si="1"/>
        <v>20180161291456824</v>
      </c>
      <c r="F104">
        <v>8</v>
      </c>
      <c r="G104">
        <v>33.04</v>
      </c>
      <c r="H104">
        <v>0</v>
      </c>
      <c r="I104">
        <v>0</v>
      </c>
    </row>
    <row r="105" spans="1:9" x14ac:dyDescent="0.3">
      <c r="A105">
        <v>201801</v>
      </c>
      <c r="B105">
        <v>612</v>
      </c>
      <c r="C105">
        <v>91</v>
      </c>
      <c r="D105">
        <v>456814</v>
      </c>
      <c r="E105" t="str">
        <f t="shared" si="1"/>
        <v>20180161291456814</v>
      </c>
      <c r="F105">
        <v>5</v>
      </c>
      <c r="G105">
        <v>40.18</v>
      </c>
      <c r="H105">
        <v>0</v>
      </c>
      <c r="I105">
        <v>0</v>
      </c>
    </row>
    <row r="106" spans="1:9" x14ac:dyDescent="0.3">
      <c r="A106">
        <v>201801</v>
      </c>
      <c r="B106">
        <v>612</v>
      </c>
      <c r="C106">
        <v>91</v>
      </c>
      <c r="D106">
        <v>457744</v>
      </c>
      <c r="E106" t="str">
        <f t="shared" si="1"/>
        <v>20180161291457744</v>
      </c>
      <c r="F106">
        <v>9</v>
      </c>
      <c r="G106">
        <v>19.23</v>
      </c>
      <c r="H106">
        <v>3</v>
      </c>
      <c r="I106">
        <v>10.42</v>
      </c>
    </row>
    <row r="107" spans="1:9" x14ac:dyDescent="0.3">
      <c r="A107">
        <v>201801</v>
      </c>
      <c r="B107">
        <v>612</v>
      </c>
      <c r="C107">
        <v>96</v>
      </c>
      <c r="D107">
        <v>447950</v>
      </c>
      <c r="E107" t="str">
        <f t="shared" si="1"/>
        <v>20180161296447950</v>
      </c>
      <c r="F107">
        <v>5</v>
      </c>
      <c r="G107">
        <v>25.14</v>
      </c>
      <c r="H107">
        <v>1</v>
      </c>
      <c r="I107">
        <v>5.78</v>
      </c>
    </row>
    <row r="108" spans="1:9" x14ac:dyDescent="0.3">
      <c r="A108">
        <v>201801</v>
      </c>
      <c r="B108">
        <v>612</v>
      </c>
      <c r="C108">
        <v>96</v>
      </c>
      <c r="D108">
        <v>456824</v>
      </c>
      <c r="E108" t="str">
        <f t="shared" si="1"/>
        <v>20180161296456824</v>
      </c>
      <c r="F108">
        <v>12</v>
      </c>
      <c r="G108">
        <v>45.39</v>
      </c>
      <c r="H108">
        <v>0</v>
      </c>
      <c r="I108">
        <v>0</v>
      </c>
    </row>
    <row r="109" spans="1:9" x14ac:dyDescent="0.3">
      <c r="A109">
        <v>201801</v>
      </c>
      <c r="B109">
        <v>612</v>
      </c>
      <c r="C109">
        <v>96</v>
      </c>
      <c r="D109">
        <v>456814</v>
      </c>
      <c r="E109" t="str">
        <f t="shared" si="1"/>
        <v>20180161296456814</v>
      </c>
      <c r="F109">
        <v>4</v>
      </c>
      <c r="G109">
        <v>20.84</v>
      </c>
      <c r="H109">
        <v>1</v>
      </c>
      <c r="I109">
        <v>4.46</v>
      </c>
    </row>
    <row r="110" spans="1:9" x14ac:dyDescent="0.3">
      <c r="A110">
        <v>201801</v>
      </c>
      <c r="B110">
        <v>612</v>
      </c>
      <c r="C110">
        <v>96</v>
      </c>
      <c r="D110">
        <v>457744</v>
      </c>
      <c r="E110" t="str">
        <f t="shared" si="1"/>
        <v>20180161296457744</v>
      </c>
      <c r="F110">
        <v>2</v>
      </c>
      <c r="G110">
        <v>-7.0000000000000007E-2</v>
      </c>
      <c r="H110">
        <v>1</v>
      </c>
      <c r="I110">
        <v>6</v>
      </c>
    </row>
    <row r="111" spans="1:9" x14ac:dyDescent="0.3">
      <c r="A111">
        <v>201801</v>
      </c>
      <c r="B111">
        <v>613</v>
      </c>
      <c r="C111">
        <v>60</v>
      </c>
      <c r="D111">
        <v>441739</v>
      </c>
      <c r="E111" t="str">
        <f t="shared" si="1"/>
        <v>20180161360441739</v>
      </c>
      <c r="F111">
        <v>3</v>
      </c>
      <c r="G111">
        <v>44.97</v>
      </c>
      <c r="H111">
        <v>0</v>
      </c>
      <c r="I111">
        <v>0</v>
      </c>
    </row>
    <row r="112" spans="1:9" x14ac:dyDescent="0.3">
      <c r="A112">
        <v>201801</v>
      </c>
      <c r="B112">
        <v>613</v>
      </c>
      <c r="C112">
        <v>60</v>
      </c>
      <c r="D112">
        <v>441879</v>
      </c>
      <c r="E112" t="str">
        <f t="shared" si="1"/>
        <v>20180161360441879</v>
      </c>
      <c r="F112">
        <v>1</v>
      </c>
      <c r="G112">
        <v>6.25</v>
      </c>
      <c r="H112">
        <v>0</v>
      </c>
      <c r="I112">
        <v>0</v>
      </c>
    </row>
    <row r="113" spans="1:9" x14ac:dyDescent="0.3">
      <c r="A113">
        <v>201801</v>
      </c>
      <c r="B113">
        <v>613</v>
      </c>
      <c r="C113">
        <v>60</v>
      </c>
      <c r="D113">
        <v>449490</v>
      </c>
      <c r="E113" t="str">
        <f t="shared" si="1"/>
        <v>20180161360449490</v>
      </c>
      <c r="F113">
        <v>1</v>
      </c>
      <c r="G113">
        <v>239.99</v>
      </c>
      <c r="H113">
        <v>0</v>
      </c>
      <c r="I113">
        <v>0</v>
      </c>
    </row>
    <row r="114" spans="1:9" x14ac:dyDescent="0.3">
      <c r="A114">
        <v>201801</v>
      </c>
      <c r="B114">
        <v>613</v>
      </c>
      <c r="C114">
        <v>68</v>
      </c>
      <c r="D114">
        <v>449455</v>
      </c>
      <c r="E114" t="str">
        <f t="shared" si="1"/>
        <v>20180161368449455</v>
      </c>
      <c r="F114">
        <v>2</v>
      </c>
      <c r="G114">
        <v>156</v>
      </c>
      <c r="H114">
        <v>0</v>
      </c>
      <c r="I114">
        <v>0</v>
      </c>
    </row>
    <row r="115" spans="1:9" x14ac:dyDescent="0.3">
      <c r="A115">
        <v>201801</v>
      </c>
      <c r="B115">
        <v>613</v>
      </c>
      <c r="C115">
        <v>68</v>
      </c>
      <c r="D115">
        <v>449457</v>
      </c>
      <c r="E115" t="str">
        <f t="shared" si="1"/>
        <v>20180161368449457</v>
      </c>
      <c r="F115">
        <v>5</v>
      </c>
      <c r="G115">
        <v>531</v>
      </c>
      <c r="H115">
        <v>0</v>
      </c>
      <c r="I115">
        <v>0</v>
      </c>
    </row>
    <row r="116" spans="1:9" x14ac:dyDescent="0.3">
      <c r="A116">
        <v>201801</v>
      </c>
      <c r="B116">
        <v>613</v>
      </c>
      <c r="C116">
        <v>68</v>
      </c>
      <c r="D116">
        <v>449458</v>
      </c>
      <c r="E116" t="str">
        <f t="shared" si="1"/>
        <v>20180161368449458</v>
      </c>
      <c r="F116">
        <v>2</v>
      </c>
      <c r="G116">
        <v>162</v>
      </c>
      <c r="H116">
        <v>0</v>
      </c>
      <c r="I116">
        <v>0</v>
      </c>
    </row>
    <row r="117" spans="1:9" x14ac:dyDescent="0.3">
      <c r="A117">
        <v>201801</v>
      </c>
      <c r="B117">
        <v>613</v>
      </c>
      <c r="C117">
        <v>68</v>
      </c>
      <c r="D117">
        <v>463506</v>
      </c>
      <c r="E117" t="str">
        <f t="shared" si="1"/>
        <v>20180161368463506</v>
      </c>
      <c r="F117">
        <v>2</v>
      </c>
      <c r="G117">
        <v>-14.99</v>
      </c>
      <c r="H117">
        <v>1</v>
      </c>
      <c r="I117">
        <v>59.95</v>
      </c>
    </row>
    <row r="118" spans="1:9" x14ac:dyDescent="0.3">
      <c r="A118">
        <v>201801</v>
      </c>
      <c r="B118">
        <v>613</v>
      </c>
      <c r="C118">
        <v>68</v>
      </c>
      <c r="D118">
        <v>467153</v>
      </c>
      <c r="E118" t="str">
        <f t="shared" si="1"/>
        <v>20180161368467153</v>
      </c>
      <c r="F118">
        <v>8</v>
      </c>
      <c r="G118">
        <v>359.69</v>
      </c>
      <c r="H118">
        <v>0</v>
      </c>
      <c r="I118">
        <v>0</v>
      </c>
    </row>
    <row r="119" spans="1:9" x14ac:dyDescent="0.3">
      <c r="A119">
        <v>201801</v>
      </c>
      <c r="B119">
        <v>611</v>
      </c>
      <c r="C119">
        <v>100</v>
      </c>
      <c r="D119">
        <v>463410</v>
      </c>
      <c r="E119" t="str">
        <f t="shared" si="1"/>
        <v>201801611100463410</v>
      </c>
      <c r="F119">
        <v>9</v>
      </c>
      <c r="G119">
        <v>110.99</v>
      </c>
      <c r="H119">
        <v>0</v>
      </c>
      <c r="I119">
        <v>0</v>
      </c>
    </row>
    <row r="120" spans="1:9" x14ac:dyDescent="0.3">
      <c r="A120">
        <v>201801</v>
      </c>
      <c r="B120">
        <v>611</v>
      </c>
      <c r="C120">
        <v>103</v>
      </c>
      <c r="D120">
        <v>463410</v>
      </c>
      <c r="E120" t="str">
        <f t="shared" si="1"/>
        <v>201801611103463410</v>
      </c>
      <c r="F120">
        <v>8</v>
      </c>
      <c r="G120">
        <v>102.72</v>
      </c>
      <c r="H120">
        <v>0</v>
      </c>
      <c r="I120">
        <v>0</v>
      </c>
    </row>
    <row r="121" spans="1:9" x14ac:dyDescent="0.3">
      <c r="A121">
        <v>201801</v>
      </c>
      <c r="B121">
        <v>611</v>
      </c>
      <c r="C121">
        <v>107</v>
      </c>
      <c r="D121">
        <v>463410</v>
      </c>
      <c r="E121" t="str">
        <f t="shared" si="1"/>
        <v>201801611107463410</v>
      </c>
      <c r="F121">
        <v>12</v>
      </c>
      <c r="G121">
        <v>144</v>
      </c>
      <c r="H121">
        <v>0</v>
      </c>
      <c r="I121">
        <v>0</v>
      </c>
    </row>
    <row r="122" spans="1:9" x14ac:dyDescent="0.3">
      <c r="A122">
        <v>201801</v>
      </c>
      <c r="B122">
        <v>611</v>
      </c>
      <c r="C122">
        <v>109</v>
      </c>
      <c r="D122">
        <v>463410</v>
      </c>
      <c r="E122" t="str">
        <f t="shared" si="1"/>
        <v>201801611109463410</v>
      </c>
      <c r="F122">
        <v>12</v>
      </c>
      <c r="G122">
        <v>154.44999999999999</v>
      </c>
      <c r="H122">
        <v>0</v>
      </c>
      <c r="I122">
        <v>0</v>
      </c>
    </row>
    <row r="123" spans="1:9" x14ac:dyDescent="0.3">
      <c r="A123">
        <v>201801</v>
      </c>
      <c r="B123">
        <v>611</v>
      </c>
      <c r="C123">
        <v>290</v>
      </c>
      <c r="D123">
        <v>445914</v>
      </c>
      <c r="E123" t="str">
        <f t="shared" si="1"/>
        <v>201801611290445914</v>
      </c>
      <c r="F123">
        <v>7</v>
      </c>
      <c r="G123">
        <v>-162.04</v>
      </c>
      <c r="H123">
        <v>4</v>
      </c>
      <c r="I123">
        <v>221.86</v>
      </c>
    </row>
    <row r="124" spans="1:9" x14ac:dyDescent="0.3">
      <c r="A124">
        <v>201801</v>
      </c>
      <c r="B124">
        <v>611</v>
      </c>
      <c r="C124">
        <v>290</v>
      </c>
      <c r="D124">
        <v>447774</v>
      </c>
      <c r="E124" t="str">
        <f t="shared" si="1"/>
        <v>201801611290447774</v>
      </c>
      <c r="F124">
        <v>1</v>
      </c>
      <c r="G124">
        <v>39.94</v>
      </c>
      <c r="H124">
        <v>0</v>
      </c>
      <c r="I124">
        <v>0</v>
      </c>
    </row>
    <row r="125" spans="1:9" x14ac:dyDescent="0.3">
      <c r="A125">
        <v>201801</v>
      </c>
      <c r="B125">
        <v>611</v>
      </c>
      <c r="C125">
        <v>290</v>
      </c>
      <c r="D125">
        <v>447700</v>
      </c>
      <c r="E125" t="str">
        <f t="shared" si="1"/>
        <v>201801611290447700</v>
      </c>
      <c r="F125">
        <v>8</v>
      </c>
      <c r="G125">
        <v>-82.28</v>
      </c>
      <c r="H125">
        <v>3</v>
      </c>
      <c r="I125">
        <v>181.98</v>
      </c>
    </row>
    <row r="126" spans="1:9" x14ac:dyDescent="0.3">
      <c r="A126">
        <v>201801</v>
      </c>
      <c r="B126">
        <v>611</v>
      </c>
      <c r="C126">
        <v>290</v>
      </c>
      <c r="D126">
        <v>454970</v>
      </c>
      <c r="E126" t="str">
        <f t="shared" si="1"/>
        <v>201801611290454970</v>
      </c>
      <c r="F126">
        <v>1</v>
      </c>
      <c r="G126">
        <v>40</v>
      </c>
      <c r="H126">
        <v>0</v>
      </c>
      <c r="I126">
        <v>0</v>
      </c>
    </row>
    <row r="127" spans="1:9" x14ac:dyDescent="0.3">
      <c r="A127">
        <v>201801</v>
      </c>
      <c r="B127">
        <v>611</v>
      </c>
      <c r="C127">
        <v>290</v>
      </c>
      <c r="D127">
        <v>455085</v>
      </c>
      <c r="E127" t="str">
        <f t="shared" si="1"/>
        <v>201801611290455085</v>
      </c>
      <c r="F127">
        <v>2</v>
      </c>
      <c r="G127">
        <v>59.98</v>
      </c>
      <c r="H127">
        <v>0</v>
      </c>
      <c r="I127">
        <v>0</v>
      </c>
    </row>
    <row r="128" spans="1:9" x14ac:dyDescent="0.3">
      <c r="A128">
        <v>201801</v>
      </c>
      <c r="B128">
        <v>611</v>
      </c>
      <c r="C128">
        <v>300</v>
      </c>
      <c r="D128">
        <v>444802</v>
      </c>
      <c r="E128" t="str">
        <f t="shared" si="1"/>
        <v>201801611300444802</v>
      </c>
      <c r="F128">
        <v>1</v>
      </c>
      <c r="G128">
        <v>33.950000000000003</v>
      </c>
      <c r="H128">
        <v>0</v>
      </c>
      <c r="I128">
        <v>0</v>
      </c>
    </row>
    <row r="129" spans="1:9" x14ac:dyDescent="0.3">
      <c r="A129">
        <v>201801</v>
      </c>
      <c r="B129">
        <v>611</v>
      </c>
      <c r="C129">
        <v>300</v>
      </c>
      <c r="D129">
        <v>444631</v>
      </c>
      <c r="E129" t="str">
        <f t="shared" si="1"/>
        <v>201801611300444631</v>
      </c>
      <c r="F129">
        <v>1</v>
      </c>
      <c r="G129">
        <v>-60</v>
      </c>
      <c r="H129">
        <v>1</v>
      </c>
      <c r="I129">
        <v>60</v>
      </c>
    </row>
    <row r="130" spans="1:9" x14ac:dyDescent="0.3">
      <c r="A130">
        <v>201801</v>
      </c>
      <c r="B130">
        <v>611</v>
      </c>
      <c r="C130">
        <v>372</v>
      </c>
      <c r="D130">
        <v>458312</v>
      </c>
      <c r="E130" t="str">
        <f t="shared" ref="E130:E193" si="2">CONCATENATE(A130,B130,C130,D130)</f>
        <v>201801611372458312</v>
      </c>
      <c r="F130">
        <v>27</v>
      </c>
      <c r="G130">
        <v>2359.09</v>
      </c>
      <c r="H130">
        <v>0</v>
      </c>
      <c r="I130">
        <v>0</v>
      </c>
    </row>
    <row r="131" spans="1:9" x14ac:dyDescent="0.3">
      <c r="A131">
        <v>201801</v>
      </c>
      <c r="B131">
        <v>611</v>
      </c>
      <c r="C131">
        <v>449</v>
      </c>
      <c r="D131">
        <v>433886</v>
      </c>
      <c r="E131" t="str">
        <f t="shared" si="2"/>
        <v>201801611449433886</v>
      </c>
      <c r="F131">
        <v>1</v>
      </c>
      <c r="G131">
        <v>9.94</v>
      </c>
      <c r="H131">
        <v>0</v>
      </c>
      <c r="I131">
        <v>0</v>
      </c>
    </row>
    <row r="132" spans="1:9" x14ac:dyDescent="0.3">
      <c r="A132">
        <v>201801</v>
      </c>
      <c r="B132">
        <v>611</v>
      </c>
      <c r="C132">
        <v>476</v>
      </c>
      <c r="D132">
        <v>442571</v>
      </c>
      <c r="E132" t="str">
        <f t="shared" si="2"/>
        <v>201801611476442571</v>
      </c>
      <c r="F132">
        <v>8</v>
      </c>
      <c r="G132">
        <v>197.59</v>
      </c>
      <c r="H132">
        <v>0</v>
      </c>
      <c r="I132">
        <v>0</v>
      </c>
    </row>
    <row r="133" spans="1:9" x14ac:dyDescent="0.3">
      <c r="A133">
        <v>201801</v>
      </c>
      <c r="B133">
        <v>611</v>
      </c>
      <c r="C133">
        <v>476</v>
      </c>
      <c r="D133">
        <v>445163</v>
      </c>
      <c r="E133" t="str">
        <f t="shared" si="2"/>
        <v>201801611476445163</v>
      </c>
      <c r="F133">
        <v>3</v>
      </c>
      <c r="G133">
        <v>-4.5999999999999996</v>
      </c>
      <c r="H133">
        <v>1</v>
      </c>
      <c r="I133">
        <v>59.99</v>
      </c>
    </row>
    <row r="134" spans="1:9" x14ac:dyDescent="0.3">
      <c r="A134">
        <v>201801</v>
      </c>
      <c r="B134">
        <v>611</v>
      </c>
      <c r="C134">
        <v>560</v>
      </c>
      <c r="D134">
        <v>448312</v>
      </c>
      <c r="E134" t="str">
        <f t="shared" si="2"/>
        <v>201801611560448312</v>
      </c>
      <c r="F134">
        <v>1</v>
      </c>
      <c r="G134">
        <v>-19.940000000000001</v>
      </c>
      <c r="H134">
        <v>1</v>
      </c>
      <c r="I134">
        <v>19.940000000000001</v>
      </c>
    </row>
    <row r="135" spans="1:9" x14ac:dyDescent="0.3">
      <c r="A135">
        <v>201801</v>
      </c>
      <c r="B135">
        <v>611</v>
      </c>
      <c r="C135">
        <v>603</v>
      </c>
      <c r="D135">
        <v>436276</v>
      </c>
      <c r="E135" t="str">
        <f t="shared" si="2"/>
        <v>201801611603436276</v>
      </c>
      <c r="F135">
        <v>3</v>
      </c>
      <c r="G135">
        <v>31.89</v>
      </c>
      <c r="H135">
        <v>1</v>
      </c>
      <c r="I135">
        <v>40</v>
      </c>
    </row>
    <row r="136" spans="1:9" x14ac:dyDescent="0.3">
      <c r="A136">
        <v>201801</v>
      </c>
      <c r="B136">
        <v>611</v>
      </c>
      <c r="C136">
        <v>603</v>
      </c>
      <c r="D136">
        <v>445238</v>
      </c>
      <c r="E136" t="str">
        <f t="shared" si="2"/>
        <v>201801611603445238</v>
      </c>
      <c r="F136">
        <v>15</v>
      </c>
      <c r="G136">
        <v>425.29</v>
      </c>
      <c r="H136">
        <v>1</v>
      </c>
      <c r="I136">
        <v>30</v>
      </c>
    </row>
    <row r="137" spans="1:9" x14ac:dyDescent="0.3">
      <c r="A137">
        <v>201801</v>
      </c>
      <c r="B137">
        <v>611</v>
      </c>
      <c r="C137">
        <v>613</v>
      </c>
      <c r="D137">
        <v>447269</v>
      </c>
      <c r="E137" t="str">
        <f t="shared" si="2"/>
        <v>201801611613447269</v>
      </c>
      <c r="F137">
        <v>23</v>
      </c>
      <c r="G137">
        <v>176.73</v>
      </c>
      <c r="H137">
        <v>3</v>
      </c>
      <c r="I137">
        <v>69.75</v>
      </c>
    </row>
    <row r="138" spans="1:9" x14ac:dyDescent="0.3">
      <c r="A138">
        <v>201801</v>
      </c>
      <c r="B138">
        <v>611</v>
      </c>
      <c r="C138">
        <v>620</v>
      </c>
      <c r="D138">
        <v>452936</v>
      </c>
      <c r="E138" t="str">
        <f t="shared" si="2"/>
        <v>201801611620452936</v>
      </c>
      <c r="F138">
        <v>4</v>
      </c>
      <c r="G138">
        <v>0</v>
      </c>
      <c r="H138">
        <v>2</v>
      </c>
      <c r="I138">
        <v>32</v>
      </c>
    </row>
    <row r="139" spans="1:9" x14ac:dyDescent="0.3">
      <c r="A139">
        <v>201801</v>
      </c>
      <c r="B139">
        <v>611</v>
      </c>
      <c r="C139">
        <v>620</v>
      </c>
      <c r="D139">
        <v>452933</v>
      </c>
      <c r="E139" t="str">
        <f t="shared" si="2"/>
        <v>201801611620452933</v>
      </c>
      <c r="F139">
        <v>54</v>
      </c>
      <c r="G139">
        <v>704.93</v>
      </c>
      <c r="H139">
        <v>6</v>
      </c>
      <c r="I139">
        <v>99.97</v>
      </c>
    </row>
    <row r="140" spans="1:9" x14ac:dyDescent="0.3">
      <c r="A140">
        <v>201801</v>
      </c>
      <c r="B140">
        <v>611</v>
      </c>
      <c r="C140">
        <v>845</v>
      </c>
      <c r="D140">
        <v>436084</v>
      </c>
      <c r="E140" t="str">
        <f t="shared" si="2"/>
        <v>201801611845436084</v>
      </c>
      <c r="F140">
        <v>3</v>
      </c>
      <c r="G140">
        <v>9.9</v>
      </c>
      <c r="H140">
        <v>1</v>
      </c>
      <c r="I140">
        <v>30</v>
      </c>
    </row>
    <row r="141" spans="1:9" x14ac:dyDescent="0.3">
      <c r="A141">
        <v>201801</v>
      </c>
      <c r="B141">
        <v>611</v>
      </c>
      <c r="C141">
        <v>845</v>
      </c>
      <c r="D141">
        <v>445307</v>
      </c>
      <c r="E141" t="str">
        <f t="shared" si="2"/>
        <v>201801611845445307</v>
      </c>
      <c r="F141">
        <v>1</v>
      </c>
      <c r="G141">
        <v>15.95</v>
      </c>
      <c r="H141">
        <v>0</v>
      </c>
      <c r="I141">
        <v>0</v>
      </c>
    </row>
    <row r="142" spans="1:9" x14ac:dyDescent="0.3">
      <c r="A142">
        <v>201801</v>
      </c>
      <c r="B142">
        <v>611</v>
      </c>
      <c r="C142">
        <v>845</v>
      </c>
      <c r="D142">
        <v>446123</v>
      </c>
      <c r="E142" t="str">
        <f t="shared" si="2"/>
        <v>201801611845446123</v>
      </c>
      <c r="F142">
        <v>2</v>
      </c>
      <c r="G142">
        <v>3.99</v>
      </c>
      <c r="H142">
        <v>1</v>
      </c>
      <c r="I142">
        <v>16</v>
      </c>
    </row>
    <row r="143" spans="1:9" x14ac:dyDescent="0.3">
      <c r="A143">
        <v>201801</v>
      </c>
      <c r="B143">
        <v>611</v>
      </c>
      <c r="C143">
        <v>845</v>
      </c>
      <c r="D143">
        <v>450982</v>
      </c>
      <c r="E143" t="str">
        <f t="shared" si="2"/>
        <v>201801611845450982</v>
      </c>
      <c r="F143">
        <v>10</v>
      </c>
      <c r="G143">
        <v>36.57</v>
      </c>
      <c r="H143">
        <v>4</v>
      </c>
      <c r="I143">
        <v>131.38999999999999</v>
      </c>
    </row>
    <row r="144" spans="1:9" x14ac:dyDescent="0.3">
      <c r="A144">
        <v>201801</v>
      </c>
      <c r="B144">
        <v>611</v>
      </c>
      <c r="C144">
        <v>892</v>
      </c>
      <c r="D144">
        <v>382837</v>
      </c>
      <c r="E144" t="str">
        <f t="shared" si="2"/>
        <v>201801611892382837</v>
      </c>
      <c r="F144">
        <v>1</v>
      </c>
      <c r="G144">
        <v>26</v>
      </c>
      <c r="H144">
        <v>0</v>
      </c>
      <c r="I144">
        <v>0</v>
      </c>
    </row>
    <row r="145" spans="1:9" x14ac:dyDescent="0.3">
      <c r="A145">
        <v>201801</v>
      </c>
      <c r="B145">
        <v>611</v>
      </c>
      <c r="C145">
        <v>892</v>
      </c>
      <c r="D145">
        <v>444163</v>
      </c>
      <c r="E145" t="str">
        <f t="shared" si="2"/>
        <v>201801611892444163</v>
      </c>
      <c r="F145">
        <v>1</v>
      </c>
      <c r="G145">
        <v>33.950000000000003</v>
      </c>
      <c r="H145">
        <v>0</v>
      </c>
      <c r="I145">
        <v>0</v>
      </c>
    </row>
    <row r="146" spans="1:9" x14ac:dyDescent="0.3">
      <c r="A146">
        <v>201801</v>
      </c>
      <c r="B146">
        <v>611</v>
      </c>
      <c r="C146">
        <v>892</v>
      </c>
      <c r="D146">
        <v>444084</v>
      </c>
      <c r="E146" t="str">
        <f t="shared" si="2"/>
        <v>201801611892444084</v>
      </c>
      <c r="F146">
        <v>1</v>
      </c>
      <c r="G146">
        <v>39.94</v>
      </c>
      <c r="H146">
        <v>0</v>
      </c>
      <c r="I146">
        <v>0</v>
      </c>
    </row>
    <row r="147" spans="1:9" x14ac:dyDescent="0.3">
      <c r="A147">
        <v>201801</v>
      </c>
      <c r="B147">
        <v>611</v>
      </c>
      <c r="C147">
        <v>892</v>
      </c>
      <c r="D147">
        <v>446323</v>
      </c>
      <c r="E147" t="str">
        <f t="shared" si="2"/>
        <v>201801611892446323</v>
      </c>
      <c r="F147">
        <v>1</v>
      </c>
      <c r="G147">
        <v>-16</v>
      </c>
      <c r="H147">
        <v>1</v>
      </c>
      <c r="I147">
        <v>16</v>
      </c>
    </row>
    <row r="148" spans="1:9" x14ac:dyDescent="0.3">
      <c r="A148">
        <v>201801</v>
      </c>
      <c r="B148">
        <v>611</v>
      </c>
      <c r="C148">
        <v>892</v>
      </c>
      <c r="D148">
        <v>450986</v>
      </c>
      <c r="E148" t="str">
        <f t="shared" si="2"/>
        <v>201801611892450986</v>
      </c>
      <c r="F148">
        <v>1</v>
      </c>
      <c r="G148">
        <v>39.99</v>
      </c>
      <c r="H148">
        <v>0</v>
      </c>
      <c r="I148">
        <v>0</v>
      </c>
    </row>
    <row r="149" spans="1:9" x14ac:dyDescent="0.3">
      <c r="A149">
        <v>201801</v>
      </c>
      <c r="B149">
        <v>611</v>
      </c>
      <c r="C149">
        <v>892</v>
      </c>
      <c r="D149">
        <v>450982</v>
      </c>
      <c r="E149" t="str">
        <f t="shared" si="2"/>
        <v>201801611892450982</v>
      </c>
      <c r="F149">
        <v>2</v>
      </c>
      <c r="G149">
        <v>48</v>
      </c>
      <c r="H149">
        <v>0</v>
      </c>
      <c r="I149">
        <v>0</v>
      </c>
    </row>
    <row r="150" spans="1:9" x14ac:dyDescent="0.3">
      <c r="A150">
        <v>201801</v>
      </c>
      <c r="B150">
        <v>611</v>
      </c>
      <c r="C150">
        <v>892</v>
      </c>
      <c r="D150">
        <v>450983</v>
      </c>
      <c r="E150" t="str">
        <f t="shared" si="2"/>
        <v>201801611892450983</v>
      </c>
      <c r="F150">
        <v>17</v>
      </c>
      <c r="G150">
        <v>289.93</v>
      </c>
      <c r="H150">
        <v>5</v>
      </c>
      <c r="I150">
        <v>151.99</v>
      </c>
    </row>
    <row r="151" spans="1:9" x14ac:dyDescent="0.3">
      <c r="A151">
        <v>201801</v>
      </c>
      <c r="B151">
        <v>611</v>
      </c>
      <c r="C151">
        <v>902</v>
      </c>
      <c r="D151">
        <v>372808</v>
      </c>
      <c r="E151" t="str">
        <f t="shared" si="2"/>
        <v>201801611902372808</v>
      </c>
      <c r="F151">
        <v>1</v>
      </c>
      <c r="G151">
        <v>27.95</v>
      </c>
      <c r="H151">
        <v>0</v>
      </c>
      <c r="I151">
        <v>0</v>
      </c>
    </row>
    <row r="152" spans="1:9" x14ac:dyDescent="0.3">
      <c r="A152">
        <v>201801</v>
      </c>
      <c r="B152">
        <v>611</v>
      </c>
      <c r="C152">
        <v>917</v>
      </c>
      <c r="D152">
        <v>456615</v>
      </c>
      <c r="E152" t="str">
        <f t="shared" si="2"/>
        <v>201801611917456615</v>
      </c>
      <c r="F152">
        <v>8</v>
      </c>
      <c r="G152">
        <v>402.86</v>
      </c>
      <c r="H152">
        <v>0</v>
      </c>
      <c r="I152">
        <v>0</v>
      </c>
    </row>
    <row r="153" spans="1:9" x14ac:dyDescent="0.3">
      <c r="A153">
        <v>201801</v>
      </c>
      <c r="B153">
        <v>611</v>
      </c>
      <c r="C153">
        <v>917</v>
      </c>
      <c r="D153">
        <v>456266</v>
      </c>
      <c r="E153" t="str">
        <f t="shared" si="2"/>
        <v>201801611917456266</v>
      </c>
      <c r="F153">
        <v>51</v>
      </c>
      <c r="G153">
        <v>1988.2</v>
      </c>
      <c r="H153">
        <v>8</v>
      </c>
      <c r="I153">
        <v>323.89999999999998</v>
      </c>
    </row>
    <row r="154" spans="1:9" x14ac:dyDescent="0.3">
      <c r="A154">
        <v>201801</v>
      </c>
      <c r="B154">
        <v>611</v>
      </c>
      <c r="C154">
        <v>917</v>
      </c>
      <c r="D154">
        <v>456641</v>
      </c>
      <c r="E154" t="str">
        <f t="shared" si="2"/>
        <v>201801611917456641</v>
      </c>
      <c r="F154">
        <v>29</v>
      </c>
      <c r="G154">
        <v>944</v>
      </c>
      <c r="H154">
        <v>7</v>
      </c>
      <c r="I154">
        <v>485.65</v>
      </c>
    </row>
    <row r="155" spans="1:9" x14ac:dyDescent="0.3">
      <c r="A155">
        <v>201801</v>
      </c>
      <c r="B155">
        <v>611</v>
      </c>
      <c r="C155">
        <v>917</v>
      </c>
      <c r="D155">
        <v>457225</v>
      </c>
      <c r="E155" t="str">
        <f t="shared" si="2"/>
        <v>201801611917457225</v>
      </c>
      <c r="F155">
        <v>12</v>
      </c>
      <c r="G155">
        <v>777.47</v>
      </c>
      <c r="H155">
        <v>1</v>
      </c>
      <c r="I155">
        <v>49</v>
      </c>
    </row>
    <row r="156" spans="1:9" x14ac:dyDescent="0.3">
      <c r="A156">
        <v>201801</v>
      </c>
      <c r="B156">
        <v>611</v>
      </c>
      <c r="C156">
        <v>9999</v>
      </c>
      <c r="D156">
        <v>11166</v>
      </c>
      <c r="E156" t="str">
        <f t="shared" si="2"/>
        <v>201801611999911166</v>
      </c>
      <c r="F156">
        <v>349</v>
      </c>
      <c r="G156">
        <v>31285.759999999998</v>
      </c>
      <c r="H156">
        <v>0</v>
      </c>
      <c r="I156">
        <v>0</v>
      </c>
    </row>
    <row r="157" spans="1:9" x14ac:dyDescent="0.3">
      <c r="A157">
        <v>201801</v>
      </c>
      <c r="B157">
        <v>611</v>
      </c>
      <c r="C157">
        <v>9999</v>
      </c>
      <c r="D157">
        <v>11168</v>
      </c>
      <c r="E157" t="str">
        <f t="shared" si="2"/>
        <v>201801611999911168</v>
      </c>
      <c r="F157">
        <v>56</v>
      </c>
      <c r="G157">
        <v>247.5</v>
      </c>
      <c r="H157">
        <v>2</v>
      </c>
      <c r="I157">
        <v>9.9</v>
      </c>
    </row>
    <row r="158" spans="1:9" x14ac:dyDescent="0.3">
      <c r="A158">
        <v>201801</v>
      </c>
      <c r="B158">
        <v>612</v>
      </c>
      <c r="C158">
        <v>100</v>
      </c>
      <c r="D158">
        <v>447950</v>
      </c>
      <c r="E158" t="str">
        <f t="shared" si="2"/>
        <v>201801612100447950</v>
      </c>
      <c r="F158">
        <v>1</v>
      </c>
      <c r="G158">
        <v>7.73</v>
      </c>
      <c r="H158">
        <v>0</v>
      </c>
      <c r="I158">
        <v>0</v>
      </c>
    </row>
    <row r="159" spans="1:9" x14ac:dyDescent="0.3">
      <c r="A159">
        <v>201801</v>
      </c>
      <c r="B159">
        <v>612</v>
      </c>
      <c r="C159">
        <v>100</v>
      </c>
      <c r="D159">
        <v>456824</v>
      </c>
      <c r="E159" t="str">
        <f t="shared" si="2"/>
        <v>201801612100456824</v>
      </c>
      <c r="F159">
        <v>7</v>
      </c>
      <c r="G159">
        <v>29.49</v>
      </c>
      <c r="H159">
        <v>0</v>
      </c>
      <c r="I159">
        <v>0</v>
      </c>
    </row>
    <row r="160" spans="1:9" x14ac:dyDescent="0.3">
      <c r="A160">
        <v>201801</v>
      </c>
      <c r="B160">
        <v>612</v>
      </c>
      <c r="C160">
        <v>101</v>
      </c>
      <c r="D160">
        <v>447950</v>
      </c>
      <c r="E160" t="str">
        <f t="shared" si="2"/>
        <v>201801612101447950</v>
      </c>
      <c r="F160">
        <v>1</v>
      </c>
      <c r="G160">
        <v>6.57</v>
      </c>
      <c r="H160">
        <v>0</v>
      </c>
      <c r="I160">
        <v>0</v>
      </c>
    </row>
    <row r="161" spans="1:9" x14ac:dyDescent="0.3">
      <c r="A161">
        <v>201801</v>
      </c>
      <c r="B161">
        <v>612</v>
      </c>
      <c r="C161">
        <v>101</v>
      </c>
      <c r="D161">
        <v>456824</v>
      </c>
      <c r="E161" t="str">
        <f t="shared" si="2"/>
        <v>201801612101456824</v>
      </c>
      <c r="F161">
        <v>3</v>
      </c>
      <c r="G161">
        <v>12.39</v>
      </c>
      <c r="H161">
        <v>0</v>
      </c>
      <c r="I161">
        <v>0</v>
      </c>
    </row>
    <row r="162" spans="1:9" x14ac:dyDescent="0.3">
      <c r="A162">
        <v>201801</v>
      </c>
      <c r="B162">
        <v>612</v>
      </c>
      <c r="C162">
        <v>101</v>
      </c>
      <c r="D162">
        <v>456814</v>
      </c>
      <c r="E162" t="str">
        <f t="shared" si="2"/>
        <v>201801612101456814</v>
      </c>
      <c r="F162">
        <v>2</v>
      </c>
      <c r="G162">
        <v>-6</v>
      </c>
      <c r="H162">
        <v>1</v>
      </c>
      <c r="I162">
        <v>6</v>
      </c>
    </row>
    <row r="163" spans="1:9" x14ac:dyDescent="0.3">
      <c r="A163">
        <v>201801</v>
      </c>
      <c r="B163">
        <v>612</v>
      </c>
      <c r="C163">
        <v>102</v>
      </c>
      <c r="D163">
        <v>456824</v>
      </c>
      <c r="E163" t="str">
        <f t="shared" si="2"/>
        <v>201801612102456824</v>
      </c>
      <c r="F163">
        <v>3</v>
      </c>
      <c r="G163">
        <v>9.4600000000000009</v>
      </c>
      <c r="H163">
        <v>0</v>
      </c>
      <c r="I163">
        <v>0</v>
      </c>
    </row>
    <row r="164" spans="1:9" x14ac:dyDescent="0.3">
      <c r="A164">
        <v>201801</v>
      </c>
      <c r="B164">
        <v>612</v>
      </c>
      <c r="C164">
        <v>103</v>
      </c>
      <c r="D164">
        <v>447950</v>
      </c>
      <c r="E164" t="str">
        <f t="shared" si="2"/>
        <v>201801612103447950</v>
      </c>
      <c r="F164">
        <v>1</v>
      </c>
      <c r="G164">
        <v>7.73</v>
      </c>
      <c r="H164">
        <v>0</v>
      </c>
      <c r="I164">
        <v>0</v>
      </c>
    </row>
    <row r="165" spans="1:9" x14ac:dyDescent="0.3">
      <c r="A165">
        <v>201801</v>
      </c>
      <c r="B165">
        <v>612</v>
      </c>
      <c r="C165">
        <v>103</v>
      </c>
      <c r="D165">
        <v>456824</v>
      </c>
      <c r="E165" t="str">
        <f t="shared" si="2"/>
        <v>201801612103456824</v>
      </c>
      <c r="F165">
        <v>8</v>
      </c>
      <c r="G165">
        <v>36.64</v>
      </c>
      <c r="H165">
        <v>0</v>
      </c>
      <c r="I165">
        <v>0</v>
      </c>
    </row>
    <row r="166" spans="1:9" x14ac:dyDescent="0.3">
      <c r="A166">
        <v>201801</v>
      </c>
      <c r="B166">
        <v>612</v>
      </c>
      <c r="C166">
        <v>103</v>
      </c>
      <c r="D166">
        <v>456814</v>
      </c>
      <c r="E166" t="str">
        <f t="shared" si="2"/>
        <v>201801612103456814</v>
      </c>
      <c r="F166">
        <v>3</v>
      </c>
      <c r="G166">
        <v>9.18</v>
      </c>
      <c r="H166">
        <v>1</v>
      </c>
      <c r="I166">
        <v>6</v>
      </c>
    </row>
    <row r="167" spans="1:9" x14ac:dyDescent="0.3">
      <c r="A167">
        <v>201801</v>
      </c>
      <c r="B167">
        <v>612</v>
      </c>
      <c r="C167">
        <v>107</v>
      </c>
      <c r="D167">
        <v>447950</v>
      </c>
      <c r="E167" t="str">
        <f t="shared" si="2"/>
        <v>201801612107447950</v>
      </c>
      <c r="F167">
        <v>2</v>
      </c>
      <c r="G167">
        <v>13.14</v>
      </c>
      <c r="H167">
        <v>0</v>
      </c>
      <c r="I167">
        <v>0</v>
      </c>
    </row>
    <row r="168" spans="1:9" x14ac:dyDescent="0.3">
      <c r="A168">
        <v>201801</v>
      </c>
      <c r="B168">
        <v>612</v>
      </c>
      <c r="C168">
        <v>107</v>
      </c>
      <c r="D168">
        <v>456814</v>
      </c>
      <c r="E168" t="str">
        <f t="shared" si="2"/>
        <v>201801612107456814</v>
      </c>
      <c r="F168">
        <v>12</v>
      </c>
      <c r="G168">
        <v>102.69</v>
      </c>
      <c r="H168">
        <v>0</v>
      </c>
      <c r="I168">
        <v>0</v>
      </c>
    </row>
    <row r="169" spans="1:9" x14ac:dyDescent="0.3">
      <c r="A169">
        <v>201801</v>
      </c>
      <c r="B169">
        <v>612</v>
      </c>
      <c r="C169">
        <v>107</v>
      </c>
      <c r="D169">
        <v>456824</v>
      </c>
      <c r="E169" t="str">
        <f t="shared" si="2"/>
        <v>201801612107456824</v>
      </c>
      <c r="F169">
        <v>7</v>
      </c>
      <c r="G169">
        <v>24.78</v>
      </c>
      <c r="H169">
        <v>0</v>
      </c>
      <c r="I169">
        <v>0</v>
      </c>
    </row>
    <row r="170" spans="1:9" x14ac:dyDescent="0.3">
      <c r="A170">
        <v>201801</v>
      </c>
      <c r="B170">
        <v>612</v>
      </c>
      <c r="C170">
        <v>107</v>
      </c>
      <c r="D170">
        <v>457744</v>
      </c>
      <c r="E170" t="str">
        <f t="shared" si="2"/>
        <v>201801612107457744</v>
      </c>
      <c r="F170">
        <v>2</v>
      </c>
      <c r="G170">
        <v>-1.87</v>
      </c>
      <c r="H170">
        <v>1</v>
      </c>
      <c r="I170">
        <v>7.8</v>
      </c>
    </row>
    <row r="171" spans="1:9" x14ac:dyDescent="0.3">
      <c r="A171">
        <v>201801</v>
      </c>
      <c r="B171">
        <v>612</v>
      </c>
      <c r="C171">
        <v>109</v>
      </c>
      <c r="D171">
        <v>456824</v>
      </c>
      <c r="E171" t="str">
        <f t="shared" si="2"/>
        <v>201801612109456824</v>
      </c>
      <c r="F171">
        <v>6</v>
      </c>
      <c r="G171">
        <v>27.18</v>
      </c>
      <c r="H171">
        <v>0</v>
      </c>
      <c r="I171">
        <v>0</v>
      </c>
    </row>
    <row r="172" spans="1:9" x14ac:dyDescent="0.3">
      <c r="A172">
        <v>201801</v>
      </c>
      <c r="B172">
        <v>612</v>
      </c>
      <c r="C172">
        <v>109</v>
      </c>
      <c r="D172">
        <v>456814</v>
      </c>
      <c r="E172" t="str">
        <f t="shared" si="2"/>
        <v>201801612109456814</v>
      </c>
      <c r="F172">
        <v>1</v>
      </c>
      <c r="G172">
        <v>8.93</v>
      </c>
      <c r="H172">
        <v>0</v>
      </c>
      <c r="I172">
        <v>0</v>
      </c>
    </row>
    <row r="173" spans="1:9" x14ac:dyDescent="0.3">
      <c r="A173">
        <v>201801</v>
      </c>
      <c r="B173">
        <v>612</v>
      </c>
      <c r="C173">
        <v>116</v>
      </c>
      <c r="D173">
        <v>456824</v>
      </c>
      <c r="E173" t="str">
        <f t="shared" si="2"/>
        <v>201801612116456824</v>
      </c>
      <c r="F173">
        <v>8</v>
      </c>
      <c r="G173">
        <v>34.24</v>
      </c>
      <c r="H173">
        <v>0</v>
      </c>
      <c r="I173">
        <v>0</v>
      </c>
    </row>
    <row r="174" spans="1:9" x14ac:dyDescent="0.3">
      <c r="A174">
        <v>201801</v>
      </c>
      <c r="B174">
        <v>612</v>
      </c>
      <c r="C174">
        <v>118</v>
      </c>
      <c r="D174">
        <v>456814</v>
      </c>
      <c r="E174" t="str">
        <f t="shared" si="2"/>
        <v>201801612118456814</v>
      </c>
      <c r="F174">
        <v>1</v>
      </c>
      <c r="G174">
        <v>-8</v>
      </c>
      <c r="H174">
        <v>1</v>
      </c>
      <c r="I174">
        <v>8</v>
      </c>
    </row>
    <row r="175" spans="1:9" x14ac:dyDescent="0.3">
      <c r="A175">
        <v>201801</v>
      </c>
      <c r="B175">
        <v>612</v>
      </c>
      <c r="C175">
        <v>120</v>
      </c>
      <c r="D175">
        <v>456814</v>
      </c>
      <c r="E175" t="str">
        <f t="shared" si="2"/>
        <v>201801612120456814</v>
      </c>
      <c r="F175">
        <v>1</v>
      </c>
      <c r="G175">
        <v>8.93</v>
      </c>
      <c r="H175">
        <v>0</v>
      </c>
      <c r="I175">
        <v>0</v>
      </c>
    </row>
    <row r="176" spans="1:9" x14ac:dyDescent="0.3">
      <c r="A176">
        <v>201801</v>
      </c>
      <c r="B176">
        <v>612</v>
      </c>
      <c r="C176">
        <v>122</v>
      </c>
      <c r="D176">
        <v>456824</v>
      </c>
      <c r="E176" t="str">
        <f t="shared" si="2"/>
        <v>201801612122456824</v>
      </c>
      <c r="F176">
        <v>1</v>
      </c>
      <c r="G176">
        <v>4.13</v>
      </c>
      <c r="H176">
        <v>0</v>
      </c>
      <c r="I176">
        <v>0</v>
      </c>
    </row>
    <row r="177" spans="1:9" x14ac:dyDescent="0.3">
      <c r="A177">
        <v>201801</v>
      </c>
      <c r="B177">
        <v>612</v>
      </c>
      <c r="C177">
        <v>225</v>
      </c>
      <c r="D177">
        <v>434787</v>
      </c>
      <c r="E177" t="str">
        <f t="shared" si="2"/>
        <v>201801612225434787</v>
      </c>
      <c r="F177">
        <v>77</v>
      </c>
      <c r="G177">
        <v>1851.01</v>
      </c>
      <c r="H177">
        <v>15</v>
      </c>
      <c r="I177">
        <v>347.97</v>
      </c>
    </row>
    <row r="178" spans="1:9" x14ac:dyDescent="0.3">
      <c r="A178">
        <v>201801</v>
      </c>
      <c r="B178">
        <v>612</v>
      </c>
      <c r="C178">
        <v>225</v>
      </c>
      <c r="D178">
        <v>435720</v>
      </c>
      <c r="E178" t="str">
        <f t="shared" si="2"/>
        <v>201801612225435720</v>
      </c>
      <c r="F178">
        <v>2</v>
      </c>
      <c r="G178">
        <v>34.75</v>
      </c>
      <c r="H178">
        <v>1</v>
      </c>
      <c r="I178">
        <v>34.75</v>
      </c>
    </row>
    <row r="179" spans="1:9" x14ac:dyDescent="0.3">
      <c r="A179">
        <v>201801</v>
      </c>
      <c r="B179">
        <v>612</v>
      </c>
      <c r="C179">
        <v>237</v>
      </c>
      <c r="D179">
        <v>429207</v>
      </c>
      <c r="E179" t="str">
        <f t="shared" si="2"/>
        <v>201801612237429207</v>
      </c>
      <c r="F179">
        <v>1</v>
      </c>
      <c r="G179">
        <v>23.93</v>
      </c>
      <c r="H179">
        <v>0</v>
      </c>
      <c r="I179">
        <v>0</v>
      </c>
    </row>
    <row r="180" spans="1:9" x14ac:dyDescent="0.3">
      <c r="A180">
        <v>201801</v>
      </c>
      <c r="B180">
        <v>612</v>
      </c>
      <c r="C180">
        <v>239</v>
      </c>
      <c r="D180">
        <v>457443</v>
      </c>
      <c r="E180" t="str">
        <f t="shared" si="2"/>
        <v>201801612239457443</v>
      </c>
      <c r="F180">
        <v>19</v>
      </c>
      <c r="G180">
        <v>124.46</v>
      </c>
      <c r="H180">
        <v>1</v>
      </c>
      <c r="I180">
        <v>5.08</v>
      </c>
    </row>
    <row r="181" spans="1:9" x14ac:dyDescent="0.3">
      <c r="A181">
        <v>201801</v>
      </c>
      <c r="B181">
        <v>612</v>
      </c>
      <c r="C181">
        <v>249</v>
      </c>
      <c r="D181">
        <v>448008</v>
      </c>
      <c r="E181" t="str">
        <f t="shared" si="2"/>
        <v>201801612249448008</v>
      </c>
      <c r="F181">
        <v>10</v>
      </c>
      <c r="G181">
        <v>277.77</v>
      </c>
      <c r="H181">
        <v>3</v>
      </c>
      <c r="I181">
        <v>143.19999999999999</v>
      </c>
    </row>
    <row r="182" spans="1:9" x14ac:dyDescent="0.3">
      <c r="A182">
        <v>201801</v>
      </c>
      <c r="B182">
        <v>612</v>
      </c>
      <c r="C182">
        <v>280</v>
      </c>
      <c r="D182">
        <v>464772</v>
      </c>
      <c r="E182" t="str">
        <f t="shared" si="2"/>
        <v>201801612280464772</v>
      </c>
      <c r="F182">
        <v>172</v>
      </c>
      <c r="G182">
        <v>6441.57</v>
      </c>
      <c r="H182">
        <v>10</v>
      </c>
      <c r="I182">
        <v>333.2</v>
      </c>
    </row>
    <row r="183" spans="1:9" x14ac:dyDescent="0.3">
      <c r="A183">
        <v>201801</v>
      </c>
      <c r="B183">
        <v>612</v>
      </c>
      <c r="C183">
        <v>289</v>
      </c>
      <c r="D183">
        <v>443815</v>
      </c>
      <c r="E183" t="str">
        <f t="shared" si="2"/>
        <v>201801612289443815</v>
      </c>
      <c r="F183">
        <v>4</v>
      </c>
      <c r="G183">
        <v>44.3</v>
      </c>
      <c r="H183">
        <v>1</v>
      </c>
      <c r="I183">
        <v>27.49</v>
      </c>
    </row>
    <row r="184" spans="1:9" x14ac:dyDescent="0.3">
      <c r="A184">
        <v>201801</v>
      </c>
      <c r="B184">
        <v>612</v>
      </c>
      <c r="C184">
        <v>299</v>
      </c>
      <c r="D184">
        <v>451833</v>
      </c>
      <c r="E184" t="str">
        <f t="shared" si="2"/>
        <v>201801612299451833</v>
      </c>
      <c r="F184">
        <v>9</v>
      </c>
      <c r="G184">
        <v>269.72000000000003</v>
      </c>
      <c r="H184">
        <v>1</v>
      </c>
      <c r="I184">
        <v>27.8</v>
      </c>
    </row>
    <row r="185" spans="1:9" x14ac:dyDescent="0.3">
      <c r="A185">
        <v>201801</v>
      </c>
      <c r="B185">
        <v>612</v>
      </c>
      <c r="C185">
        <v>352</v>
      </c>
      <c r="D185">
        <v>323728</v>
      </c>
      <c r="E185" t="str">
        <f t="shared" si="2"/>
        <v>201801612352323728</v>
      </c>
      <c r="F185">
        <v>1</v>
      </c>
      <c r="G185">
        <v>24.99</v>
      </c>
      <c r="H185">
        <v>0</v>
      </c>
      <c r="I185">
        <v>0</v>
      </c>
    </row>
    <row r="186" spans="1:9" x14ac:dyDescent="0.3">
      <c r="A186">
        <v>201801</v>
      </c>
      <c r="B186">
        <v>612</v>
      </c>
      <c r="C186">
        <v>352</v>
      </c>
      <c r="D186">
        <v>388539</v>
      </c>
      <c r="E186" t="str">
        <f t="shared" si="2"/>
        <v>201801612352388539</v>
      </c>
      <c r="F186">
        <v>2</v>
      </c>
      <c r="G186">
        <v>29.86</v>
      </c>
      <c r="H186">
        <v>0</v>
      </c>
      <c r="I186">
        <v>0</v>
      </c>
    </row>
    <row r="187" spans="1:9" x14ac:dyDescent="0.3">
      <c r="A187">
        <v>201801</v>
      </c>
      <c r="B187">
        <v>612</v>
      </c>
      <c r="C187">
        <v>386</v>
      </c>
      <c r="D187">
        <v>433828</v>
      </c>
      <c r="E187" t="str">
        <f t="shared" si="2"/>
        <v>201801612386433828</v>
      </c>
      <c r="F187">
        <v>1</v>
      </c>
      <c r="G187">
        <v>14.93</v>
      </c>
      <c r="H187">
        <v>0</v>
      </c>
      <c r="I187">
        <v>0</v>
      </c>
    </row>
    <row r="188" spans="1:9" x14ac:dyDescent="0.3">
      <c r="A188">
        <v>201801</v>
      </c>
      <c r="B188">
        <v>612</v>
      </c>
      <c r="C188">
        <v>386</v>
      </c>
      <c r="D188">
        <v>438985</v>
      </c>
      <c r="E188" t="str">
        <f t="shared" si="2"/>
        <v>201801612386438985</v>
      </c>
      <c r="F188">
        <v>4</v>
      </c>
      <c r="G188">
        <v>5.88</v>
      </c>
      <c r="H188">
        <v>2</v>
      </c>
      <c r="I188">
        <v>59.98</v>
      </c>
    </row>
    <row r="189" spans="1:9" x14ac:dyDescent="0.3">
      <c r="A189">
        <v>201801</v>
      </c>
      <c r="B189">
        <v>612</v>
      </c>
      <c r="C189">
        <v>386</v>
      </c>
      <c r="D189">
        <v>439807</v>
      </c>
      <c r="E189" t="str">
        <f t="shared" si="2"/>
        <v>201801612386439807</v>
      </c>
      <c r="F189">
        <v>6</v>
      </c>
      <c r="G189">
        <v>89.58</v>
      </c>
      <c r="H189">
        <v>0</v>
      </c>
      <c r="I189">
        <v>0</v>
      </c>
    </row>
    <row r="190" spans="1:9" x14ac:dyDescent="0.3">
      <c r="A190">
        <v>201801</v>
      </c>
      <c r="B190">
        <v>612</v>
      </c>
      <c r="C190">
        <v>386</v>
      </c>
      <c r="D190">
        <v>441674</v>
      </c>
      <c r="E190" t="str">
        <f t="shared" si="2"/>
        <v>201801612386441674</v>
      </c>
      <c r="F190">
        <v>1</v>
      </c>
      <c r="G190">
        <v>32.93</v>
      </c>
      <c r="H190">
        <v>0</v>
      </c>
      <c r="I190">
        <v>0</v>
      </c>
    </row>
    <row r="191" spans="1:9" x14ac:dyDescent="0.3">
      <c r="A191">
        <v>201801</v>
      </c>
      <c r="B191">
        <v>612</v>
      </c>
      <c r="C191">
        <v>390</v>
      </c>
      <c r="D191">
        <v>448262</v>
      </c>
      <c r="E191" t="str">
        <f t="shared" si="2"/>
        <v>201801612390448262</v>
      </c>
      <c r="F191">
        <v>6</v>
      </c>
      <c r="G191">
        <v>43.85</v>
      </c>
      <c r="H191">
        <v>1</v>
      </c>
      <c r="I191">
        <v>6.8</v>
      </c>
    </row>
    <row r="192" spans="1:9" x14ac:dyDescent="0.3">
      <c r="A192">
        <v>201801</v>
      </c>
      <c r="B192">
        <v>612</v>
      </c>
      <c r="C192">
        <v>392</v>
      </c>
      <c r="D192">
        <v>421203</v>
      </c>
      <c r="E192" t="str">
        <f t="shared" si="2"/>
        <v>201801612392421203</v>
      </c>
      <c r="F192">
        <v>2</v>
      </c>
      <c r="G192">
        <v>-5.46</v>
      </c>
      <c r="H192">
        <v>1</v>
      </c>
      <c r="I192">
        <v>20.39</v>
      </c>
    </row>
    <row r="193" spans="1:9" x14ac:dyDescent="0.3">
      <c r="A193">
        <v>201801</v>
      </c>
      <c r="B193">
        <v>612</v>
      </c>
      <c r="C193">
        <v>412</v>
      </c>
      <c r="D193">
        <v>453392</v>
      </c>
      <c r="E193" t="str">
        <f t="shared" si="2"/>
        <v>201801612412453392</v>
      </c>
      <c r="F193">
        <v>24</v>
      </c>
      <c r="G193">
        <v>565.45000000000005</v>
      </c>
      <c r="H193">
        <v>2</v>
      </c>
      <c r="I193">
        <v>44.99</v>
      </c>
    </row>
    <row r="194" spans="1:9" x14ac:dyDescent="0.3">
      <c r="A194">
        <v>201801</v>
      </c>
      <c r="B194">
        <v>612</v>
      </c>
      <c r="C194">
        <v>412</v>
      </c>
      <c r="D194">
        <v>455146</v>
      </c>
      <c r="E194" t="str">
        <f t="shared" ref="E194:E257" si="3">CONCATENATE(A194,B194,C194,D194)</f>
        <v>201801612412455146</v>
      </c>
      <c r="F194">
        <v>4</v>
      </c>
      <c r="G194">
        <v>0.03</v>
      </c>
      <c r="H194">
        <v>2</v>
      </c>
      <c r="I194">
        <v>59.95</v>
      </c>
    </row>
    <row r="195" spans="1:9" x14ac:dyDescent="0.3">
      <c r="A195">
        <v>201801</v>
      </c>
      <c r="B195">
        <v>612</v>
      </c>
      <c r="C195">
        <v>412</v>
      </c>
      <c r="D195">
        <v>457613</v>
      </c>
      <c r="E195" t="str">
        <f t="shared" si="3"/>
        <v>201801612412457613</v>
      </c>
      <c r="F195">
        <v>5</v>
      </c>
      <c r="G195">
        <v>65.42</v>
      </c>
      <c r="H195">
        <v>2</v>
      </c>
      <c r="I195">
        <v>178.21</v>
      </c>
    </row>
    <row r="196" spans="1:9" x14ac:dyDescent="0.3">
      <c r="A196">
        <v>201801</v>
      </c>
      <c r="B196">
        <v>612</v>
      </c>
      <c r="C196">
        <v>412</v>
      </c>
      <c r="D196">
        <v>457583</v>
      </c>
      <c r="E196" t="str">
        <f t="shared" si="3"/>
        <v>201801612412457583</v>
      </c>
      <c r="F196">
        <v>11</v>
      </c>
      <c r="G196">
        <v>99.42</v>
      </c>
      <c r="H196">
        <v>1</v>
      </c>
      <c r="I196">
        <v>19.88</v>
      </c>
    </row>
    <row r="197" spans="1:9" x14ac:dyDescent="0.3">
      <c r="A197">
        <v>201801</v>
      </c>
      <c r="B197">
        <v>612</v>
      </c>
      <c r="C197">
        <v>415</v>
      </c>
      <c r="D197">
        <v>439739</v>
      </c>
      <c r="E197" t="str">
        <f t="shared" si="3"/>
        <v>201801612415439739</v>
      </c>
      <c r="F197">
        <v>20</v>
      </c>
      <c r="G197">
        <v>365.87</v>
      </c>
      <c r="H197">
        <v>1</v>
      </c>
      <c r="I197">
        <v>19.8</v>
      </c>
    </row>
    <row r="198" spans="1:9" x14ac:dyDescent="0.3">
      <c r="A198">
        <v>201801</v>
      </c>
      <c r="B198">
        <v>612</v>
      </c>
      <c r="C198">
        <v>415</v>
      </c>
      <c r="D198">
        <v>441647</v>
      </c>
      <c r="E198" t="str">
        <f t="shared" si="3"/>
        <v>201801612415441647</v>
      </c>
      <c r="F198">
        <v>2</v>
      </c>
      <c r="G198">
        <v>-49</v>
      </c>
      <c r="H198">
        <v>2</v>
      </c>
      <c r="I198">
        <v>49</v>
      </c>
    </row>
    <row r="199" spans="1:9" x14ac:dyDescent="0.3">
      <c r="A199">
        <v>201801</v>
      </c>
      <c r="B199">
        <v>612</v>
      </c>
      <c r="C199">
        <v>426</v>
      </c>
      <c r="D199">
        <v>433931</v>
      </c>
      <c r="E199" t="str">
        <f t="shared" si="3"/>
        <v>201801612426433931</v>
      </c>
      <c r="F199">
        <v>3</v>
      </c>
      <c r="G199">
        <v>-1.19</v>
      </c>
      <c r="H199">
        <v>2</v>
      </c>
      <c r="I199">
        <v>10.119999999999999</v>
      </c>
    </row>
    <row r="200" spans="1:9" x14ac:dyDescent="0.3">
      <c r="A200">
        <v>201801</v>
      </c>
      <c r="B200">
        <v>612</v>
      </c>
      <c r="C200">
        <v>426</v>
      </c>
      <c r="D200">
        <v>435487</v>
      </c>
      <c r="E200" t="str">
        <f t="shared" si="3"/>
        <v>201801612426435487</v>
      </c>
      <c r="F200">
        <v>5</v>
      </c>
      <c r="G200">
        <v>16.829999999999998</v>
      </c>
      <c r="H200">
        <v>1</v>
      </c>
      <c r="I200">
        <v>6</v>
      </c>
    </row>
    <row r="201" spans="1:9" x14ac:dyDescent="0.3">
      <c r="A201">
        <v>201801</v>
      </c>
      <c r="B201">
        <v>612</v>
      </c>
      <c r="C201">
        <v>460</v>
      </c>
      <c r="D201">
        <v>444920</v>
      </c>
      <c r="E201" t="str">
        <f t="shared" si="3"/>
        <v>201801612460444920</v>
      </c>
      <c r="F201">
        <v>3</v>
      </c>
      <c r="G201">
        <v>29.86</v>
      </c>
      <c r="H201">
        <v>1</v>
      </c>
      <c r="I201">
        <v>18</v>
      </c>
    </row>
    <row r="202" spans="1:9" x14ac:dyDescent="0.3">
      <c r="A202">
        <v>201801</v>
      </c>
      <c r="B202">
        <v>612</v>
      </c>
      <c r="C202">
        <v>473</v>
      </c>
      <c r="D202">
        <v>395366</v>
      </c>
      <c r="E202" t="str">
        <f t="shared" si="3"/>
        <v>201801612473395366</v>
      </c>
      <c r="F202">
        <v>66</v>
      </c>
      <c r="G202">
        <v>765.61</v>
      </c>
      <c r="H202">
        <v>1</v>
      </c>
      <c r="I202">
        <v>9.75</v>
      </c>
    </row>
    <row r="203" spans="1:9" x14ac:dyDescent="0.3">
      <c r="A203">
        <v>201801</v>
      </c>
      <c r="B203">
        <v>612</v>
      </c>
      <c r="C203">
        <v>473</v>
      </c>
      <c r="D203">
        <v>396936</v>
      </c>
      <c r="E203" t="str">
        <f t="shared" si="3"/>
        <v>201801612473396936</v>
      </c>
      <c r="F203">
        <v>1</v>
      </c>
      <c r="G203">
        <v>17.850000000000001</v>
      </c>
      <c r="H203">
        <v>0</v>
      </c>
      <c r="I203">
        <v>0</v>
      </c>
    </row>
    <row r="204" spans="1:9" x14ac:dyDescent="0.3">
      <c r="A204">
        <v>201801</v>
      </c>
      <c r="B204">
        <v>612</v>
      </c>
      <c r="C204">
        <v>473</v>
      </c>
      <c r="D204">
        <v>397595</v>
      </c>
      <c r="E204" t="str">
        <f t="shared" si="3"/>
        <v>201801612473397595</v>
      </c>
      <c r="F204">
        <v>2</v>
      </c>
      <c r="G204">
        <v>41.98</v>
      </c>
      <c r="H204">
        <v>0</v>
      </c>
      <c r="I204">
        <v>0</v>
      </c>
    </row>
    <row r="205" spans="1:9" x14ac:dyDescent="0.3">
      <c r="A205">
        <v>201801</v>
      </c>
      <c r="B205">
        <v>612</v>
      </c>
      <c r="C205">
        <v>473</v>
      </c>
      <c r="D205">
        <v>397598</v>
      </c>
      <c r="E205" t="str">
        <f t="shared" si="3"/>
        <v>201801612473397598</v>
      </c>
      <c r="F205">
        <v>5</v>
      </c>
      <c r="G205">
        <v>69.959999999999994</v>
      </c>
      <c r="H205">
        <v>1</v>
      </c>
      <c r="I205">
        <v>14</v>
      </c>
    </row>
    <row r="206" spans="1:9" x14ac:dyDescent="0.3">
      <c r="A206">
        <v>201801</v>
      </c>
      <c r="B206">
        <v>612</v>
      </c>
      <c r="C206">
        <v>473</v>
      </c>
      <c r="D206">
        <v>397594</v>
      </c>
      <c r="E206" t="str">
        <f t="shared" si="3"/>
        <v>201801612473397594</v>
      </c>
      <c r="F206">
        <v>24</v>
      </c>
      <c r="G206">
        <v>465.28</v>
      </c>
      <c r="H206">
        <v>1</v>
      </c>
      <c r="I206">
        <v>17.489999999999998</v>
      </c>
    </row>
    <row r="207" spans="1:9" x14ac:dyDescent="0.3">
      <c r="A207">
        <v>201801</v>
      </c>
      <c r="B207">
        <v>612</v>
      </c>
      <c r="C207">
        <v>473</v>
      </c>
      <c r="D207">
        <v>402894</v>
      </c>
      <c r="E207" t="str">
        <f t="shared" si="3"/>
        <v>201801612473402894</v>
      </c>
      <c r="F207">
        <v>2</v>
      </c>
      <c r="G207">
        <v>-56</v>
      </c>
      <c r="H207">
        <v>2</v>
      </c>
      <c r="I207">
        <v>56</v>
      </c>
    </row>
    <row r="208" spans="1:9" x14ac:dyDescent="0.3">
      <c r="A208">
        <v>201801</v>
      </c>
      <c r="B208">
        <v>612</v>
      </c>
      <c r="C208">
        <v>473</v>
      </c>
      <c r="D208">
        <v>410538</v>
      </c>
      <c r="E208" t="str">
        <f t="shared" si="3"/>
        <v>201801612473410538</v>
      </c>
      <c r="F208">
        <v>2</v>
      </c>
      <c r="G208">
        <v>-6.31</v>
      </c>
      <c r="H208">
        <v>1</v>
      </c>
      <c r="I208">
        <v>12.88</v>
      </c>
    </row>
    <row r="209" spans="1:9" x14ac:dyDescent="0.3">
      <c r="A209">
        <v>201801</v>
      </c>
      <c r="B209">
        <v>612</v>
      </c>
      <c r="C209">
        <v>473</v>
      </c>
      <c r="D209">
        <v>412036</v>
      </c>
      <c r="E209" t="str">
        <f t="shared" si="3"/>
        <v>201801612473412036</v>
      </c>
      <c r="F209">
        <v>53</v>
      </c>
      <c r="G209">
        <v>939.69</v>
      </c>
      <c r="H209">
        <v>5</v>
      </c>
      <c r="I209">
        <v>83.6</v>
      </c>
    </row>
    <row r="210" spans="1:9" x14ac:dyDescent="0.3">
      <c r="A210">
        <v>201801</v>
      </c>
      <c r="B210">
        <v>612</v>
      </c>
      <c r="C210">
        <v>473</v>
      </c>
      <c r="D210">
        <v>414675</v>
      </c>
      <c r="E210" t="str">
        <f t="shared" si="3"/>
        <v>201801612473414675</v>
      </c>
      <c r="F210">
        <v>3</v>
      </c>
      <c r="G210">
        <v>89.97</v>
      </c>
      <c r="H210">
        <v>0</v>
      </c>
      <c r="I210">
        <v>0</v>
      </c>
    </row>
    <row r="211" spans="1:9" x14ac:dyDescent="0.3">
      <c r="A211">
        <v>201801</v>
      </c>
      <c r="B211">
        <v>612</v>
      </c>
      <c r="C211">
        <v>473</v>
      </c>
      <c r="D211">
        <v>414151</v>
      </c>
      <c r="E211" t="str">
        <f t="shared" si="3"/>
        <v>201801612473414151</v>
      </c>
      <c r="F211">
        <v>1</v>
      </c>
      <c r="G211">
        <v>79.5</v>
      </c>
      <c r="H211">
        <v>0</v>
      </c>
      <c r="I211">
        <v>0</v>
      </c>
    </row>
    <row r="212" spans="1:9" x14ac:dyDescent="0.3">
      <c r="A212">
        <v>201801</v>
      </c>
      <c r="B212">
        <v>612</v>
      </c>
      <c r="C212">
        <v>473</v>
      </c>
      <c r="D212">
        <v>414654</v>
      </c>
      <c r="E212" t="str">
        <f t="shared" si="3"/>
        <v>201801612473414654</v>
      </c>
      <c r="F212">
        <v>9</v>
      </c>
      <c r="G212">
        <v>214.93</v>
      </c>
      <c r="H212">
        <v>1</v>
      </c>
      <c r="I212">
        <v>24.99</v>
      </c>
    </row>
    <row r="213" spans="1:9" x14ac:dyDescent="0.3">
      <c r="A213">
        <v>201801</v>
      </c>
      <c r="B213">
        <v>612</v>
      </c>
      <c r="C213">
        <v>473</v>
      </c>
      <c r="D213">
        <v>417338</v>
      </c>
      <c r="E213" t="str">
        <f t="shared" si="3"/>
        <v>201801612473417338</v>
      </c>
      <c r="F213">
        <v>1</v>
      </c>
      <c r="G213">
        <v>29.99</v>
      </c>
      <c r="H213">
        <v>0</v>
      </c>
      <c r="I213">
        <v>0</v>
      </c>
    </row>
    <row r="214" spans="1:9" x14ac:dyDescent="0.3">
      <c r="A214">
        <v>201801</v>
      </c>
      <c r="B214">
        <v>612</v>
      </c>
      <c r="C214">
        <v>473</v>
      </c>
      <c r="D214">
        <v>419005</v>
      </c>
      <c r="E214" t="str">
        <f t="shared" si="3"/>
        <v>201801612473419005</v>
      </c>
      <c r="F214">
        <v>1</v>
      </c>
      <c r="G214">
        <v>-34.75</v>
      </c>
      <c r="H214">
        <v>1</v>
      </c>
      <c r="I214">
        <v>34.75</v>
      </c>
    </row>
    <row r="215" spans="1:9" x14ac:dyDescent="0.3">
      <c r="A215">
        <v>201801</v>
      </c>
      <c r="B215">
        <v>612</v>
      </c>
      <c r="C215">
        <v>473</v>
      </c>
      <c r="D215">
        <v>427730</v>
      </c>
      <c r="E215" t="str">
        <f t="shared" si="3"/>
        <v>201801612473427730</v>
      </c>
      <c r="F215">
        <v>1</v>
      </c>
      <c r="G215">
        <v>-19.88</v>
      </c>
      <c r="H215">
        <v>1</v>
      </c>
      <c r="I215">
        <v>19.88</v>
      </c>
    </row>
    <row r="216" spans="1:9" x14ac:dyDescent="0.3">
      <c r="A216">
        <v>201801</v>
      </c>
      <c r="B216">
        <v>612</v>
      </c>
      <c r="C216">
        <v>473</v>
      </c>
      <c r="D216">
        <v>428366</v>
      </c>
      <c r="E216" t="str">
        <f t="shared" si="3"/>
        <v>201801612473428366</v>
      </c>
      <c r="F216">
        <v>1</v>
      </c>
      <c r="G216">
        <v>11.93</v>
      </c>
      <c r="H216">
        <v>0</v>
      </c>
      <c r="I216">
        <v>0</v>
      </c>
    </row>
    <row r="217" spans="1:9" x14ac:dyDescent="0.3">
      <c r="A217">
        <v>201801</v>
      </c>
      <c r="B217">
        <v>612</v>
      </c>
      <c r="C217">
        <v>473</v>
      </c>
      <c r="D217">
        <v>430964</v>
      </c>
      <c r="E217" t="str">
        <f t="shared" si="3"/>
        <v>201801612473430964</v>
      </c>
      <c r="F217">
        <v>1</v>
      </c>
      <c r="G217">
        <v>33.340000000000003</v>
      </c>
      <c r="H217">
        <v>0</v>
      </c>
      <c r="I217">
        <v>0</v>
      </c>
    </row>
    <row r="218" spans="1:9" x14ac:dyDescent="0.3">
      <c r="A218">
        <v>201801</v>
      </c>
      <c r="B218">
        <v>612</v>
      </c>
      <c r="C218">
        <v>473</v>
      </c>
      <c r="D218">
        <v>430658</v>
      </c>
      <c r="E218" t="str">
        <f t="shared" si="3"/>
        <v>201801612473430658</v>
      </c>
      <c r="F218">
        <v>1</v>
      </c>
      <c r="G218">
        <v>-10</v>
      </c>
      <c r="H218">
        <v>1</v>
      </c>
      <c r="I218">
        <v>10</v>
      </c>
    </row>
    <row r="219" spans="1:9" x14ac:dyDescent="0.3">
      <c r="A219">
        <v>201801</v>
      </c>
      <c r="B219">
        <v>612</v>
      </c>
      <c r="C219">
        <v>473</v>
      </c>
      <c r="D219">
        <v>431426</v>
      </c>
      <c r="E219" t="str">
        <f t="shared" si="3"/>
        <v>201801612473431426</v>
      </c>
      <c r="F219">
        <v>1</v>
      </c>
      <c r="G219">
        <v>17.93</v>
      </c>
      <c r="H219">
        <v>0</v>
      </c>
      <c r="I219">
        <v>0</v>
      </c>
    </row>
    <row r="220" spans="1:9" x14ac:dyDescent="0.3">
      <c r="A220">
        <v>201801</v>
      </c>
      <c r="B220">
        <v>612</v>
      </c>
      <c r="C220">
        <v>473</v>
      </c>
      <c r="D220">
        <v>431492</v>
      </c>
      <c r="E220" t="str">
        <f t="shared" si="3"/>
        <v>201801612473431492</v>
      </c>
      <c r="F220">
        <v>3</v>
      </c>
      <c r="G220">
        <v>32.81</v>
      </c>
      <c r="H220">
        <v>0</v>
      </c>
      <c r="I220">
        <v>0</v>
      </c>
    </row>
    <row r="221" spans="1:9" x14ac:dyDescent="0.3">
      <c r="A221">
        <v>201801</v>
      </c>
      <c r="B221">
        <v>612</v>
      </c>
      <c r="C221">
        <v>473</v>
      </c>
      <c r="D221">
        <v>431347</v>
      </c>
      <c r="E221" t="str">
        <f t="shared" si="3"/>
        <v>201801612473431347</v>
      </c>
      <c r="F221">
        <v>8</v>
      </c>
      <c r="G221">
        <v>167.44</v>
      </c>
      <c r="H221">
        <v>0</v>
      </c>
      <c r="I221">
        <v>0</v>
      </c>
    </row>
    <row r="222" spans="1:9" x14ac:dyDescent="0.3">
      <c r="A222">
        <v>201801</v>
      </c>
      <c r="B222">
        <v>612</v>
      </c>
      <c r="C222">
        <v>473</v>
      </c>
      <c r="D222">
        <v>431357</v>
      </c>
      <c r="E222" t="str">
        <f t="shared" si="3"/>
        <v>201801612473431357</v>
      </c>
      <c r="F222">
        <v>17</v>
      </c>
      <c r="G222">
        <v>245.08</v>
      </c>
      <c r="H222">
        <v>3</v>
      </c>
      <c r="I222">
        <v>57</v>
      </c>
    </row>
    <row r="223" spans="1:9" x14ac:dyDescent="0.3">
      <c r="A223">
        <v>201801</v>
      </c>
      <c r="B223">
        <v>612</v>
      </c>
      <c r="C223">
        <v>473</v>
      </c>
      <c r="D223">
        <v>431348</v>
      </c>
      <c r="E223" t="str">
        <f t="shared" si="3"/>
        <v>201801612473431348</v>
      </c>
      <c r="F223">
        <v>29</v>
      </c>
      <c r="G223">
        <v>358.17</v>
      </c>
      <c r="H223">
        <v>5</v>
      </c>
      <c r="I223">
        <v>69.77</v>
      </c>
    </row>
    <row r="224" spans="1:9" x14ac:dyDescent="0.3">
      <c r="A224">
        <v>201801</v>
      </c>
      <c r="B224">
        <v>612</v>
      </c>
      <c r="C224">
        <v>473</v>
      </c>
      <c r="D224">
        <v>432282</v>
      </c>
      <c r="E224" t="str">
        <f t="shared" si="3"/>
        <v>201801612473432282</v>
      </c>
      <c r="F224">
        <v>1</v>
      </c>
      <c r="G224">
        <v>17.93</v>
      </c>
      <c r="H224">
        <v>0</v>
      </c>
      <c r="I224">
        <v>0</v>
      </c>
    </row>
    <row r="225" spans="1:9" x14ac:dyDescent="0.3">
      <c r="A225">
        <v>201801</v>
      </c>
      <c r="B225">
        <v>612</v>
      </c>
      <c r="C225">
        <v>473</v>
      </c>
      <c r="D225">
        <v>432245</v>
      </c>
      <c r="E225" t="str">
        <f t="shared" si="3"/>
        <v>201801612473432245</v>
      </c>
      <c r="F225">
        <v>1</v>
      </c>
      <c r="G225">
        <v>-39.880000000000003</v>
      </c>
      <c r="H225">
        <v>1</v>
      </c>
      <c r="I225">
        <v>39.880000000000003</v>
      </c>
    </row>
    <row r="226" spans="1:9" x14ac:dyDescent="0.3">
      <c r="A226">
        <v>201801</v>
      </c>
      <c r="B226">
        <v>612</v>
      </c>
      <c r="C226">
        <v>473</v>
      </c>
      <c r="D226">
        <v>438671</v>
      </c>
      <c r="E226" t="str">
        <f t="shared" si="3"/>
        <v>201801612473438671</v>
      </c>
      <c r="F226">
        <v>1</v>
      </c>
      <c r="G226">
        <v>13.7</v>
      </c>
      <c r="H226">
        <v>0</v>
      </c>
      <c r="I226">
        <v>0</v>
      </c>
    </row>
    <row r="227" spans="1:9" x14ac:dyDescent="0.3">
      <c r="A227">
        <v>201801</v>
      </c>
      <c r="B227">
        <v>612</v>
      </c>
      <c r="C227">
        <v>473</v>
      </c>
      <c r="D227">
        <v>438056</v>
      </c>
      <c r="E227" t="str">
        <f t="shared" si="3"/>
        <v>201801612473438056</v>
      </c>
      <c r="F227">
        <v>1</v>
      </c>
      <c r="G227">
        <v>14.99</v>
      </c>
      <c r="H227">
        <v>0</v>
      </c>
      <c r="I227">
        <v>0</v>
      </c>
    </row>
    <row r="228" spans="1:9" x14ac:dyDescent="0.3">
      <c r="A228">
        <v>201801</v>
      </c>
      <c r="B228">
        <v>612</v>
      </c>
      <c r="C228">
        <v>473</v>
      </c>
      <c r="D228">
        <v>438723</v>
      </c>
      <c r="E228" t="str">
        <f t="shared" si="3"/>
        <v>201801612473438723</v>
      </c>
      <c r="F228">
        <v>3</v>
      </c>
      <c r="G228">
        <v>-35.020000000000003</v>
      </c>
      <c r="H228">
        <v>2</v>
      </c>
      <c r="I228">
        <v>76.95</v>
      </c>
    </row>
    <row r="229" spans="1:9" x14ac:dyDescent="0.3">
      <c r="A229">
        <v>201801</v>
      </c>
      <c r="B229">
        <v>612</v>
      </c>
      <c r="C229">
        <v>473</v>
      </c>
      <c r="D229">
        <v>438890</v>
      </c>
      <c r="E229" t="str">
        <f t="shared" si="3"/>
        <v>201801612473438890</v>
      </c>
      <c r="F229">
        <v>16</v>
      </c>
      <c r="G229">
        <v>167.16</v>
      </c>
      <c r="H229">
        <v>1</v>
      </c>
      <c r="I229">
        <v>10</v>
      </c>
    </row>
    <row r="230" spans="1:9" x14ac:dyDescent="0.3">
      <c r="A230">
        <v>201801</v>
      </c>
      <c r="B230">
        <v>612</v>
      </c>
      <c r="C230">
        <v>473</v>
      </c>
      <c r="D230">
        <v>438958</v>
      </c>
      <c r="E230" t="str">
        <f t="shared" si="3"/>
        <v>201801612473438958</v>
      </c>
      <c r="F230">
        <v>7</v>
      </c>
      <c r="G230">
        <v>6.74</v>
      </c>
      <c r="H230">
        <v>3</v>
      </c>
      <c r="I230">
        <v>76.98</v>
      </c>
    </row>
    <row r="231" spans="1:9" x14ac:dyDescent="0.3">
      <c r="A231">
        <v>201801</v>
      </c>
      <c r="B231">
        <v>612</v>
      </c>
      <c r="C231">
        <v>473</v>
      </c>
      <c r="D231">
        <v>439646</v>
      </c>
      <c r="E231" t="str">
        <f t="shared" si="3"/>
        <v>201801612473439646</v>
      </c>
      <c r="F231">
        <v>1</v>
      </c>
      <c r="G231">
        <v>20.93</v>
      </c>
      <c r="H231">
        <v>0</v>
      </c>
      <c r="I231">
        <v>0</v>
      </c>
    </row>
    <row r="232" spans="1:9" x14ac:dyDescent="0.3">
      <c r="A232">
        <v>201801</v>
      </c>
      <c r="B232">
        <v>612</v>
      </c>
      <c r="C232">
        <v>473</v>
      </c>
      <c r="D232">
        <v>439918</v>
      </c>
      <c r="E232" t="str">
        <f t="shared" si="3"/>
        <v>201801612473439918</v>
      </c>
      <c r="F232">
        <v>1</v>
      </c>
      <c r="G232">
        <v>17.93</v>
      </c>
      <c r="H232">
        <v>0</v>
      </c>
      <c r="I232">
        <v>0</v>
      </c>
    </row>
    <row r="233" spans="1:9" x14ac:dyDescent="0.3">
      <c r="A233">
        <v>201801</v>
      </c>
      <c r="B233">
        <v>612</v>
      </c>
      <c r="C233">
        <v>473</v>
      </c>
      <c r="D233">
        <v>439445</v>
      </c>
      <c r="E233" t="str">
        <f t="shared" si="3"/>
        <v>201801612473439445</v>
      </c>
      <c r="F233">
        <v>1</v>
      </c>
      <c r="G233">
        <v>-7.95</v>
      </c>
      <c r="H233">
        <v>1</v>
      </c>
      <c r="I233">
        <v>7.95</v>
      </c>
    </row>
    <row r="234" spans="1:9" x14ac:dyDescent="0.3">
      <c r="A234">
        <v>201801</v>
      </c>
      <c r="B234">
        <v>612</v>
      </c>
      <c r="C234">
        <v>473</v>
      </c>
      <c r="D234">
        <v>439736</v>
      </c>
      <c r="E234" t="str">
        <f t="shared" si="3"/>
        <v>201801612473439736</v>
      </c>
      <c r="F234">
        <v>4</v>
      </c>
      <c r="G234">
        <v>9.15</v>
      </c>
      <c r="H234">
        <v>1</v>
      </c>
      <c r="I234">
        <v>12.88</v>
      </c>
    </row>
    <row r="235" spans="1:9" x14ac:dyDescent="0.3">
      <c r="A235">
        <v>201801</v>
      </c>
      <c r="B235">
        <v>612</v>
      </c>
      <c r="C235">
        <v>473</v>
      </c>
      <c r="D235">
        <v>439452</v>
      </c>
      <c r="E235" t="str">
        <f t="shared" si="3"/>
        <v>201801612473439452</v>
      </c>
      <c r="F235">
        <v>3</v>
      </c>
      <c r="G235">
        <v>22.48</v>
      </c>
      <c r="H235">
        <v>1</v>
      </c>
      <c r="I235">
        <v>7.5</v>
      </c>
    </row>
    <row r="236" spans="1:9" x14ac:dyDescent="0.3">
      <c r="A236">
        <v>201801</v>
      </c>
      <c r="B236">
        <v>612</v>
      </c>
      <c r="C236">
        <v>473</v>
      </c>
      <c r="D236">
        <v>439783</v>
      </c>
      <c r="E236" t="str">
        <f t="shared" si="3"/>
        <v>201801612473439783</v>
      </c>
      <c r="F236">
        <v>2</v>
      </c>
      <c r="G236">
        <v>-3.07</v>
      </c>
      <c r="H236">
        <v>1</v>
      </c>
      <c r="I236">
        <v>18</v>
      </c>
    </row>
    <row r="237" spans="1:9" x14ac:dyDescent="0.3">
      <c r="A237">
        <v>201801</v>
      </c>
      <c r="B237">
        <v>612</v>
      </c>
      <c r="C237">
        <v>473</v>
      </c>
      <c r="D237">
        <v>439826</v>
      </c>
      <c r="E237" t="str">
        <f t="shared" si="3"/>
        <v>201801612473439826</v>
      </c>
      <c r="F237">
        <v>1</v>
      </c>
      <c r="G237">
        <v>-20.99</v>
      </c>
      <c r="H237">
        <v>1</v>
      </c>
      <c r="I237">
        <v>20.99</v>
      </c>
    </row>
    <row r="238" spans="1:9" x14ac:dyDescent="0.3">
      <c r="A238">
        <v>201801</v>
      </c>
      <c r="B238">
        <v>612</v>
      </c>
      <c r="C238">
        <v>473</v>
      </c>
      <c r="D238">
        <v>439545</v>
      </c>
      <c r="E238" t="str">
        <f t="shared" si="3"/>
        <v>201801612473439545</v>
      </c>
      <c r="F238">
        <v>1</v>
      </c>
      <c r="G238">
        <v>-35.700000000000003</v>
      </c>
      <c r="H238">
        <v>1</v>
      </c>
      <c r="I238">
        <v>35.700000000000003</v>
      </c>
    </row>
    <row r="239" spans="1:9" x14ac:dyDescent="0.3">
      <c r="A239">
        <v>201801</v>
      </c>
      <c r="B239">
        <v>612</v>
      </c>
      <c r="C239">
        <v>473</v>
      </c>
      <c r="D239">
        <v>439130</v>
      </c>
      <c r="E239" t="str">
        <f t="shared" si="3"/>
        <v>201801612473439130</v>
      </c>
      <c r="F239">
        <v>3</v>
      </c>
      <c r="G239">
        <v>-52.84</v>
      </c>
      <c r="H239">
        <v>3</v>
      </c>
      <c r="I239">
        <v>52.84</v>
      </c>
    </row>
    <row r="240" spans="1:9" x14ac:dyDescent="0.3">
      <c r="A240">
        <v>201801</v>
      </c>
      <c r="B240">
        <v>612</v>
      </c>
      <c r="C240">
        <v>473</v>
      </c>
      <c r="D240">
        <v>440980</v>
      </c>
      <c r="E240" t="str">
        <f t="shared" si="3"/>
        <v>201801612473440980</v>
      </c>
      <c r="F240">
        <v>3</v>
      </c>
      <c r="G240">
        <v>-5.99</v>
      </c>
      <c r="H240">
        <v>2</v>
      </c>
      <c r="I240">
        <v>14.98</v>
      </c>
    </row>
    <row r="241" spans="1:9" x14ac:dyDescent="0.3">
      <c r="A241">
        <v>201801</v>
      </c>
      <c r="B241">
        <v>612</v>
      </c>
      <c r="C241">
        <v>473</v>
      </c>
      <c r="D241">
        <v>440154</v>
      </c>
      <c r="E241" t="str">
        <f t="shared" si="3"/>
        <v>201801612473440154</v>
      </c>
      <c r="F241">
        <v>3</v>
      </c>
      <c r="G241">
        <v>1.98</v>
      </c>
      <c r="H241">
        <v>1</v>
      </c>
      <c r="I241">
        <v>9.8800000000000008</v>
      </c>
    </row>
    <row r="242" spans="1:9" x14ac:dyDescent="0.3">
      <c r="A242">
        <v>201801</v>
      </c>
      <c r="B242">
        <v>612</v>
      </c>
      <c r="C242">
        <v>473</v>
      </c>
      <c r="D242">
        <v>441972</v>
      </c>
      <c r="E242" t="str">
        <f t="shared" si="3"/>
        <v>201801612473441972</v>
      </c>
      <c r="F242">
        <v>15</v>
      </c>
      <c r="G242">
        <v>448.95</v>
      </c>
      <c r="H242">
        <v>0</v>
      </c>
      <c r="I242">
        <v>0</v>
      </c>
    </row>
    <row r="243" spans="1:9" x14ac:dyDescent="0.3">
      <c r="A243">
        <v>201801</v>
      </c>
      <c r="B243">
        <v>612</v>
      </c>
      <c r="C243">
        <v>473</v>
      </c>
      <c r="D243">
        <v>441665</v>
      </c>
      <c r="E243" t="str">
        <f t="shared" si="3"/>
        <v>201801612473441665</v>
      </c>
      <c r="F243">
        <v>4</v>
      </c>
      <c r="G243">
        <v>47.94</v>
      </c>
      <c r="H243">
        <v>2</v>
      </c>
      <c r="I243">
        <v>47.92</v>
      </c>
    </row>
    <row r="244" spans="1:9" x14ac:dyDescent="0.3">
      <c r="A244">
        <v>201801</v>
      </c>
      <c r="B244">
        <v>612</v>
      </c>
      <c r="C244">
        <v>473</v>
      </c>
      <c r="D244">
        <v>441306</v>
      </c>
      <c r="E244" t="str">
        <f t="shared" si="3"/>
        <v>201801612473441306</v>
      </c>
      <c r="F244">
        <v>2</v>
      </c>
      <c r="G244">
        <v>4.9400000000000004</v>
      </c>
      <c r="H244">
        <v>1</v>
      </c>
      <c r="I244">
        <v>24.99</v>
      </c>
    </row>
    <row r="245" spans="1:9" x14ac:dyDescent="0.3">
      <c r="A245">
        <v>201801</v>
      </c>
      <c r="B245">
        <v>612</v>
      </c>
      <c r="C245">
        <v>473</v>
      </c>
      <c r="D245">
        <v>441686</v>
      </c>
      <c r="E245" t="str">
        <f t="shared" si="3"/>
        <v>201801612473441686</v>
      </c>
      <c r="F245">
        <v>16</v>
      </c>
      <c r="G245">
        <v>171.81</v>
      </c>
      <c r="H245">
        <v>1</v>
      </c>
      <c r="I245">
        <v>8.6999999999999993</v>
      </c>
    </row>
    <row r="246" spans="1:9" x14ac:dyDescent="0.3">
      <c r="A246">
        <v>201801</v>
      </c>
      <c r="B246">
        <v>612</v>
      </c>
      <c r="C246">
        <v>473</v>
      </c>
      <c r="D246">
        <v>442041</v>
      </c>
      <c r="E246" t="str">
        <f t="shared" si="3"/>
        <v>201801612473442041</v>
      </c>
      <c r="F246">
        <v>1</v>
      </c>
      <c r="G246">
        <v>38.99</v>
      </c>
      <c r="H246">
        <v>0</v>
      </c>
      <c r="I246">
        <v>0</v>
      </c>
    </row>
    <row r="247" spans="1:9" x14ac:dyDescent="0.3">
      <c r="A247">
        <v>201801</v>
      </c>
      <c r="B247">
        <v>612</v>
      </c>
      <c r="C247">
        <v>473</v>
      </c>
      <c r="D247">
        <v>442513</v>
      </c>
      <c r="E247" t="str">
        <f t="shared" si="3"/>
        <v>201801612473442513</v>
      </c>
      <c r="F247">
        <v>1</v>
      </c>
      <c r="G247">
        <v>29.93</v>
      </c>
      <c r="H247">
        <v>0</v>
      </c>
      <c r="I247">
        <v>0</v>
      </c>
    </row>
    <row r="248" spans="1:9" x14ac:dyDescent="0.3">
      <c r="A248">
        <v>201801</v>
      </c>
      <c r="B248">
        <v>612</v>
      </c>
      <c r="C248">
        <v>473</v>
      </c>
      <c r="D248">
        <v>442851</v>
      </c>
      <c r="E248" t="str">
        <f t="shared" si="3"/>
        <v>201801612473442851</v>
      </c>
      <c r="F248">
        <v>9</v>
      </c>
      <c r="G248">
        <v>255.16</v>
      </c>
      <c r="H248">
        <v>2</v>
      </c>
      <c r="I248">
        <v>87.45</v>
      </c>
    </row>
    <row r="249" spans="1:9" x14ac:dyDescent="0.3">
      <c r="A249">
        <v>201801</v>
      </c>
      <c r="B249">
        <v>612</v>
      </c>
      <c r="C249">
        <v>473</v>
      </c>
      <c r="D249">
        <v>442718</v>
      </c>
      <c r="E249" t="str">
        <f t="shared" si="3"/>
        <v>201801612473442718</v>
      </c>
      <c r="F249">
        <v>9</v>
      </c>
      <c r="G249">
        <v>106.82</v>
      </c>
      <c r="H249">
        <v>2</v>
      </c>
      <c r="I249">
        <v>60.69</v>
      </c>
    </row>
    <row r="250" spans="1:9" x14ac:dyDescent="0.3">
      <c r="A250">
        <v>201801</v>
      </c>
      <c r="B250">
        <v>612</v>
      </c>
      <c r="C250">
        <v>473</v>
      </c>
      <c r="D250">
        <v>442272</v>
      </c>
      <c r="E250" t="str">
        <f t="shared" si="3"/>
        <v>201801612473442272</v>
      </c>
      <c r="F250">
        <v>1</v>
      </c>
      <c r="G250">
        <v>-22</v>
      </c>
      <c r="H250">
        <v>1</v>
      </c>
      <c r="I250">
        <v>22</v>
      </c>
    </row>
    <row r="251" spans="1:9" x14ac:dyDescent="0.3">
      <c r="A251">
        <v>201801</v>
      </c>
      <c r="B251">
        <v>612</v>
      </c>
      <c r="C251">
        <v>473</v>
      </c>
      <c r="D251">
        <v>442171</v>
      </c>
      <c r="E251" t="str">
        <f t="shared" si="3"/>
        <v>201801612473442171</v>
      </c>
      <c r="F251">
        <v>85</v>
      </c>
      <c r="G251">
        <v>1101.0899999999999</v>
      </c>
      <c r="H251">
        <v>8</v>
      </c>
      <c r="I251">
        <v>303.89</v>
      </c>
    </row>
    <row r="252" spans="1:9" x14ac:dyDescent="0.3">
      <c r="A252">
        <v>201801</v>
      </c>
      <c r="B252">
        <v>612</v>
      </c>
      <c r="C252">
        <v>473</v>
      </c>
      <c r="D252">
        <v>442212</v>
      </c>
      <c r="E252" t="str">
        <f t="shared" si="3"/>
        <v>201801612473442212</v>
      </c>
      <c r="F252">
        <v>19</v>
      </c>
      <c r="G252">
        <v>191.89</v>
      </c>
      <c r="H252">
        <v>3</v>
      </c>
      <c r="I252">
        <v>79.37</v>
      </c>
    </row>
    <row r="253" spans="1:9" x14ac:dyDescent="0.3">
      <c r="A253">
        <v>201801</v>
      </c>
      <c r="B253">
        <v>612</v>
      </c>
      <c r="C253">
        <v>473</v>
      </c>
      <c r="D253">
        <v>442494</v>
      </c>
      <c r="E253" t="str">
        <f t="shared" si="3"/>
        <v>201801612473442494</v>
      </c>
      <c r="F253">
        <v>33</v>
      </c>
      <c r="G253">
        <v>503.84</v>
      </c>
      <c r="H253">
        <v>5</v>
      </c>
      <c r="I253">
        <v>89.99</v>
      </c>
    </row>
    <row r="254" spans="1:9" x14ac:dyDescent="0.3">
      <c r="A254">
        <v>201801</v>
      </c>
      <c r="B254">
        <v>612</v>
      </c>
      <c r="C254">
        <v>473</v>
      </c>
      <c r="D254">
        <v>443779</v>
      </c>
      <c r="E254" t="str">
        <f t="shared" si="3"/>
        <v>201801612473443779</v>
      </c>
      <c r="F254">
        <v>31</v>
      </c>
      <c r="G254">
        <v>152.82</v>
      </c>
      <c r="H254">
        <v>13</v>
      </c>
      <c r="I254">
        <v>223.92</v>
      </c>
    </row>
    <row r="255" spans="1:9" x14ac:dyDescent="0.3">
      <c r="A255">
        <v>201801</v>
      </c>
      <c r="B255">
        <v>612</v>
      </c>
      <c r="C255">
        <v>473</v>
      </c>
      <c r="D255">
        <v>443228</v>
      </c>
      <c r="E255" t="str">
        <f t="shared" si="3"/>
        <v>201801612473443228</v>
      </c>
      <c r="F255">
        <v>2</v>
      </c>
      <c r="G255">
        <v>35.86</v>
      </c>
      <c r="H255">
        <v>0</v>
      </c>
      <c r="I255">
        <v>0</v>
      </c>
    </row>
    <row r="256" spans="1:9" x14ac:dyDescent="0.3">
      <c r="A256">
        <v>201801</v>
      </c>
      <c r="B256">
        <v>612</v>
      </c>
      <c r="C256">
        <v>473</v>
      </c>
      <c r="D256">
        <v>443183</v>
      </c>
      <c r="E256" t="str">
        <f t="shared" si="3"/>
        <v>201801612473443183</v>
      </c>
      <c r="F256">
        <v>3</v>
      </c>
      <c r="G256">
        <v>-48.08</v>
      </c>
      <c r="H256">
        <v>2</v>
      </c>
      <c r="I256">
        <v>72.010000000000005</v>
      </c>
    </row>
    <row r="257" spans="1:9" x14ac:dyDescent="0.3">
      <c r="A257">
        <v>201801</v>
      </c>
      <c r="B257">
        <v>612</v>
      </c>
      <c r="C257">
        <v>473</v>
      </c>
      <c r="D257">
        <v>443078</v>
      </c>
      <c r="E257" t="str">
        <f t="shared" si="3"/>
        <v>201801612473443078</v>
      </c>
      <c r="F257">
        <v>1</v>
      </c>
      <c r="G257">
        <v>-17.489999999999998</v>
      </c>
      <c r="H257">
        <v>1</v>
      </c>
      <c r="I257">
        <v>17.489999999999998</v>
      </c>
    </row>
    <row r="258" spans="1:9" x14ac:dyDescent="0.3">
      <c r="A258">
        <v>201801</v>
      </c>
      <c r="B258">
        <v>612</v>
      </c>
      <c r="C258">
        <v>473</v>
      </c>
      <c r="D258">
        <v>443695</v>
      </c>
      <c r="E258" t="str">
        <f t="shared" ref="E258:E321" si="4">CONCATENATE(A258,B258,C258,D258)</f>
        <v>201801612473443695</v>
      </c>
      <c r="F258">
        <v>2</v>
      </c>
      <c r="G258">
        <v>-17.09</v>
      </c>
      <c r="H258">
        <v>1</v>
      </c>
      <c r="I258">
        <v>34.880000000000003</v>
      </c>
    </row>
    <row r="259" spans="1:9" x14ac:dyDescent="0.3">
      <c r="A259">
        <v>201801</v>
      </c>
      <c r="B259">
        <v>612</v>
      </c>
      <c r="C259">
        <v>473</v>
      </c>
      <c r="D259">
        <v>443753</v>
      </c>
      <c r="E259" t="str">
        <f t="shared" si="4"/>
        <v>201801612473443753</v>
      </c>
      <c r="F259">
        <v>1</v>
      </c>
      <c r="G259">
        <v>-12.44</v>
      </c>
      <c r="H259">
        <v>1</v>
      </c>
      <c r="I259">
        <v>12.44</v>
      </c>
    </row>
    <row r="260" spans="1:9" x14ac:dyDescent="0.3">
      <c r="A260">
        <v>201801</v>
      </c>
      <c r="B260">
        <v>612</v>
      </c>
      <c r="C260">
        <v>473</v>
      </c>
      <c r="D260">
        <v>443771</v>
      </c>
      <c r="E260" t="str">
        <f t="shared" si="4"/>
        <v>201801612473443771</v>
      </c>
      <c r="F260">
        <v>2</v>
      </c>
      <c r="G260">
        <v>-22.87</v>
      </c>
      <c r="H260">
        <v>1</v>
      </c>
      <c r="I260">
        <v>70.8</v>
      </c>
    </row>
    <row r="261" spans="1:9" x14ac:dyDescent="0.3">
      <c r="A261">
        <v>201801</v>
      </c>
      <c r="B261">
        <v>612</v>
      </c>
      <c r="C261">
        <v>473</v>
      </c>
      <c r="D261">
        <v>443553</v>
      </c>
      <c r="E261" t="str">
        <f t="shared" si="4"/>
        <v>201801612473443553</v>
      </c>
      <c r="F261">
        <v>62</v>
      </c>
      <c r="G261">
        <v>1127.96</v>
      </c>
      <c r="H261">
        <v>11</v>
      </c>
      <c r="I261">
        <v>229.94</v>
      </c>
    </row>
    <row r="262" spans="1:9" x14ac:dyDescent="0.3">
      <c r="A262">
        <v>201801</v>
      </c>
      <c r="B262">
        <v>612</v>
      </c>
      <c r="C262">
        <v>473</v>
      </c>
      <c r="D262">
        <v>443995</v>
      </c>
      <c r="E262" t="str">
        <f t="shared" si="4"/>
        <v>201801612473443995</v>
      </c>
      <c r="F262">
        <v>71</v>
      </c>
      <c r="G262">
        <v>3546.07</v>
      </c>
      <c r="H262">
        <v>6</v>
      </c>
      <c r="I262">
        <v>250.2</v>
      </c>
    </row>
    <row r="263" spans="1:9" x14ac:dyDescent="0.3">
      <c r="A263">
        <v>201801</v>
      </c>
      <c r="B263">
        <v>612</v>
      </c>
      <c r="C263">
        <v>473</v>
      </c>
      <c r="D263">
        <v>443990</v>
      </c>
      <c r="E263" t="str">
        <f t="shared" si="4"/>
        <v>201801612473443990</v>
      </c>
      <c r="F263">
        <v>85</v>
      </c>
      <c r="G263">
        <v>2818.48</v>
      </c>
      <c r="H263">
        <v>6</v>
      </c>
      <c r="I263">
        <v>222.4</v>
      </c>
    </row>
    <row r="264" spans="1:9" x14ac:dyDescent="0.3">
      <c r="A264">
        <v>201801</v>
      </c>
      <c r="B264">
        <v>612</v>
      </c>
      <c r="C264">
        <v>473</v>
      </c>
      <c r="D264">
        <v>444272</v>
      </c>
      <c r="E264" t="str">
        <f t="shared" si="4"/>
        <v>201801612473444272</v>
      </c>
      <c r="F264">
        <v>12</v>
      </c>
      <c r="G264">
        <v>279.98</v>
      </c>
      <c r="H264">
        <v>0</v>
      </c>
      <c r="I264">
        <v>0</v>
      </c>
    </row>
    <row r="265" spans="1:9" x14ac:dyDescent="0.3">
      <c r="A265">
        <v>201801</v>
      </c>
      <c r="B265">
        <v>612</v>
      </c>
      <c r="C265">
        <v>473</v>
      </c>
      <c r="D265">
        <v>444170</v>
      </c>
      <c r="E265" t="str">
        <f t="shared" si="4"/>
        <v>201801612473444170</v>
      </c>
      <c r="F265">
        <v>5</v>
      </c>
      <c r="G265">
        <v>147.5</v>
      </c>
      <c r="H265">
        <v>0</v>
      </c>
      <c r="I265">
        <v>0</v>
      </c>
    </row>
    <row r="266" spans="1:9" x14ac:dyDescent="0.3">
      <c r="A266">
        <v>201801</v>
      </c>
      <c r="B266">
        <v>612</v>
      </c>
      <c r="C266">
        <v>473</v>
      </c>
      <c r="D266">
        <v>444102</v>
      </c>
      <c r="E266" t="str">
        <f t="shared" si="4"/>
        <v>201801612473444102</v>
      </c>
      <c r="F266">
        <v>1</v>
      </c>
      <c r="G266">
        <v>69.5</v>
      </c>
      <c r="H266">
        <v>0</v>
      </c>
      <c r="I266">
        <v>0</v>
      </c>
    </row>
    <row r="267" spans="1:9" x14ac:dyDescent="0.3">
      <c r="A267">
        <v>201801</v>
      </c>
      <c r="B267">
        <v>612</v>
      </c>
      <c r="C267">
        <v>473</v>
      </c>
      <c r="D267">
        <v>444694</v>
      </c>
      <c r="E267" t="str">
        <f t="shared" si="4"/>
        <v>201801612473444694</v>
      </c>
      <c r="F267">
        <v>2</v>
      </c>
      <c r="G267">
        <v>48.3</v>
      </c>
      <c r="H267">
        <v>0</v>
      </c>
      <c r="I267">
        <v>0</v>
      </c>
    </row>
    <row r="268" spans="1:9" x14ac:dyDescent="0.3">
      <c r="A268">
        <v>201801</v>
      </c>
      <c r="B268">
        <v>612</v>
      </c>
      <c r="C268">
        <v>473</v>
      </c>
      <c r="D268">
        <v>444639</v>
      </c>
      <c r="E268" t="str">
        <f t="shared" si="4"/>
        <v>201801612473444639</v>
      </c>
      <c r="F268">
        <v>4</v>
      </c>
      <c r="G268">
        <v>95.72</v>
      </c>
      <c r="H268">
        <v>0</v>
      </c>
      <c r="I268">
        <v>0</v>
      </c>
    </row>
    <row r="269" spans="1:9" x14ac:dyDescent="0.3">
      <c r="A269">
        <v>201801</v>
      </c>
      <c r="B269">
        <v>612</v>
      </c>
      <c r="C269">
        <v>473</v>
      </c>
      <c r="D269">
        <v>444143</v>
      </c>
      <c r="E269" t="str">
        <f t="shared" si="4"/>
        <v>201801612473444143</v>
      </c>
      <c r="F269">
        <v>43</v>
      </c>
      <c r="G269">
        <v>1465.96</v>
      </c>
      <c r="H269">
        <v>0</v>
      </c>
      <c r="I269">
        <v>0</v>
      </c>
    </row>
    <row r="270" spans="1:9" x14ac:dyDescent="0.3">
      <c r="A270">
        <v>201801</v>
      </c>
      <c r="B270">
        <v>612</v>
      </c>
      <c r="C270">
        <v>473</v>
      </c>
      <c r="D270">
        <v>444746</v>
      </c>
      <c r="E270" t="str">
        <f t="shared" si="4"/>
        <v>201801612473444746</v>
      </c>
      <c r="F270">
        <v>13</v>
      </c>
      <c r="G270">
        <v>230.4</v>
      </c>
      <c r="H270">
        <v>0</v>
      </c>
      <c r="I270">
        <v>0</v>
      </c>
    </row>
    <row r="271" spans="1:9" x14ac:dyDescent="0.3">
      <c r="A271">
        <v>201801</v>
      </c>
      <c r="B271">
        <v>612</v>
      </c>
      <c r="C271">
        <v>473</v>
      </c>
      <c r="D271">
        <v>444685</v>
      </c>
      <c r="E271" t="str">
        <f t="shared" si="4"/>
        <v>201801612473444685</v>
      </c>
      <c r="F271">
        <v>4</v>
      </c>
      <c r="G271">
        <v>15.98</v>
      </c>
      <c r="H271">
        <v>2</v>
      </c>
      <c r="I271">
        <v>32</v>
      </c>
    </row>
    <row r="272" spans="1:9" x14ac:dyDescent="0.3">
      <c r="A272">
        <v>201801</v>
      </c>
      <c r="B272">
        <v>612</v>
      </c>
      <c r="C272">
        <v>473</v>
      </c>
      <c r="D272">
        <v>444533</v>
      </c>
      <c r="E272" t="str">
        <f t="shared" si="4"/>
        <v>201801612473444533</v>
      </c>
      <c r="F272">
        <v>2</v>
      </c>
      <c r="G272">
        <v>-61.59</v>
      </c>
      <c r="H272">
        <v>2</v>
      </c>
      <c r="I272">
        <v>61.59</v>
      </c>
    </row>
    <row r="273" spans="1:9" x14ac:dyDescent="0.3">
      <c r="A273">
        <v>201801</v>
      </c>
      <c r="B273">
        <v>612</v>
      </c>
      <c r="C273">
        <v>473</v>
      </c>
      <c r="D273">
        <v>444857</v>
      </c>
      <c r="E273" t="str">
        <f t="shared" si="4"/>
        <v>201801612473444857</v>
      </c>
      <c r="F273">
        <v>6</v>
      </c>
      <c r="G273">
        <v>72.569999999999993</v>
      </c>
      <c r="H273">
        <v>2</v>
      </c>
      <c r="I273">
        <v>49.49</v>
      </c>
    </row>
    <row r="274" spans="1:9" x14ac:dyDescent="0.3">
      <c r="A274">
        <v>201801</v>
      </c>
      <c r="B274">
        <v>612</v>
      </c>
      <c r="C274">
        <v>473</v>
      </c>
      <c r="D274">
        <v>444228</v>
      </c>
      <c r="E274" t="str">
        <f t="shared" si="4"/>
        <v>201801612473444228</v>
      </c>
      <c r="F274">
        <v>2</v>
      </c>
      <c r="G274">
        <v>-14.64</v>
      </c>
      <c r="H274">
        <v>1</v>
      </c>
      <c r="I274">
        <v>29.88</v>
      </c>
    </row>
    <row r="275" spans="1:9" x14ac:dyDescent="0.3">
      <c r="A275">
        <v>201801</v>
      </c>
      <c r="B275">
        <v>612</v>
      </c>
      <c r="C275">
        <v>473</v>
      </c>
      <c r="D275">
        <v>444136</v>
      </c>
      <c r="E275" t="str">
        <f t="shared" si="4"/>
        <v>201801612473444136</v>
      </c>
      <c r="F275">
        <v>145</v>
      </c>
      <c r="G275">
        <v>4751.3</v>
      </c>
      <c r="H275">
        <v>1</v>
      </c>
      <c r="I275">
        <v>23.7</v>
      </c>
    </row>
    <row r="276" spans="1:9" x14ac:dyDescent="0.3">
      <c r="A276">
        <v>201801</v>
      </c>
      <c r="B276">
        <v>612</v>
      </c>
      <c r="C276">
        <v>473</v>
      </c>
      <c r="D276">
        <v>444686</v>
      </c>
      <c r="E276" t="str">
        <f t="shared" si="4"/>
        <v>201801612473444686</v>
      </c>
      <c r="F276">
        <v>1</v>
      </c>
      <c r="G276">
        <v>-29.75</v>
      </c>
      <c r="H276">
        <v>1</v>
      </c>
      <c r="I276">
        <v>29.75</v>
      </c>
    </row>
    <row r="277" spans="1:9" x14ac:dyDescent="0.3">
      <c r="A277">
        <v>201801</v>
      </c>
      <c r="B277">
        <v>612</v>
      </c>
      <c r="C277">
        <v>473</v>
      </c>
      <c r="D277">
        <v>444106</v>
      </c>
      <c r="E277" t="str">
        <f t="shared" si="4"/>
        <v>201801612473444106</v>
      </c>
      <c r="F277">
        <v>2</v>
      </c>
      <c r="G277">
        <v>-8.82</v>
      </c>
      <c r="H277">
        <v>1</v>
      </c>
      <c r="I277">
        <v>29.75</v>
      </c>
    </row>
    <row r="278" spans="1:9" x14ac:dyDescent="0.3">
      <c r="A278">
        <v>201801</v>
      </c>
      <c r="B278">
        <v>612</v>
      </c>
      <c r="C278">
        <v>473</v>
      </c>
      <c r="D278">
        <v>444107</v>
      </c>
      <c r="E278" t="str">
        <f t="shared" si="4"/>
        <v>201801612473444107</v>
      </c>
      <c r="F278">
        <v>34</v>
      </c>
      <c r="G278">
        <v>318.32</v>
      </c>
      <c r="H278">
        <v>9</v>
      </c>
      <c r="I278">
        <v>199.48</v>
      </c>
    </row>
    <row r="279" spans="1:9" x14ac:dyDescent="0.3">
      <c r="A279">
        <v>201801</v>
      </c>
      <c r="B279">
        <v>612</v>
      </c>
      <c r="C279">
        <v>473</v>
      </c>
      <c r="D279">
        <v>444397</v>
      </c>
      <c r="E279" t="str">
        <f t="shared" si="4"/>
        <v>201801612473444397</v>
      </c>
      <c r="F279">
        <v>38</v>
      </c>
      <c r="G279">
        <v>1745.06</v>
      </c>
      <c r="H279">
        <v>3</v>
      </c>
      <c r="I279">
        <v>111.2</v>
      </c>
    </row>
    <row r="280" spans="1:9" x14ac:dyDescent="0.3">
      <c r="A280">
        <v>201801</v>
      </c>
      <c r="B280">
        <v>612</v>
      </c>
      <c r="C280">
        <v>473</v>
      </c>
      <c r="D280">
        <v>444814</v>
      </c>
      <c r="E280" t="str">
        <f t="shared" si="4"/>
        <v>201801612473444814</v>
      </c>
      <c r="F280">
        <v>90</v>
      </c>
      <c r="G280">
        <v>667.35</v>
      </c>
      <c r="H280">
        <v>3</v>
      </c>
      <c r="I280">
        <v>21.49</v>
      </c>
    </row>
    <row r="281" spans="1:9" x14ac:dyDescent="0.3">
      <c r="A281">
        <v>201801</v>
      </c>
      <c r="B281">
        <v>612</v>
      </c>
      <c r="C281">
        <v>473</v>
      </c>
      <c r="D281">
        <v>444169</v>
      </c>
      <c r="E281" t="str">
        <f t="shared" si="4"/>
        <v>201801612473444169</v>
      </c>
      <c r="F281">
        <v>6</v>
      </c>
      <c r="G281">
        <v>0.01</v>
      </c>
      <c r="H281">
        <v>3</v>
      </c>
      <c r="I281">
        <v>35.78</v>
      </c>
    </row>
    <row r="282" spans="1:9" x14ac:dyDescent="0.3">
      <c r="A282">
        <v>201801</v>
      </c>
      <c r="B282">
        <v>612</v>
      </c>
      <c r="C282">
        <v>473</v>
      </c>
      <c r="D282">
        <v>444728</v>
      </c>
      <c r="E282" t="str">
        <f t="shared" si="4"/>
        <v>201801612473444728</v>
      </c>
      <c r="F282">
        <v>62</v>
      </c>
      <c r="G282">
        <v>702.44</v>
      </c>
      <c r="H282">
        <v>3</v>
      </c>
      <c r="I282">
        <v>37.69</v>
      </c>
    </row>
    <row r="283" spans="1:9" x14ac:dyDescent="0.3">
      <c r="A283">
        <v>201801</v>
      </c>
      <c r="B283">
        <v>612</v>
      </c>
      <c r="C283">
        <v>473</v>
      </c>
      <c r="D283">
        <v>444908</v>
      </c>
      <c r="E283" t="str">
        <f t="shared" si="4"/>
        <v>201801612473444908</v>
      </c>
      <c r="F283">
        <v>31</v>
      </c>
      <c r="G283">
        <v>222.2</v>
      </c>
      <c r="H283">
        <v>11</v>
      </c>
      <c r="I283">
        <v>193.47</v>
      </c>
    </row>
    <row r="284" spans="1:9" x14ac:dyDescent="0.3">
      <c r="A284">
        <v>201801</v>
      </c>
      <c r="B284">
        <v>612</v>
      </c>
      <c r="C284">
        <v>473</v>
      </c>
      <c r="D284">
        <v>445418</v>
      </c>
      <c r="E284" t="str">
        <f t="shared" si="4"/>
        <v>201801612473445418</v>
      </c>
      <c r="F284">
        <v>1</v>
      </c>
      <c r="G284">
        <v>5.93</v>
      </c>
      <c r="H284">
        <v>0</v>
      </c>
      <c r="I284">
        <v>0</v>
      </c>
    </row>
    <row r="285" spans="1:9" x14ac:dyDescent="0.3">
      <c r="A285">
        <v>201801</v>
      </c>
      <c r="B285">
        <v>612</v>
      </c>
      <c r="C285">
        <v>473</v>
      </c>
      <c r="D285">
        <v>445272</v>
      </c>
      <c r="E285" t="str">
        <f t="shared" si="4"/>
        <v>201801612473445272</v>
      </c>
      <c r="F285">
        <v>8</v>
      </c>
      <c r="G285">
        <v>62.71</v>
      </c>
      <c r="H285">
        <v>2</v>
      </c>
      <c r="I285">
        <v>22.39</v>
      </c>
    </row>
    <row r="286" spans="1:9" x14ac:dyDescent="0.3">
      <c r="A286">
        <v>201801</v>
      </c>
      <c r="B286">
        <v>612</v>
      </c>
      <c r="C286">
        <v>473</v>
      </c>
      <c r="D286">
        <v>445840</v>
      </c>
      <c r="E286" t="str">
        <f t="shared" si="4"/>
        <v>201801612473445840</v>
      </c>
      <c r="F286">
        <v>2</v>
      </c>
      <c r="G286">
        <v>-10.07</v>
      </c>
      <c r="H286">
        <v>1</v>
      </c>
      <c r="I286">
        <v>28</v>
      </c>
    </row>
    <row r="287" spans="1:9" x14ac:dyDescent="0.3">
      <c r="A287">
        <v>201801</v>
      </c>
      <c r="B287">
        <v>612</v>
      </c>
      <c r="C287">
        <v>473</v>
      </c>
      <c r="D287">
        <v>445991</v>
      </c>
      <c r="E287" t="str">
        <f t="shared" si="4"/>
        <v>201801612473445991</v>
      </c>
      <c r="F287">
        <v>1</v>
      </c>
      <c r="G287">
        <v>-29.94</v>
      </c>
      <c r="H287">
        <v>1</v>
      </c>
      <c r="I287">
        <v>29.94</v>
      </c>
    </row>
    <row r="288" spans="1:9" x14ac:dyDescent="0.3">
      <c r="A288">
        <v>201801</v>
      </c>
      <c r="B288">
        <v>612</v>
      </c>
      <c r="C288">
        <v>473</v>
      </c>
      <c r="D288">
        <v>445068</v>
      </c>
      <c r="E288" t="str">
        <f t="shared" si="4"/>
        <v>201801612473445068</v>
      </c>
      <c r="F288">
        <v>83</v>
      </c>
      <c r="G288">
        <v>3736.34</v>
      </c>
      <c r="H288">
        <v>8</v>
      </c>
      <c r="I288">
        <v>389.2</v>
      </c>
    </row>
    <row r="289" spans="1:9" x14ac:dyDescent="0.3">
      <c r="A289">
        <v>201801</v>
      </c>
      <c r="B289">
        <v>612</v>
      </c>
      <c r="C289">
        <v>473</v>
      </c>
      <c r="D289">
        <v>445273</v>
      </c>
      <c r="E289" t="str">
        <f t="shared" si="4"/>
        <v>201801612473445273</v>
      </c>
      <c r="F289">
        <v>7</v>
      </c>
      <c r="G289">
        <v>-14.92</v>
      </c>
      <c r="H289">
        <v>3</v>
      </c>
      <c r="I289">
        <v>74.64</v>
      </c>
    </row>
    <row r="290" spans="1:9" x14ac:dyDescent="0.3">
      <c r="A290">
        <v>201801</v>
      </c>
      <c r="B290">
        <v>612</v>
      </c>
      <c r="C290">
        <v>473</v>
      </c>
      <c r="D290">
        <v>445782</v>
      </c>
      <c r="E290" t="str">
        <f t="shared" si="4"/>
        <v>201801612473445782</v>
      </c>
      <c r="F290">
        <v>19</v>
      </c>
      <c r="G290">
        <v>280.5</v>
      </c>
      <c r="H290">
        <v>3</v>
      </c>
      <c r="I290">
        <v>60.5</v>
      </c>
    </row>
    <row r="291" spans="1:9" x14ac:dyDescent="0.3">
      <c r="A291">
        <v>201801</v>
      </c>
      <c r="B291">
        <v>612</v>
      </c>
      <c r="C291">
        <v>473</v>
      </c>
      <c r="D291">
        <v>446767</v>
      </c>
      <c r="E291" t="str">
        <f t="shared" si="4"/>
        <v>201801612473446767</v>
      </c>
      <c r="F291">
        <v>5</v>
      </c>
      <c r="G291">
        <v>89.65</v>
      </c>
      <c r="H291">
        <v>0</v>
      </c>
      <c r="I291">
        <v>0</v>
      </c>
    </row>
    <row r="292" spans="1:9" x14ac:dyDescent="0.3">
      <c r="A292">
        <v>201801</v>
      </c>
      <c r="B292">
        <v>612</v>
      </c>
      <c r="C292">
        <v>473</v>
      </c>
      <c r="D292">
        <v>446293</v>
      </c>
      <c r="E292" t="str">
        <f t="shared" si="4"/>
        <v>201801612473446293</v>
      </c>
      <c r="F292">
        <v>1</v>
      </c>
      <c r="G292">
        <v>17.93</v>
      </c>
      <c r="H292">
        <v>0</v>
      </c>
      <c r="I292">
        <v>0</v>
      </c>
    </row>
    <row r="293" spans="1:9" x14ac:dyDescent="0.3">
      <c r="A293">
        <v>201801</v>
      </c>
      <c r="B293">
        <v>612</v>
      </c>
      <c r="C293">
        <v>473</v>
      </c>
      <c r="D293">
        <v>446179</v>
      </c>
      <c r="E293" t="str">
        <f t="shared" si="4"/>
        <v>201801612473446179</v>
      </c>
      <c r="F293">
        <v>3</v>
      </c>
      <c r="G293">
        <v>59.65</v>
      </c>
      <c r="H293">
        <v>0</v>
      </c>
      <c r="I293">
        <v>0</v>
      </c>
    </row>
    <row r="294" spans="1:9" x14ac:dyDescent="0.3">
      <c r="A294">
        <v>201801</v>
      </c>
      <c r="B294">
        <v>612</v>
      </c>
      <c r="C294">
        <v>473</v>
      </c>
      <c r="D294">
        <v>446681</v>
      </c>
      <c r="E294" t="str">
        <f t="shared" si="4"/>
        <v>201801612473446681</v>
      </c>
      <c r="F294">
        <v>1</v>
      </c>
      <c r="G294">
        <v>6.57</v>
      </c>
      <c r="H294">
        <v>0</v>
      </c>
      <c r="I294">
        <v>0</v>
      </c>
    </row>
    <row r="295" spans="1:9" x14ac:dyDescent="0.3">
      <c r="A295">
        <v>201801</v>
      </c>
      <c r="B295">
        <v>612</v>
      </c>
      <c r="C295">
        <v>473</v>
      </c>
      <c r="D295">
        <v>446766</v>
      </c>
      <c r="E295" t="str">
        <f t="shared" si="4"/>
        <v>201801612473446766</v>
      </c>
      <c r="F295">
        <v>1</v>
      </c>
      <c r="G295">
        <v>17.93</v>
      </c>
      <c r="H295">
        <v>0</v>
      </c>
      <c r="I295">
        <v>0</v>
      </c>
    </row>
    <row r="296" spans="1:9" x14ac:dyDescent="0.3">
      <c r="A296">
        <v>201801</v>
      </c>
      <c r="B296">
        <v>612</v>
      </c>
      <c r="C296">
        <v>473</v>
      </c>
      <c r="D296">
        <v>446304</v>
      </c>
      <c r="E296" t="str">
        <f t="shared" si="4"/>
        <v>201801612473446304</v>
      </c>
      <c r="F296">
        <v>1</v>
      </c>
      <c r="G296">
        <v>22.5</v>
      </c>
      <c r="H296">
        <v>0</v>
      </c>
      <c r="I296">
        <v>0</v>
      </c>
    </row>
    <row r="297" spans="1:9" x14ac:dyDescent="0.3">
      <c r="A297">
        <v>201801</v>
      </c>
      <c r="B297">
        <v>612</v>
      </c>
      <c r="C297">
        <v>473</v>
      </c>
      <c r="D297">
        <v>446450</v>
      </c>
      <c r="E297" t="str">
        <f t="shared" si="4"/>
        <v>201801612473446450</v>
      </c>
      <c r="F297">
        <v>3</v>
      </c>
      <c r="G297">
        <v>34</v>
      </c>
      <c r="H297">
        <v>0</v>
      </c>
      <c r="I297">
        <v>0</v>
      </c>
    </row>
    <row r="298" spans="1:9" x14ac:dyDescent="0.3">
      <c r="A298">
        <v>201801</v>
      </c>
      <c r="B298">
        <v>612</v>
      </c>
      <c r="C298">
        <v>473</v>
      </c>
      <c r="D298">
        <v>446427</v>
      </c>
      <c r="E298" t="str">
        <f t="shared" si="4"/>
        <v>201801612473446427</v>
      </c>
      <c r="F298">
        <v>2</v>
      </c>
      <c r="G298">
        <v>33.17</v>
      </c>
      <c r="H298">
        <v>0</v>
      </c>
      <c r="I298">
        <v>0</v>
      </c>
    </row>
    <row r="299" spans="1:9" x14ac:dyDescent="0.3">
      <c r="A299">
        <v>201801</v>
      </c>
      <c r="B299">
        <v>612</v>
      </c>
      <c r="C299">
        <v>473</v>
      </c>
      <c r="D299">
        <v>446978</v>
      </c>
      <c r="E299" t="str">
        <f t="shared" si="4"/>
        <v>201801612473446978</v>
      </c>
      <c r="F299">
        <v>14</v>
      </c>
      <c r="G299">
        <v>595.28</v>
      </c>
      <c r="H299">
        <v>2</v>
      </c>
      <c r="I299">
        <v>66.44</v>
      </c>
    </row>
    <row r="300" spans="1:9" x14ac:dyDescent="0.3">
      <c r="A300">
        <v>201801</v>
      </c>
      <c r="B300">
        <v>612</v>
      </c>
      <c r="C300">
        <v>473</v>
      </c>
      <c r="D300">
        <v>446180</v>
      </c>
      <c r="E300" t="str">
        <f t="shared" si="4"/>
        <v>201801612473446180</v>
      </c>
      <c r="F300">
        <v>4</v>
      </c>
      <c r="G300">
        <v>36.1</v>
      </c>
      <c r="H300">
        <v>1</v>
      </c>
      <c r="I300">
        <v>29.75</v>
      </c>
    </row>
    <row r="301" spans="1:9" x14ac:dyDescent="0.3">
      <c r="A301">
        <v>201801</v>
      </c>
      <c r="B301">
        <v>612</v>
      </c>
      <c r="C301">
        <v>473</v>
      </c>
      <c r="D301">
        <v>446991</v>
      </c>
      <c r="E301" t="str">
        <f t="shared" si="4"/>
        <v>201801612473446991</v>
      </c>
      <c r="F301">
        <v>2</v>
      </c>
      <c r="G301">
        <v>-9.9499999999999993</v>
      </c>
      <c r="H301">
        <v>1</v>
      </c>
      <c r="I301">
        <v>24.88</v>
      </c>
    </row>
    <row r="302" spans="1:9" x14ac:dyDescent="0.3">
      <c r="A302">
        <v>201801</v>
      </c>
      <c r="B302">
        <v>612</v>
      </c>
      <c r="C302">
        <v>473</v>
      </c>
      <c r="D302">
        <v>446174</v>
      </c>
      <c r="E302" t="str">
        <f t="shared" si="4"/>
        <v>201801612473446174</v>
      </c>
      <c r="F302">
        <v>4</v>
      </c>
      <c r="G302">
        <v>17.3</v>
      </c>
      <c r="H302">
        <v>1</v>
      </c>
      <c r="I302">
        <v>27.49</v>
      </c>
    </row>
    <row r="303" spans="1:9" x14ac:dyDescent="0.3">
      <c r="A303">
        <v>201801</v>
      </c>
      <c r="B303">
        <v>612</v>
      </c>
      <c r="C303">
        <v>473</v>
      </c>
      <c r="D303">
        <v>446129</v>
      </c>
      <c r="E303" t="str">
        <f t="shared" si="4"/>
        <v>201801612473446129</v>
      </c>
      <c r="F303">
        <v>2</v>
      </c>
      <c r="G303">
        <v>5</v>
      </c>
      <c r="H303">
        <v>1</v>
      </c>
      <c r="I303">
        <v>24.99</v>
      </c>
    </row>
    <row r="304" spans="1:9" x14ac:dyDescent="0.3">
      <c r="A304">
        <v>201801</v>
      </c>
      <c r="B304">
        <v>612</v>
      </c>
      <c r="C304">
        <v>473</v>
      </c>
      <c r="D304">
        <v>446977</v>
      </c>
      <c r="E304" t="str">
        <f t="shared" si="4"/>
        <v>201801612473446977</v>
      </c>
      <c r="F304">
        <v>18</v>
      </c>
      <c r="G304">
        <v>972.41</v>
      </c>
      <c r="H304">
        <v>1</v>
      </c>
      <c r="I304">
        <v>41.7</v>
      </c>
    </row>
    <row r="305" spans="1:9" x14ac:dyDescent="0.3">
      <c r="A305">
        <v>201801</v>
      </c>
      <c r="B305">
        <v>612</v>
      </c>
      <c r="C305">
        <v>473</v>
      </c>
      <c r="D305">
        <v>446843</v>
      </c>
      <c r="E305" t="str">
        <f t="shared" si="4"/>
        <v>201801612473446843</v>
      </c>
      <c r="F305">
        <v>7</v>
      </c>
      <c r="G305">
        <v>14.52</v>
      </c>
      <c r="H305">
        <v>3</v>
      </c>
      <c r="I305">
        <v>31.41</v>
      </c>
    </row>
    <row r="306" spans="1:9" x14ac:dyDescent="0.3">
      <c r="A306">
        <v>201801</v>
      </c>
      <c r="B306">
        <v>612</v>
      </c>
      <c r="C306">
        <v>473</v>
      </c>
      <c r="D306">
        <v>446237</v>
      </c>
      <c r="E306" t="str">
        <f t="shared" si="4"/>
        <v>201801612473446237</v>
      </c>
      <c r="F306">
        <v>84</v>
      </c>
      <c r="G306">
        <v>3885.99</v>
      </c>
      <c r="H306">
        <v>10</v>
      </c>
      <c r="I306">
        <v>393.95</v>
      </c>
    </row>
    <row r="307" spans="1:9" x14ac:dyDescent="0.3">
      <c r="A307">
        <v>201801</v>
      </c>
      <c r="B307">
        <v>612</v>
      </c>
      <c r="C307">
        <v>473</v>
      </c>
      <c r="D307">
        <v>447716</v>
      </c>
      <c r="E307" t="str">
        <f t="shared" si="4"/>
        <v>201801612473447716</v>
      </c>
      <c r="F307">
        <v>63</v>
      </c>
      <c r="G307">
        <v>1089.2</v>
      </c>
      <c r="H307">
        <v>13</v>
      </c>
      <c r="I307">
        <v>274.97000000000003</v>
      </c>
    </row>
    <row r="308" spans="1:9" x14ac:dyDescent="0.3">
      <c r="A308">
        <v>201801</v>
      </c>
      <c r="B308">
        <v>612</v>
      </c>
      <c r="C308">
        <v>473</v>
      </c>
      <c r="D308">
        <v>447130</v>
      </c>
      <c r="E308" t="str">
        <f t="shared" si="4"/>
        <v>201801612473447130</v>
      </c>
      <c r="F308">
        <v>2</v>
      </c>
      <c r="G308">
        <v>35.86</v>
      </c>
      <c r="H308">
        <v>0</v>
      </c>
      <c r="I308">
        <v>0</v>
      </c>
    </row>
    <row r="309" spans="1:9" x14ac:dyDescent="0.3">
      <c r="A309">
        <v>201801</v>
      </c>
      <c r="B309">
        <v>612</v>
      </c>
      <c r="C309">
        <v>473</v>
      </c>
      <c r="D309">
        <v>447759</v>
      </c>
      <c r="E309" t="str">
        <f t="shared" si="4"/>
        <v>201801612473447759</v>
      </c>
      <c r="F309">
        <v>3</v>
      </c>
      <c r="G309">
        <v>62.79</v>
      </c>
      <c r="H309">
        <v>0</v>
      </c>
      <c r="I309">
        <v>0</v>
      </c>
    </row>
    <row r="310" spans="1:9" x14ac:dyDescent="0.3">
      <c r="A310">
        <v>201801</v>
      </c>
      <c r="B310">
        <v>612</v>
      </c>
      <c r="C310">
        <v>473</v>
      </c>
      <c r="D310">
        <v>447221</v>
      </c>
      <c r="E310" t="str">
        <f t="shared" si="4"/>
        <v>201801612473447221</v>
      </c>
      <c r="F310">
        <v>1</v>
      </c>
      <c r="G310">
        <v>15.25</v>
      </c>
      <c r="H310">
        <v>0</v>
      </c>
      <c r="I310">
        <v>0</v>
      </c>
    </row>
    <row r="311" spans="1:9" x14ac:dyDescent="0.3">
      <c r="A311">
        <v>201801</v>
      </c>
      <c r="B311">
        <v>612</v>
      </c>
      <c r="C311">
        <v>473</v>
      </c>
      <c r="D311">
        <v>447417</v>
      </c>
      <c r="E311" t="str">
        <f t="shared" si="4"/>
        <v>201801612473447417</v>
      </c>
      <c r="F311">
        <v>1</v>
      </c>
      <c r="G311">
        <v>32.99</v>
      </c>
      <c r="H311">
        <v>0</v>
      </c>
      <c r="I311">
        <v>0</v>
      </c>
    </row>
    <row r="312" spans="1:9" x14ac:dyDescent="0.3">
      <c r="A312">
        <v>201801</v>
      </c>
      <c r="B312">
        <v>612</v>
      </c>
      <c r="C312">
        <v>473</v>
      </c>
      <c r="D312">
        <v>447592</v>
      </c>
      <c r="E312" t="str">
        <f t="shared" si="4"/>
        <v>201801612473447592</v>
      </c>
      <c r="F312">
        <v>1</v>
      </c>
      <c r="G312">
        <v>5.93</v>
      </c>
      <c r="H312">
        <v>0</v>
      </c>
      <c r="I312">
        <v>0</v>
      </c>
    </row>
    <row r="313" spans="1:9" x14ac:dyDescent="0.3">
      <c r="A313">
        <v>201801</v>
      </c>
      <c r="B313">
        <v>612</v>
      </c>
      <c r="C313">
        <v>473</v>
      </c>
      <c r="D313">
        <v>447068</v>
      </c>
      <c r="E313" t="str">
        <f t="shared" si="4"/>
        <v>201801612473447068</v>
      </c>
      <c r="F313">
        <v>13</v>
      </c>
      <c r="G313">
        <v>158.91999999999999</v>
      </c>
      <c r="H313">
        <v>1</v>
      </c>
      <c r="I313">
        <v>18</v>
      </c>
    </row>
    <row r="314" spans="1:9" x14ac:dyDescent="0.3">
      <c r="A314">
        <v>201801</v>
      </c>
      <c r="B314">
        <v>612</v>
      </c>
      <c r="C314">
        <v>473</v>
      </c>
      <c r="D314">
        <v>447573</v>
      </c>
      <c r="E314" t="str">
        <f t="shared" si="4"/>
        <v>201801612473447573</v>
      </c>
      <c r="F314">
        <v>1</v>
      </c>
      <c r="G314">
        <v>-19.989999999999998</v>
      </c>
      <c r="H314">
        <v>1</v>
      </c>
      <c r="I314">
        <v>19.989999999999998</v>
      </c>
    </row>
    <row r="315" spans="1:9" x14ac:dyDescent="0.3">
      <c r="A315">
        <v>201801</v>
      </c>
      <c r="B315">
        <v>612</v>
      </c>
      <c r="C315">
        <v>473</v>
      </c>
      <c r="D315">
        <v>447773</v>
      </c>
      <c r="E315" t="str">
        <f t="shared" si="4"/>
        <v>201801612473447773</v>
      </c>
      <c r="F315">
        <v>2</v>
      </c>
      <c r="G315">
        <v>-5.15</v>
      </c>
      <c r="H315">
        <v>1</v>
      </c>
      <c r="I315">
        <v>12.88</v>
      </c>
    </row>
    <row r="316" spans="1:9" x14ac:dyDescent="0.3">
      <c r="A316">
        <v>201801</v>
      </c>
      <c r="B316">
        <v>612</v>
      </c>
      <c r="C316">
        <v>473</v>
      </c>
      <c r="D316">
        <v>447534</v>
      </c>
      <c r="E316" t="str">
        <f t="shared" si="4"/>
        <v>201801612473447534</v>
      </c>
      <c r="F316">
        <v>2</v>
      </c>
      <c r="G316">
        <v>-10.35</v>
      </c>
      <c r="H316">
        <v>1</v>
      </c>
      <c r="I316">
        <v>19.88</v>
      </c>
    </row>
    <row r="317" spans="1:9" x14ac:dyDescent="0.3">
      <c r="A317">
        <v>201801</v>
      </c>
      <c r="B317">
        <v>612</v>
      </c>
      <c r="C317">
        <v>473</v>
      </c>
      <c r="D317">
        <v>447569</v>
      </c>
      <c r="E317" t="str">
        <f t="shared" si="4"/>
        <v>201801612473447569</v>
      </c>
      <c r="F317">
        <v>18</v>
      </c>
      <c r="G317">
        <v>38.53</v>
      </c>
      <c r="H317">
        <v>5</v>
      </c>
      <c r="I317">
        <v>38.56</v>
      </c>
    </row>
    <row r="318" spans="1:9" x14ac:dyDescent="0.3">
      <c r="A318">
        <v>201801</v>
      </c>
      <c r="B318">
        <v>612</v>
      </c>
      <c r="C318">
        <v>473</v>
      </c>
      <c r="D318">
        <v>448019</v>
      </c>
      <c r="E318" t="str">
        <f t="shared" si="4"/>
        <v>201801612473448019</v>
      </c>
      <c r="F318">
        <v>39</v>
      </c>
      <c r="G318">
        <v>1086.3499999999999</v>
      </c>
      <c r="H318">
        <v>14</v>
      </c>
      <c r="I318">
        <v>722.32</v>
      </c>
    </row>
    <row r="319" spans="1:9" x14ac:dyDescent="0.3">
      <c r="A319">
        <v>201801</v>
      </c>
      <c r="B319">
        <v>612</v>
      </c>
      <c r="C319">
        <v>473</v>
      </c>
      <c r="D319">
        <v>448757</v>
      </c>
      <c r="E319" t="str">
        <f t="shared" si="4"/>
        <v>201801612473448757</v>
      </c>
      <c r="F319">
        <v>431</v>
      </c>
      <c r="G319">
        <v>5916.14</v>
      </c>
      <c r="H319">
        <v>18</v>
      </c>
      <c r="I319">
        <v>302.47000000000003</v>
      </c>
    </row>
    <row r="320" spans="1:9" x14ac:dyDescent="0.3">
      <c r="A320">
        <v>201801</v>
      </c>
      <c r="B320">
        <v>612</v>
      </c>
      <c r="C320">
        <v>473</v>
      </c>
      <c r="D320">
        <v>448145</v>
      </c>
      <c r="E320" t="str">
        <f t="shared" si="4"/>
        <v>201801612473448145</v>
      </c>
      <c r="F320">
        <v>97</v>
      </c>
      <c r="G320">
        <v>1919.79</v>
      </c>
      <c r="H320">
        <v>42</v>
      </c>
      <c r="I320">
        <v>1792.7</v>
      </c>
    </row>
    <row r="321" spans="1:9" x14ac:dyDescent="0.3">
      <c r="A321">
        <v>201801</v>
      </c>
      <c r="B321">
        <v>612</v>
      </c>
      <c r="C321">
        <v>473</v>
      </c>
      <c r="D321">
        <v>448406</v>
      </c>
      <c r="E321" t="str">
        <f t="shared" si="4"/>
        <v>201801612473448406</v>
      </c>
      <c r="F321">
        <v>31</v>
      </c>
      <c r="G321">
        <v>186.97</v>
      </c>
      <c r="H321">
        <v>17</v>
      </c>
      <c r="I321">
        <v>802.95</v>
      </c>
    </row>
    <row r="322" spans="1:9" x14ac:dyDescent="0.3">
      <c r="A322">
        <v>201801</v>
      </c>
      <c r="B322">
        <v>612</v>
      </c>
      <c r="C322">
        <v>473</v>
      </c>
      <c r="D322">
        <v>448532</v>
      </c>
      <c r="E322" t="str">
        <f t="shared" ref="E322:E385" si="5">CONCATENATE(A322,B322,C322,D322)</f>
        <v>201801612473448532</v>
      </c>
      <c r="F322">
        <v>125</v>
      </c>
      <c r="G322">
        <v>5084.37</v>
      </c>
      <c r="H322">
        <v>16</v>
      </c>
      <c r="I322">
        <v>792.06</v>
      </c>
    </row>
    <row r="323" spans="1:9" x14ac:dyDescent="0.3">
      <c r="A323">
        <v>201801</v>
      </c>
      <c r="B323">
        <v>612</v>
      </c>
      <c r="C323">
        <v>473</v>
      </c>
      <c r="D323">
        <v>448521</v>
      </c>
      <c r="E323" t="str">
        <f t="shared" si="5"/>
        <v>201801612473448521</v>
      </c>
      <c r="F323">
        <v>1</v>
      </c>
      <c r="G323">
        <v>46.18</v>
      </c>
      <c r="H323">
        <v>0</v>
      </c>
      <c r="I323">
        <v>0</v>
      </c>
    </row>
    <row r="324" spans="1:9" x14ac:dyDescent="0.3">
      <c r="A324">
        <v>201801</v>
      </c>
      <c r="B324">
        <v>612</v>
      </c>
      <c r="C324">
        <v>473</v>
      </c>
      <c r="D324">
        <v>448261</v>
      </c>
      <c r="E324" t="str">
        <f t="shared" si="5"/>
        <v>201801612473448261</v>
      </c>
      <c r="F324">
        <v>2</v>
      </c>
      <c r="G324">
        <v>59.86</v>
      </c>
      <c r="H324">
        <v>0</v>
      </c>
      <c r="I324">
        <v>0</v>
      </c>
    </row>
    <row r="325" spans="1:9" x14ac:dyDescent="0.3">
      <c r="A325">
        <v>201801</v>
      </c>
      <c r="B325">
        <v>612</v>
      </c>
      <c r="C325">
        <v>473</v>
      </c>
      <c r="D325">
        <v>448386</v>
      </c>
      <c r="E325" t="str">
        <f t="shared" si="5"/>
        <v>201801612473448386</v>
      </c>
      <c r="F325">
        <v>15</v>
      </c>
      <c r="G325">
        <v>269.57</v>
      </c>
      <c r="H325">
        <v>0</v>
      </c>
      <c r="I325">
        <v>0</v>
      </c>
    </row>
    <row r="326" spans="1:9" x14ac:dyDescent="0.3">
      <c r="A326">
        <v>201801</v>
      </c>
      <c r="B326">
        <v>612</v>
      </c>
      <c r="C326">
        <v>473</v>
      </c>
      <c r="D326">
        <v>448487</v>
      </c>
      <c r="E326" t="str">
        <f t="shared" si="5"/>
        <v>201801612473448487</v>
      </c>
      <c r="F326">
        <v>3</v>
      </c>
      <c r="G326">
        <v>190.26</v>
      </c>
      <c r="H326">
        <v>0</v>
      </c>
      <c r="I326">
        <v>0</v>
      </c>
    </row>
    <row r="327" spans="1:9" x14ac:dyDescent="0.3">
      <c r="A327">
        <v>201801</v>
      </c>
      <c r="B327">
        <v>612</v>
      </c>
      <c r="C327">
        <v>473</v>
      </c>
      <c r="D327">
        <v>448129</v>
      </c>
      <c r="E327" t="str">
        <f t="shared" si="5"/>
        <v>201801612473448129</v>
      </c>
      <c r="F327">
        <v>2</v>
      </c>
      <c r="G327">
        <v>-6.35</v>
      </c>
      <c r="H327">
        <v>1</v>
      </c>
      <c r="I327">
        <v>15.88</v>
      </c>
    </row>
    <row r="328" spans="1:9" x14ac:dyDescent="0.3">
      <c r="A328">
        <v>201801</v>
      </c>
      <c r="B328">
        <v>612</v>
      </c>
      <c r="C328">
        <v>473</v>
      </c>
      <c r="D328">
        <v>448945</v>
      </c>
      <c r="E328" t="str">
        <f t="shared" si="5"/>
        <v>201801612473448945</v>
      </c>
      <c r="F328">
        <v>5</v>
      </c>
      <c r="G328">
        <v>35.729999999999997</v>
      </c>
      <c r="H328">
        <v>1</v>
      </c>
      <c r="I328">
        <v>23.99</v>
      </c>
    </row>
    <row r="329" spans="1:9" x14ac:dyDescent="0.3">
      <c r="A329">
        <v>201801</v>
      </c>
      <c r="B329">
        <v>612</v>
      </c>
      <c r="C329">
        <v>473</v>
      </c>
      <c r="D329">
        <v>448560</v>
      </c>
      <c r="E329" t="str">
        <f t="shared" si="5"/>
        <v>201801612473448560</v>
      </c>
      <c r="F329">
        <v>1</v>
      </c>
      <c r="G329">
        <v>-28</v>
      </c>
      <c r="H329">
        <v>1</v>
      </c>
      <c r="I329">
        <v>28</v>
      </c>
    </row>
    <row r="330" spans="1:9" x14ac:dyDescent="0.3">
      <c r="A330">
        <v>201801</v>
      </c>
      <c r="B330">
        <v>612</v>
      </c>
      <c r="C330">
        <v>473</v>
      </c>
      <c r="D330">
        <v>448785</v>
      </c>
      <c r="E330" t="str">
        <f t="shared" si="5"/>
        <v>201801612473448785</v>
      </c>
      <c r="F330">
        <v>244</v>
      </c>
      <c r="G330">
        <v>5280.95</v>
      </c>
      <c r="H330">
        <v>9</v>
      </c>
      <c r="I330">
        <v>144.55000000000001</v>
      </c>
    </row>
    <row r="331" spans="1:9" x14ac:dyDescent="0.3">
      <c r="A331">
        <v>201801</v>
      </c>
      <c r="B331">
        <v>612</v>
      </c>
      <c r="C331">
        <v>473</v>
      </c>
      <c r="D331">
        <v>448477</v>
      </c>
      <c r="E331" t="str">
        <f t="shared" si="5"/>
        <v>201801612473448477</v>
      </c>
      <c r="F331">
        <v>34</v>
      </c>
      <c r="G331">
        <v>2213.31</v>
      </c>
      <c r="H331">
        <v>4</v>
      </c>
      <c r="I331">
        <v>211.99</v>
      </c>
    </row>
    <row r="332" spans="1:9" x14ac:dyDescent="0.3">
      <c r="A332">
        <v>201801</v>
      </c>
      <c r="B332">
        <v>612</v>
      </c>
      <c r="C332">
        <v>473</v>
      </c>
      <c r="D332">
        <v>448024</v>
      </c>
      <c r="E332" t="str">
        <f t="shared" si="5"/>
        <v>201801612473448024</v>
      </c>
      <c r="F332">
        <v>76</v>
      </c>
      <c r="G332">
        <v>791.23</v>
      </c>
      <c r="H332">
        <v>4</v>
      </c>
      <c r="I332">
        <v>63.75</v>
      </c>
    </row>
    <row r="333" spans="1:9" x14ac:dyDescent="0.3">
      <c r="A333">
        <v>201801</v>
      </c>
      <c r="B333">
        <v>612</v>
      </c>
      <c r="C333">
        <v>473</v>
      </c>
      <c r="D333">
        <v>448142</v>
      </c>
      <c r="E333" t="str">
        <f t="shared" si="5"/>
        <v>201801612473448142</v>
      </c>
      <c r="F333">
        <v>20</v>
      </c>
      <c r="G333">
        <v>906.27</v>
      </c>
      <c r="H333">
        <v>3</v>
      </c>
      <c r="I333">
        <v>102.75</v>
      </c>
    </row>
    <row r="334" spans="1:9" x14ac:dyDescent="0.3">
      <c r="A334">
        <v>201801</v>
      </c>
      <c r="B334">
        <v>612</v>
      </c>
      <c r="C334">
        <v>473</v>
      </c>
      <c r="D334">
        <v>448402</v>
      </c>
      <c r="E334" t="str">
        <f t="shared" si="5"/>
        <v>201801612473448402</v>
      </c>
      <c r="F334">
        <v>30</v>
      </c>
      <c r="G334">
        <v>728.7</v>
      </c>
      <c r="H334">
        <v>12</v>
      </c>
      <c r="I334">
        <v>447.67</v>
      </c>
    </row>
    <row r="335" spans="1:9" x14ac:dyDescent="0.3">
      <c r="A335">
        <v>201801</v>
      </c>
      <c r="B335">
        <v>612</v>
      </c>
      <c r="C335">
        <v>473</v>
      </c>
      <c r="D335">
        <v>448086</v>
      </c>
      <c r="E335" t="str">
        <f t="shared" si="5"/>
        <v>201801612473448086</v>
      </c>
      <c r="F335">
        <v>115</v>
      </c>
      <c r="G335">
        <v>2752.84</v>
      </c>
      <c r="H335">
        <v>12</v>
      </c>
      <c r="I335">
        <v>379.05</v>
      </c>
    </row>
    <row r="336" spans="1:9" x14ac:dyDescent="0.3">
      <c r="A336">
        <v>201801</v>
      </c>
      <c r="B336">
        <v>612</v>
      </c>
      <c r="C336">
        <v>473</v>
      </c>
      <c r="D336">
        <v>448235</v>
      </c>
      <c r="E336" t="str">
        <f t="shared" si="5"/>
        <v>201801612473448235</v>
      </c>
      <c r="F336">
        <v>46</v>
      </c>
      <c r="G336">
        <v>1853.51</v>
      </c>
      <c r="H336">
        <v>11</v>
      </c>
      <c r="I336">
        <v>612.48</v>
      </c>
    </row>
    <row r="337" spans="1:9" x14ac:dyDescent="0.3">
      <c r="A337">
        <v>201801</v>
      </c>
      <c r="B337">
        <v>612</v>
      </c>
      <c r="C337">
        <v>473</v>
      </c>
      <c r="D337">
        <v>448180</v>
      </c>
      <c r="E337" t="str">
        <f t="shared" si="5"/>
        <v>201801612473448180</v>
      </c>
      <c r="F337">
        <v>121</v>
      </c>
      <c r="G337">
        <v>3152.56</v>
      </c>
      <c r="H337">
        <v>11</v>
      </c>
      <c r="I337">
        <v>318.63</v>
      </c>
    </row>
    <row r="338" spans="1:9" x14ac:dyDescent="0.3">
      <c r="A338">
        <v>201801</v>
      </c>
      <c r="B338">
        <v>612</v>
      </c>
      <c r="C338">
        <v>473</v>
      </c>
      <c r="D338">
        <v>448493</v>
      </c>
      <c r="E338" t="str">
        <f t="shared" si="5"/>
        <v>201801612473448493</v>
      </c>
      <c r="F338">
        <v>26</v>
      </c>
      <c r="G338">
        <v>656.96</v>
      </c>
      <c r="H338">
        <v>6</v>
      </c>
      <c r="I338">
        <v>267.5</v>
      </c>
    </row>
    <row r="339" spans="1:9" x14ac:dyDescent="0.3">
      <c r="A339">
        <v>201801</v>
      </c>
      <c r="B339">
        <v>612</v>
      </c>
      <c r="C339">
        <v>473</v>
      </c>
      <c r="D339">
        <v>448234</v>
      </c>
      <c r="E339" t="str">
        <f t="shared" si="5"/>
        <v>201801612473448234</v>
      </c>
      <c r="F339">
        <v>12</v>
      </c>
      <c r="G339">
        <v>221.92</v>
      </c>
      <c r="H339">
        <v>5</v>
      </c>
      <c r="I339">
        <v>206.7</v>
      </c>
    </row>
    <row r="340" spans="1:9" x14ac:dyDescent="0.3">
      <c r="A340">
        <v>201801</v>
      </c>
      <c r="B340">
        <v>612</v>
      </c>
      <c r="C340">
        <v>473</v>
      </c>
      <c r="D340">
        <v>448773</v>
      </c>
      <c r="E340" t="str">
        <f t="shared" si="5"/>
        <v>201801612473448773</v>
      </c>
      <c r="F340">
        <v>108</v>
      </c>
      <c r="G340">
        <v>2988.91</v>
      </c>
      <c r="H340">
        <v>5</v>
      </c>
      <c r="I340">
        <v>125.35</v>
      </c>
    </row>
    <row r="341" spans="1:9" x14ac:dyDescent="0.3">
      <c r="A341">
        <v>201801</v>
      </c>
      <c r="B341">
        <v>612</v>
      </c>
      <c r="C341">
        <v>473</v>
      </c>
      <c r="D341">
        <v>448520</v>
      </c>
      <c r="E341" t="str">
        <f t="shared" si="5"/>
        <v>201801612473448520</v>
      </c>
      <c r="F341">
        <v>29</v>
      </c>
      <c r="G341">
        <v>1297.0999999999999</v>
      </c>
      <c r="H341">
        <v>5</v>
      </c>
      <c r="I341">
        <v>173.75</v>
      </c>
    </row>
    <row r="342" spans="1:9" x14ac:dyDescent="0.3">
      <c r="A342">
        <v>201801</v>
      </c>
      <c r="B342">
        <v>612</v>
      </c>
      <c r="C342">
        <v>473</v>
      </c>
      <c r="D342">
        <v>449004</v>
      </c>
      <c r="E342" t="str">
        <f t="shared" si="5"/>
        <v>201801612473449004</v>
      </c>
      <c r="F342">
        <v>3</v>
      </c>
      <c r="G342">
        <v>98.97</v>
      </c>
      <c r="H342">
        <v>0</v>
      </c>
      <c r="I342">
        <v>0</v>
      </c>
    </row>
    <row r="343" spans="1:9" x14ac:dyDescent="0.3">
      <c r="A343">
        <v>201801</v>
      </c>
      <c r="B343">
        <v>612</v>
      </c>
      <c r="C343">
        <v>473</v>
      </c>
      <c r="D343">
        <v>449098</v>
      </c>
      <c r="E343" t="str">
        <f t="shared" si="5"/>
        <v>201801612473449098</v>
      </c>
      <c r="F343">
        <v>1</v>
      </c>
      <c r="G343">
        <v>26.99</v>
      </c>
      <c r="H343">
        <v>0</v>
      </c>
      <c r="I343">
        <v>0</v>
      </c>
    </row>
    <row r="344" spans="1:9" x14ac:dyDescent="0.3">
      <c r="A344">
        <v>201801</v>
      </c>
      <c r="B344">
        <v>612</v>
      </c>
      <c r="C344">
        <v>473</v>
      </c>
      <c r="D344">
        <v>449089</v>
      </c>
      <c r="E344" t="str">
        <f t="shared" si="5"/>
        <v>201801612473449089</v>
      </c>
      <c r="F344">
        <v>11</v>
      </c>
      <c r="G344">
        <v>87.49</v>
      </c>
      <c r="H344">
        <v>2</v>
      </c>
      <c r="I344">
        <v>19.88</v>
      </c>
    </row>
    <row r="345" spans="1:9" x14ac:dyDescent="0.3">
      <c r="A345">
        <v>201801</v>
      </c>
      <c r="B345">
        <v>612</v>
      </c>
      <c r="C345">
        <v>473</v>
      </c>
      <c r="D345">
        <v>449108</v>
      </c>
      <c r="E345" t="str">
        <f t="shared" si="5"/>
        <v>201801612473449108</v>
      </c>
      <c r="F345">
        <v>8</v>
      </c>
      <c r="G345">
        <v>126.29</v>
      </c>
      <c r="H345">
        <v>1</v>
      </c>
      <c r="I345">
        <v>17.489999999999998</v>
      </c>
    </row>
    <row r="346" spans="1:9" x14ac:dyDescent="0.3">
      <c r="A346">
        <v>201801</v>
      </c>
      <c r="B346">
        <v>612</v>
      </c>
      <c r="C346">
        <v>473</v>
      </c>
      <c r="D346">
        <v>449537</v>
      </c>
      <c r="E346" t="str">
        <f t="shared" si="5"/>
        <v>201801612473449537</v>
      </c>
      <c r="F346">
        <v>89</v>
      </c>
      <c r="G346">
        <v>461.85</v>
      </c>
      <c r="H346">
        <v>4</v>
      </c>
      <c r="I346">
        <v>18.760000000000002</v>
      </c>
    </row>
    <row r="347" spans="1:9" x14ac:dyDescent="0.3">
      <c r="A347">
        <v>201801</v>
      </c>
      <c r="B347">
        <v>612</v>
      </c>
      <c r="C347">
        <v>473</v>
      </c>
      <c r="D347">
        <v>449533</v>
      </c>
      <c r="E347" t="str">
        <f t="shared" si="5"/>
        <v>201801612473449533</v>
      </c>
      <c r="F347">
        <v>17</v>
      </c>
      <c r="G347">
        <v>129.97</v>
      </c>
      <c r="H347">
        <v>3</v>
      </c>
      <c r="I347">
        <v>30.7</v>
      </c>
    </row>
    <row r="348" spans="1:9" x14ac:dyDescent="0.3">
      <c r="A348">
        <v>201801</v>
      </c>
      <c r="B348">
        <v>612</v>
      </c>
      <c r="C348">
        <v>473</v>
      </c>
      <c r="D348">
        <v>449111</v>
      </c>
      <c r="E348" t="str">
        <f t="shared" si="5"/>
        <v>201801612473449111</v>
      </c>
      <c r="F348">
        <v>9</v>
      </c>
      <c r="G348">
        <v>87.45</v>
      </c>
      <c r="H348">
        <v>3</v>
      </c>
      <c r="I348">
        <v>38.49</v>
      </c>
    </row>
    <row r="349" spans="1:9" x14ac:dyDescent="0.3">
      <c r="A349">
        <v>201801</v>
      </c>
      <c r="B349">
        <v>612</v>
      </c>
      <c r="C349">
        <v>473</v>
      </c>
      <c r="D349">
        <v>449514</v>
      </c>
      <c r="E349" t="str">
        <f t="shared" si="5"/>
        <v>201801612473449514</v>
      </c>
      <c r="F349">
        <v>30</v>
      </c>
      <c r="G349">
        <v>712.58</v>
      </c>
      <c r="H349">
        <v>7</v>
      </c>
      <c r="I349">
        <v>294.7</v>
      </c>
    </row>
    <row r="350" spans="1:9" x14ac:dyDescent="0.3">
      <c r="A350">
        <v>201801</v>
      </c>
      <c r="B350">
        <v>612</v>
      </c>
      <c r="C350">
        <v>473</v>
      </c>
      <c r="D350">
        <v>449092</v>
      </c>
      <c r="E350" t="str">
        <f t="shared" si="5"/>
        <v>201801612473449092</v>
      </c>
      <c r="F350">
        <v>54</v>
      </c>
      <c r="G350">
        <v>471.64</v>
      </c>
      <c r="H350">
        <v>6</v>
      </c>
      <c r="I350">
        <v>62.81</v>
      </c>
    </row>
    <row r="351" spans="1:9" x14ac:dyDescent="0.3">
      <c r="A351">
        <v>201801</v>
      </c>
      <c r="B351">
        <v>612</v>
      </c>
      <c r="C351">
        <v>473</v>
      </c>
      <c r="D351">
        <v>449091</v>
      </c>
      <c r="E351" t="str">
        <f t="shared" si="5"/>
        <v>201801612473449091</v>
      </c>
      <c r="F351">
        <v>65</v>
      </c>
      <c r="G351">
        <v>633.29999999999995</v>
      </c>
      <c r="H351">
        <v>10</v>
      </c>
      <c r="I351">
        <v>216.44</v>
      </c>
    </row>
    <row r="352" spans="1:9" x14ac:dyDescent="0.3">
      <c r="A352">
        <v>201801</v>
      </c>
      <c r="B352">
        <v>612</v>
      </c>
      <c r="C352">
        <v>473</v>
      </c>
      <c r="D352">
        <v>450924</v>
      </c>
      <c r="E352" t="str">
        <f t="shared" si="5"/>
        <v>201801612473450924</v>
      </c>
      <c r="F352">
        <v>1</v>
      </c>
      <c r="G352">
        <v>14.93</v>
      </c>
      <c r="H352">
        <v>0</v>
      </c>
      <c r="I352">
        <v>0</v>
      </c>
    </row>
    <row r="353" spans="1:9" x14ac:dyDescent="0.3">
      <c r="A353">
        <v>201801</v>
      </c>
      <c r="B353">
        <v>612</v>
      </c>
      <c r="C353">
        <v>473</v>
      </c>
      <c r="D353">
        <v>450587</v>
      </c>
      <c r="E353" t="str">
        <f t="shared" si="5"/>
        <v>201801612473450587</v>
      </c>
      <c r="F353">
        <v>1</v>
      </c>
      <c r="G353">
        <v>11.93</v>
      </c>
      <c r="H353">
        <v>0</v>
      </c>
      <c r="I353">
        <v>0</v>
      </c>
    </row>
    <row r="354" spans="1:9" x14ac:dyDescent="0.3">
      <c r="A354">
        <v>201801</v>
      </c>
      <c r="B354">
        <v>612</v>
      </c>
      <c r="C354">
        <v>473</v>
      </c>
      <c r="D354">
        <v>450678</v>
      </c>
      <c r="E354" t="str">
        <f t="shared" si="5"/>
        <v>201801612473450678</v>
      </c>
      <c r="F354">
        <v>1</v>
      </c>
      <c r="G354">
        <v>23.93</v>
      </c>
      <c r="H354">
        <v>0</v>
      </c>
      <c r="I354">
        <v>0</v>
      </c>
    </row>
    <row r="355" spans="1:9" x14ac:dyDescent="0.3">
      <c r="A355">
        <v>201801</v>
      </c>
      <c r="B355">
        <v>612</v>
      </c>
      <c r="C355">
        <v>473</v>
      </c>
      <c r="D355">
        <v>450674</v>
      </c>
      <c r="E355" t="str">
        <f t="shared" si="5"/>
        <v>201801612473450674</v>
      </c>
      <c r="F355">
        <v>6</v>
      </c>
      <c r="G355">
        <v>69</v>
      </c>
      <c r="H355">
        <v>1</v>
      </c>
      <c r="I355">
        <v>39.880000000000003</v>
      </c>
    </row>
    <row r="356" spans="1:9" x14ac:dyDescent="0.3">
      <c r="A356">
        <v>201801</v>
      </c>
      <c r="B356">
        <v>612</v>
      </c>
      <c r="C356">
        <v>473</v>
      </c>
      <c r="D356">
        <v>450923</v>
      </c>
      <c r="E356" t="str">
        <f t="shared" si="5"/>
        <v>201801612473450923</v>
      </c>
      <c r="F356">
        <v>1</v>
      </c>
      <c r="G356">
        <v>-24.99</v>
      </c>
      <c r="H356">
        <v>1</v>
      </c>
      <c r="I356">
        <v>24.99</v>
      </c>
    </row>
    <row r="357" spans="1:9" x14ac:dyDescent="0.3">
      <c r="A357">
        <v>201801</v>
      </c>
      <c r="B357">
        <v>612</v>
      </c>
      <c r="C357">
        <v>473</v>
      </c>
      <c r="D357">
        <v>450845</v>
      </c>
      <c r="E357" t="str">
        <f t="shared" si="5"/>
        <v>201801612473450845</v>
      </c>
      <c r="F357">
        <v>19</v>
      </c>
      <c r="G357">
        <v>1020.18</v>
      </c>
      <c r="H357">
        <v>1</v>
      </c>
      <c r="I357">
        <v>49.99</v>
      </c>
    </row>
    <row r="358" spans="1:9" x14ac:dyDescent="0.3">
      <c r="A358">
        <v>201801</v>
      </c>
      <c r="B358">
        <v>612</v>
      </c>
      <c r="C358">
        <v>473</v>
      </c>
      <c r="D358">
        <v>450819</v>
      </c>
      <c r="E358" t="str">
        <f t="shared" si="5"/>
        <v>201801612473450819</v>
      </c>
      <c r="F358">
        <v>258</v>
      </c>
      <c r="G358">
        <v>2217.9499999999998</v>
      </c>
      <c r="H358">
        <v>8</v>
      </c>
      <c r="I358">
        <v>107.8</v>
      </c>
    </row>
    <row r="359" spans="1:9" x14ac:dyDescent="0.3">
      <c r="A359">
        <v>201801</v>
      </c>
      <c r="B359">
        <v>612</v>
      </c>
      <c r="C359">
        <v>473</v>
      </c>
      <c r="D359">
        <v>450866</v>
      </c>
      <c r="E359" t="str">
        <f t="shared" si="5"/>
        <v>201801612473450866</v>
      </c>
      <c r="F359">
        <v>5</v>
      </c>
      <c r="G359">
        <v>-7.12</v>
      </c>
      <c r="H359">
        <v>3</v>
      </c>
      <c r="I359">
        <v>48.98</v>
      </c>
    </row>
    <row r="360" spans="1:9" x14ac:dyDescent="0.3">
      <c r="A360">
        <v>201801</v>
      </c>
      <c r="B360">
        <v>612</v>
      </c>
      <c r="C360">
        <v>473</v>
      </c>
      <c r="D360">
        <v>450568</v>
      </c>
      <c r="E360" t="str">
        <f t="shared" si="5"/>
        <v>201801612473450568</v>
      </c>
      <c r="F360">
        <v>11</v>
      </c>
      <c r="G360">
        <v>125.44</v>
      </c>
      <c r="H360">
        <v>3</v>
      </c>
      <c r="I360">
        <v>66</v>
      </c>
    </row>
    <row r="361" spans="1:9" x14ac:dyDescent="0.3">
      <c r="A361">
        <v>201801</v>
      </c>
      <c r="B361">
        <v>612</v>
      </c>
      <c r="C361">
        <v>473</v>
      </c>
      <c r="D361">
        <v>450733</v>
      </c>
      <c r="E361" t="str">
        <f t="shared" si="5"/>
        <v>201801612473450733</v>
      </c>
      <c r="F361">
        <v>13</v>
      </c>
      <c r="G361">
        <v>-29.3</v>
      </c>
      <c r="H361">
        <v>7</v>
      </c>
      <c r="I361">
        <v>182.8</v>
      </c>
    </row>
    <row r="362" spans="1:9" x14ac:dyDescent="0.3">
      <c r="A362">
        <v>201801</v>
      </c>
      <c r="B362">
        <v>612</v>
      </c>
      <c r="C362">
        <v>473</v>
      </c>
      <c r="D362">
        <v>450928</v>
      </c>
      <c r="E362" t="str">
        <f t="shared" si="5"/>
        <v>201801612473450928</v>
      </c>
      <c r="F362">
        <v>53</v>
      </c>
      <c r="G362">
        <v>1583.13</v>
      </c>
      <c r="H362">
        <v>5</v>
      </c>
      <c r="I362">
        <v>128.36000000000001</v>
      </c>
    </row>
    <row r="363" spans="1:9" x14ac:dyDescent="0.3">
      <c r="A363">
        <v>201801</v>
      </c>
      <c r="B363">
        <v>612</v>
      </c>
      <c r="C363">
        <v>473</v>
      </c>
      <c r="D363">
        <v>451558</v>
      </c>
      <c r="E363" t="str">
        <f t="shared" si="5"/>
        <v>201801612473451558</v>
      </c>
      <c r="F363">
        <v>1</v>
      </c>
      <c r="G363">
        <v>17.93</v>
      </c>
      <c r="H363">
        <v>0</v>
      </c>
      <c r="I363">
        <v>0</v>
      </c>
    </row>
    <row r="364" spans="1:9" x14ac:dyDescent="0.3">
      <c r="A364">
        <v>201801</v>
      </c>
      <c r="B364">
        <v>612</v>
      </c>
      <c r="C364">
        <v>473</v>
      </c>
      <c r="D364">
        <v>451408</v>
      </c>
      <c r="E364" t="str">
        <f t="shared" si="5"/>
        <v>201801612473451408</v>
      </c>
      <c r="F364">
        <v>1</v>
      </c>
      <c r="G364">
        <v>44.99</v>
      </c>
      <c r="H364">
        <v>0</v>
      </c>
      <c r="I364">
        <v>0</v>
      </c>
    </row>
    <row r="365" spans="1:9" x14ac:dyDescent="0.3">
      <c r="A365">
        <v>201801</v>
      </c>
      <c r="B365">
        <v>612</v>
      </c>
      <c r="C365">
        <v>473</v>
      </c>
      <c r="D365">
        <v>451942</v>
      </c>
      <c r="E365" t="str">
        <f t="shared" si="5"/>
        <v>201801612473451942</v>
      </c>
      <c r="F365">
        <v>11</v>
      </c>
      <c r="G365">
        <v>303.42</v>
      </c>
      <c r="H365">
        <v>0</v>
      </c>
      <c r="I365">
        <v>0</v>
      </c>
    </row>
    <row r="366" spans="1:9" x14ac:dyDescent="0.3">
      <c r="A366">
        <v>201801</v>
      </c>
      <c r="B366">
        <v>612</v>
      </c>
      <c r="C366">
        <v>473</v>
      </c>
      <c r="D366">
        <v>451576</v>
      </c>
      <c r="E366" t="str">
        <f t="shared" si="5"/>
        <v>201801612473451576</v>
      </c>
      <c r="F366">
        <v>1</v>
      </c>
      <c r="G366">
        <v>51.9</v>
      </c>
      <c r="H366">
        <v>0</v>
      </c>
      <c r="I366">
        <v>0</v>
      </c>
    </row>
    <row r="367" spans="1:9" x14ac:dyDescent="0.3">
      <c r="A367">
        <v>201801</v>
      </c>
      <c r="B367">
        <v>612</v>
      </c>
      <c r="C367">
        <v>473</v>
      </c>
      <c r="D367">
        <v>451419</v>
      </c>
      <c r="E367" t="str">
        <f t="shared" si="5"/>
        <v>201801612473451419</v>
      </c>
      <c r="F367">
        <v>3</v>
      </c>
      <c r="G367">
        <v>79.81</v>
      </c>
      <c r="H367">
        <v>0</v>
      </c>
      <c r="I367">
        <v>0</v>
      </c>
    </row>
    <row r="368" spans="1:9" x14ac:dyDescent="0.3">
      <c r="A368">
        <v>201801</v>
      </c>
      <c r="B368">
        <v>612</v>
      </c>
      <c r="C368">
        <v>473</v>
      </c>
      <c r="D368">
        <v>451976</v>
      </c>
      <c r="E368" t="str">
        <f t="shared" si="5"/>
        <v>201801612473451976</v>
      </c>
      <c r="F368">
        <v>1</v>
      </c>
      <c r="G368">
        <v>59.5</v>
      </c>
      <c r="H368">
        <v>0</v>
      </c>
      <c r="I368">
        <v>0</v>
      </c>
    </row>
    <row r="369" spans="1:9" x14ac:dyDescent="0.3">
      <c r="A369">
        <v>201801</v>
      </c>
      <c r="B369">
        <v>612</v>
      </c>
      <c r="C369">
        <v>473</v>
      </c>
      <c r="D369">
        <v>451292</v>
      </c>
      <c r="E369" t="str">
        <f t="shared" si="5"/>
        <v>201801612473451292</v>
      </c>
      <c r="F369">
        <v>6</v>
      </c>
      <c r="G369">
        <v>348.35</v>
      </c>
      <c r="H369">
        <v>0</v>
      </c>
      <c r="I369">
        <v>0</v>
      </c>
    </row>
    <row r="370" spans="1:9" x14ac:dyDescent="0.3">
      <c r="A370">
        <v>201801</v>
      </c>
      <c r="B370">
        <v>612</v>
      </c>
      <c r="C370">
        <v>473</v>
      </c>
      <c r="D370">
        <v>451013</v>
      </c>
      <c r="E370" t="str">
        <f t="shared" si="5"/>
        <v>201801612473451013</v>
      </c>
      <c r="F370">
        <v>1</v>
      </c>
      <c r="G370">
        <v>17.93</v>
      </c>
      <c r="H370">
        <v>0</v>
      </c>
      <c r="I370">
        <v>0</v>
      </c>
    </row>
    <row r="371" spans="1:9" x14ac:dyDescent="0.3">
      <c r="A371">
        <v>201801</v>
      </c>
      <c r="B371">
        <v>612</v>
      </c>
      <c r="C371">
        <v>473</v>
      </c>
      <c r="D371">
        <v>451472</v>
      </c>
      <c r="E371" t="str">
        <f t="shared" si="5"/>
        <v>201801612473451472</v>
      </c>
      <c r="F371">
        <v>6</v>
      </c>
      <c r="G371">
        <v>254.94</v>
      </c>
      <c r="H371">
        <v>0</v>
      </c>
      <c r="I371">
        <v>0</v>
      </c>
    </row>
    <row r="372" spans="1:9" x14ac:dyDescent="0.3">
      <c r="A372">
        <v>201801</v>
      </c>
      <c r="B372">
        <v>612</v>
      </c>
      <c r="C372">
        <v>473</v>
      </c>
      <c r="D372">
        <v>451872</v>
      </c>
      <c r="E372" t="str">
        <f t="shared" si="5"/>
        <v>201801612473451872</v>
      </c>
      <c r="F372">
        <v>6</v>
      </c>
      <c r="G372">
        <v>128.56</v>
      </c>
      <c r="H372">
        <v>0</v>
      </c>
      <c r="I372">
        <v>0</v>
      </c>
    </row>
    <row r="373" spans="1:9" x14ac:dyDescent="0.3">
      <c r="A373">
        <v>201801</v>
      </c>
      <c r="B373">
        <v>612</v>
      </c>
      <c r="C373">
        <v>473</v>
      </c>
      <c r="D373">
        <v>451870</v>
      </c>
      <c r="E373" t="str">
        <f t="shared" si="5"/>
        <v>201801612473451870</v>
      </c>
      <c r="F373">
        <v>24</v>
      </c>
      <c r="G373">
        <v>430.77</v>
      </c>
      <c r="H373">
        <v>2</v>
      </c>
      <c r="I373">
        <v>44.99</v>
      </c>
    </row>
    <row r="374" spans="1:9" x14ac:dyDescent="0.3">
      <c r="A374">
        <v>201801</v>
      </c>
      <c r="B374">
        <v>612</v>
      </c>
      <c r="C374">
        <v>473</v>
      </c>
      <c r="D374">
        <v>451060</v>
      </c>
      <c r="E374" t="str">
        <f t="shared" si="5"/>
        <v>201801612473451060</v>
      </c>
      <c r="F374">
        <v>29</v>
      </c>
      <c r="G374">
        <v>451.45</v>
      </c>
      <c r="H374">
        <v>2</v>
      </c>
      <c r="I374">
        <v>35.659999999999997</v>
      </c>
    </row>
    <row r="375" spans="1:9" x14ac:dyDescent="0.3">
      <c r="A375">
        <v>201801</v>
      </c>
      <c r="B375">
        <v>612</v>
      </c>
      <c r="C375">
        <v>473</v>
      </c>
      <c r="D375">
        <v>451867</v>
      </c>
      <c r="E375" t="str">
        <f t="shared" si="5"/>
        <v>201801612473451867</v>
      </c>
      <c r="F375">
        <v>22</v>
      </c>
      <c r="G375">
        <v>465.92</v>
      </c>
      <c r="H375">
        <v>2</v>
      </c>
      <c r="I375">
        <v>58.75</v>
      </c>
    </row>
    <row r="376" spans="1:9" x14ac:dyDescent="0.3">
      <c r="A376">
        <v>201801</v>
      </c>
      <c r="B376">
        <v>612</v>
      </c>
      <c r="C376">
        <v>473</v>
      </c>
      <c r="D376">
        <v>451556</v>
      </c>
      <c r="E376" t="str">
        <f t="shared" si="5"/>
        <v>201801612473451556</v>
      </c>
      <c r="F376">
        <v>26</v>
      </c>
      <c r="G376">
        <v>480.13</v>
      </c>
      <c r="H376">
        <v>2</v>
      </c>
      <c r="I376">
        <v>67.37</v>
      </c>
    </row>
    <row r="377" spans="1:9" x14ac:dyDescent="0.3">
      <c r="A377">
        <v>201801</v>
      </c>
      <c r="B377">
        <v>612</v>
      </c>
      <c r="C377">
        <v>473</v>
      </c>
      <c r="D377">
        <v>451952</v>
      </c>
      <c r="E377" t="str">
        <f t="shared" si="5"/>
        <v>201801612473451952</v>
      </c>
      <c r="F377">
        <v>11</v>
      </c>
      <c r="G377">
        <v>111.48</v>
      </c>
      <c r="H377">
        <v>2</v>
      </c>
      <c r="I377">
        <v>18.41</v>
      </c>
    </row>
    <row r="378" spans="1:9" x14ac:dyDescent="0.3">
      <c r="A378">
        <v>201801</v>
      </c>
      <c r="B378">
        <v>612</v>
      </c>
      <c r="C378">
        <v>473</v>
      </c>
      <c r="D378">
        <v>451295</v>
      </c>
      <c r="E378" t="str">
        <f t="shared" si="5"/>
        <v>201801612473451295</v>
      </c>
      <c r="F378">
        <v>4</v>
      </c>
      <c r="G378">
        <v>118.85</v>
      </c>
      <c r="H378">
        <v>1</v>
      </c>
      <c r="I378">
        <v>34.75</v>
      </c>
    </row>
    <row r="379" spans="1:9" x14ac:dyDescent="0.3">
      <c r="A379">
        <v>201801</v>
      </c>
      <c r="B379">
        <v>612</v>
      </c>
      <c r="C379">
        <v>473</v>
      </c>
      <c r="D379">
        <v>451863</v>
      </c>
      <c r="E379" t="str">
        <f t="shared" si="5"/>
        <v>201801612473451863</v>
      </c>
      <c r="F379">
        <v>5</v>
      </c>
      <c r="G379">
        <v>48.76</v>
      </c>
      <c r="H379">
        <v>1</v>
      </c>
      <c r="I379">
        <v>34.880000000000003</v>
      </c>
    </row>
    <row r="380" spans="1:9" x14ac:dyDescent="0.3">
      <c r="A380">
        <v>201801</v>
      </c>
      <c r="B380">
        <v>612</v>
      </c>
      <c r="C380">
        <v>473</v>
      </c>
      <c r="D380">
        <v>451441</v>
      </c>
      <c r="E380" t="str">
        <f t="shared" si="5"/>
        <v>201801612473451441</v>
      </c>
      <c r="F380">
        <v>3</v>
      </c>
      <c r="G380">
        <v>25.58</v>
      </c>
      <c r="H380">
        <v>1</v>
      </c>
      <c r="I380">
        <v>59.5</v>
      </c>
    </row>
    <row r="381" spans="1:9" x14ac:dyDescent="0.3">
      <c r="A381">
        <v>201801</v>
      </c>
      <c r="B381">
        <v>612</v>
      </c>
      <c r="C381">
        <v>473</v>
      </c>
      <c r="D381">
        <v>451748</v>
      </c>
      <c r="E381" t="str">
        <f t="shared" si="5"/>
        <v>201801612473451748</v>
      </c>
      <c r="F381">
        <v>2</v>
      </c>
      <c r="G381">
        <v>-11.95</v>
      </c>
      <c r="H381">
        <v>1</v>
      </c>
      <c r="I381">
        <v>29.88</v>
      </c>
    </row>
    <row r="382" spans="1:9" x14ac:dyDescent="0.3">
      <c r="A382">
        <v>201801</v>
      </c>
      <c r="B382">
        <v>612</v>
      </c>
      <c r="C382">
        <v>473</v>
      </c>
      <c r="D382">
        <v>451504</v>
      </c>
      <c r="E382" t="str">
        <f t="shared" si="5"/>
        <v>201801612473451504</v>
      </c>
      <c r="F382">
        <v>1</v>
      </c>
      <c r="G382">
        <v>-39.880000000000003</v>
      </c>
      <c r="H382">
        <v>1</v>
      </c>
      <c r="I382">
        <v>39.880000000000003</v>
      </c>
    </row>
    <row r="383" spans="1:9" x14ac:dyDescent="0.3">
      <c r="A383">
        <v>201801</v>
      </c>
      <c r="B383">
        <v>612</v>
      </c>
      <c r="C383">
        <v>473</v>
      </c>
      <c r="D383">
        <v>451816</v>
      </c>
      <c r="E383" t="str">
        <f t="shared" si="5"/>
        <v>201801612473451816</v>
      </c>
      <c r="F383">
        <v>22</v>
      </c>
      <c r="G383">
        <v>263.36</v>
      </c>
      <c r="H383">
        <v>4</v>
      </c>
      <c r="I383">
        <v>95.36</v>
      </c>
    </row>
    <row r="384" spans="1:9" x14ac:dyDescent="0.3">
      <c r="A384">
        <v>201801</v>
      </c>
      <c r="B384">
        <v>612</v>
      </c>
      <c r="C384">
        <v>473</v>
      </c>
      <c r="D384">
        <v>451851</v>
      </c>
      <c r="E384" t="str">
        <f t="shared" si="5"/>
        <v>201801612473451851</v>
      </c>
      <c r="F384">
        <v>10</v>
      </c>
      <c r="G384">
        <v>55.58</v>
      </c>
      <c r="H384">
        <v>4</v>
      </c>
      <c r="I384">
        <v>72.98</v>
      </c>
    </row>
    <row r="385" spans="1:9" x14ac:dyDescent="0.3">
      <c r="A385">
        <v>201801</v>
      </c>
      <c r="B385">
        <v>612</v>
      </c>
      <c r="C385">
        <v>473</v>
      </c>
      <c r="D385">
        <v>451557</v>
      </c>
      <c r="E385" t="str">
        <f t="shared" si="5"/>
        <v>201801612473451557</v>
      </c>
      <c r="F385">
        <v>19</v>
      </c>
      <c r="G385">
        <v>276.02</v>
      </c>
      <c r="H385">
        <v>3</v>
      </c>
      <c r="I385">
        <v>89.64</v>
      </c>
    </row>
    <row r="386" spans="1:9" x14ac:dyDescent="0.3">
      <c r="A386">
        <v>201801</v>
      </c>
      <c r="B386">
        <v>612</v>
      </c>
      <c r="C386">
        <v>473</v>
      </c>
      <c r="D386">
        <v>451806</v>
      </c>
      <c r="E386" t="str">
        <f t="shared" ref="E386:E449" si="6">CONCATENATE(A386,B386,C386,D386)</f>
        <v>201801612473451806</v>
      </c>
      <c r="F386">
        <v>10</v>
      </c>
      <c r="G386">
        <v>70.31</v>
      </c>
      <c r="H386">
        <v>3</v>
      </c>
      <c r="I386">
        <v>31.96</v>
      </c>
    </row>
    <row r="387" spans="1:9" x14ac:dyDescent="0.3">
      <c r="A387">
        <v>201801</v>
      </c>
      <c r="B387">
        <v>612</v>
      </c>
      <c r="C387">
        <v>473</v>
      </c>
      <c r="D387">
        <v>451167</v>
      </c>
      <c r="E387" t="str">
        <f t="shared" si="6"/>
        <v>201801612473451167</v>
      </c>
      <c r="F387">
        <v>41</v>
      </c>
      <c r="G387">
        <v>509.06</v>
      </c>
      <c r="H387">
        <v>7</v>
      </c>
      <c r="I387">
        <v>159.30000000000001</v>
      </c>
    </row>
    <row r="388" spans="1:9" x14ac:dyDescent="0.3">
      <c r="A388">
        <v>201801</v>
      </c>
      <c r="B388">
        <v>612</v>
      </c>
      <c r="C388">
        <v>473</v>
      </c>
      <c r="D388">
        <v>451764</v>
      </c>
      <c r="E388" t="str">
        <f t="shared" si="6"/>
        <v>201801612473451764</v>
      </c>
      <c r="F388">
        <v>71</v>
      </c>
      <c r="G388">
        <v>608.45000000000005</v>
      </c>
      <c r="H388">
        <v>10</v>
      </c>
      <c r="I388">
        <v>99.58</v>
      </c>
    </row>
    <row r="389" spans="1:9" x14ac:dyDescent="0.3">
      <c r="A389">
        <v>201801</v>
      </c>
      <c r="B389">
        <v>612</v>
      </c>
      <c r="C389">
        <v>473</v>
      </c>
      <c r="D389">
        <v>451767</v>
      </c>
      <c r="E389" t="str">
        <f t="shared" si="6"/>
        <v>201801612473451767</v>
      </c>
      <c r="F389">
        <v>45</v>
      </c>
      <c r="G389">
        <v>819.58</v>
      </c>
      <c r="H389">
        <v>5</v>
      </c>
      <c r="I389">
        <v>123.57</v>
      </c>
    </row>
    <row r="390" spans="1:9" x14ac:dyDescent="0.3">
      <c r="A390">
        <v>201801</v>
      </c>
      <c r="B390">
        <v>612</v>
      </c>
      <c r="C390">
        <v>473</v>
      </c>
      <c r="D390">
        <v>451559</v>
      </c>
      <c r="E390" t="str">
        <f t="shared" si="6"/>
        <v>201801612473451559</v>
      </c>
      <c r="F390">
        <v>9</v>
      </c>
      <c r="G390">
        <v>100.92</v>
      </c>
      <c r="H390">
        <v>5</v>
      </c>
      <c r="I390">
        <v>214.65</v>
      </c>
    </row>
    <row r="391" spans="1:9" x14ac:dyDescent="0.3">
      <c r="A391">
        <v>201801</v>
      </c>
      <c r="B391">
        <v>612</v>
      </c>
      <c r="C391">
        <v>473</v>
      </c>
      <c r="D391">
        <v>452828</v>
      </c>
      <c r="E391" t="str">
        <f t="shared" si="6"/>
        <v>201801612473452828</v>
      </c>
      <c r="F391">
        <v>61</v>
      </c>
      <c r="G391">
        <v>750.33</v>
      </c>
      <c r="H391">
        <v>27</v>
      </c>
      <c r="I391">
        <v>855.9</v>
      </c>
    </row>
    <row r="392" spans="1:9" x14ac:dyDescent="0.3">
      <c r="A392">
        <v>201801</v>
      </c>
      <c r="B392">
        <v>612</v>
      </c>
      <c r="C392">
        <v>473</v>
      </c>
      <c r="D392">
        <v>452831</v>
      </c>
      <c r="E392" t="str">
        <f t="shared" si="6"/>
        <v>201801612473452831</v>
      </c>
      <c r="F392">
        <v>57</v>
      </c>
      <c r="G392">
        <v>393.51</v>
      </c>
      <c r="H392">
        <v>27</v>
      </c>
      <c r="I392">
        <v>724.86</v>
      </c>
    </row>
    <row r="393" spans="1:9" x14ac:dyDescent="0.3">
      <c r="A393">
        <v>201801</v>
      </c>
      <c r="B393">
        <v>612</v>
      </c>
      <c r="C393">
        <v>473</v>
      </c>
      <c r="D393">
        <v>452827</v>
      </c>
      <c r="E393" t="str">
        <f t="shared" si="6"/>
        <v>201801612473452827</v>
      </c>
      <c r="F393">
        <v>24</v>
      </c>
      <c r="G393">
        <v>91.1</v>
      </c>
      <c r="H393">
        <v>13</v>
      </c>
      <c r="I393">
        <v>590.70000000000005</v>
      </c>
    </row>
    <row r="394" spans="1:9" x14ac:dyDescent="0.3">
      <c r="A394">
        <v>201801</v>
      </c>
      <c r="B394">
        <v>612</v>
      </c>
      <c r="C394">
        <v>473</v>
      </c>
      <c r="D394">
        <v>452833</v>
      </c>
      <c r="E394" t="str">
        <f t="shared" si="6"/>
        <v>201801612473452833</v>
      </c>
      <c r="F394">
        <v>62</v>
      </c>
      <c r="G394">
        <v>501.98</v>
      </c>
      <c r="H394">
        <v>31</v>
      </c>
      <c r="I394">
        <v>741.31</v>
      </c>
    </row>
    <row r="395" spans="1:9" x14ac:dyDescent="0.3">
      <c r="A395">
        <v>201801</v>
      </c>
      <c r="B395">
        <v>612</v>
      </c>
      <c r="C395">
        <v>473</v>
      </c>
      <c r="D395">
        <v>452826</v>
      </c>
      <c r="E395" t="str">
        <f t="shared" si="6"/>
        <v>201801612473452826</v>
      </c>
      <c r="F395">
        <v>36</v>
      </c>
      <c r="G395">
        <v>-460.63</v>
      </c>
      <c r="H395">
        <v>26</v>
      </c>
      <c r="I395">
        <v>1208.25</v>
      </c>
    </row>
    <row r="396" spans="1:9" x14ac:dyDescent="0.3">
      <c r="A396">
        <v>201801</v>
      </c>
      <c r="B396">
        <v>612</v>
      </c>
      <c r="C396">
        <v>473</v>
      </c>
      <c r="D396">
        <v>452465</v>
      </c>
      <c r="E396" t="str">
        <f t="shared" si="6"/>
        <v>201801612473452465</v>
      </c>
      <c r="F396">
        <v>16</v>
      </c>
      <c r="G396">
        <v>382.88</v>
      </c>
      <c r="H396">
        <v>0</v>
      </c>
      <c r="I396">
        <v>0</v>
      </c>
    </row>
    <row r="397" spans="1:9" x14ac:dyDescent="0.3">
      <c r="A397">
        <v>201801</v>
      </c>
      <c r="B397">
        <v>612</v>
      </c>
      <c r="C397">
        <v>473</v>
      </c>
      <c r="D397">
        <v>452506</v>
      </c>
      <c r="E397" t="str">
        <f t="shared" si="6"/>
        <v>201801612473452506</v>
      </c>
      <c r="F397">
        <v>3</v>
      </c>
      <c r="G397">
        <v>107.97</v>
      </c>
      <c r="H397">
        <v>0</v>
      </c>
      <c r="I397">
        <v>0</v>
      </c>
    </row>
    <row r="398" spans="1:9" x14ac:dyDescent="0.3">
      <c r="A398">
        <v>201801</v>
      </c>
      <c r="B398">
        <v>612</v>
      </c>
      <c r="C398">
        <v>473</v>
      </c>
      <c r="D398">
        <v>452023</v>
      </c>
      <c r="E398" t="str">
        <f t="shared" si="6"/>
        <v>201801612473452023</v>
      </c>
      <c r="F398">
        <v>1</v>
      </c>
      <c r="G398">
        <v>11.93</v>
      </c>
      <c r="H398">
        <v>0</v>
      </c>
      <c r="I398">
        <v>0</v>
      </c>
    </row>
    <row r="399" spans="1:9" x14ac:dyDescent="0.3">
      <c r="A399">
        <v>201801</v>
      </c>
      <c r="B399">
        <v>612</v>
      </c>
      <c r="C399">
        <v>473</v>
      </c>
      <c r="D399">
        <v>452419</v>
      </c>
      <c r="E399" t="str">
        <f t="shared" si="6"/>
        <v>201801612473452419</v>
      </c>
      <c r="F399">
        <v>2</v>
      </c>
      <c r="G399">
        <v>51.59</v>
      </c>
      <c r="H399">
        <v>0</v>
      </c>
      <c r="I399">
        <v>0</v>
      </c>
    </row>
    <row r="400" spans="1:9" x14ac:dyDescent="0.3">
      <c r="A400">
        <v>201801</v>
      </c>
      <c r="B400">
        <v>612</v>
      </c>
      <c r="C400">
        <v>473</v>
      </c>
      <c r="D400">
        <v>452610</v>
      </c>
      <c r="E400" t="str">
        <f t="shared" si="6"/>
        <v>201801612473452610</v>
      </c>
      <c r="F400">
        <v>1</v>
      </c>
      <c r="G400">
        <v>8.93</v>
      </c>
      <c r="H400">
        <v>0</v>
      </c>
      <c r="I400">
        <v>0</v>
      </c>
    </row>
    <row r="401" spans="1:9" x14ac:dyDescent="0.3">
      <c r="A401">
        <v>201801</v>
      </c>
      <c r="B401">
        <v>612</v>
      </c>
      <c r="C401">
        <v>473</v>
      </c>
      <c r="D401">
        <v>452609</v>
      </c>
      <c r="E401" t="str">
        <f t="shared" si="6"/>
        <v>201801612473452609</v>
      </c>
      <c r="F401">
        <v>21</v>
      </c>
      <c r="G401">
        <v>207.38</v>
      </c>
      <c r="H401">
        <v>2</v>
      </c>
      <c r="I401">
        <v>17.5</v>
      </c>
    </row>
    <row r="402" spans="1:9" x14ac:dyDescent="0.3">
      <c r="A402">
        <v>201801</v>
      </c>
      <c r="B402">
        <v>612</v>
      </c>
      <c r="C402">
        <v>473</v>
      </c>
      <c r="D402">
        <v>452386</v>
      </c>
      <c r="E402" t="str">
        <f t="shared" si="6"/>
        <v>201801612473452386</v>
      </c>
      <c r="F402">
        <v>20</v>
      </c>
      <c r="G402">
        <v>193.37</v>
      </c>
      <c r="H402">
        <v>2</v>
      </c>
      <c r="I402">
        <v>12.72</v>
      </c>
    </row>
    <row r="403" spans="1:9" x14ac:dyDescent="0.3">
      <c r="A403">
        <v>201801</v>
      </c>
      <c r="B403">
        <v>612</v>
      </c>
      <c r="C403">
        <v>473</v>
      </c>
      <c r="D403">
        <v>452511</v>
      </c>
      <c r="E403" t="str">
        <f t="shared" si="6"/>
        <v>201801612473452511</v>
      </c>
      <c r="F403">
        <v>7</v>
      </c>
      <c r="G403">
        <v>93.98</v>
      </c>
      <c r="H403">
        <v>2</v>
      </c>
      <c r="I403">
        <v>49.98</v>
      </c>
    </row>
    <row r="404" spans="1:9" x14ac:dyDescent="0.3">
      <c r="A404">
        <v>201801</v>
      </c>
      <c r="B404">
        <v>612</v>
      </c>
      <c r="C404">
        <v>473</v>
      </c>
      <c r="D404">
        <v>452167</v>
      </c>
      <c r="E404" t="str">
        <f t="shared" si="6"/>
        <v>201801612473452167</v>
      </c>
      <c r="F404">
        <v>7</v>
      </c>
      <c r="G404">
        <v>232.45</v>
      </c>
      <c r="H404">
        <v>1</v>
      </c>
      <c r="I404">
        <v>37.49</v>
      </c>
    </row>
    <row r="405" spans="1:9" x14ac:dyDescent="0.3">
      <c r="A405">
        <v>201801</v>
      </c>
      <c r="B405">
        <v>612</v>
      </c>
      <c r="C405">
        <v>473</v>
      </c>
      <c r="D405">
        <v>452017</v>
      </c>
      <c r="E405" t="str">
        <f t="shared" si="6"/>
        <v>201801612473452017</v>
      </c>
      <c r="F405">
        <v>4</v>
      </c>
      <c r="G405">
        <v>38.04</v>
      </c>
      <c r="H405">
        <v>1</v>
      </c>
      <c r="I405">
        <v>39.75</v>
      </c>
    </row>
    <row r="406" spans="1:9" x14ac:dyDescent="0.3">
      <c r="A406">
        <v>201801</v>
      </c>
      <c r="B406">
        <v>612</v>
      </c>
      <c r="C406">
        <v>473</v>
      </c>
      <c r="D406">
        <v>452962</v>
      </c>
      <c r="E406" t="str">
        <f t="shared" si="6"/>
        <v>201801612473452962</v>
      </c>
      <c r="F406">
        <v>83</v>
      </c>
      <c r="G406">
        <v>3693.18</v>
      </c>
      <c r="H406">
        <v>1</v>
      </c>
      <c r="I406">
        <v>39.53</v>
      </c>
    </row>
    <row r="407" spans="1:9" x14ac:dyDescent="0.3">
      <c r="A407">
        <v>201801</v>
      </c>
      <c r="B407">
        <v>612</v>
      </c>
      <c r="C407">
        <v>473</v>
      </c>
      <c r="D407">
        <v>452588</v>
      </c>
      <c r="E407" t="str">
        <f t="shared" si="6"/>
        <v>201801612473452588</v>
      </c>
      <c r="F407">
        <v>138</v>
      </c>
      <c r="G407">
        <v>7216.75</v>
      </c>
      <c r="H407">
        <v>9</v>
      </c>
      <c r="I407">
        <v>408.48</v>
      </c>
    </row>
    <row r="408" spans="1:9" x14ac:dyDescent="0.3">
      <c r="A408">
        <v>201801</v>
      </c>
      <c r="B408">
        <v>612</v>
      </c>
      <c r="C408">
        <v>473</v>
      </c>
      <c r="D408">
        <v>452852</v>
      </c>
      <c r="E408" t="str">
        <f t="shared" si="6"/>
        <v>201801612473452852</v>
      </c>
      <c r="F408">
        <v>10</v>
      </c>
      <c r="G408">
        <v>126.56</v>
      </c>
      <c r="H408">
        <v>3</v>
      </c>
      <c r="I408">
        <v>77.98</v>
      </c>
    </row>
    <row r="409" spans="1:9" x14ac:dyDescent="0.3">
      <c r="A409">
        <v>201801</v>
      </c>
      <c r="B409">
        <v>612</v>
      </c>
      <c r="C409">
        <v>473</v>
      </c>
      <c r="D409">
        <v>452147</v>
      </c>
      <c r="E409" t="str">
        <f t="shared" si="6"/>
        <v>201801612473452147</v>
      </c>
      <c r="F409">
        <v>22</v>
      </c>
      <c r="G409">
        <v>1274.73</v>
      </c>
      <c r="H409">
        <v>3</v>
      </c>
      <c r="I409">
        <v>152.15</v>
      </c>
    </row>
    <row r="410" spans="1:9" x14ac:dyDescent="0.3">
      <c r="A410">
        <v>201801</v>
      </c>
      <c r="B410">
        <v>612</v>
      </c>
      <c r="C410">
        <v>473</v>
      </c>
      <c r="D410">
        <v>452571</v>
      </c>
      <c r="E410" t="str">
        <f t="shared" si="6"/>
        <v>201801612473452571</v>
      </c>
      <c r="F410">
        <v>27</v>
      </c>
      <c r="G410">
        <v>479</v>
      </c>
      <c r="H410">
        <v>7</v>
      </c>
      <c r="I410">
        <v>360.8</v>
      </c>
    </row>
    <row r="411" spans="1:9" x14ac:dyDescent="0.3">
      <c r="A411">
        <v>201801</v>
      </c>
      <c r="B411">
        <v>612</v>
      </c>
      <c r="C411">
        <v>473</v>
      </c>
      <c r="D411">
        <v>452121</v>
      </c>
      <c r="E411" t="str">
        <f t="shared" si="6"/>
        <v>201801612473452121</v>
      </c>
      <c r="F411">
        <v>201</v>
      </c>
      <c r="G411">
        <v>8417.2900000000009</v>
      </c>
      <c r="H411">
        <v>6</v>
      </c>
      <c r="I411">
        <v>184.45</v>
      </c>
    </row>
    <row r="412" spans="1:9" x14ac:dyDescent="0.3">
      <c r="A412">
        <v>201801</v>
      </c>
      <c r="B412">
        <v>612</v>
      </c>
      <c r="C412">
        <v>473</v>
      </c>
      <c r="D412">
        <v>452120</v>
      </c>
      <c r="E412" t="str">
        <f t="shared" si="6"/>
        <v>201801612473452120</v>
      </c>
      <c r="F412">
        <v>93</v>
      </c>
      <c r="G412">
        <v>2867.73</v>
      </c>
      <c r="H412">
        <v>5</v>
      </c>
      <c r="I412">
        <v>184.45</v>
      </c>
    </row>
    <row r="413" spans="1:9" x14ac:dyDescent="0.3">
      <c r="A413">
        <v>201801</v>
      </c>
      <c r="B413">
        <v>612</v>
      </c>
      <c r="C413">
        <v>473</v>
      </c>
      <c r="D413">
        <v>453627</v>
      </c>
      <c r="E413" t="str">
        <f t="shared" si="6"/>
        <v>201801612473453627</v>
      </c>
      <c r="F413">
        <v>70</v>
      </c>
      <c r="G413">
        <v>541.49</v>
      </c>
      <c r="H413">
        <v>35</v>
      </c>
      <c r="I413">
        <v>1087.72</v>
      </c>
    </row>
    <row r="414" spans="1:9" x14ac:dyDescent="0.3">
      <c r="A414">
        <v>201801</v>
      </c>
      <c r="B414">
        <v>612</v>
      </c>
      <c r="C414">
        <v>473</v>
      </c>
      <c r="D414">
        <v>453889</v>
      </c>
      <c r="E414" t="str">
        <f t="shared" si="6"/>
        <v>201801612473453889</v>
      </c>
      <c r="F414">
        <v>50</v>
      </c>
      <c r="G414">
        <v>540.05999999999995</v>
      </c>
      <c r="H414">
        <v>23</v>
      </c>
      <c r="I414">
        <v>696.12</v>
      </c>
    </row>
    <row r="415" spans="1:9" x14ac:dyDescent="0.3">
      <c r="A415">
        <v>201801</v>
      </c>
      <c r="B415">
        <v>612</v>
      </c>
      <c r="C415">
        <v>473</v>
      </c>
      <c r="D415">
        <v>453246</v>
      </c>
      <c r="E415" t="str">
        <f t="shared" si="6"/>
        <v>201801612473453246</v>
      </c>
      <c r="F415">
        <v>86</v>
      </c>
      <c r="G415">
        <v>1999.13</v>
      </c>
      <c r="H415">
        <v>17</v>
      </c>
      <c r="I415">
        <v>352.02</v>
      </c>
    </row>
    <row r="416" spans="1:9" x14ac:dyDescent="0.3">
      <c r="A416">
        <v>201801</v>
      </c>
      <c r="B416">
        <v>612</v>
      </c>
      <c r="C416">
        <v>473</v>
      </c>
      <c r="D416">
        <v>453997</v>
      </c>
      <c r="E416" t="str">
        <f t="shared" si="6"/>
        <v>201801612473453997</v>
      </c>
      <c r="F416">
        <v>1</v>
      </c>
      <c r="G416">
        <v>11.93</v>
      </c>
      <c r="H416">
        <v>0</v>
      </c>
      <c r="I416">
        <v>0</v>
      </c>
    </row>
    <row r="417" spans="1:9" x14ac:dyDescent="0.3">
      <c r="A417">
        <v>201801</v>
      </c>
      <c r="B417">
        <v>612</v>
      </c>
      <c r="C417">
        <v>473</v>
      </c>
      <c r="D417">
        <v>453543</v>
      </c>
      <c r="E417" t="str">
        <f t="shared" si="6"/>
        <v>201801612473453543</v>
      </c>
      <c r="F417">
        <v>1</v>
      </c>
      <c r="G417">
        <v>38.090000000000003</v>
      </c>
      <c r="H417">
        <v>0</v>
      </c>
      <c r="I417">
        <v>0</v>
      </c>
    </row>
    <row r="418" spans="1:9" x14ac:dyDescent="0.3">
      <c r="A418">
        <v>201801</v>
      </c>
      <c r="B418">
        <v>612</v>
      </c>
      <c r="C418">
        <v>473</v>
      </c>
      <c r="D418">
        <v>453744</v>
      </c>
      <c r="E418" t="str">
        <f t="shared" si="6"/>
        <v>201801612473453744</v>
      </c>
      <c r="F418">
        <v>3</v>
      </c>
      <c r="G418">
        <v>-46.01</v>
      </c>
      <c r="H418">
        <v>2</v>
      </c>
      <c r="I418">
        <v>57.94</v>
      </c>
    </row>
    <row r="419" spans="1:9" x14ac:dyDescent="0.3">
      <c r="A419">
        <v>201801</v>
      </c>
      <c r="B419">
        <v>612</v>
      </c>
      <c r="C419">
        <v>473</v>
      </c>
      <c r="D419">
        <v>453882</v>
      </c>
      <c r="E419" t="str">
        <f t="shared" si="6"/>
        <v>201801612473453882</v>
      </c>
      <c r="F419">
        <v>13</v>
      </c>
      <c r="G419">
        <v>226.23</v>
      </c>
      <c r="H419">
        <v>1</v>
      </c>
      <c r="I419">
        <v>11.02</v>
      </c>
    </row>
    <row r="420" spans="1:9" x14ac:dyDescent="0.3">
      <c r="A420">
        <v>201801</v>
      </c>
      <c r="B420">
        <v>612</v>
      </c>
      <c r="C420">
        <v>473</v>
      </c>
      <c r="D420">
        <v>453690</v>
      </c>
      <c r="E420" t="str">
        <f t="shared" si="6"/>
        <v>201801612473453690</v>
      </c>
      <c r="F420">
        <v>222</v>
      </c>
      <c r="G420">
        <v>10543.69</v>
      </c>
      <c r="H420">
        <v>4</v>
      </c>
      <c r="I420">
        <v>118.48</v>
      </c>
    </row>
    <row r="421" spans="1:9" x14ac:dyDescent="0.3">
      <c r="A421">
        <v>201801</v>
      </c>
      <c r="B421">
        <v>612</v>
      </c>
      <c r="C421">
        <v>473</v>
      </c>
      <c r="D421">
        <v>453562</v>
      </c>
      <c r="E421" t="str">
        <f t="shared" si="6"/>
        <v>201801612473453562</v>
      </c>
      <c r="F421">
        <v>36</v>
      </c>
      <c r="G421">
        <v>780.43</v>
      </c>
      <c r="H421">
        <v>4</v>
      </c>
      <c r="I421">
        <v>79.2</v>
      </c>
    </row>
    <row r="422" spans="1:9" x14ac:dyDescent="0.3">
      <c r="A422">
        <v>201801</v>
      </c>
      <c r="B422">
        <v>612</v>
      </c>
      <c r="C422">
        <v>473</v>
      </c>
      <c r="D422">
        <v>453894</v>
      </c>
      <c r="E422" t="str">
        <f t="shared" si="6"/>
        <v>201801612473453894</v>
      </c>
      <c r="F422">
        <v>26</v>
      </c>
      <c r="G422">
        <v>234.52</v>
      </c>
      <c r="H422">
        <v>8</v>
      </c>
      <c r="I422">
        <v>144.94</v>
      </c>
    </row>
    <row r="423" spans="1:9" x14ac:dyDescent="0.3">
      <c r="A423">
        <v>201801</v>
      </c>
      <c r="B423">
        <v>612</v>
      </c>
      <c r="C423">
        <v>473</v>
      </c>
      <c r="D423">
        <v>453319</v>
      </c>
      <c r="E423" t="str">
        <f t="shared" si="6"/>
        <v>201801612473453319</v>
      </c>
      <c r="F423">
        <v>52</v>
      </c>
      <c r="G423">
        <v>1270.02</v>
      </c>
      <c r="H423">
        <v>8</v>
      </c>
      <c r="I423">
        <v>305.51</v>
      </c>
    </row>
    <row r="424" spans="1:9" x14ac:dyDescent="0.3">
      <c r="A424">
        <v>201801</v>
      </c>
      <c r="B424">
        <v>612</v>
      </c>
      <c r="C424">
        <v>473</v>
      </c>
      <c r="D424">
        <v>453367</v>
      </c>
      <c r="E424" t="str">
        <f t="shared" si="6"/>
        <v>201801612473453367</v>
      </c>
      <c r="F424">
        <v>122</v>
      </c>
      <c r="G424">
        <v>2930.29</v>
      </c>
      <c r="H424">
        <v>8</v>
      </c>
      <c r="I424">
        <v>226.73</v>
      </c>
    </row>
    <row r="425" spans="1:9" x14ac:dyDescent="0.3">
      <c r="A425">
        <v>201801</v>
      </c>
      <c r="B425">
        <v>612</v>
      </c>
      <c r="C425">
        <v>473</v>
      </c>
      <c r="D425">
        <v>453950</v>
      </c>
      <c r="E425" t="str">
        <f t="shared" si="6"/>
        <v>201801612473453950</v>
      </c>
      <c r="F425">
        <v>259</v>
      </c>
      <c r="G425">
        <v>4551.84</v>
      </c>
      <c r="H425">
        <v>3</v>
      </c>
      <c r="I425">
        <v>59</v>
      </c>
    </row>
    <row r="426" spans="1:9" x14ac:dyDescent="0.3">
      <c r="A426">
        <v>201801</v>
      </c>
      <c r="B426">
        <v>612</v>
      </c>
      <c r="C426">
        <v>473</v>
      </c>
      <c r="D426">
        <v>453976</v>
      </c>
      <c r="E426" t="str">
        <f t="shared" si="6"/>
        <v>201801612473453976</v>
      </c>
      <c r="F426">
        <v>12</v>
      </c>
      <c r="G426">
        <v>161.97999999999999</v>
      </c>
      <c r="H426">
        <v>3</v>
      </c>
      <c r="I426">
        <v>107.39</v>
      </c>
    </row>
    <row r="427" spans="1:9" x14ac:dyDescent="0.3">
      <c r="A427">
        <v>201801</v>
      </c>
      <c r="B427">
        <v>612</v>
      </c>
      <c r="C427">
        <v>473</v>
      </c>
      <c r="D427">
        <v>453560</v>
      </c>
      <c r="E427" t="str">
        <f t="shared" si="6"/>
        <v>201801612473453560</v>
      </c>
      <c r="F427">
        <v>35</v>
      </c>
      <c r="G427">
        <v>695.09</v>
      </c>
      <c r="H427">
        <v>7</v>
      </c>
      <c r="I427">
        <v>164.97</v>
      </c>
    </row>
    <row r="428" spans="1:9" x14ac:dyDescent="0.3">
      <c r="A428">
        <v>201801</v>
      </c>
      <c r="B428">
        <v>612</v>
      </c>
      <c r="C428">
        <v>473</v>
      </c>
      <c r="D428">
        <v>453843</v>
      </c>
      <c r="E428" t="str">
        <f t="shared" si="6"/>
        <v>201801612473453843</v>
      </c>
      <c r="F428">
        <v>25</v>
      </c>
      <c r="G428">
        <v>309.37</v>
      </c>
      <c r="H428">
        <v>6</v>
      </c>
      <c r="I428">
        <v>75.8</v>
      </c>
    </row>
    <row r="429" spans="1:9" x14ac:dyDescent="0.3">
      <c r="A429">
        <v>201801</v>
      </c>
      <c r="B429">
        <v>612</v>
      </c>
      <c r="C429">
        <v>473</v>
      </c>
      <c r="D429">
        <v>454423</v>
      </c>
      <c r="E429" t="str">
        <f t="shared" si="6"/>
        <v>201801612473454423</v>
      </c>
      <c r="F429">
        <v>103</v>
      </c>
      <c r="G429">
        <v>1557.18</v>
      </c>
      <c r="H429">
        <v>39</v>
      </c>
      <c r="I429">
        <v>1035.23</v>
      </c>
    </row>
    <row r="430" spans="1:9" x14ac:dyDescent="0.3">
      <c r="A430">
        <v>201801</v>
      </c>
      <c r="B430">
        <v>612</v>
      </c>
      <c r="C430">
        <v>473</v>
      </c>
      <c r="D430">
        <v>454422</v>
      </c>
      <c r="E430" t="str">
        <f t="shared" si="6"/>
        <v>201801612473454422</v>
      </c>
      <c r="F430">
        <v>82</v>
      </c>
      <c r="G430">
        <v>2425.9</v>
      </c>
      <c r="H430">
        <v>15</v>
      </c>
      <c r="I430">
        <v>414.46</v>
      </c>
    </row>
    <row r="431" spans="1:9" x14ac:dyDescent="0.3">
      <c r="A431">
        <v>201801</v>
      </c>
      <c r="B431">
        <v>612</v>
      </c>
      <c r="C431">
        <v>473</v>
      </c>
      <c r="D431">
        <v>454421</v>
      </c>
      <c r="E431" t="str">
        <f t="shared" si="6"/>
        <v>201801612473454421</v>
      </c>
      <c r="F431">
        <v>157</v>
      </c>
      <c r="G431">
        <v>3220.66</v>
      </c>
      <c r="H431">
        <v>20</v>
      </c>
      <c r="I431">
        <v>506.75</v>
      </c>
    </row>
    <row r="432" spans="1:9" x14ac:dyDescent="0.3">
      <c r="A432">
        <v>201801</v>
      </c>
      <c r="B432">
        <v>612</v>
      </c>
      <c r="C432">
        <v>473</v>
      </c>
      <c r="D432">
        <v>454181</v>
      </c>
      <c r="E432" t="str">
        <f t="shared" si="6"/>
        <v>201801612473454181</v>
      </c>
      <c r="F432">
        <v>77</v>
      </c>
      <c r="G432">
        <v>4382.43</v>
      </c>
      <c r="H432">
        <v>0</v>
      </c>
      <c r="I432">
        <v>0</v>
      </c>
    </row>
    <row r="433" spans="1:9" x14ac:dyDescent="0.3">
      <c r="A433">
        <v>201801</v>
      </c>
      <c r="B433">
        <v>612</v>
      </c>
      <c r="C433">
        <v>473</v>
      </c>
      <c r="D433">
        <v>454105</v>
      </c>
      <c r="E433" t="str">
        <f t="shared" si="6"/>
        <v>201801612473454105</v>
      </c>
      <c r="F433">
        <v>28</v>
      </c>
      <c r="G433">
        <v>783.11</v>
      </c>
      <c r="H433">
        <v>2</v>
      </c>
      <c r="I433">
        <v>38.5</v>
      </c>
    </row>
    <row r="434" spans="1:9" x14ac:dyDescent="0.3">
      <c r="A434">
        <v>201801</v>
      </c>
      <c r="B434">
        <v>612</v>
      </c>
      <c r="C434">
        <v>473</v>
      </c>
      <c r="D434">
        <v>454440</v>
      </c>
      <c r="E434" t="str">
        <f t="shared" si="6"/>
        <v>201801612473454440</v>
      </c>
      <c r="F434">
        <v>49</v>
      </c>
      <c r="G434">
        <v>538.66999999999996</v>
      </c>
      <c r="H434">
        <v>2</v>
      </c>
      <c r="I434">
        <v>27.55</v>
      </c>
    </row>
    <row r="435" spans="1:9" x14ac:dyDescent="0.3">
      <c r="A435">
        <v>201801</v>
      </c>
      <c r="B435">
        <v>612</v>
      </c>
      <c r="C435">
        <v>473</v>
      </c>
      <c r="D435">
        <v>454489</v>
      </c>
      <c r="E435" t="str">
        <f t="shared" si="6"/>
        <v>201801612473454489</v>
      </c>
      <c r="F435">
        <v>126</v>
      </c>
      <c r="G435">
        <v>7769.37</v>
      </c>
      <c r="H435">
        <v>2</v>
      </c>
      <c r="I435">
        <v>94.19</v>
      </c>
    </row>
    <row r="436" spans="1:9" x14ac:dyDescent="0.3">
      <c r="A436">
        <v>201801</v>
      </c>
      <c r="B436">
        <v>612</v>
      </c>
      <c r="C436">
        <v>473</v>
      </c>
      <c r="D436">
        <v>454288</v>
      </c>
      <c r="E436" t="str">
        <f t="shared" si="6"/>
        <v>201801612473454288</v>
      </c>
      <c r="F436">
        <v>3</v>
      </c>
      <c r="G436">
        <v>30.27</v>
      </c>
      <c r="H436">
        <v>1</v>
      </c>
      <c r="I436">
        <v>17.25</v>
      </c>
    </row>
    <row r="437" spans="1:9" x14ac:dyDescent="0.3">
      <c r="A437">
        <v>201801</v>
      </c>
      <c r="B437">
        <v>612</v>
      </c>
      <c r="C437">
        <v>473</v>
      </c>
      <c r="D437">
        <v>454439</v>
      </c>
      <c r="E437" t="str">
        <f t="shared" si="6"/>
        <v>201801612473454439</v>
      </c>
      <c r="F437">
        <v>10</v>
      </c>
      <c r="G437">
        <v>131.72999999999999</v>
      </c>
      <c r="H437">
        <v>1</v>
      </c>
      <c r="I437">
        <v>11.7</v>
      </c>
    </row>
    <row r="438" spans="1:9" x14ac:dyDescent="0.3">
      <c r="A438">
        <v>201801</v>
      </c>
      <c r="B438">
        <v>612</v>
      </c>
      <c r="C438">
        <v>473</v>
      </c>
      <c r="D438">
        <v>454286</v>
      </c>
      <c r="E438" t="str">
        <f t="shared" si="6"/>
        <v>201801612473454286</v>
      </c>
      <c r="F438">
        <v>10</v>
      </c>
      <c r="G438">
        <v>168.4</v>
      </c>
      <c r="H438">
        <v>1</v>
      </c>
      <c r="I438">
        <v>32</v>
      </c>
    </row>
    <row r="439" spans="1:9" x14ac:dyDescent="0.3">
      <c r="A439">
        <v>201801</v>
      </c>
      <c r="B439">
        <v>612</v>
      </c>
      <c r="C439">
        <v>473</v>
      </c>
      <c r="D439">
        <v>454481</v>
      </c>
      <c r="E439" t="str">
        <f t="shared" si="6"/>
        <v>201801612473454481</v>
      </c>
      <c r="F439">
        <v>192</v>
      </c>
      <c r="G439">
        <v>5148.54</v>
      </c>
      <c r="H439">
        <v>11</v>
      </c>
      <c r="I439">
        <v>336.17</v>
      </c>
    </row>
    <row r="440" spans="1:9" x14ac:dyDescent="0.3">
      <c r="A440">
        <v>201801</v>
      </c>
      <c r="B440">
        <v>612</v>
      </c>
      <c r="C440">
        <v>473</v>
      </c>
      <c r="D440">
        <v>454773</v>
      </c>
      <c r="E440" t="str">
        <f t="shared" si="6"/>
        <v>201801612473454773</v>
      </c>
      <c r="F440">
        <v>87</v>
      </c>
      <c r="G440">
        <v>2010.02</v>
      </c>
      <c r="H440">
        <v>10</v>
      </c>
      <c r="I440">
        <v>279.20999999999998</v>
      </c>
    </row>
    <row r="441" spans="1:9" x14ac:dyDescent="0.3">
      <c r="A441">
        <v>201801</v>
      </c>
      <c r="B441">
        <v>612</v>
      </c>
      <c r="C441">
        <v>473</v>
      </c>
      <c r="D441">
        <v>454625</v>
      </c>
      <c r="E441" t="str">
        <f t="shared" si="6"/>
        <v>201801612473454625</v>
      </c>
      <c r="F441">
        <v>20</v>
      </c>
      <c r="G441">
        <v>1196.43</v>
      </c>
      <c r="H441">
        <v>5</v>
      </c>
      <c r="I441">
        <v>456.59</v>
      </c>
    </row>
    <row r="442" spans="1:9" x14ac:dyDescent="0.3">
      <c r="A442">
        <v>201801</v>
      </c>
      <c r="B442">
        <v>612</v>
      </c>
      <c r="C442">
        <v>473</v>
      </c>
      <c r="D442">
        <v>454851</v>
      </c>
      <c r="E442" t="str">
        <f t="shared" si="6"/>
        <v>201801612473454851</v>
      </c>
      <c r="F442">
        <v>43</v>
      </c>
      <c r="G442">
        <v>985.24</v>
      </c>
      <c r="H442">
        <v>5</v>
      </c>
      <c r="I442">
        <v>144.88</v>
      </c>
    </row>
    <row r="443" spans="1:9" x14ac:dyDescent="0.3">
      <c r="A443">
        <v>201801</v>
      </c>
      <c r="B443">
        <v>612</v>
      </c>
      <c r="C443">
        <v>473</v>
      </c>
      <c r="D443">
        <v>455855</v>
      </c>
      <c r="E443" t="str">
        <f t="shared" si="6"/>
        <v>201801612473455855</v>
      </c>
      <c r="F443">
        <v>39</v>
      </c>
      <c r="G443">
        <v>866.72</v>
      </c>
      <c r="H443">
        <v>13</v>
      </c>
      <c r="I443">
        <v>690.85</v>
      </c>
    </row>
    <row r="444" spans="1:9" x14ac:dyDescent="0.3">
      <c r="A444">
        <v>201801</v>
      </c>
      <c r="B444">
        <v>612</v>
      </c>
      <c r="C444">
        <v>473</v>
      </c>
      <c r="D444">
        <v>455652</v>
      </c>
      <c r="E444" t="str">
        <f t="shared" si="6"/>
        <v>201801612473455652</v>
      </c>
      <c r="F444">
        <v>79</v>
      </c>
      <c r="G444">
        <v>1704.76</v>
      </c>
      <c r="H444">
        <v>14</v>
      </c>
      <c r="I444">
        <v>429.59</v>
      </c>
    </row>
    <row r="445" spans="1:9" x14ac:dyDescent="0.3">
      <c r="A445">
        <v>201801</v>
      </c>
      <c r="B445">
        <v>612</v>
      </c>
      <c r="C445">
        <v>473</v>
      </c>
      <c r="D445">
        <v>455605</v>
      </c>
      <c r="E445" t="str">
        <f t="shared" si="6"/>
        <v>201801612473455605</v>
      </c>
      <c r="F445">
        <v>140</v>
      </c>
      <c r="G445">
        <v>3643.98</v>
      </c>
      <c r="H445">
        <v>13</v>
      </c>
      <c r="I445">
        <v>357</v>
      </c>
    </row>
    <row r="446" spans="1:9" x14ac:dyDescent="0.3">
      <c r="A446">
        <v>201801</v>
      </c>
      <c r="B446">
        <v>612</v>
      </c>
      <c r="C446">
        <v>473</v>
      </c>
      <c r="D446">
        <v>455556</v>
      </c>
      <c r="E446" t="str">
        <f t="shared" si="6"/>
        <v>201801612473455556</v>
      </c>
      <c r="F446">
        <v>21</v>
      </c>
      <c r="G446">
        <v>-387.75</v>
      </c>
      <c r="H446">
        <v>16</v>
      </c>
      <c r="I446">
        <v>777.18</v>
      </c>
    </row>
    <row r="447" spans="1:9" x14ac:dyDescent="0.3">
      <c r="A447">
        <v>201801</v>
      </c>
      <c r="B447">
        <v>612</v>
      </c>
      <c r="C447">
        <v>473</v>
      </c>
      <c r="D447">
        <v>455427</v>
      </c>
      <c r="E447" t="str">
        <f t="shared" si="6"/>
        <v>201801612473455427</v>
      </c>
      <c r="F447">
        <v>71</v>
      </c>
      <c r="G447">
        <v>1304.1400000000001</v>
      </c>
      <c r="H447">
        <v>16</v>
      </c>
      <c r="I447">
        <v>289.8</v>
      </c>
    </row>
    <row r="448" spans="1:9" x14ac:dyDescent="0.3">
      <c r="A448">
        <v>201801</v>
      </c>
      <c r="B448">
        <v>612</v>
      </c>
      <c r="C448">
        <v>473</v>
      </c>
      <c r="D448">
        <v>455908</v>
      </c>
      <c r="E448" t="str">
        <f t="shared" si="6"/>
        <v>201801612473455908</v>
      </c>
      <c r="F448">
        <v>1</v>
      </c>
      <c r="G448">
        <v>41.93</v>
      </c>
      <c r="H448">
        <v>0</v>
      </c>
      <c r="I448">
        <v>0</v>
      </c>
    </row>
    <row r="449" spans="1:9" x14ac:dyDescent="0.3">
      <c r="A449">
        <v>201801</v>
      </c>
      <c r="B449">
        <v>612</v>
      </c>
      <c r="C449">
        <v>473</v>
      </c>
      <c r="D449">
        <v>455162</v>
      </c>
      <c r="E449" t="str">
        <f t="shared" si="6"/>
        <v>201801612473455162</v>
      </c>
      <c r="F449">
        <v>8</v>
      </c>
      <c r="G449">
        <v>133.08000000000001</v>
      </c>
      <c r="H449">
        <v>2</v>
      </c>
      <c r="I449">
        <v>43.8</v>
      </c>
    </row>
    <row r="450" spans="1:9" x14ac:dyDescent="0.3">
      <c r="A450">
        <v>201801</v>
      </c>
      <c r="B450">
        <v>612</v>
      </c>
      <c r="C450">
        <v>473</v>
      </c>
      <c r="D450">
        <v>455163</v>
      </c>
      <c r="E450" t="str">
        <f t="shared" ref="E450:E513" si="7">CONCATENATE(A450,B450,C450,D450)</f>
        <v>201801612473455163</v>
      </c>
      <c r="F450">
        <v>3</v>
      </c>
      <c r="G450">
        <v>14.36</v>
      </c>
      <c r="H450">
        <v>1</v>
      </c>
      <c r="I450">
        <v>39.5</v>
      </c>
    </row>
    <row r="451" spans="1:9" x14ac:dyDescent="0.3">
      <c r="A451">
        <v>201801</v>
      </c>
      <c r="B451">
        <v>612</v>
      </c>
      <c r="C451">
        <v>473</v>
      </c>
      <c r="D451">
        <v>455702</v>
      </c>
      <c r="E451" t="str">
        <f t="shared" si="7"/>
        <v>201801612473455702</v>
      </c>
      <c r="F451">
        <v>13</v>
      </c>
      <c r="G451">
        <v>350.2</v>
      </c>
      <c r="H451">
        <v>1</v>
      </c>
      <c r="I451">
        <v>29.75</v>
      </c>
    </row>
    <row r="452" spans="1:9" x14ac:dyDescent="0.3">
      <c r="A452">
        <v>201801</v>
      </c>
      <c r="B452">
        <v>612</v>
      </c>
      <c r="C452">
        <v>473</v>
      </c>
      <c r="D452">
        <v>455604</v>
      </c>
      <c r="E452" t="str">
        <f t="shared" si="7"/>
        <v>201801612473455604</v>
      </c>
      <c r="F452">
        <v>45</v>
      </c>
      <c r="G452">
        <v>1476.68</v>
      </c>
      <c r="H452">
        <v>9</v>
      </c>
      <c r="I452">
        <v>363.35</v>
      </c>
    </row>
    <row r="453" spans="1:9" x14ac:dyDescent="0.3">
      <c r="A453">
        <v>201801</v>
      </c>
      <c r="B453">
        <v>612</v>
      </c>
      <c r="C453">
        <v>473</v>
      </c>
      <c r="D453">
        <v>455630</v>
      </c>
      <c r="E453" t="str">
        <f t="shared" si="7"/>
        <v>201801612473455630</v>
      </c>
      <c r="F453">
        <v>150</v>
      </c>
      <c r="G453">
        <v>3298</v>
      </c>
      <c r="H453">
        <v>9</v>
      </c>
      <c r="I453">
        <v>229.44</v>
      </c>
    </row>
    <row r="454" spans="1:9" x14ac:dyDescent="0.3">
      <c r="A454">
        <v>201801</v>
      </c>
      <c r="B454">
        <v>612</v>
      </c>
      <c r="C454">
        <v>473</v>
      </c>
      <c r="D454">
        <v>455891</v>
      </c>
      <c r="E454" t="str">
        <f t="shared" si="7"/>
        <v>201801612473455891</v>
      </c>
      <c r="F454">
        <v>39</v>
      </c>
      <c r="G454">
        <v>994.93</v>
      </c>
      <c r="H454">
        <v>4</v>
      </c>
      <c r="I454">
        <v>106.48</v>
      </c>
    </row>
    <row r="455" spans="1:9" x14ac:dyDescent="0.3">
      <c r="A455">
        <v>201801</v>
      </c>
      <c r="B455">
        <v>612</v>
      </c>
      <c r="C455">
        <v>473</v>
      </c>
      <c r="D455">
        <v>455355</v>
      </c>
      <c r="E455" t="str">
        <f t="shared" si="7"/>
        <v>201801612473455355</v>
      </c>
      <c r="F455">
        <v>23</v>
      </c>
      <c r="G455">
        <v>869.54</v>
      </c>
      <c r="H455">
        <v>4</v>
      </c>
      <c r="I455">
        <v>165.42</v>
      </c>
    </row>
    <row r="456" spans="1:9" x14ac:dyDescent="0.3">
      <c r="A456">
        <v>201801</v>
      </c>
      <c r="B456">
        <v>612</v>
      </c>
      <c r="C456">
        <v>473</v>
      </c>
      <c r="D456">
        <v>455376</v>
      </c>
      <c r="E456" t="str">
        <f t="shared" si="7"/>
        <v>201801612473455376</v>
      </c>
      <c r="F456">
        <v>9</v>
      </c>
      <c r="G456">
        <v>175.01</v>
      </c>
      <c r="H456">
        <v>4</v>
      </c>
      <c r="I456">
        <v>190.8</v>
      </c>
    </row>
    <row r="457" spans="1:9" x14ac:dyDescent="0.3">
      <c r="A457">
        <v>201801</v>
      </c>
      <c r="B457">
        <v>612</v>
      </c>
      <c r="C457">
        <v>473</v>
      </c>
      <c r="D457">
        <v>455178</v>
      </c>
      <c r="E457" t="str">
        <f t="shared" si="7"/>
        <v>201801612473455178</v>
      </c>
      <c r="F457">
        <v>62</v>
      </c>
      <c r="G457">
        <v>2219.9499999999998</v>
      </c>
      <c r="H457">
        <v>4</v>
      </c>
      <c r="I457">
        <v>144.84</v>
      </c>
    </row>
    <row r="458" spans="1:9" x14ac:dyDescent="0.3">
      <c r="A458">
        <v>201801</v>
      </c>
      <c r="B458">
        <v>612</v>
      </c>
      <c r="C458">
        <v>473</v>
      </c>
      <c r="D458">
        <v>455371</v>
      </c>
      <c r="E458" t="str">
        <f t="shared" si="7"/>
        <v>201801612473455371</v>
      </c>
      <c r="F458">
        <v>13</v>
      </c>
      <c r="G458">
        <v>270.33</v>
      </c>
      <c r="H458">
        <v>4</v>
      </c>
      <c r="I458">
        <v>174.52</v>
      </c>
    </row>
    <row r="459" spans="1:9" x14ac:dyDescent="0.3">
      <c r="A459">
        <v>201801</v>
      </c>
      <c r="B459">
        <v>612</v>
      </c>
      <c r="C459">
        <v>473</v>
      </c>
      <c r="D459">
        <v>455899</v>
      </c>
      <c r="E459" t="str">
        <f t="shared" si="7"/>
        <v>201801612473455899</v>
      </c>
      <c r="F459">
        <v>43</v>
      </c>
      <c r="G459">
        <v>1432.85</v>
      </c>
      <c r="H459">
        <v>8</v>
      </c>
      <c r="I459">
        <v>317.75</v>
      </c>
    </row>
    <row r="460" spans="1:9" x14ac:dyDescent="0.3">
      <c r="A460">
        <v>201801</v>
      </c>
      <c r="B460">
        <v>612</v>
      </c>
      <c r="C460">
        <v>473</v>
      </c>
      <c r="D460">
        <v>455026</v>
      </c>
      <c r="E460" t="str">
        <f t="shared" si="7"/>
        <v>201801612473455026</v>
      </c>
      <c r="F460">
        <v>89</v>
      </c>
      <c r="G460">
        <v>2989.46</v>
      </c>
      <c r="H460">
        <v>3</v>
      </c>
      <c r="I460">
        <v>89.25</v>
      </c>
    </row>
    <row r="461" spans="1:9" x14ac:dyDescent="0.3">
      <c r="A461">
        <v>201801</v>
      </c>
      <c r="B461">
        <v>612</v>
      </c>
      <c r="C461">
        <v>473</v>
      </c>
      <c r="D461">
        <v>455892</v>
      </c>
      <c r="E461" t="str">
        <f t="shared" si="7"/>
        <v>201801612473455892</v>
      </c>
      <c r="F461">
        <v>40</v>
      </c>
      <c r="G461">
        <v>1125.08</v>
      </c>
      <c r="H461">
        <v>3</v>
      </c>
      <c r="I461">
        <v>76.73</v>
      </c>
    </row>
    <row r="462" spans="1:9" x14ac:dyDescent="0.3">
      <c r="A462">
        <v>201801</v>
      </c>
      <c r="B462">
        <v>612</v>
      </c>
      <c r="C462">
        <v>473</v>
      </c>
      <c r="D462">
        <v>455345</v>
      </c>
      <c r="E462" t="str">
        <f t="shared" si="7"/>
        <v>201801612473455345</v>
      </c>
      <c r="F462">
        <v>53</v>
      </c>
      <c r="G462">
        <v>2052.65</v>
      </c>
      <c r="H462">
        <v>7</v>
      </c>
      <c r="I462">
        <v>326.02999999999997</v>
      </c>
    </row>
    <row r="463" spans="1:9" x14ac:dyDescent="0.3">
      <c r="A463">
        <v>201801</v>
      </c>
      <c r="B463">
        <v>612</v>
      </c>
      <c r="C463">
        <v>473</v>
      </c>
      <c r="D463">
        <v>455151</v>
      </c>
      <c r="E463" t="str">
        <f t="shared" si="7"/>
        <v>201801612473455151</v>
      </c>
      <c r="F463">
        <v>23</v>
      </c>
      <c r="G463">
        <v>559.85</v>
      </c>
      <c r="H463">
        <v>7</v>
      </c>
      <c r="I463">
        <v>178.2</v>
      </c>
    </row>
    <row r="464" spans="1:9" x14ac:dyDescent="0.3">
      <c r="A464">
        <v>201801</v>
      </c>
      <c r="B464">
        <v>612</v>
      </c>
      <c r="C464">
        <v>473</v>
      </c>
      <c r="D464">
        <v>455628</v>
      </c>
      <c r="E464" t="str">
        <f t="shared" si="7"/>
        <v>201801612473455628</v>
      </c>
      <c r="F464">
        <v>81</v>
      </c>
      <c r="G464">
        <v>2224.71</v>
      </c>
      <c r="H464">
        <v>6</v>
      </c>
      <c r="I464">
        <v>214.2</v>
      </c>
    </row>
    <row r="465" spans="1:9" x14ac:dyDescent="0.3">
      <c r="A465">
        <v>201801</v>
      </c>
      <c r="B465">
        <v>612</v>
      </c>
      <c r="C465">
        <v>473</v>
      </c>
      <c r="D465">
        <v>455901</v>
      </c>
      <c r="E465" t="str">
        <f t="shared" si="7"/>
        <v>201801612473455901</v>
      </c>
      <c r="F465">
        <v>45</v>
      </c>
      <c r="G465">
        <v>769.79</v>
      </c>
      <c r="H465">
        <v>10</v>
      </c>
      <c r="I465">
        <v>344.94</v>
      </c>
    </row>
    <row r="466" spans="1:9" x14ac:dyDescent="0.3">
      <c r="A466">
        <v>201801</v>
      </c>
      <c r="B466">
        <v>612</v>
      </c>
      <c r="C466">
        <v>473</v>
      </c>
      <c r="D466">
        <v>455900</v>
      </c>
      <c r="E466" t="str">
        <f t="shared" si="7"/>
        <v>201801612473455900</v>
      </c>
      <c r="F466">
        <v>19</v>
      </c>
      <c r="G466">
        <v>486.21</v>
      </c>
      <c r="H466">
        <v>5</v>
      </c>
      <c r="I466">
        <v>238.5</v>
      </c>
    </row>
    <row r="467" spans="1:9" x14ac:dyDescent="0.3">
      <c r="A467">
        <v>201801</v>
      </c>
      <c r="B467">
        <v>612</v>
      </c>
      <c r="C467">
        <v>473</v>
      </c>
      <c r="D467">
        <v>456135</v>
      </c>
      <c r="E467" t="str">
        <f t="shared" si="7"/>
        <v>201801612473456135</v>
      </c>
      <c r="F467">
        <v>188</v>
      </c>
      <c r="G467">
        <v>4849.4399999999996</v>
      </c>
      <c r="H467">
        <v>23</v>
      </c>
      <c r="I467">
        <v>782.1</v>
      </c>
    </row>
    <row r="468" spans="1:9" x14ac:dyDescent="0.3">
      <c r="A468">
        <v>201801</v>
      </c>
      <c r="B468">
        <v>612</v>
      </c>
      <c r="C468">
        <v>473</v>
      </c>
      <c r="D468">
        <v>456795</v>
      </c>
      <c r="E468" t="str">
        <f t="shared" si="7"/>
        <v>201801612473456795</v>
      </c>
      <c r="F468">
        <v>104</v>
      </c>
      <c r="G468">
        <v>3330.67</v>
      </c>
      <c r="H468">
        <v>13</v>
      </c>
      <c r="I468">
        <v>380.55</v>
      </c>
    </row>
    <row r="469" spans="1:9" x14ac:dyDescent="0.3">
      <c r="A469">
        <v>201801</v>
      </c>
      <c r="B469">
        <v>612</v>
      </c>
      <c r="C469">
        <v>473</v>
      </c>
      <c r="D469">
        <v>456894</v>
      </c>
      <c r="E469" t="str">
        <f t="shared" si="7"/>
        <v>201801612473456894</v>
      </c>
      <c r="F469">
        <v>8</v>
      </c>
      <c r="G469">
        <v>127.6</v>
      </c>
      <c r="H469">
        <v>0</v>
      </c>
      <c r="I469">
        <v>0</v>
      </c>
    </row>
    <row r="470" spans="1:9" x14ac:dyDescent="0.3">
      <c r="A470">
        <v>201801</v>
      </c>
      <c r="B470">
        <v>612</v>
      </c>
      <c r="C470">
        <v>473</v>
      </c>
      <c r="D470">
        <v>456325</v>
      </c>
      <c r="E470" t="str">
        <f t="shared" si="7"/>
        <v>201801612473456325</v>
      </c>
      <c r="F470">
        <v>1</v>
      </c>
      <c r="G470">
        <v>23.99</v>
      </c>
      <c r="H470">
        <v>0</v>
      </c>
      <c r="I470">
        <v>0</v>
      </c>
    </row>
    <row r="471" spans="1:9" x14ac:dyDescent="0.3">
      <c r="A471">
        <v>201801</v>
      </c>
      <c r="B471">
        <v>612</v>
      </c>
      <c r="C471">
        <v>473</v>
      </c>
      <c r="D471">
        <v>456268</v>
      </c>
      <c r="E471" t="str">
        <f t="shared" si="7"/>
        <v>201801612473456268</v>
      </c>
      <c r="F471">
        <v>34</v>
      </c>
      <c r="G471">
        <v>693.71</v>
      </c>
      <c r="H471">
        <v>0</v>
      </c>
      <c r="I471">
        <v>0</v>
      </c>
    </row>
    <row r="472" spans="1:9" x14ac:dyDescent="0.3">
      <c r="A472">
        <v>201801</v>
      </c>
      <c r="B472">
        <v>612</v>
      </c>
      <c r="C472">
        <v>473</v>
      </c>
      <c r="D472">
        <v>456701</v>
      </c>
      <c r="E472" t="str">
        <f t="shared" si="7"/>
        <v>201801612473456701</v>
      </c>
      <c r="F472">
        <v>4</v>
      </c>
      <c r="G472">
        <v>103.33</v>
      </c>
      <c r="H472">
        <v>0</v>
      </c>
      <c r="I472">
        <v>0</v>
      </c>
    </row>
    <row r="473" spans="1:9" x14ac:dyDescent="0.3">
      <c r="A473">
        <v>201801</v>
      </c>
      <c r="B473">
        <v>612</v>
      </c>
      <c r="C473">
        <v>473</v>
      </c>
      <c r="D473">
        <v>456639</v>
      </c>
      <c r="E473" t="str">
        <f t="shared" si="7"/>
        <v>201801612473456639</v>
      </c>
      <c r="F473">
        <v>6</v>
      </c>
      <c r="G473">
        <v>21.82</v>
      </c>
      <c r="H473">
        <v>2</v>
      </c>
      <c r="I473">
        <v>119</v>
      </c>
    </row>
    <row r="474" spans="1:9" x14ac:dyDescent="0.3">
      <c r="A474">
        <v>201801</v>
      </c>
      <c r="B474">
        <v>612</v>
      </c>
      <c r="C474">
        <v>473</v>
      </c>
      <c r="D474">
        <v>456967</v>
      </c>
      <c r="E474" t="str">
        <f t="shared" si="7"/>
        <v>201801612473456967</v>
      </c>
      <c r="F474">
        <v>27</v>
      </c>
      <c r="G474">
        <v>1015.75</v>
      </c>
      <c r="H474">
        <v>2</v>
      </c>
      <c r="I474">
        <v>84.25</v>
      </c>
    </row>
    <row r="475" spans="1:9" x14ac:dyDescent="0.3">
      <c r="A475">
        <v>201801</v>
      </c>
      <c r="B475">
        <v>612</v>
      </c>
      <c r="C475">
        <v>473</v>
      </c>
      <c r="D475">
        <v>456479</v>
      </c>
      <c r="E475" t="str">
        <f t="shared" si="7"/>
        <v>201801612473456479</v>
      </c>
      <c r="F475">
        <v>20</v>
      </c>
      <c r="G475">
        <v>481.81</v>
      </c>
      <c r="H475">
        <v>2</v>
      </c>
      <c r="I475">
        <v>45.32</v>
      </c>
    </row>
    <row r="476" spans="1:9" x14ac:dyDescent="0.3">
      <c r="A476">
        <v>201801</v>
      </c>
      <c r="B476">
        <v>612</v>
      </c>
      <c r="C476">
        <v>473</v>
      </c>
      <c r="D476">
        <v>456700</v>
      </c>
      <c r="E476" t="str">
        <f t="shared" si="7"/>
        <v>201801612473456700</v>
      </c>
      <c r="F476">
        <v>14</v>
      </c>
      <c r="G476">
        <v>496.03</v>
      </c>
      <c r="H476">
        <v>1</v>
      </c>
      <c r="I476">
        <v>19.75</v>
      </c>
    </row>
    <row r="477" spans="1:9" x14ac:dyDescent="0.3">
      <c r="A477">
        <v>201801</v>
      </c>
      <c r="B477">
        <v>612</v>
      </c>
      <c r="C477">
        <v>473</v>
      </c>
      <c r="D477">
        <v>456930</v>
      </c>
      <c r="E477" t="str">
        <f t="shared" si="7"/>
        <v>201801612473456930</v>
      </c>
      <c r="F477">
        <v>2</v>
      </c>
      <c r="G477">
        <v>0.24</v>
      </c>
      <c r="H477">
        <v>1</v>
      </c>
      <c r="I477">
        <v>14.75</v>
      </c>
    </row>
    <row r="478" spans="1:9" x14ac:dyDescent="0.3">
      <c r="A478">
        <v>201801</v>
      </c>
      <c r="B478">
        <v>612</v>
      </c>
      <c r="C478">
        <v>473</v>
      </c>
      <c r="D478">
        <v>456296</v>
      </c>
      <c r="E478" t="str">
        <f t="shared" si="7"/>
        <v>201801612473456296</v>
      </c>
      <c r="F478">
        <v>2</v>
      </c>
      <c r="G478">
        <v>-6.03</v>
      </c>
      <c r="H478">
        <v>1</v>
      </c>
      <c r="I478">
        <v>17.96</v>
      </c>
    </row>
    <row r="479" spans="1:9" x14ac:dyDescent="0.3">
      <c r="A479">
        <v>201801</v>
      </c>
      <c r="B479">
        <v>612</v>
      </c>
      <c r="C479">
        <v>473</v>
      </c>
      <c r="D479">
        <v>456698</v>
      </c>
      <c r="E479" t="str">
        <f t="shared" si="7"/>
        <v>201801612473456698</v>
      </c>
      <c r="F479">
        <v>6</v>
      </c>
      <c r="G479">
        <v>162.24</v>
      </c>
      <c r="H479">
        <v>1</v>
      </c>
      <c r="I479">
        <v>49.05</v>
      </c>
    </row>
    <row r="480" spans="1:9" x14ac:dyDescent="0.3">
      <c r="A480">
        <v>201801</v>
      </c>
      <c r="B480">
        <v>612</v>
      </c>
      <c r="C480">
        <v>473</v>
      </c>
      <c r="D480">
        <v>456732</v>
      </c>
      <c r="E480" t="str">
        <f t="shared" si="7"/>
        <v>201801612473456732</v>
      </c>
      <c r="F480">
        <v>10</v>
      </c>
      <c r="G480">
        <v>43.13</v>
      </c>
      <c r="H480">
        <v>4</v>
      </c>
      <c r="I480">
        <v>147.15</v>
      </c>
    </row>
    <row r="481" spans="1:9" x14ac:dyDescent="0.3">
      <c r="A481">
        <v>201801</v>
      </c>
      <c r="B481">
        <v>612</v>
      </c>
      <c r="C481">
        <v>473</v>
      </c>
      <c r="D481">
        <v>456228</v>
      </c>
      <c r="E481" t="str">
        <f t="shared" si="7"/>
        <v>201801612473456228</v>
      </c>
      <c r="F481">
        <v>108</v>
      </c>
      <c r="G481">
        <v>2095.5300000000002</v>
      </c>
      <c r="H481">
        <v>4</v>
      </c>
      <c r="I481">
        <v>126.13</v>
      </c>
    </row>
    <row r="482" spans="1:9" x14ac:dyDescent="0.3">
      <c r="A482">
        <v>201801</v>
      </c>
      <c r="B482">
        <v>612</v>
      </c>
      <c r="C482">
        <v>473</v>
      </c>
      <c r="D482">
        <v>456921</v>
      </c>
      <c r="E482" t="str">
        <f t="shared" si="7"/>
        <v>201801612473456921</v>
      </c>
      <c r="F482">
        <v>38</v>
      </c>
      <c r="G482">
        <v>768.86</v>
      </c>
      <c r="H482">
        <v>8</v>
      </c>
      <c r="I482">
        <v>165.9</v>
      </c>
    </row>
    <row r="483" spans="1:9" x14ac:dyDescent="0.3">
      <c r="A483">
        <v>201801</v>
      </c>
      <c r="B483">
        <v>612</v>
      </c>
      <c r="C483">
        <v>473</v>
      </c>
      <c r="D483">
        <v>456048</v>
      </c>
      <c r="E483" t="str">
        <f t="shared" si="7"/>
        <v>201801612473456048</v>
      </c>
      <c r="F483">
        <v>20</v>
      </c>
      <c r="G483">
        <v>445.53</v>
      </c>
      <c r="H483">
        <v>3</v>
      </c>
      <c r="I483">
        <v>77.349999999999994</v>
      </c>
    </row>
    <row r="484" spans="1:9" x14ac:dyDescent="0.3">
      <c r="A484">
        <v>201801</v>
      </c>
      <c r="B484">
        <v>612</v>
      </c>
      <c r="C484">
        <v>473</v>
      </c>
      <c r="D484">
        <v>456977</v>
      </c>
      <c r="E484" t="str">
        <f t="shared" si="7"/>
        <v>201801612473456977</v>
      </c>
      <c r="F484">
        <v>74</v>
      </c>
      <c r="G484">
        <v>1440.84</v>
      </c>
      <c r="H484">
        <v>12</v>
      </c>
      <c r="I484">
        <v>347.32</v>
      </c>
    </row>
    <row r="485" spans="1:9" x14ac:dyDescent="0.3">
      <c r="A485">
        <v>201801</v>
      </c>
      <c r="B485">
        <v>612</v>
      </c>
      <c r="C485">
        <v>473</v>
      </c>
      <c r="D485">
        <v>456985</v>
      </c>
      <c r="E485" t="str">
        <f t="shared" si="7"/>
        <v>201801612473456985</v>
      </c>
      <c r="F485">
        <v>52</v>
      </c>
      <c r="G485">
        <v>1473.17</v>
      </c>
      <c r="H485">
        <v>12</v>
      </c>
      <c r="I485">
        <v>404.6</v>
      </c>
    </row>
    <row r="486" spans="1:9" x14ac:dyDescent="0.3">
      <c r="A486">
        <v>201801</v>
      </c>
      <c r="B486">
        <v>612</v>
      </c>
      <c r="C486">
        <v>473</v>
      </c>
      <c r="D486">
        <v>456699</v>
      </c>
      <c r="E486" t="str">
        <f t="shared" si="7"/>
        <v>201801612473456699</v>
      </c>
      <c r="F486">
        <v>31</v>
      </c>
      <c r="G486">
        <v>416.74</v>
      </c>
      <c r="H486">
        <v>11</v>
      </c>
      <c r="I486">
        <v>298.14999999999998</v>
      </c>
    </row>
    <row r="487" spans="1:9" x14ac:dyDescent="0.3">
      <c r="A487">
        <v>201801</v>
      </c>
      <c r="B487">
        <v>612</v>
      </c>
      <c r="C487">
        <v>473</v>
      </c>
      <c r="D487">
        <v>456206</v>
      </c>
      <c r="E487" t="str">
        <f t="shared" si="7"/>
        <v>201801612473456206</v>
      </c>
      <c r="F487">
        <v>14</v>
      </c>
      <c r="G487">
        <v>139.97</v>
      </c>
      <c r="H487">
        <v>6</v>
      </c>
      <c r="I487">
        <v>202.95</v>
      </c>
    </row>
    <row r="488" spans="1:9" x14ac:dyDescent="0.3">
      <c r="A488">
        <v>201801</v>
      </c>
      <c r="B488">
        <v>612</v>
      </c>
      <c r="C488">
        <v>473</v>
      </c>
      <c r="D488">
        <v>456781</v>
      </c>
      <c r="E488" t="str">
        <f t="shared" si="7"/>
        <v>201801612473456781</v>
      </c>
      <c r="F488">
        <v>11</v>
      </c>
      <c r="G488">
        <v>54.62</v>
      </c>
      <c r="H488">
        <v>6</v>
      </c>
      <c r="I488">
        <v>103.5</v>
      </c>
    </row>
    <row r="489" spans="1:9" x14ac:dyDescent="0.3">
      <c r="A489">
        <v>201801</v>
      </c>
      <c r="B489">
        <v>612</v>
      </c>
      <c r="C489">
        <v>473</v>
      </c>
      <c r="D489">
        <v>456790</v>
      </c>
      <c r="E489" t="str">
        <f t="shared" si="7"/>
        <v>201801612473456790</v>
      </c>
      <c r="F489">
        <v>68</v>
      </c>
      <c r="G489">
        <v>1542.34</v>
      </c>
      <c r="H489">
        <v>10</v>
      </c>
      <c r="I489">
        <v>306.89999999999998</v>
      </c>
    </row>
    <row r="490" spans="1:9" x14ac:dyDescent="0.3">
      <c r="A490">
        <v>201801</v>
      </c>
      <c r="B490">
        <v>612</v>
      </c>
      <c r="C490">
        <v>473</v>
      </c>
      <c r="D490">
        <v>456179</v>
      </c>
      <c r="E490" t="str">
        <f t="shared" si="7"/>
        <v>201801612473456179</v>
      </c>
      <c r="F490">
        <v>27</v>
      </c>
      <c r="G490">
        <v>520.32000000000005</v>
      </c>
      <c r="H490">
        <v>5</v>
      </c>
      <c r="I490">
        <v>148.13999999999999</v>
      </c>
    </row>
    <row r="491" spans="1:9" x14ac:dyDescent="0.3">
      <c r="A491">
        <v>201801</v>
      </c>
      <c r="B491">
        <v>612</v>
      </c>
      <c r="C491">
        <v>473</v>
      </c>
      <c r="D491">
        <v>457151</v>
      </c>
      <c r="E491" t="str">
        <f t="shared" si="7"/>
        <v>201801612473457151</v>
      </c>
      <c r="F491">
        <v>127</v>
      </c>
      <c r="G491">
        <v>4198.76</v>
      </c>
      <c r="H491">
        <v>14</v>
      </c>
      <c r="I491">
        <v>352.44</v>
      </c>
    </row>
    <row r="492" spans="1:9" x14ac:dyDescent="0.3">
      <c r="A492">
        <v>201801</v>
      </c>
      <c r="B492">
        <v>612</v>
      </c>
      <c r="C492">
        <v>473</v>
      </c>
      <c r="D492">
        <v>457209</v>
      </c>
      <c r="E492" t="str">
        <f t="shared" si="7"/>
        <v>201801612473457209</v>
      </c>
      <c r="F492">
        <v>57</v>
      </c>
      <c r="G492">
        <v>708.53</v>
      </c>
      <c r="H492">
        <v>14</v>
      </c>
      <c r="I492">
        <v>376.2</v>
      </c>
    </row>
    <row r="493" spans="1:9" x14ac:dyDescent="0.3">
      <c r="A493">
        <v>201801</v>
      </c>
      <c r="B493">
        <v>612</v>
      </c>
      <c r="C493">
        <v>473</v>
      </c>
      <c r="D493">
        <v>457621</v>
      </c>
      <c r="E493" t="str">
        <f t="shared" si="7"/>
        <v>201801612473457621</v>
      </c>
      <c r="F493">
        <v>87</v>
      </c>
      <c r="G493">
        <v>1755.49</v>
      </c>
      <c r="H493">
        <v>16</v>
      </c>
      <c r="I493">
        <v>337.21</v>
      </c>
    </row>
    <row r="494" spans="1:9" x14ac:dyDescent="0.3">
      <c r="A494">
        <v>201801</v>
      </c>
      <c r="B494">
        <v>612</v>
      </c>
      <c r="C494">
        <v>473</v>
      </c>
      <c r="D494">
        <v>457161</v>
      </c>
      <c r="E494" t="str">
        <f t="shared" si="7"/>
        <v>201801612473457161</v>
      </c>
      <c r="F494">
        <v>49</v>
      </c>
      <c r="G494">
        <v>710.07</v>
      </c>
      <c r="H494">
        <v>21</v>
      </c>
      <c r="I494">
        <v>569.25</v>
      </c>
    </row>
    <row r="495" spans="1:9" x14ac:dyDescent="0.3">
      <c r="A495">
        <v>201801</v>
      </c>
      <c r="B495">
        <v>612</v>
      </c>
      <c r="C495">
        <v>473</v>
      </c>
      <c r="D495">
        <v>457343</v>
      </c>
      <c r="E495" t="str">
        <f t="shared" si="7"/>
        <v>201801612473457343</v>
      </c>
      <c r="F495">
        <v>1</v>
      </c>
      <c r="G495">
        <v>23.93</v>
      </c>
      <c r="H495">
        <v>0</v>
      </c>
      <c r="I495">
        <v>0</v>
      </c>
    </row>
    <row r="496" spans="1:9" x14ac:dyDescent="0.3">
      <c r="A496">
        <v>201801</v>
      </c>
      <c r="B496">
        <v>612</v>
      </c>
      <c r="C496">
        <v>473</v>
      </c>
      <c r="D496">
        <v>457085</v>
      </c>
      <c r="E496" t="str">
        <f t="shared" si="7"/>
        <v>201801612473457085</v>
      </c>
      <c r="F496">
        <v>4</v>
      </c>
      <c r="G496">
        <v>103.45</v>
      </c>
      <c r="H496">
        <v>0</v>
      </c>
      <c r="I496">
        <v>0</v>
      </c>
    </row>
    <row r="497" spans="1:9" x14ac:dyDescent="0.3">
      <c r="A497">
        <v>201801</v>
      </c>
      <c r="B497">
        <v>612</v>
      </c>
      <c r="C497">
        <v>473</v>
      </c>
      <c r="D497">
        <v>457958</v>
      </c>
      <c r="E497" t="str">
        <f t="shared" si="7"/>
        <v>201801612473457958</v>
      </c>
      <c r="F497">
        <v>3</v>
      </c>
      <c r="G497">
        <v>208.5</v>
      </c>
      <c r="H497">
        <v>0</v>
      </c>
      <c r="I497">
        <v>0</v>
      </c>
    </row>
    <row r="498" spans="1:9" x14ac:dyDescent="0.3">
      <c r="A498">
        <v>201801</v>
      </c>
      <c r="B498">
        <v>612</v>
      </c>
      <c r="C498">
        <v>473</v>
      </c>
      <c r="D498">
        <v>457288</v>
      </c>
      <c r="E498" t="str">
        <f t="shared" si="7"/>
        <v>201801612473457288</v>
      </c>
      <c r="F498">
        <v>13</v>
      </c>
      <c r="G498">
        <v>546.70000000000005</v>
      </c>
      <c r="H498">
        <v>0</v>
      </c>
      <c r="I498">
        <v>0</v>
      </c>
    </row>
    <row r="499" spans="1:9" x14ac:dyDescent="0.3">
      <c r="A499">
        <v>201801</v>
      </c>
      <c r="B499">
        <v>612</v>
      </c>
      <c r="C499">
        <v>473</v>
      </c>
      <c r="D499">
        <v>457439</v>
      </c>
      <c r="E499" t="str">
        <f t="shared" si="7"/>
        <v>201801612473457439</v>
      </c>
      <c r="F499">
        <v>69</v>
      </c>
      <c r="G499">
        <v>364.53</v>
      </c>
      <c r="H499">
        <v>0</v>
      </c>
      <c r="I499">
        <v>0</v>
      </c>
    </row>
    <row r="500" spans="1:9" x14ac:dyDescent="0.3">
      <c r="A500">
        <v>201801</v>
      </c>
      <c r="B500">
        <v>612</v>
      </c>
      <c r="C500">
        <v>473</v>
      </c>
      <c r="D500">
        <v>457321</v>
      </c>
      <c r="E500" t="str">
        <f t="shared" si="7"/>
        <v>201801612473457321</v>
      </c>
      <c r="F500">
        <v>2</v>
      </c>
      <c r="G500">
        <v>98.92</v>
      </c>
      <c r="H500">
        <v>0</v>
      </c>
      <c r="I500">
        <v>0</v>
      </c>
    </row>
    <row r="501" spans="1:9" x14ac:dyDescent="0.3">
      <c r="A501">
        <v>201801</v>
      </c>
      <c r="B501">
        <v>612</v>
      </c>
      <c r="C501">
        <v>473</v>
      </c>
      <c r="D501">
        <v>457206</v>
      </c>
      <c r="E501" t="str">
        <f t="shared" si="7"/>
        <v>201801612473457206</v>
      </c>
      <c r="F501">
        <v>3</v>
      </c>
      <c r="G501">
        <v>71.790000000000006</v>
      </c>
      <c r="H501">
        <v>0</v>
      </c>
      <c r="I501">
        <v>0</v>
      </c>
    </row>
    <row r="502" spans="1:9" x14ac:dyDescent="0.3">
      <c r="A502">
        <v>201801</v>
      </c>
      <c r="B502">
        <v>612</v>
      </c>
      <c r="C502">
        <v>473</v>
      </c>
      <c r="D502">
        <v>457501</v>
      </c>
      <c r="E502" t="str">
        <f t="shared" si="7"/>
        <v>201801612473457501</v>
      </c>
      <c r="F502">
        <v>36</v>
      </c>
      <c r="G502">
        <v>236.74</v>
      </c>
      <c r="H502">
        <v>0</v>
      </c>
      <c r="I502">
        <v>0</v>
      </c>
    </row>
    <row r="503" spans="1:9" x14ac:dyDescent="0.3">
      <c r="A503">
        <v>201801</v>
      </c>
      <c r="B503">
        <v>612</v>
      </c>
      <c r="C503">
        <v>473</v>
      </c>
      <c r="D503">
        <v>457210</v>
      </c>
      <c r="E503" t="str">
        <f t="shared" si="7"/>
        <v>201801612473457210</v>
      </c>
      <c r="F503">
        <v>44</v>
      </c>
      <c r="G503">
        <v>1065.6600000000001</v>
      </c>
      <c r="H503">
        <v>0</v>
      </c>
      <c r="I503">
        <v>0</v>
      </c>
    </row>
    <row r="504" spans="1:9" x14ac:dyDescent="0.3">
      <c r="A504">
        <v>201801</v>
      </c>
      <c r="B504">
        <v>612</v>
      </c>
      <c r="C504">
        <v>473</v>
      </c>
      <c r="D504">
        <v>457139</v>
      </c>
      <c r="E504" t="str">
        <f t="shared" si="7"/>
        <v>201801612473457139</v>
      </c>
      <c r="F504">
        <v>5</v>
      </c>
      <c r="G504">
        <v>45.24</v>
      </c>
      <c r="H504">
        <v>2</v>
      </c>
      <c r="I504">
        <v>80.55</v>
      </c>
    </row>
    <row r="505" spans="1:9" x14ac:dyDescent="0.3">
      <c r="A505">
        <v>201801</v>
      </c>
      <c r="B505">
        <v>612</v>
      </c>
      <c r="C505">
        <v>473</v>
      </c>
      <c r="D505">
        <v>457996</v>
      </c>
      <c r="E505" t="str">
        <f t="shared" si="7"/>
        <v>201801612473457996</v>
      </c>
      <c r="F505">
        <v>47</v>
      </c>
      <c r="G505">
        <v>2748.38</v>
      </c>
      <c r="H505">
        <v>2</v>
      </c>
      <c r="I505">
        <v>79.5</v>
      </c>
    </row>
    <row r="506" spans="1:9" x14ac:dyDescent="0.3">
      <c r="A506">
        <v>201801</v>
      </c>
      <c r="B506">
        <v>612</v>
      </c>
      <c r="C506">
        <v>473</v>
      </c>
      <c r="D506">
        <v>457173</v>
      </c>
      <c r="E506" t="str">
        <f t="shared" si="7"/>
        <v>201801612473457173</v>
      </c>
      <c r="F506">
        <v>21</v>
      </c>
      <c r="G506">
        <v>921.34</v>
      </c>
      <c r="H506">
        <v>1</v>
      </c>
      <c r="I506">
        <v>29.75</v>
      </c>
    </row>
    <row r="507" spans="1:9" x14ac:dyDescent="0.3">
      <c r="A507">
        <v>201801</v>
      </c>
      <c r="B507">
        <v>612</v>
      </c>
      <c r="C507">
        <v>473</v>
      </c>
      <c r="D507">
        <v>457356</v>
      </c>
      <c r="E507" t="str">
        <f t="shared" si="7"/>
        <v>201801612473457356</v>
      </c>
      <c r="F507">
        <v>19</v>
      </c>
      <c r="G507">
        <v>726.8</v>
      </c>
      <c r="H507">
        <v>1</v>
      </c>
      <c r="I507">
        <v>24.75</v>
      </c>
    </row>
    <row r="508" spans="1:9" x14ac:dyDescent="0.3">
      <c r="A508">
        <v>201801</v>
      </c>
      <c r="B508">
        <v>612</v>
      </c>
      <c r="C508">
        <v>473</v>
      </c>
      <c r="D508">
        <v>457413</v>
      </c>
      <c r="E508" t="str">
        <f t="shared" si="7"/>
        <v>201801612473457413</v>
      </c>
      <c r="F508">
        <v>6</v>
      </c>
      <c r="G508">
        <v>655.20000000000005</v>
      </c>
      <c r="H508">
        <v>1</v>
      </c>
      <c r="I508">
        <v>74</v>
      </c>
    </row>
    <row r="509" spans="1:9" x14ac:dyDescent="0.3">
      <c r="A509">
        <v>201801</v>
      </c>
      <c r="B509">
        <v>612</v>
      </c>
      <c r="C509">
        <v>473</v>
      </c>
      <c r="D509">
        <v>457782</v>
      </c>
      <c r="E509" t="str">
        <f t="shared" si="7"/>
        <v>201801612473457782</v>
      </c>
      <c r="F509">
        <v>13</v>
      </c>
      <c r="G509">
        <v>334.05</v>
      </c>
      <c r="H509">
        <v>1</v>
      </c>
      <c r="I509">
        <v>20.7</v>
      </c>
    </row>
    <row r="510" spans="1:9" x14ac:dyDescent="0.3">
      <c r="A510">
        <v>201801</v>
      </c>
      <c r="B510">
        <v>612</v>
      </c>
      <c r="C510">
        <v>473</v>
      </c>
      <c r="D510">
        <v>457159</v>
      </c>
      <c r="E510" t="str">
        <f t="shared" si="7"/>
        <v>201801612473457159</v>
      </c>
      <c r="F510">
        <v>13</v>
      </c>
      <c r="G510">
        <v>330.88</v>
      </c>
      <c r="H510">
        <v>1</v>
      </c>
      <c r="I510">
        <v>21.8</v>
      </c>
    </row>
    <row r="511" spans="1:9" x14ac:dyDescent="0.3">
      <c r="A511">
        <v>201801</v>
      </c>
      <c r="B511">
        <v>612</v>
      </c>
      <c r="C511">
        <v>473</v>
      </c>
      <c r="D511">
        <v>457847</v>
      </c>
      <c r="E511" t="str">
        <f t="shared" si="7"/>
        <v>201801612473457847</v>
      </c>
      <c r="F511">
        <v>294</v>
      </c>
      <c r="G511">
        <v>4760.28</v>
      </c>
      <c r="H511">
        <v>9</v>
      </c>
      <c r="I511">
        <v>165.2</v>
      </c>
    </row>
    <row r="512" spans="1:9" x14ac:dyDescent="0.3">
      <c r="A512">
        <v>201801</v>
      </c>
      <c r="B512">
        <v>612</v>
      </c>
      <c r="C512">
        <v>473</v>
      </c>
      <c r="D512">
        <v>457287</v>
      </c>
      <c r="E512" t="str">
        <f t="shared" si="7"/>
        <v>201801612473457287</v>
      </c>
      <c r="F512">
        <v>60</v>
      </c>
      <c r="G512">
        <v>1711.61</v>
      </c>
      <c r="H512">
        <v>9</v>
      </c>
      <c r="I512">
        <v>227.7</v>
      </c>
    </row>
    <row r="513" spans="1:9" x14ac:dyDescent="0.3">
      <c r="A513">
        <v>201801</v>
      </c>
      <c r="B513">
        <v>612</v>
      </c>
      <c r="C513">
        <v>473</v>
      </c>
      <c r="D513">
        <v>457030</v>
      </c>
      <c r="E513" t="str">
        <f t="shared" si="7"/>
        <v>201801612473457030</v>
      </c>
      <c r="F513">
        <v>12</v>
      </c>
      <c r="G513">
        <v>100.3</v>
      </c>
      <c r="H513">
        <v>4</v>
      </c>
      <c r="I513">
        <v>59</v>
      </c>
    </row>
    <row r="514" spans="1:9" x14ac:dyDescent="0.3">
      <c r="A514">
        <v>201801</v>
      </c>
      <c r="B514">
        <v>612</v>
      </c>
      <c r="C514">
        <v>473</v>
      </c>
      <c r="D514">
        <v>457672</v>
      </c>
      <c r="E514" t="str">
        <f t="shared" ref="E514:E577" si="8">CONCATENATE(A514,B514,C514,D514)</f>
        <v>201801612473457672</v>
      </c>
      <c r="F514">
        <v>25</v>
      </c>
      <c r="G514">
        <v>562.27</v>
      </c>
      <c r="H514">
        <v>4</v>
      </c>
      <c r="I514">
        <v>108.9</v>
      </c>
    </row>
    <row r="515" spans="1:9" x14ac:dyDescent="0.3">
      <c r="A515">
        <v>201801</v>
      </c>
      <c r="B515">
        <v>612</v>
      </c>
      <c r="C515">
        <v>473</v>
      </c>
      <c r="D515">
        <v>457202</v>
      </c>
      <c r="E515" t="str">
        <f t="shared" si="8"/>
        <v>201801612473457202</v>
      </c>
      <c r="F515">
        <v>82</v>
      </c>
      <c r="G515">
        <v>2651.78</v>
      </c>
      <c r="H515">
        <v>8</v>
      </c>
      <c r="I515">
        <v>255.35</v>
      </c>
    </row>
    <row r="516" spans="1:9" x14ac:dyDescent="0.3">
      <c r="A516">
        <v>201801</v>
      </c>
      <c r="B516">
        <v>612</v>
      </c>
      <c r="C516">
        <v>473</v>
      </c>
      <c r="D516">
        <v>457205</v>
      </c>
      <c r="E516" t="str">
        <f t="shared" si="8"/>
        <v>201801612473457205</v>
      </c>
      <c r="F516">
        <v>55</v>
      </c>
      <c r="G516">
        <v>1011.96</v>
      </c>
      <c r="H516">
        <v>8</v>
      </c>
      <c r="I516">
        <v>188.1</v>
      </c>
    </row>
    <row r="517" spans="1:9" x14ac:dyDescent="0.3">
      <c r="A517">
        <v>201801</v>
      </c>
      <c r="B517">
        <v>612</v>
      </c>
      <c r="C517">
        <v>473</v>
      </c>
      <c r="D517">
        <v>457367</v>
      </c>
      <c r="E517" t="str">
        <f t="shared" si="8"/>
        <v>201801612473457367</v>
      </c>
      <c r="F517">
        <v>6</v>
      </c>
      <c r="G517">
        <v>71.92</v>
      </c>
      <c r="H517">
        <v>3</v>
      </c>
      <c r="I517">
        <v>89.87</v>
      </c>
    </row>
    <row r="518" spans="1:9" x14ac:dyDescent="0.3">
      <c r="A518">
        <v>201801</v>
      </c>
      <c r="B518">
        <v>612</v>
      </c>
      <c r="C518">
        <v>473</v>
      </c>
      <c r="D518">
        <v>457156</v>
      </c>
      <c r="E518" t="str">
        <f t="shared" si="8"/>
        <v>201801612473457156</v>
      </c>
      <c r="F518">
        <v>19</v>
      </c>
      <c r="G518">
        <v>268.48</v>
      </c>
      <c r="H518">
        <v>7</v>
      </c>
      <c r="I518">
        <v>202.95</v>
      </c>
    </row>
    <row r="519" spans="1:9" x14ac:dyDescent="0.3">
      <c r="A519">
        <v>201801</v>
      </c>
      <c r="B519">
        <v>612</v>
      </c>
      <c r="C519">
        <v>473</v>
      </c>
      <c r="D519">
        <v>457163</v>
      </c>
      <c r="E519" t="str">
        <f t="shared" si="8"/>
        <v>201801612473457163</v>
      </c>
      <c r="F519">
        <v>146</v>
      </c>
      <c r="G519">
        <v>3610.66</v>
      </c>
      <c r="H519">
        <v>7</v>
      </c>
      <c r="I519">
        <v>160.87</v>
      </c>
    </row>
    <row r="520" spans="1:9" x14ac:dyDescent="0.3">
      <c r="A520">
        <v>201801</v>
      </c>
      <c r="B520">
        <v>612</v>
      </c>
      <c r="C520">
        <v>473</v>
      </c>
      <c r="D520">
        <v>457215</v>
      </c>
      <c r="E520" t="str">
        <f t="shared" si="8"/>
        <v>201801612473457215</v>
      </c>
      <c r="F520">
        <v>209</v>
      </c>
      <c r="G520">
        <v>5256.45</v>
      </c>
      <c r="H520">
        <v>10</v>
      </c>
      <c r="I520">
        <v>223.16</v>
      </c>
    </row>
    <row r="521" spans="1:9" x14ac:dyDescent="0.3">
      <c r="A521">
        <v>201801</v>
      </c>
      <c r="B521">
        <v>612</v>
      </c>
      <c r="C521">
        <v>473</v>
      </c>
      <c r="D521">
        <v>457279</v>
      </c>
      <c r="E521" t="str">
        <f t="shared" si="8"/>
        <v>201801612473457279</v>
      </c>
      <c r="F521">
        <v>26</v>
      </c>
      <c r="G521">
        <v>601.32000000000005</v>
      </c>
      <c r="H521">
        <v>5</v>
      </c>
      <c r="I521">
        <v>154.69999999999999</v>
      </c>
    </row>
    <row r="522" spans="1:9" x14ac:dyDescent="0.3">
      <c r="A522">
        <v>201801</v>
      </c>
      <c r="B522">
        <v>612</v>
      </c>
      <c r="C522">
        <v>473</v>
      </c>
      <c r="D522">
        <v>458804</v>
      </c>
      <c r="E522" t="str">
        <f t="shared" si="8"/>
        <v>201801612473458804</v>
      </c>
      <c r="F522">
        <v>18</v>
      </c>
      <c r="G522">
        <v>639.20000000000005</v>
      </c>
      <c r="H522">
        <v>0</v>
      </c>
      <c r="I522">
        <v>0</v>
      </c>
    </row>
    <row r="523" spans="1:9" x14ac:dyDescent="0.3">
      <c r="A523">
        <v>201801</v>
      </c>
      <c r="B523">
        <v>612</v>
      </c>
      <c r="C523">
        <v>473</v>
      </c>
      <c r="D523">
        <v>458102</v>
      </c>
      <c r="E523" t="str">
        <f t="shared" si="8"/>
        <v>201801612473458102</v>
      </c>
      <c r="F523">
        <v>13</v>
      </c>
      <c r="G523">
        <v>246.46</v>
      </c>
      <c r="H523">
        <v>0</v>
      </c>
      <c r="I523">
        <v>0</v>
      </c>
    </row>
    <row r="524" spans="1:9" x14ac:dyDescent="0.3">
      <c r="A524">
        <v>201801</v>
      </c>
      <c r="B524">
        <v>612</v>
      </c>
      <c r="C524">
        <v>473</v>
      </c>
      <c r="D524">
        <v>458604</v>
      </c>
      <c r="E524" t="str">
        <f t="shared" si="8"/>
        <v>201801612473458604</v>
      </c>
      <c r="F524">
        <v>87</v>
      </c>
      <c r="G524">
        <v>4565.6400000000003</v>
      </c>
      <c r="H524">
        <v>0</v>
      </c>
      <c r="I524">
        <v>0</v>
      </c>
    </row>
    <row r="525" spans="1:9" x14ac:dyDescent="0.3">
      <c r="A525">
        <v>201801</v>
      </c>
      <c r="B525">
        <v>612</v>
      </c>
      <c r="C525">
        <v>473</v>
      </c>
      <c r="D525">
        <v>458840</v>
      </c>
      <c r="E525" t="str">
        <f t="shared" si="8"/>
        <v>201801612473458840</v>
      </c>
      <c r="F525">
        <v>26</v>
      </c>
      <c r="G525">
        <v>1257.0899999999999</v>
      </c>
      <c r="H525">
        <v>0</v>
      </c>
      <c r="I525">
        <v>0</v>
      </c>
    </row>
    <row r="526" spans="1:9" x14ac:dyDescent="0.3">
      <c r="A526">
        <v>201801</v>
      </c>
      <c r="B526">
        <v>612</v>
      </c>
      <c r="C526">
        <v>473</v>
      </c>
      <c r="D526">
        <v>458815</v>
      </c>
      <c r="E526" t="str">
        <f t="shared" si="8"/>
        <v>201801612473458815</v>
      </c>
      <c r="F526">
        <v>21</v>
      </c>
      <c r="G526">
        <v>1286.75</v>
      </c>
      <c r="H526">
        <v>2</v>
      </c>
      <c r="I526">
        <v>79.5</v>
      </c>
    </row>
    <row r="527" spans="1:9" x14ac:dyDescent="0.3">
      <c r="A527">
        <v>201801</v>
      </c>
      <c r="B527">
        <v>612</v>
      </c>
      <c r="C527">
        <v>473</v>
      </c>
      <c r="D527">
        <v>458427</v>
      </c>
      <c r="E527" t="str">
        <f t="shared" si="8"/>
        <v>201801612473458427</v>
      </c>
      <c r="F527">
        <v>5</v>
      </c>
      <c r="G527">
        <v>284.17</v>
      </c>
      <c r="H527">
        <v>1</v>
      </c>
      <c r="I527">
        <v>33.56</v>
      </c>
    </row>
    <row r="528" spans="1:9" x14ac:dyDescent="0.3">
      <c r="A528">
        <v>201801</v>
      </c>
      <c r="B528">
        <v>612</v>
      </c>
      <c r="C528">
        <v>473</v>
      </c>
      <c r="D528">
        <v>458807</v>
      </c>
      <c r="E528" t="str">
        <f t="shared" si="8"/>
        <v>201801612473458807</v>
      </c>
      <c r="F528">
        <v>1</v>
      </c>
      <c r="G528">
        <v>-29.75</v>
      </c>
      <c r="H528">
        <v>1</v>
      </c>
      <c r="I528">
        <v>29.75</v>
      </c>
    </row>
    <row r="529" spans="1:9" x14ac:dyDescent="0.3">
      <c r="A529">
        <v>201801</v>
      </c>
      <c r="B529">
        <v>612</v>
      </c>
      <c r="C529">
        <v>473</v>
      </c>
      <c r="D529">
        <v>458605</v>
      </c>
      <c r="E529" t="str">
        <f t="shared" si="8"/>
        <v>201801612473458605</v>
      </c>
      <c r="F529">
        <v>72</v>
      </c>
      <c r="G529">
        <v>2300.67</v>
      </c>
      <c r="H529">
        <v>1</v>
      </c>
      <c r="I529">
        <v>29.29</v>
      </c>
    </row>
    <row r="530" spans="1:9" x14ac:dyDescent="0.3">
      <c r="A530">
        <v>201801</v>
      </c>
      <c r="B530">
        <v>612</v>
      </c>
      <c r="C530">
        <v>473</v>
      </c>
      <c r="D530">
        <v>458628</v>
      </c>
      <c r="E530" t="str">
        <f t="shared" si="8"/>
        <v>201801612473458628</v>
      </c>
      <c r="F530">
        <v>133</v>
      </c>
      <c r="G530">
        <v>4110.6000000000004</v>
      </c>
      <c r="H530">
        <v>1</v>
      </c>
      <c r="I530">
        <v>28.31</v>
      </c>
    </row>
    <row r="531" spans="1:9" x14ac:dyDescent="0.3">
      <c r="A531">
        <v>201801</v>
      </c>
      <c r="B531">
        <v>612</v>
      </c>
      <c r="C531">
        <v>473</v>
      </c>
      <c r="D531">
        <v>458778</v>
      </c>
      <c r="E531" t="str">
        <f t="shared" si="8"/>
        <v>201801612473458778</v>
      </c>
      <c r="F531">
        <v>68</v>
      </c>
      <c r="G531">
        <v>3456.12</v>
      </c>
      <c r="H531">
        <v>4</v>
      </c>
      <c r="I531">
        <v>166.79</v>
      </c>
    </row>
    <row r="532" spans="1:9" x14ac:dyDescent="0.3">
      <c r="A532">
        <v>201801</v>
      </c>
      <c r="B532">
        <v>612</v>
      </c>
      <c r="C532">
        <v>473</v>
      </c>
      <c r="D532">
        <v>459725</v>
      </c>
      <c r="E532" t="str">
        <f t="shared" si="8"/>
        <v>201801612473459725</v>
      </c>
      <c r="F532">
        <v>92</v>
      </c>
      <c r="G532">
        <v>5593.48</v>
      </c>
      <c r="H532">
        <v>0</v>
      </c>
      <c r="I532">
        <v>0</v>
      </c>
    </row>
    <row r="533" spans="1:9" x14ac:dyDescent="0.3">
      <c r="A533">
        <v>201801</v>
      </c>
      <c r="B533">
        <v>612</v>
      </c>
      <c r="C533">
        <v>473</v>
      </c>
      <c r="D533">
        <v>459694</v>
      </c>
      <c r="E533" t="str">
        <f t="shared" si="8"/>
        <v>201801612473459694</v>
      </c>
      <c r="F533">
        <v>24</v>
      </c>
      <c r="G533">
        <v>854.53</v>
      </c>
      <c r="H533">
        <v>0</v>
      </c>
      <c r="I533">
        <v>0</v>
      </c>
    </row>
    <row r="534" spans="1:9" x14ac:dyDescent="0.3">
      <c r="A534">
        <v>201801</v>
      </c>
      <c r="B534">
        <v>612</v>
      </c>
      <c r="C534">
        <v>473</v>
      </c>
      <c r="D534">
        <v>459977</v>
      </c>
      <c r="E534" t="str">
        <f t="shared" si="8"/>
        <v>201801612473459977</v>
      </c>
      <c r="F534">
        <v>29</v>
      </c>
      <c r="G534">
        <v>548.98</v>
      </c>
      <c r="H534">
        <v>0</v>
      </c>
      <c r="I534">
        <v>0</v>
      </c>
    </row>
    <row r="535" spans="1:9" x14ac:dyDescent="0.3">
      <c r="A535">
        <v>201801</v>
      </c>
      <c r="B535">
        <v>612</v>
      </c>
      <c r="C535">
        <v>473</v>
      </c>
      <c r="D535">
        <v>459711</v>
      </c>
      <c r="E535" t="str">
        <f t="shared" si="8"/>
        <v>201801612473459711</v>
      </c>
      <c r="F535">
        <v>179</v>
      </c>
      <c r="G535">
        <v>9399.98</v>
      </c>
      <c r="H535">
        <v>2</v>
      </c>
      <c r="I535">
        <v>113.15</v>
      </c>
    </row>
    <row r="536" spans="1:9" x14ac:dyDescent="0.3">
      <c r="A536">
        <v>201801</v>
      </c>
      <c r="B536">
        <v>612</v>
      </c>
      <c r="C536">
        <v>473</v>
      </c>
      <c r="D536">
        <v>459693</v>
      </c>
      <c r="E536" t="str">
        <f t="shared" si="8"/>
        <v>201801612473459693</v>
      </c>
      <c r="F536">
        <v>155</v>
      </c>
      <c r="G536">
        <v>4437.0600000000004</v>
      </c>
      <c r="H536">
        <v>1</v>
      </c>
      <c r="I536">
        <v>32.840000000000003</v>
      </c>
    </row>
    <row r="537" spans="1:9" x14ac:dyDescent="0.3">
      <c r="A537">
        <v>201801</v>
      </c>
      <c r="B537">
        <v>612</v>
      </c>
      <c r="C537">
        <v>473</v>
      </c>
      <c r="D537">
        <v>459220</v>
      </c>
      <c r="E537" t="str">
        <f t="shared" si="8"/>
        <v>201801612473459220</v>
      </c>
      <c r="F537">
        <v>33</v>
      </c>
      <c r="G537">
        <v>1100.45</v>
      </c>
      <c r="H537">
        <v>1</v>
      </c>
      <c r="I537">
        <v>29.75</v>
      </c>
    </row>
    <row r="538" spans="1:9" x14ac:dyDescent="0.3">
      <c r="A538">
        <v>201801</v>
      </c>
      <c r="B538">
        <v>612</v>
      </c>
      <c r="C538">
        <v>473</v>
      </c>
      <c r="D538">
        <v>459081</v>
      </c>
      <c r="E538" t="str">
        <f t="shared" si="8"/>
        <v>201801612473459081</v>
      </c>
      <c r="F538">
        <v>81</v>
      </c>
      <c r="G538">
        <v>1332.83</v>
      </c>
      <c r="H538">
        <v>3</v>
      </c>
      <c r="I538">
        <v>50.15</v>
      </c>
    </row>
    <row r="539" spans="1:9" x14ac:dyDescent="0.3">
      <c r="A539">
        <v>201801</v>
      </c>
      <c r="B539">
        <v>612</v>
      </c>
      <c r="C539">
        <v>473</v>
      </c>
      <c r="D539">
        <v>459075</v>
      </c>
      <c r="E539" t="str">
        <f t="shared" si="8"/>
        <v>201801612473459075</v>
      </c>
      <c r="F539">
        <v>18</v>
      </c>
      <c r="G539">
        <v>125.51</v>
      </c>
      <c r="H539">
        <v>7</v>
      </c>
      <c r="I539">
        <v>85.8</v>
      </c>
    </row>
    <row r="540" spans="1:9" x14ac:dyDescent="0.3">
      <c r="A540">
        <v>201801</v>
      </c>
      <c r="B540">
        <v>612</v>
      </c>
      <c r="C540">
        <v>473</v>
      </c>
      <c r="D540">
        <v>459070</v>
      </c>
      <c r="E540" t="str">
        <f t="shared" si="8"/>
        <v>201801612473459070</v>
      </c>
      <c r="F540">
        <v>27</v>
      </c>
      <c r="G540">
        <v>496.45</v>
      </c>
      <c r="H540">
        <v>6</v>
      </c>
      <c r="I540">
        <v>150.1</v>
      </c>
    </row>
    <row r="541" spans="1:9" x14ac:dyDescent="0.3">
      <c r="A541">
        <v>201801</v>
      </c>
      <c r="B541">
        <v>612</v>
      </c>
      <c r="C541">
        <v>473</v>
      </c>
      <c r="D541">
        <v>460802</v>
      </c>
      <c r="E541" t="str">
        <f t="shared" si="8"/>
        <v>201801612473460802</v>
      </c>
      <c r="F541">
        <v>33</v>
      </c>
      <c r="G541">
        <v>1711.48</v>
      </c>
      <c r="H541">
        <v>0</v>
      </c>
      <c r="I541">
        <v>0</v>
      </c>
    </row>
    <row r="542" spans="1:9" x14ac:dyDescent="0.3">
      <c r="A542">
        <v>201801</v>
      </c>
      <c r="B542">
        <v>612</v>
      </c>
      <c r="C542">
        <v>473</v>
      </c>
      <c r="D542">
        <v>460886</v>
      </c>
      <c r="E542" t="str">
        <f t="shared" si="8"/>
        <v>201801612473460886</v>
      </c>
      <c r="F542">
        <v>60</v>
      </c>
      <c r="G542">
        <v>2078.5700000000002</v>
      </c>
      <c r="H542">
        <v>0</v>
      </c>
      <c r="I542">
        <v>0</v>
      </c>
    </row>
    <row r="543" spans="1:9" x14ac:dyDescent="0.3">
      <c r="A543">
        <v>201801</v>
      </c>
      <c r="B543">
        <v>612</v>
      </c>
      <c r="C543">
        <v>473</v>
      </c>
      <c r="D543">
        <v>460541</v>
      </c>
      <c r="E543" t="str">
        <f t="shared" si="8"/>
        <v>201801612473460541</v>
      </c>
      <c r="F543">
        <v>34</v>
      </c>
      <c r="G543">
        <v>2044.13</v>
      </c>
      <c r="H543">
        <v>0</v>
      </c>
      <c r="I543">
        <v>0</v>
      </c>
    </row>
    <row r="544" spans="1:9" x14ac:dyDescent="0.3">
      <c r="A544">
        <v>201801</v>
      </c>
      <c r="B544">
        <v>612</v>
      </c>
      <c r="C544">
        <v>473</v>
      </c>
      <c r="D544">
        <v>460061</v>
      </c>
      <c r="E544" t="str">
        <f t="shared" si="8"/>
        <v>201801612473460061</v>
      </c>
      <c r="F544">
        <v>15</v>
      </c>
      <c r="G544">
        <v>306.74</v>
      </c>
      <c r="H544">
        <v>1</v>
      </c>
      <c r="I544">
        <v>17.25</v>
      </c>
    </row>
    <row r="545" spans="1:9" x14ac:dyDescent="0.3">
      <c r="A545">
        <v>201801</v>
      </c>
      <c r="B545">
        <v>612</v>
      </c>
      <c r="C545">
        <v>473</v>
      </c>
      <c r="D545">
        <v>461160</v>
      </c>
      <c r="E545" t="str">
        <f t="shared" si="8"/>
        <v>201801612473461160</v>
      </c>
      <c r="F545">
        <v>2</v>
      </c>
      <c r="G545">
        <v>137.82</v>
      </c>
      <c r="H545">
        <v>0</v>
      </c>
      <c r="I545">
        <v>0</v>
      </c>
    </row>
    <row r="546" spans="1:9" x14ac:dyDescent="0.3">
      <c r="A546">
        <v>201801</v>
      </c>
      <c r="B546">
        <v>612</v>
      </c>
      <c r="C546">
        <v>473</v>
      </c>
      <c r="D546">
        <v>461078</v>
      </c>
      <c r="E546" t="str">
        <f t="shared" si="8"/>
        <v>201801612473461078</v>
      </c>
      <c r="F546">
        <v>21</v>
      </c>
      <c r="G546">
        <v>486.66</v>
      </c>
      <c r="H546">
        <v>0</v>
      </c>
      <c r="I546">
        <v>0</v>
      </c>
    </row>
    <row r="547" spans="1:9" x14ac:dyDescent="0.3">
      <c r="A547">
        <v>201801</v>
      </c>
      <c r="B547">
        <v>612</v>
      </c>
      <c r="C547">
        <v>473</v>
      </c>
      <c r="D547">
        <v>461588</v>
      </c>
      <c r="E547" t="str">
        <f t="shared" si="8"/>
        <v>201801612473461588</v>
      </c>
      <c r="F547">
        <v>97</v>
      </c>
      <c r="G547">
        <v>1638.54</v>
      </c>
      <c r="H547">
        <v>2</v>
      </c>
      <c r="I547">
        <v>29.5</v>
      </c>
    </row>
    <row r="548" spans="1:9" x14ac:dyDescent="0.3">
      <c r="A548">
        <v>201801</v>
      </c>
      <c r="B548">
        <v>612</v>
      </c>
      <c r="C548">
        <v>473</v>
      </c>
      <c r="D548">
        <v>461133</v>
      </c>
      <c r="E548" t="str">
        <f t="shared" si="8"/>
        <v>201801612473461133</v>
      </c>
      <c r="F548">
        <v>2</v>
      </c>
      <c r="G548">
        <v>0.24</v>
      </c>
      <c r="H548">
        <v>1</v>
      </c>
      <c r="I548">
        <v>29.75</v>
      </c>
    </row>
    <row r="549" spans="1:9" x14ac:dyDescent="0.3">
      <c r="A549">
        <v>201801</v>
      </c>
      <c r="B549">
        <v>612</v>
      </c>
      <c r="C549">
        <v>473</v>
      </c>
      <c r="D549">
        <v>461143</v>
      </c>
      <c r="E549" t="str">
        <f t="shared" si="8"/>
        <v>201801612473461143</v>
      </c>
      <c r="F549">
        <v>32</v>
      </c>
      <c r="G549">
        <v>1164.67</v>
      </c>
      <c r="H549">
        <v>4</v>
      </c>
      <c r="I549">
        <v>145.94999999999999</v>
      </c>
    </row>
    <row r="550" spans="1:9" x14ac:dyDescent="0.3">
      <c r="A550">
        <v>201801</v>
      </c>
      <c r="B550">
        <v>612</v>
      </c>
      <c r="C550">
        <v>473</v>
      </c>
      <c r="D550">
        <v>462308</v>
      </c>
      <c r="E550" t="str">
        <f t="shared" si="8"/>
        <v>201801612473462308</v>
      </c>
      <c r="F550">
        <v>16</v>
      </c>
      <c r="G550">
        <v>1118.3</v>
      </c>
      <c r="H550">
        <v>0</v>
      </c>
      <c r="I550">
        <v>0</v>
      </c>
    </row>
    <row r="551" spans="1:9" x14ac:dyDescent="0.3">
      <c r="A551">
        <v>201801</v>
      </c>
      <c r="B551">
        <v>612</v>
      </c>
      <c r="C551">
        <v>473</v>
      </c>
      <c r="D551">
        <v>462180</v>
      </c>
      <c r="E551" t="str">
        <f t="shared" si="8"/>
        <v>201801612473462180</v>
      </c>
      <c r="F551">
        <v>13</v>
      </c>
      <c r="G551">
        <v>976.7</v>
      </c>
      <c r="H551">
        <v>0</v>
      </c>
      <c r="I551">
        <v>0</v>
      </c>
    </row>
    <row r="552" spans="1:9" x14ac:dyDescent="0.3">
      <c r="A552">
        <v>201801</v>
      </c>
      <c r="B552">
        <v>612</v>
      </c>
      <c r="C552">
        <v>473</v>
      </c>
      <c r="D552">
        <v>462458</v>
      </c>
      <c r="E552" t="str">
        <f t="shared" si="8"/>
        <v>201801612473462458</v>
      </c>
      <c r="F552">
        <v>158</v>
      </c>
      <c r="G552">
        <v>4987.7700000000004</v>
      </c>
      <c r="H552">
        <v>0</v>
      </c>
      <c r="I552">
        <v>0</v>
      </c>
    </row>
    <row r="553" spans="1:9" x14ac:dyDescent="0.3">
      <c r="A553">
        <v>201801</v>
      </c>
      <c r="B553">
        <v>612</v>
      </c>
      <c r="C553">
        <v>473</v>
      </c>
      <c r="D553">
        <v>464567</v>
      </c>
      <c r="E553" t="str">
        <f t="shared" si="8"/>
        <v>201801612473464567</v>
      </c>
      <c r="F553">
        <v>24</v>
      </c>
      <c r="G553">
        <v>889.14</v>
      </c>
      <c r="H553">
        <v>0</v>
      </c>
      <c r="I553">
        <v>0</v>
      </c>
    </row>
    <row r="554" spans="1:9" x14ac:dyDescent="0.3">
      <c r="A554">
        <v>201801</v>
      </c>
      <c r="B554">
        <v>612</v>
      </c>
      <c r="C554">
        <v>473</v>
      </c>
      <c r="D554">
        <v>465456</v>
      </c>
      <c r="E554" t="str">
        <f t="shared" si="8"/>
        <v>201801612473465456</v>
      </c>
      <c r="F554">
        <v>7</v>
      </c>
      <c r="G554">
        <v>241.73</v>
      </c>
      <c r="H554">
        <v>0</v>
      </c>
      <c r="I554">
        <v>0</v>
      </c>
    </row>
    <row r="555" spans="1:9" x14ac:dyDescent="0.3">
      <c r="A555">
        <v>201801</v>
      </c>
      <c r="B555">
        <v>612</v>
      </c>
      <c r="C555">
        <v>473</v>
      </c>
      <c r="D555">
        <v>465439</v>
      </c>
      <c r="E555" t="str">
        <f t="shared" si="8"/>
        <v>201801612473465439</v>
      </c>
      <c r="F555">
        <v>16</v>
      </c>
      <c r="G555">
        <v>468.29</v>
      </c>
      <c r="H555">
        <v>2</v>
      </c>
      <c r="I555">
        <v>57.99</v>
      </c>
    </row>
    <row r="556" spans="1:9" x14ac:dyDescent="0.3">
      <c r="A556">
        <v>201801</v>
      </c>
      <c r="B556">
        <v>612</v>
      </c>
      <c r="C556">
        <v>495</v>
      </c>
      <c r="D556">
        <v>448688</v>
      </c>
      <c r="E556" t="str">
        <f t="shared" si="8"/>
        <v>201801612495448688</v>
      </c>
      <c r="F556">
        <v>21</v>
      </c>
      <c r="G556">
        <v>557.54</v>
      </c>
      <c r="H556">
        <v>2</v>
      </c>
      <c r="I556">
        <v>74.19</v>
      </c>
    </row>
    <row r="557" spans="1:9" x14ac:dyDescent="0.3">
      <c r="A557">
        <v>201801</v>
      </c>
      <c r="B557">
        <v>612</v>
      </c>
      <c r="C557">
        <v>516</v>
      </c>
      <c r="D557">
        <v>444861</v>
      </c>
      <c r="E557" t="str">
        <f t="shared" si="8"/>
        <v>201801612516444861</v>
      </c>
      <c r="F557">
        <v>13</v>
      </c>
      <c r="G557">
        <v>364.55</v>
      </c>
      <c r="H557">
        <v>2</v>
      </c>
      <c r="I557">
        <v>58.49</v>
      </c>
    </row>
    <row r="558" spans="1:9" x14ac:dyDescent="0.3">
      <c r="A558">
        <v>201801</v>
      </c>
      <c r="B558">
        <v>612</v>
      </c>
      <c r="C558">
        <v>516</v>
      </c>
      <c r="D558">
        <v>444860</v>
      </c>
      <c r="E558" t="str">
        <f t="shared" si="8"/>
        <v>201801612516444860</v>
      </c>
      <c r="F558">
        <v>23</v>
      </c>
      <c r="G558">
        <v>374.91</v>
      </c>
      <c r="H558">
        <v>8</v>
      </c>
      <c r="I558">
        <v>204.09</v>
      </c>
    </row>
    <row r="559" spans="1:9" x14ac:dyDescent="0.3">
      <c r="A559">
        <v>201801</v>
      </c>
      <c r="B559">
        <v>612</v>
      </c>
      <c r="C559">
        <v>516</v>
      </c>
      <c r="D559">
        <v>447719</v>
      </c>
      <c r="E559" t="str">
        <f t="shared" si="8"/>
        <v>201801612516447719</v>
      </c>
      <c r="F559">
        <v>11</v>
      </c>
      <c r="G559">
        <v>166.13</v>
      </c>
      <c r="H559">
        <v>3</v>
      </c>
      <c r="I559">
        <v>176.99</v>
      </c>
    </row>
    <row r="560" spans="1:9" x14ac:dyDescent="0.3">
      <c r="A560">
        <v>201801</v>
      </c>
      <c r="B560">
        <v>612</v>
      </c>
      <c r="C560">
        <v>516</v>
      </c>
      <c r="D560">
        <v>448116</v>
      </c>
      <c r="E560" t="str">
        <f t="shared" si="8"/>
        <v>201801612516448116</v>
      </c>
      <c r="F560">
        <v>5</v>
      </c>
      <c r="G560">
        <v>117.97</v>
      </c>
      <c r="H560">
        <v>1</v>
      </c>
      <c r="I560">
        <v>39.5</v>
      </c>
    </row>
    <row r="561" spans="1:9" x14ac:dyDescent="0.3">
      <c r="A561">
        <v>201801</v>
      </c>
      <c r="B561">
        <v>612</v>
      </c>
      <c r="C561">
        <v>516</v>
      </c>
      <c r="D561">
        <v>448284</v>
      </c>
      <c r="E561" t="str">
        <f t="shared" si="8"/>
        <v>201801612516448284</v>
      </c>
      <c r="F561">
        <v>10</v>
      </c>
      <c r="G561">
        <v>117.96</v>
      </c>
      <c r="H561">
        <v>5</v>
      </c>
      <c r="I561">
        <v>204.51</v>
      </c>
    </row>
    <row r="562" spans="1:9" x14ac:dyDescent="0.3">
      <c r="A562">
        <v>201801</v>
      </c>
      <c r="B562">
        <v>612</v>
      </c>
      <c r="C562">
        <v>516</v>
      </c>
      <c r="D562">
        <v>450611</v>
      </c>
      <c r="E562" t="str">
        <f t="shared" si="8"/>
        <v>201801612516450611</v>
      </c>
      <c r="F562">
        <v>3</v>
      </c>
      <c r="G562">
        <v>89.82</v>
      </c>
      <c r="H562">
        <v>0</v>
      </c>
      <c r="I562">
        <v>0</v>
      </c>
    </row>
    <row r="563" spans="1:9" x14ac:dyDescent="0.3">
      <c r="A563">
        <v>201801</v>
      </c>
      <c r="B563">
        <v>612</v>
      </c>
      <c r="C563">
        <v>516</v>
      </c>
      <c r="D563">
        <v>450676</v>
      </c>
      <c r="E563" t="str">
        <f t="shared" si="8"/>
        <v>201801612516450676</v>
      </c>
      <c r="F563">
        <v>10</v>
      </c>
      <c r="G563">
        <v>250.4</v>
      </c>
      <c r="H563">
        <v>1</v>
      </c>
      <c r="I563">
        <v>23.95</v>
      </c>
    </row>
    <row r="564" spans="1:9" x14ac:dyDescent="0.3">
      <c r="A564">
        <v>201801</v>
      </c>
      <c r="B564">
        <v>612</v>
      </c>
      <c r="C564">
        <v>516</v>
      </c>
      <c r="D564">
        <v>450570</v>
      </c>
      <c r="E564" t="str">
        <f t="shared" si="8"/>
        <v>201801612516450570</v>
      </c>
      <c r="F564">
        <v>80</v>
      </c>
      <c r="G564">
        <v>2011.68</v>
      </c>
      <c r="H564">
        <v>7</v>
      </c>
      <c r="I564">
        <v>172.71</v>
      </c>
    </row>
    <row r="565" spans="1:9" x14ac:dyDescent="0.3">
      <c r="A565">
        <v>201801</v>
      </c>
      <c r="B565">
        <v>612</v>
      </c>
      <c r="C565">
        <v>516</v>
      </c>
      <c r="D565">
        <v>451669</v>
      </c>
      <c r="E565" t="str">
        <f t="shared" si="8"/>
        <v>201801612516451669</v>
      </c>
      <c r="F565">
        <v>2</v>
      </c>
      <c r="G565">
        <v>67.98</v>
      </c>
      <c r="H565">
        <v>0</v>
      </c>
      <c r="I565">
        <v>0</v>
      </c>
    </row>
    <row r="566" spans="1:9" x14ac:dyDescent="0.3">
      <c r="A566">
        <v>201801</v>
      </c>
      <c r="B566">
        <v>612</v>
      </c>
      <c r="C566">
        <v>516</v>
      </c>
      <c r="D566">
        <v>453863</v>
      </c>
      <c r="E566" t="str">
        <f t="shared" si="8"/>
        <v>201801612516453863</v>
      </c>
      <c r="F566">
        <v>8</v>
      </c>
      <c r="G566">
        <v>217.44</v>
      </c>
      <c r="H566">
        <v>3</v>
      </c>
      <c r="I566">
        <v>135.19999999999999</v>
      </c>
    </row>
    <row r="567" spans="1:9" x14ac:dyDescent="0.3">
      <c r="A567">
        <v>201801</v>
      </c>
      <c r="B567">
        <v>612</v>
      </c>
      <c r="C567">
        <v>516</v>
      </c>
      <c r="D567">
        <v>453314</v>
      </c>
      <c r="E567" t="str">
        <f t="shared" si="8"/>
        <v>201801612516453314</v>
      </c>
      <c r="F567">
        <v>27</v>
      </c>
      <c r="G567">
        <v>368.57</v>
      </c>
      <c r="H567">
        <v>10</v>
      </c>
      <c r="I567">
        <v>425.67</v>
      </c>
    </row>
    <row r="568" spans="1:9" x14ac:dyDescent="0.3">
      <c r="A568">
        <v>201801</v>
      </c>
      <c r="B568">
        <v>612</v>
      </c>
      <c r="C568">
        <v>544</v>
      </c>
      <c r="D568">
        <v>437715</v>
      </c>
      <c r="E568" t="str">
        <f t="shared" si="8"/>
        <v>201801612544437715</v>
      </c>
      <c r="F568">
        <v>3</v>
      </c>
      <c r="G568">
        <v>35.79</v>
      </c>
      <c r="H568">
        <v>0</v>
      </c>
      <c r="I568">
        <v>0</v>
      </c>
    </row>
    <row r="569" spans="1:9" x14ac:dyDescent="0.3">
      <c r="A569">
        <v>201801</v>
      </c>
      <c r="B569">
        <v>612</v>
      </c>
      <c r="C569">
        <v>556</v>
      </c>
      <c r="D569">
        <v>450568</v>
      </c>
      <c r="E569" t="str">
        <f t="shared" si="8"/>
        <v>201801612556450568</v>
      </c>
      <c r="F569">
        <v>2</v>
      </c>
      <c r="G569">
        <v>-1.65</v>
      </c>
      <c r="H569">
        <v>1</v>
      </c>
      <c r="I569">
        <v>22</v>
      </c>
    </row>
    <row r="570" spans="1:9" x14ac:dyDescent="0.3">
      <c r="A570">
        <v>201801</v>
      </c>
      <c r="B570">
        <v>612</v>
      </c>
      <c r="C570">
        <v>556</v>
      </c>
      <c r="D570">
        <v>457765</v>
      </c>
      <c r="E570" t="str">
        <f t="shared" si="8"/>
        <v>201801612556457765</v>
      </c>
      <c r="F570">
        <v>1</v>
      </c>
      <c r="G570">
        <v>42.83</v>
      </c>
      <c r="H570">
        <v>0</v>
      </c>
      <c r="I570">
        <v>0</v>
      </c>
    </row>
    <row r="571" spans="1:9" x14ac:dyDescent="0.3">
      <c r="A571">
        <v>201801</v>
      </c>
      <c r="B571">
        <v>612</v>
      </c>
      <c r="C571">
        <v>556</v>
      </c>
      <c r="D571">
        <v>457678</v>
      </c>
      <c r="E571" t="str">
        <f t="shared" si="8"/>
        <v>201801612556457678</v>
      </c>
      <c r="F571">
        <v>25</v>
      </c>
      <c r="G571">
        <v>712.17</v>
      </c>
      <c r="H571">
        <v>2</v>
      </c>
      <c r="I571">
        <v>59.5</v>
      </c>
    </row>
    <row r="572" spans="1:9" x14ac:dyDescent="0.3">
      <c r="A572">
        <v>201801</v>
      </c>
      <c r="B572">
        <v>612</v>
      </c>
      <c r="C572">
        <v>602</v>
      </c>
      <c r="D572">
        <v>448782</v>
      </c>
      <c r="E572" t="str">
        <f t="shared" si="8"/>
        <v>201801612602448782</v>
      </c>
      <c r="F572">
        <v>148</v>
      </c>
      <c r="G572">
        <v>3355.72</v>
      </c>
      <c r="H572">
        <v>29</v>
      </c>
      <c r="I572">
        <v>847.96</v>
      </c>
    </row>
    <row r="573" spans="1:9" x14ac:dyDescent="0.3">
      <c r="A573">
        <v>201801</v>
      </c>
      <c r="B573">
        <v>612</v>
      </c>
      <c r="C573">
        <v>602</v>
      </c>
      <c r="D573">
        <v>456938</v>
      </c>
      <c r="E573" t="str">
        <f t="shared" si="8"/>
        <v>201801612602456938</v>
      </c>
      <c r="F573">
        <v>5</v>
      </c>
      <c r="G573">
        <v>-26.71</v>
      </c>
      <c r="H573">
        <v>3</v>
      </c>
      <c r="I573">
        <v>87.2</v>
      </c>
    </row>
    <row r="574" spans="1:9" x14ac:dyDescent="0.3">
      <c r="A574">
        <v>201801</v>
      </c>
      <c r="B574">
        <v>612</v>
      </c>
      <c r="C574">
        <v>633</v>
      </c>
      <c r="D574">
        <v>448439</v>
      </c>
      <c r="E574" t="str">
        <f t="shared" si="8"/>
        <v>201801612633448439</v>
      </c>
      <c r="F574">
        <v>28</v>
      </c>
      <c r="G574">
        <v>326.66000000000003</v>
      </c>
      <c r="H574">
        <v>12</v>
      </c>
      <c r="I574">
        <v>446.25</v>
      </c>
    </row>
    <row r="575" spans="1:9" x14ac:dyDescent="0.3">
      <c r="A575">
        <v>201801</v>
      </c>
      <c r="B575">
        <v>612</v>
      </c>
      <c r="C575">
        <v>633</v>
      </c>
      <c r="D575">
        <v>457194</v>
      </c>
      <c r="E575" t="str">
        <f t="shared" si="8"/>
        <v>201801612633457194</v>
      </c>
      <c r="F575">
        <v>3</v>
      </c>
      <c r="G575">
        <v>25.05</v>
      </c>
      <c r="H575">
        <v>1</v>
      </c>
      <c r="I575">
        <v>53.95</v>
      </c>
    </row>
    <row r="576" spans="1:9" x14ac:dyDescent="0.3">
      <c r="A576">
        <v>201801</v>
      </c>
      <c r="B576">
        <v>612</v>
      </c>
      <c r="C576">
        <v>633</v>
      </c>
      <c r="D576">
        <v>459681</v>
      </c>
      <c r="E576" t="str">
        <f t="shared" si="8"/>
        <v>201801612633459681</v>
      </c>
      <c r="F576">
        <v>83</v>
      </c>
      <c r="G576">
        <v>3707.24</v>
      </c>
      <c r="H576">
        <v>5</v>
      </c>
      <c r="I576">
        <v>208.5</v>
      </c>
    </row>
    <row r="577" spans="1:9" x14ac:dyDescent="0.3">
      <c r="A577">
        <v>201801</v>
      </c>
      <c r="B577">
        <v>612</v>
      </c>
      <c r="C577">
        <v>648</v>
      </c>
      <c r="D577">
        <v>438826</v>
      </c>
      <c r="E577" t="str">
        <f t="shared" si="8"/>
        <v>201801612648438826</v>
      </c>
      <c r="F577">
        <v>1</v>
      </c>
      <c r="G577">
        <v>23.93</v>
      </c>
      <c r="H577">
        <v>0</v>
      </c>
      <c r="I577">
        <v>0</v>
      </c>
    </row>
    <row r="578" spans="1:9" x14ac:dyDescent="0.3">
      <c r="A578">
        <v>201801</v>
      </c>
      <c r="B578">
        <v>612</v>
      </c>
      <c r="C578">
        <v>675</v>
      </c>
      <c r="D578">
        <v>453405</v>
      </c>
      <c r="E578" t="str">
        <f t="shared" ref="E578:E641" si="9">CONCATENATE(A578,B578,C578,D578)</f>
        <v>201801612675453405</v>
      </c>
      <c r="F578">
        <v>196</v>
      </c>
      <c r="G578">
        <v>4570.3500000000004</v>
      </c>
      <c r="H578">
        <v>4</v>
      </c>
      <c r="I578">
        <v>83.63</v>
      </c>
    </row>
    <row r="579" spans="1:9" x14ac:dyDescent="0.3">
      <c r="A579">
        <v>201801</v>
      </c>
      <c r="B579">
        <v>612</v>
      </c>
      <c r="C579">
        <v>675</v>
      </c>
      <c r="D579">
        <v>454853</v>
      </c>
      <c r="E579" t="str">
        <f t="shared" si="9"/>
        <v>201801612675454853</v>
      </c>
      <c r="F579">
        <v>1</v>
      </c>
      <c r="G579">
        <v>-24.75</v>
      </c>
      <c r="H579">
        <v>1</v>
      </c>
      <c r="I579">
        <v>24.75</v>
      </c>
    </row>
    <row r="580" spans="1:9" x14ac:dyDescent="0.3">
      <c r="A580">
        <v>201801</v>
      </c>
      <c r="B580">
        <v>612</v>
      </c>
      <c r="C580">
        <v>700</v>
      </c>
      <c r="D580">
        <v>431357</v>
      </c>
      <c r="E580" t="str">
        <f t="shared" si="9"/>
        <v>201801612700431357</v>
      </c>
      <c r="F580">
        <v>2</v>
      </c>
      <c r="G580">
        <v>-11.77</v>
      </c>
      <c r="H580">
        <v>1</v>
      </c>
      <c r="I580">
        <v>35.700000000000003</v>
      </c>
    </row>
    <row r="581" spans="1:9" x14ac:dyDescent="0.3">
      <c r="A581">
        <v>201801</v>
      </c>
      <c r="B581">
        <v>612</v>
      </c>
      <c r="C581">
        <v>700</v>
      </c>
      <c r="D581">
        <v>444725</v>
      </c>
      <c r="E581" t="str">
        <f t="shared" si="9"/>
        <v>201801612700444725</v>
      </c>
      <c r="F581">
        <v>24</v>
      </c>
      <c r="G581">
        <v>276.19</v>
      </c>
      <c r="H581">
        <v>3</v>
      </c>
      <c r="I581">
        <v>31.5</v>
      </c>
    </row>
    <row r="582" spans="1:9" x14ac:dyDescent="0.3">
      <c r="A582">
        <v>201801</v>
      </c>
      <c r="B582">
        <v>612</v>
      </c>
      <c r="C582">
        <v>700</v>
      </c>
      <c r="D582">
        <v>448086</v>
      </c>
      <c r="E582" t="str">
        <f t="shared" si="9"/>
        <v>201801612700448086</v>
      </c>
      <c r="F582">
        <v>239</v>
      </c>
      <c r="G582">
        <v>6368.23</v>
      </c>
      <c r="H582">
        <v>13</v>
      </c>
      <c r="I582">
        <v>414.75</v>
      </c>
    </row>
    <row r="583" spans="1:9" x14ac:dyDescent="0.3">
      <c r="A583">
        <v>201801</v>
      </c>
      <c r="B583">
        <v>612</v>
      </c>
      <c r="C583">
        <v>700</v>
      </c>
      <c r="D583">
        <v>451012</v>
      </c>
      <c r="E583" t="str">
        <f t="shared" si="9"/>
        <v>201801612700451012</v>
      </c>
      <c r="F583">
        <v>1</v>
      </c>
      <c r="G583">
        <v>14.93</v>
      </c>
      <c r="H583">
        <v>0</v>
      </c>
      <c r="I583">
        <v>0</v>
      </c>
    </row>
    <row r="584" spans="1:9" x14ac:dyDescent="0.3">
      <c r="A584">
        <v>201801</v>
      </c>
      <c r="B584">
        <v>612</v>
      </c>
      <c r="C584">
        <v>700</v>
      </c>
      <c r="D584">
        <v>451708</v>
      </c>
      <c r="E584" t="str">
        <f t="shared" si="9"/>
        <v>201801612700451708</v>
      </c>
      <c r="F584">
        <v>35</v>
      </c>
      <c r="G584">
        <v>279.83</v>
      </c>
      <c r="H584">
        <v>2</v>
      </c>
      <c r="I584">
        <v>11.92</v>
      </c>
    </row>
    <row r="585" spans="1:9" x14ac:dyDescent="0.3">
      <c r="A585">
        <v>201801</v>
      </c>
      <c r="B585">
        <v>612</v>
      </c>
      <c r="C585">
        <v>700</v>
      </c>
      <c r="D585">
        <v>452278</v>
      </c>
      <c r="E585" t="str">
        <f t="shared" si="9"/>
        <v>201801612700452278</v>
      </c>
      <c r="F585">
        <v>2</v>
      </c>
      <c r="G585">
        <v>20.86</v>
      </c>
      <c r="H585">
        <v>0</v>
      </c>
      <c r="I585">
        <v>0</v>
      </c>
    </row>
    <row r="586" spans="1:9" x14ac:dyDescent="0.3">
      <c r="A586">
        <v>201801</v>
      </c>
      <c r="B586">
        <v>612</v>
      </c>
      <c r="C586">
        <v>700</v>
      </c>
      <c r="D586">
        <v>456179</v>
      </c>
      <c r="E586" t="str">
        <f t="shared" si="9"/>
        <v>201801612700456179</v>
      </c>
      <c r="F586">
        <v>56</v>
      </c>
      <c r="G586">
        <v>1318.44</v>
      </c>
      <c r="H586">
        <v>6</v>
      </c>
      <c r="I586">
        <v>180.42</v>
      </c>
    </row>
    <row r="587" spans="1:9" x14ac:dyDescent="0.3">
      <c r="A587">
        <v>201801</v>
      </c>
      <c r="B587">
        <v>612</v>
      </c>
      <c r="C587">
        <v>721</v>
      </c>
      <c r="D587">
        <v>444772</v>
      </c>
      <c r="E587" t="str">
        <f t="shared" si="9"/>
        <v>201801612721444772</v>
      </c>
      <c r="F587">
        <v>13</v>
      </c>
      <c r="G587">
        <v>182.59</v>
      </c>
      <c r="H587">
        <v>1</v>
      </c>
      <c r="I587">
        <v>29.88</v>
      </c>
    </row>
    <row r="588" spans="1:9" x14ac:dyDescent="0.3">
      <c r="A588">
        <v>201801</v>
      </c>
      <c r="B588">
        <v>612</v>
      </c>
      <c r="C588">
        <v>721</v>
      </c>
      <c r="D588">
        <v>448580</v>
      </c>
      <c r="E588" t="str">
        <f t="shared" si="9"/>
        <v>201801612721448580</v>
      </c>
      <c r="F588">
        <v>1</v>
      </c>
      <c r="G588">
        <v>11.93</v>
      </c>
      <c r="H588">
        <v>0</v>
      </c>
      <c r="I588">
        <v>0</v>
      </c>
    </row>
    <row r="589" spans="1:9" x14ac:dyDescent="0.3">
      <c r="A589">
        <v>201801</v>
      </c>
      <c r="B589">
        <v>612</v>
      </c>
      <c r="C589">
        <v>721</v>
      </c>
      <c r="D589">
        <v>448801</v>
      </c>
      <c r="E589" t="str">
        <f t="shared" si="9"/>
        <v>201801612721448801</v>
      </c>
      <c r="F589">
        <v>32</v>
      </c>
      <c r="G589">
        <v>381.76</v>
      </c>
      <c r="H589">
        <v>0</v>
      </c>
      <c r="I589">
        <v>0</v>
      </c>
    </row>
    <row r="590" spans="1:9" x14ac:dyDescent="0.3">
      <c r="A590">
        <v>201801</v>
      </c>
      <c r="B590">
        <v>612</v>
      </c>
      <c r="C590">
        <v>721</v>
      </c>
      <c r="D590">
        <v>449184</v>
      </c>
      <c r="E590" t="str">
        <f t="shared" si="9"/>
        <v>201801612721449184</v>
      </c>
      <c r="F590">
        <v>3</v>
      </c>
      <c r="G590">
        <v>18.27</v>
      </c>
      <c r="H590">
        <v>1</v>
      </c>
      <c r="I590">
        <v>26</v>
      </c>
    </row>
    <row r="591" spans="1:9" x14ac:dyDescent="0.3">
      <c r="A591">
        <v>201801</v>
      </c>
      <c r="B591">
        <v>612</v>
      </c>
      <c r="C591">
        <v>721</v>
      </c>
      <c r="D591">
        <v>452645</v>
      </c>
      <c r="E591" t="str">
        <f t="shared" si="9"/>
        <v>201801612721452645</v>
      </c>
      <c r="F591">
        <v>7</v>
      </c>
      <c r="G591">
        <v>51.83</v>
      </c>
      <c r="H591">
        <v>1</v>
      </c>
      <c r="I591">
        <v>19.75</v>
      </c>
    </row>
    <row r="592" spans="1:9" x14ac:dyDescent="0.3">
      <c r="A592">
        <v>201801</v>
      </c>
      <c r="B592">
        <v>612</v>
      </c>
      <c r="C592">
        <v>721</v>
      </c>
      <c r="D592">
        <v>452630</v>
      </c>
      <c r="E592" t="str">
        <f t="shared" si="9"/>
        <v>201801612721452630</v>
      </c>
      <c r="F592">
        <v>21</v>
      </c>
      <c r="G592">
        <v>66.39</v>
      </c>
      <c r="H592">
        <v>5</v>
      </c>
      <c r="I592">
        <v>124.49</v>
      </c>
    </row>
    <row r="593" spans="1:9" x14ac:dyDescent="0.3">
      <c r="A593">
        <v>201801</v>
      </c>
      <c r="B593">
        <v>612</v>
      </c>
      <c r="C593">
        <v>721</v>
      </c>
      <c r="D593">
        <v>455398</v>
      </c>
      <c r="E593" t="str">
        <f t="shared" si="9"/>
        <v>201801612721455398</v>
      </c>
      <c r="F593">
        <v>4</v>
      </c>
      <c r="G593">
        <v>45.93</v>
      </c>
      <c r="H593">
        <v>0</v>
      </c>
      <c r="I593">
        <v>0</v>
      </c>
    </row>
    <row r="594" spans="1:9" x14ac:dyDescent="0.3">
      <c r="A594">
        <v>201801</v>
      </c>
      <c r="B594">
        <v>612</v>
      </c>
      <c r="C594">
        <v>721</v>
      </c>
      <c r="D594">
        <v>456114</v>
      </c>
      <c r="E594" t="str">
        <f t="shared" si="9"/>
        <v>201801612721456114</v>
      </c>
      <c r="F594">
        <v>78</v>
      </c>
      <c r="G594">
        <v>3758.32</v>
      </c>
      <c r="H594">
        <v>0</v>
      </c>
      <c r="I594">
        <v>0</v>
      </c>
    </row>
    <row r="595" spans="1:9" x14ac:dyDescent="0.3">
      <c r="A595">
        <v>201801</v>
      </c>
      <c r="B595">
        <v>612</v>
      </c>
      <c r="C595">
        <v>721</v>
      </c>
      <c r="D595">
        <v>460019</v>
      </c>
      <c r="E595" t="str">
        <f t="shared" si="9"/>
        <v>201801612721460019</v>
      </c>
      <c r="F595">
        <v>19</v>
      </c>
      <c r="G595">
        <v>1080.17</v>
      </c>
      <c r="H595">
        <v>0</v>
      </c>
      <c r="I595">
        <v>0</v>
      </c>
    </row>
    <row r="596" spans="1:9" x14ac:dyDescent="0.3">
      <c r="A596">
        <v>201801</v>
      </c>
      <c r="B596">
        <v>612</v>
      </c>
      <c r="C596">
        <v>721</v>
      </c>
      <c r="D596">
        <v>462742</v>
      </c>
      <c r="E596" t="str">
        <f t="shared" si="9"/>
        <v>201801612721462742</v>
      </c>
      <c r="F596">
        <v>27</v>
      </c>
      <c r="G596">
        <v>1362.87</v>
      </c>
      <c r="H596">
        <v>0</v>
      </c>
      <c r="I596">
        <v>0</v>
      </c>
    </row>
    <row r="597" spans="1:9" x14ac:dyDescent="0.3">
      <c r="A597">
        <v>201801</v>
      </c>
      <c r="B597">
        <v>612</v>
      </c>
      <c r="C597">
        <v>729</v>
      </c>
      <c r="D597">
        <v>448441</v>
      </c>
      <c r="E597" t="str">
        <f t="shared" si="9"/>
        <v>201801612729448441</v>
      </c>
      <c r="F597">
        <v>41</v>
      </c>
      <c r="G597">
        <v>1081.54</v>
      </c>
      <c r="H597">
        <v>4</v>
      </c>
      <c r="I597">
        <v>130.9</v>
      </c>
    </row>
    <row r="598" spans="1:9" x14ac:dyDescent="0.3">
      <c r="A598">
        <v>201801</v>
      </c>
      <c r="B598">
        <v>612</v>
      </c>
      <c r="C598">
        <v>729</v>
      </c>
      <c r="D598">
        <v>456199</v>
      </c>
      <c r="E598" t="str">
        <f t="shared" si="9"/>
        <v>201801612729456199</v>
      </c>
      <c r="F598">
        <v>24</v>
      </c>
      <c r="G598">
        <v>698.94</v>
      </c>
      <c r="H598">
        <v>1</v>
      </c>
      <c r="I598">
        <v>34.75</v>
      </c>
    </row>
    <row r="599" spans="1:9" x14ac:dyDescent="0.3">
      <c r="A599">
        <v>201801</v>
      </c>
      <c r="B599">
        <v>612</v>
      </c>
      <c r="C599">
        <v>790</v>
      </c>
      <c r="D599">
        <v>438877</v>
      </c>
      <c r="E599" t="str">
        <f t="shared" si="9"/>
        <v>201801612790438877</v>
      </c>
      <c r="F599">
        <v>16</v>
      </c>
      <c r="G599">
        <v>265</v>
      </c>
      <c r="H599">
        <v>3</v>
      </c>
      <c r="I599">
        <v>41.65</v>
      </c>
    </row>
    <row r="600" spans="1:9" x14ac:dyDescent="0.3">
      <c r="A600">
        <v>201801</v>
      </c>
      <c r="B600">
        <v>612</v>
      </c>
      <c r="C600">
        <v>793</v>
      </c>
      <c r="D600">
        <v>439858</v>
      </c>
      <c r="E600" t="str">
        <f t="shared" si="9"/>
        <v>201801612793439858</v>
      </c>
      <c r="F600">
        <v>5</v>
      </c>
      <c r="G600">
        <v>37.49</v>
      </c>
      <c r="H600">
        <v>0</v>
      </c>
      <c r="I600">
        <v>0</v>
      </c>
    </row>
    <row r="601" spans="1:9" x14ac:dyDescent="0.3">
      <c r="A601">
        <v>201801</v>
      </c>
      <c r="B601">
        <v>612</v>
      </c>
      <c r="C601">
        <v>819</v>
      </c>
      <c r="D601">
        <v>448506</v>
      </c>
      <c r="E601" t="str">
        <f t="shared" si="9"/>
        <v>201801612819448506</v>
      </c>
      <c r="F601">
        <v>88</v>
      </c>
      <c r="G601">
        <v>2845.24</v>
      </c>
      <c r="H601">
        <v>18</v>
      </c>
      <c r="I601">
        <v>691.2</v>
      </c>
    </row>
    <row r="602" spans="1:9" x14ac:dyDescent="0.3">
      <c r="A602">
        <v>201801</v>
      </c>
      <c r="B602">
        <v>612</v>
      </c>
      <c r="C602">
        <v>819</v>
      </c>
      <c r="D602">
        <v>454330</v>
      </c>
      <c r="E602" t="str">
        <f t="shared" si="9"/>
        <v>201801612819454330</v>
      </c>
      <c r="F602">
        <v>8</v>
      </c>
      <c r="G602">
        <v>90.29</v>
      </c>
      <c r="H602">
        <v>3</v>
      </c>
      <c r="I602">
        <v>111.2</v>
      </c>
    </row>
    <row r="603" spans="1:9" x14ac:dyDescent="0.3">
      <c r="A603">
        <v>201801</v>
      </c>
      <c r="B603">
        <v>612</v>
      </c>
      <c r="C603">
        <v>841</v>
      </c>
      <c r="D603">
        <v>432999</v>
      </c>
      <c r="E603" t="str">
        <f t="shared" si="9"/>
        <v>201801612841432999</v>
      </c>
      <c r="F603">
        <v>4</v>
      </c>
      <c r="G603">
        <v>21.32</v>
      </c>
      <c r="H603">
        <v>0</v>
      </c>
      <c r="I603">
        <v>0</v>
      </c>
    </row>
    <row r="604" spans="1:9" x14ac:dyDescent="0.3">
      <c r="A604">
        <v>201801</v>
      </c>
      <c r="B604">
        <v>612</v>
      </c>
      <c r="C604">
        <v>845</v>
      </c>
      <c r="D604">
        <v>440329</v>
      </c>
      <c r="E604" t="str">
        <f t="shared" si="9"/>
        <v>201801612845440329</v>
      </c>
      <c r="F604">
        <v>1</v>
      </c>
      <c r="G604">
        <v>4.53</v>
      </c>
      <c r="H604">
        <v>0</v>
      </c>
      <c r="I604">
        <v>0</v>
      </c>
    </row>
    <row r="605" spans="1:9" x14ac:dyDescent="0.3">
      <c r="A605">
        <v>201801</v>
      </c>
      <c r="B605">
        <v>612</v>
      </c>
      <c r="C605">
        <v>845</v>
      </c>
      <c r="D605">
        <v>447042</v>
      </c>
      <c r="E605" t="str">
        <f t="shared" si="9"/>
        <v>201801612845447042</v>
      </c>
      <c r="F605">
        <v>1</v>
      </c>
      <c r="G605">
        <v>7.73</v>
      </c>
      <c r="H605">
        <v>0</v>
      </c>
      <c r="I605">
        <v>0</v>
      </c>
    </row>
    <row r="606" spans="1:9" x14ac:dyDescent="0.3">
      <c r="A606">
        <v>201801</v>
      </c>
      <c r="B606">
        <v>612</v>
      </c>
      <c r="C606">
        <v>845</v>
      </c>
      <c r="D606">
        <v>454098</v>
      </c>
      <c r="E606" t="str">
        <f t="shared" si="9"/>
        <v>201801612845454098</v>
      </c>
      <c r="F606">
        <v>305</v>
      </c>
      <c r="G606">
        <v>8279.39</v>
      </c>
      <c r="H606">
        <v>12</v>
      </c>
      <c r="I606">
        <v>333.58</v>
      </c>
    </row>
    <row r="607" spans="1:9" x14ac:dyDescent="0.3">
      <c r="A607">
        <v>201801</v>
      </c>
      <c r="B607">
        <v>612</v>
      </c>
      <c r="C607">
        <v>845</v>
      </c>
      <c r="D607">
        <v>459836</v>
      </c>
      <c r="E607" t="str">
        <f t="shared" si="9"/>
        <v>201801612845459836</v>
      </c>
      <c r="F607">
        <v>263</v>
      </c>
      <c r="G607">
        <v>7151.24</v>
      </c>
      <c r="H607">
        <v>8</v>
      </c>
      <c r="I607">
        <v>231.18</v>
      </c>
    </row>
    <row r="608" spans="1:9" x14ac:dyDescent="0.3">
      <c r="A608">
        <v>201801</v>
      </c>
      <c r="B608">
        <v>612</v>
      </c>
      <c r="C608">
        <v>846</v>
      </c>
      <c r="D608">
        <v>399263</v>
      </c>
      <c r="E608" t="str">
        <f t="shared" si="9"/>
        <v>201801612846399263</v>
      </c>
      <c r="F608">
        <v>33</v>
      </c>
      <c r="G608">
        <v>1976</v>
      </c>
      <c r="H608">
        <v>0</v>
      </c>
      <c r="I608">
        <v>0</v>
      </c>
    </row>
    <row r="609" spans="1:9" x14ac:dyDescent="0.3">
      <c r="A609">
        <v>201801</v>
      </c>
      <c r="B609">
        <v>612</v>
      </c>
      <c r="C609">
        <v>846</v>
      </c>
      <c r="D609">
        <v>402284</v>
      </c>
      <c r="E609" t="str">
        <f t="shared" si="9"/>
        <v>201801612846402284</v>
      </c>
      <c r="F609">
        <v>33</v>
      </c>
      <c r="G609">
        <v>1892.81</v>
      </c>
      <c r="H609">
        <v>0</v>
      </c>
      <c r="I609">
        <v>0</v>
      </c>
    </row>
    <row r="610" spans="1:9" x14ac:dyDescent="0.3">
      <c r="A610">
        <v>201801</v>
      </c>
      <c r="B610">
        <v>612</v>
      </c>
      <c r="C610">
        <v>846</v>
      </c>
      <c r="D610">
        <v>402292</v>
      </c>
      <c r="E610" t="str">
        <f t="shared" si="9"/>
        <v>201801612846402292</v>
      </c>
      <c r="F610">
        <v>6</v>
      </c>
      <c r="G610">
        <v>375.25</v>
      </c>
      <c r="H610">
        <v>0</v>
      </c>
      <c r="I610">
        <v>0</v>
      </c>
    </row>
    <row r="611" spans="1:9" x14ac:dyDescent="0.3">
      <c r="A611">
        <v>201801</v>
      </c>
      <c r="B611">
        <v>612</v>
      </c>
      <c r="C611">
        <v>846</v>
      </c>
      <c r="D611">
        <v>427889</v>
      </c>
      <c r="E611" t="str">
        <f t="shared" si="9"/>
        <v>201801612846427889</v>
      </c>
      <c r="F611">
        <v>126</v>
      </c>
      <c r="G611">
        <v>6983.36</v>
      </c>
      <c r="H611">
        <v>2</v>
      </c>
      <c r="I611">
        <v>139</v>
      </c>
    </row>
    <row r="612" spans="1:9" x14ac:dyDescent="0.3">
      <c r="A612">
        <v>201801</v>
      </c>
      <c r="B612">
        <v>612</v>
      </c>
      <c r="C612">
        <v>846</v>
      </c>
      <c r="D612">
        <v>430024</v>
      </c>
      <c r="E612" t="str">
        <f t="shared" si="9"/>
        <v>201801612846430024</v>
      </c>
      <c r="F612">
        <v>34</v>
      </c>
      <c r="G612">
        <v>1901.57</v>
      </c>
      <c r="H612">
        <v>0</v>
      </c>
      <c r="I612">
        <v>0</v>
      </c>
    </row>
    <row r="613" spans="1:9" x14ac:dyDescent="0.3">
      <c r="A613">
        <v>201801</v>
      </c>
      <c r="B613">
        <v>612</v>
      </c>
      <c r="C613">
        <v>846</v>
      </c>
      <c r="D613">
        <v>430422</v>
      </c>
      <c r="E613" t="str">
        <f t="shared" si="9"/>
        <v>201801612846430422</v>
      </c>
      <c r="F613">
        <v>4</v>
      </c>
      <c r="G613">
        <v>270.86</v>
      </c>
      <c r="H613">
        <v>0</v>
      </c>
      <c r="I613">
        <v>0</v>
      </c>
    </row>
    <row r="614" spans="1:9" x14ac:dyDescent="0.3">
      <c r="A614">
        <v>201801</v>
      </c>
      <c r="B614">
        <v>612</v>
      </c>
      <c r="C614">
        <v>846</v>
      </c>
      <c r="D614">
        <v>440534</v>
      </c>
      <c r="E614" t="str">
        <f t="shared" si="9"/>
        <v>201801612846440534</v>
      </c>
      <c r="F614">
        <v>1</v>
      </c>
      <c r="G614">
        <v>38.99</v>
      </c>
      <c r="H614">
        <v>0</v>
      </c>
      <c r="I614">
        <v>0</v>
      </c>
    </row>
    <row r="615" spans="1:9" x14ac:dyDescent="0.3">
      <c r="A615">
        <v>201801</v>
      </c>
      <c r="B615">
        <v>612</v>
      </c>
      <c r="C615">
        <v>846</v>
      </c>
      <c r="D615">
        <v>440533</v>
      </c>
      <c r="E615" t="str">
        <f t="shared" si="9"/>
        <v>201801612846440533</v>
      </c>
      <c r="F615">
        <v>5</v>
      </c>
      <c r="G615">
        <v>164.95</v>
      </c>
      <c r="H615">
        <v>0</v>
      </c>
      <c r="I615">
        <v>0</v>
      </c>
    </row>
    <row r="616" spans="1:9" x14ac:dyDescent="0.3">
      <c r="A616">
        <v>201801</v>
      </c>
      <c r="B616">
        <v>612</v>
      </c>
      <c r="C616">
        <v>846</v>
      </c>
      <c r="D616">
        <v>443336</v>
      </c>
      <c r="E616" t="str">
        <f t="shared" si="9"/>
        <v>201801612846443336</v>
      </c>
      <c r="F616">
        <v>1</v>
      </c>
      <c r="G616">
        <v>38.99</v>
      </c>
      <c r="H616">
        <v>0</v>
      </c>
      <c r="I616">
        <v>0</v>
      </c>
    </row>
    <row r="617" spans="1:9" x14ac:dyDescent="0.3">
      <c r="A617">
        <v>201801</v>
      </c>
      <c r="B617">
        <v>612</v>
      </c>
      <c r="C617">
        <v>846</v>
      </c>
      <c r="D617">
        <v>461135</v>
      </c>
      <c r="E617" t="str">
        <f t="shared" si="9"/>
        <v>201801612846461135</v>
      </c>
      <c r="F617">
        <v>7</v>
      </c>
      <c r="G617">
        <v>437.55</v>
      </c>
      <c r="H617">
        <v>0</v>
      </c>
      <c r="I617">
        <v>0</v>
      </c>
    </row>
    <row r="618" spans="1:9" x14ac:dyDescent="0.3">
      <c r="A618">
        <v>201801</v>
      </c>
      <c r="B618">
        <v>612</v>
      </c>
      <c r="C618">
        <v>912</v>
      </c>
      <c r="D618">
        <v>443069</v>
      </c>
      <c r="E618" t="str">
        <f t="shared" si="9"/>
        <v>201801612912443069</v>
      </c>
      <c r="F618">
        <v>3</v>
      </c>
      <c r="G618">
        <v>-16.27</v>
      </c>
      <c r="H618">
        <v>2</v>
      </c>
      <c r="I618">
        <v>24</v>
      </c>
    </row>
    <row r="619" spans="1:9" x14ac:dyDescent="0.3">
      <c r="A619">
        <v>201801</v>
      </c>
      <c r="B619">
        <v>612</v>
      </c>
      <c r="C619">
        <v>920</v>
      </c>
      <c r="D619">
        <v>442063</v>
      </c>
      <c r="E619" t="str">
        <f t="shared" si="9"/>
        <v>201801612920442063</v>
      </c>
      <c r="F619">
        <v>2</v>
      </c>
      <c r="G619">
        <v>76.87</v>
      </c>
      <c r="H619">
        <v>0</v>
      </c>
      <c r="I619">
        <v>0</v>
      </c>
    </row>
    <row r="620" spans="1:9" x14ac:dyDescent="0.3">
      <c r="A620">
        <v>201801</v>
      </c>
      <c r="B620">
        <v>612</v>
      </c>
      <c r="C620">
        <v>989</v>
      </c>
      <c r="D620">
        <v>456974</v>
      </c>
      <c r="E620" t="str">
        <f t="shared" si="9"/>
        <v>201801612989456974</v>
      </c>
      <c r="F620">
        <v>50</v>
      </c>
      <c r="G620">
        <v>889.14</v>
      </c>
      <c r="H620">
        <v>12</v>
      </c>
      <c r="I620">
        <v>321.87</v>
      </c>
    </row>
    <row r="621" spans="1:9" x14ac:dyDescent="0.3">
      <c r="A621">
        <v>201801</v>
      </c>
      <c r="B621">
        <v>612</v>
      </c>
      <c r="C621">
        <v>989</v>
      </c>
      <c r="D621">
        <v>457135</v>
      </c>
      <c r="E621" t="str">
        <f t="shared" si="9"/>
        <v>201801612989457135</v>
      </c>
      <c r="F621">
        <v>15</v>
      </c>
      <c r="G621">
        <v>93.45</v>
      </c>
      <c r="H621">
        <v>7</v>
      </c>
      <c r="I621">
        <v>153.97999999999999</v>
      </c>
    </row>
    <row r="622" spans="1:9" x14ac:dyDescent="0.3">
      <c r="A622">
        <v>201801</v>
      </c>
      <c r="B622">
        <v>613</v>
      </c>
      <c r="C622">
        <v>305</v>
      </c>
      <c r="D622">
        <v>467533</v>
      </c>
      <c r="E622" t="str">
        <f t="shared" si="9"/>
        <v>201801613305467533</v>
      </c>
      <c r="F622">
        <v>5</v>
      </c>
      <c r="G622">
        <v>1165.4000000000001</v>
      </c>
      <c r="H622">
        <v>0</v>
      </c>
      <c r="I622">
        <v>0</v>
      </c>
    </row>
    <row r="623" spans="1:9" x14ac:dyDescent="0.3">
      <c r="A623">
        <v>201801</v>
      </c>
      <c r="B623">
        <v>613</v>
      </c>
      <c r="C623">
        <v>592</v>
      </c>
      <c r="D623">
        <v>444014</v>
      </c>
      <c r="E623" t="str">
        <f t="shared" si="9"/>
        <v>201801613592444014</v>
      </c>
      <c r="F623">
        <v>4</v>
      </c>
      <c r="G623">
        <v>-5.85</v>
      </c>
      <c r="H623">
        <v>1</v>
      </c>
      <c r="I623">
        <v>32.49</v>
      </c>
    </row>
    <row r="624" spans="1:9" x14ac:dyDescent="0.3">
      <c r="A624">
        <v>201801</v>
      </c>
      <c r="B624">
        <v>613</v>
      </c>
      <c r="C624">
        <v>721</v>
      </c>
      <c r="D624">
        <v>444772</v>
      </c>
      <c r="E624" t="str">
        <f t="shared" si="9"/>
        <v>201801613721444772</v>
      </c>
      <c r="F624">
        <v>1</v>
      </c>
      <c r="G624">
        <v>29.88</v>
      </c>
      <c r="H624">
        <v>0</v>
      </c>
      <c r="I624">
        <v>0</v>
      </c>
    </row>
    <row r="625" spans="1:9" x14ac:dyDescent="0.3">
      <c r="A625">
        <v>201801</v>
      </c>
      <c r="B625">
        <v>613</v>
      </c>
      <c r="C625">
        <v>721</v>
      </c>
      <c r="D625">
        <v>448801</v>
      </c>
      <c r="E625" t="str">
        <f t="shared" si="9"/>
        <v>201801613721448801</v>
      </c>
      <c r="F625">
        <v>5</v>
      </c>
      <c r="G625">
        <v>99.4</v>
      </c>
      <c r="H625">
        <v>0</v>
      </c>
      <c r="I625">
        <v>0</v>
      </c>
    </row>
    <row r="626" spans="1:9" x14ac:dyDescent="0.3">
      <c r="A626">
        <v>201801</v>
      </c>
      <c r="B626">
        <v>613</v>
      </c>
      <c r="C626">
        <v>721</v>
      </c>
      <c r="D626">
        <v>449184</v>
      </c>
      <c r="E626" t="str">
        <f t="shared" si="9"/>
        <v>201801613721449184</v>
      </c>
      <c r="F626">
        <v>1</v>
      </c>
      <c r="G626">
        <v>-48.65</v>
      </c>
      <c r="H626">
        <v>1</v>
      </c>
      <c r="I626">
        <v>48.65</v>
      </c>
    </row>
    <row r="627" spans="1:9" x14ac:dyDescent="0.3">
      <c r="A627">
        <v>201801</v>
      </c>
      <c r="B627">
        <v>613</v>
      </c>
      <c r="C627">
        <v>721</v>
      </c>
      <c r="D627">
        <v>452645</v>
      </c>
      <c r="E627" t="str">
        <f t="shared" si="9"/>
        <v>201801613721452645</v>
      </c>
      <c r="F627">
        <v>1</v>
      </c>
      <c r="G627">
        <v>19.88</v>
      </c>
      <c r="H627">
        <v>0</v>
      </c>
      <c r="I627">
        <v>0</v>
      </c>
    </row>
    <row r="628" spans="1:9" x14ac:dyDescent="0.3">
      <c r="A628">
        <v>201801</v>
      </c>
      <c r="B628">
        <v>613</v>
      </c>
      <c r="C628">
        <v>721</v>
      </c>
      <c r="D628">
        <v>452630</v>
      </c>
      <c r="E628" t="str">
        <f t="shared" si="9"/>
        <v>201801613721452630</v>
      </c>
      <c r="F628">
        <v>2</v>
      </c>
      <c r="G628">
        <v>39.76</v>
      </c>
      <c r="H628">
        <v>0</v>
      </c>
      <c r="I628">
        <v>0</v>
      </c>
    </row>
    <row r="629" spans="1:9" x14ac:dyDescent="0.3">
      <c r="A629">
        <v>201801</v>
      </c>
      <c r="B629">
        <v>613</v>
      </c>
      <c r="C629">
        <v>721</v>
      </c>
      <c r="D629">
        <v>454651</v>
      </c>
      <c r="E629" t="str">
        <f t="shared" si="9"/>
        <v>201801613721454651</v>
      </c>
      <c r="F629">
        <v>2</v>
      </c>
      <c r="G629">
        <v>-2.11</v>
      </c>
      <c r="H629">
        <v>1</v>
      </c>
      <c r="I629">
        <v>41.99</v>
      </c>
    </row>
    <row r="630" spans="1:9" x14ac:dyDescent="0.3">
      <c r="A630">
        <v>201801</v>
      </c>
      <c r="B630">
        <v>613</v>
      </c>
      <c r="C630">
        <v>721</v>
      </c>
      <c r="D630">
        <v>456114</v>
      </c>
      <c r="E630" t="str">
        <f t="shared" si="9"/>
        <v>201801613721456114</v>
      </c>
      <c r="F630">
        <v>22</v>
      </c>
      <c r="G630">
        <v>1181.68</v>
      </c>
      <c r="H630">
        <v>0</v>
      </c>
      <c r="I630">
        <v>0</v>
      </c>
    </row>
    <row r="631" spans="1:9" x14ac:dyDescent="0.3">
      <c r="A631">
        <v>201801</v>
      </c>
      <c r="B631">
        <v>613</v>
      </c>
      <c r="C631">
        <v>721</v>
      </c>
      <c r="D631">
        <v>457598</v>
      </c>
      <c r="E631" t="str">
        <f t="shared" si="9"/>
        <v>201801613721457598</v>
      </c>
      <c r="F631">
        <v>2</v>
      </c>
      <c r="G631">
        <v>14.4</v>
      </c>
      <c r="H631">
        <v>1</v>
      </c>
      <c r="I631">
        <v>33.6</v>
      </c>
    </row>
    <row r="632" spans="1:9" x14ac:dyDescent="0.3">
      <c r="A632">
        <v>201801</v>
      </c>
      <c r="B632">
        <v>613</v>
      </c>
      <c r="C632">
        <v>721</v>
      </c>
      <c r="D632">
        <v>460019</v>
      </c>
      <c r="E632" t="str">
        <f t="shared" si="9"/>
        <v>201801613721460019</v>
      </c>
      <c r="F632">
        <v>18</v>
      </c>
      <c r="G632">
        <v>966.06</v>
      </c>
      <c r="H632">
        <v>1</v>
      </c>
      <c r="I632">
        <v>69.5</v>
      </c>
    </row>
    <row r="633" spans="1:9" x14ac:dyDescent="0.3">
      <c r="A633">
        <v>201801</v>
      </c>
      <c r="B633">
        <v>613</v>
      </c>
      <c r="C633">
        <v>721</v>
      </c>
      <c r="D633">
        <v>462742</v>
      </c>
      <c r="E633" t="str">
        <f t="shared" si="9"/>
        <v>201801613721462742</v>
      </c>
      <c r="F633">
        <v>10</v>
      </c>
      <c r="G633">
        <v>559.58000000000004</v>
      </c>
      <c r="H633">
        <v>0</v>
      </c>
      <c r="I633">
        <v>0</v>
      </c>
    </row>
    <row r="634" spans="1:9" x14ac:dyDescent="0.3">
      <c r="A634">
        <v>201801</v>
      </c>
      <c r="B634">
        <v>611</v>
      </c>
      <c r="C634">
        <v>1042</v>
      </c>
      <c r="D634">
        <v>454424</v>
      </c>
      <c r="E634" t="str">
        <f t="shared" si="9"/>
        <v>2018016111042454424</v>
      </c>
      <c r="F634">
        <v>4</v>
      </c>
      <c r="G634">
        <v>16.95</v>
      </c>
      <c r="H634">
        <v>1</v>
      </c>
      <c r="I634">
        <v>39.880000000000003</v>
      </c>
    </row>
    <row r="635" spans="1:9" x14ac:dyDescent="0.3">
      <c r="A635">
        <v>201801</v>
      </c>
      <c r="B635">
        <v>611</v>
      </c>
      <c r="C635">
        <v>1056</v>
      </c>
      <c r="D635">
        <v>459488</v>
      </c>
      <c r="E635" t="str">
        <f t="shared" si="9"/>
        <v>2018016111056459488</v>
      </c>
      <c r="F635">
        <v>12</v>
      </c>
      <c r="G635">
        <v>724.95</v>
      </c>
      <c r="H635">
        <v>0</v>
      </c>
      <c r="I635">
        <v>0</v>
      </c>
    </row>
    <row r="636" spans="1:9" x14ac:dyDescent="0.3">
      <c r="A636">
        <v>201801</v>
      </c>
      <c r="B636">
        <v>611</v>
      </c>
      <c r="C636">
        <v>1056</v>
      </c>
      <c r="D636">
        <v>461238</v>
      </c>
      <c r="E636" t="str">
        <f t="shared" si="9"/>
        <v>2018016111056461238</v>
      </c>
      <c r="F636">
        <v>1</v>
      </c>
      <c r="G636">
        <v>89.5</v>
      </c>
      <c r="H636">
        <v>0</v>
      </c>
      <c r="I636">
        <v>0</v>
      </c>
    </row>
    <row r="637" spans="1:9" x14ac:dyDescent="0.3">
      <c r="A637">
        <v>201801</v>
      </c>
      <c r="B637">
        <v>611</v>
      </c>
      <c r="C637">
        <v>1096</v>
      </c>
      <c r="D637">
        <v>444463</v>
      </c>
      <c r="E637" t="str">
        <f t="shared" si="9"/>
        <v>2018016111096444463</v>
      </c>
      <c r="F637">
        <v>56</v>
      </c>
      <c r="G637">
        <v>2505.64</v>
      </c>
      <c r="H637">
        <v>11</v>
      </c>
      <c r="I637">
        <v>534.29</v>
      </c>
    </row>
    <row r="638" spans="1:9" x14ac:dyDescent="0.3">
      <c r="A638">
        <v>201801</v>
      </c>
      <c r="B638">
        <v>611</v>
      </c>
      <c r="C638">
        <v>1096</v>
      </c>
      <c r="D638">
        <v>447144</v>
      </c>
      <c r="E638" t="str">
        <f t="shared" si="9"/>
        <v>2018016111096447144</v>
      </c>
      <c r="F638">
        <v>27</v>
      </c>
      <c r="G638">
        <v>1118.33</v>
      </c>
      <c r="H638">
        <v>6</v>
      </c>
      <c r="I638">
        <v>324.16000000000003</v>
      </c>
    </row>
    <row r="639" spans="1:9" x14ac:dyDescent="0.3">
      <c r="A639">
        <v>201801</v>
      </c>
      <c r="B639">
        <v>611</v>
      </c>
      <c r="C639">
        <v>1096</v>
      </c>
      <c r="D639">
        <v>460328</v>
      </c>
      <c r="E639" t="str">
        <f t="shared" si="9"/>
        <v>2018016111096460328</v>
      </c>
      <c r="F639">
        <v>25</v>
      </c>
      <c r="G639">
        <v>1657.66</v>
      </c>
      <c r="H639">
        <v>0</v>
      </c>
      <c r="I639">
        <v>0</v>
      </c>
    </row>
    <row r="640" spans="1:9" x14ac:dyDescent="0.3">
      <c r="A640">
        <v>201801</v>
      </c>
      <c r="B640">
        <v>611</v>
      </c>
      <c r="C640">
        <v>1096</v>
      </c>
      <c r="D640">
        <v>461491</v>
      </c>
      <c r="E640" t="str">
        <f t="shared" si="9"/>
        <v>2018016111096461491</v>
      </c>
      <c r="F640">
        <v>20</v>
      </c>
      <c r="G640">
        <v>1369.14</v>
      </c>
      <c r="H640">
        <v>0</v>
      </c>
      <c r="I640">
        <v>0</v>
      </c>
    </row>
    <row r="641" spans="1:9" x14ac:dyDescent="0.3">
      <c r="A641">
        <v>201801</v>
      </c>
      <c r="B641">
        <v>611</v>
      </c>
      <c r="C641">
        <v>1114</v>
      </c>
      <c r="D641">
        <v>437337</v>
      </c>
      <c r="E641" t="str">
        <f t="shared" si="9"/>
        <v>2018016111114437337</v>
      </c>
      <c r="F641">
        <v>6</v>
      </c>
      <c r="G641">
        <v>224</v>
      </c>
      <c r="H641">
        <v>1</v>
      </c>
      <c r="I641">
        <v>56</v>
      </c>
    </row>
    <row r="642" spans="1:9" x14ac:dyDescent="0.3">
      <c r="A642">
        <v>201801</v>
      </c>
      <c r="B642">
        <v>611</v>
      </c>
      <c r="C642">
        <v>1130</v>
      </c>
      <c r="D642">
        <v>444466</v>
      </c>
      <c r="E642" t="str">
        <f t="shared" ref="E642:E705" si="10">CONCATENATE(A642,B642,C642,D642)</f>
        <v>2018016111130444466</v>
      </c>
      <c r="F642">
        <v>4</v>
      </c>
      <c r="G642">
        <v>236.23</v>
      </c>
      <c r="H642">
        <v>1</v>
      </c>
      <c r="I642">
        <v>11.96</v>
      </c>
    </row>
    <row r="643" spans="1:9" x14ac:dyDescent="0.3">
      <c r="A643">
        <v>201801</v>
      </c>
      <c r="B643">
        <v>611</v>
      </c>
      <c r="C643">
        <v>1130</v>
      </c>
      <c r="D643">
        <v>461494</v>
      </c>
      <c r="E643" t="str">
        <f t="shared" si="10"/>
        <v>2018016111130461494</v>
      </c>
      <c r="F643">
        <v>26</v>
      </c>
      <c r="G643">
        <v>1721.95</v>
      </c>
      <c r="H643">
        <v>0</v>
      </c>
      <c r="I643">
        <v>0</v>
      </c>
    </row>
    <row r="644" spans="1:9" x14ac:dyDescent="0.3">
      <c r="A644">
        <v>201801</v>
      </c>
      <c r="B644">
        <v>611</v>
      </c>
      <c r="C644">
        <v>1133</v>
      </c>
      <c r="D644">
        <v>447151</v>
      </c>
      <c r="E644" t="str">
        <f t="shared" si="10"/>
        <v>2018016111133447151</v>
      </c>
      <c r="F644">
        <v>7</v>
      </c>
      <c r="G644">
        <v>90.21</v>
      </c>
      <c r="H644">
        <v>2</v>
      </c>
      <c r="I644">
        <v>72.5</v>
      </c>
    </row>
    <row r="645" spans="1:9" x14ac:dyDescent="0.3">
      <c r="A645">
        <v>201801</v>
      </c>
      <c r="B645">
        <v>611</v>
      </c>
      <c r="C645">
        <v>1133</v>
      </c>
      <c r="D645">
        <v>447149</v>
      </c>
      <c r="E645" t="str">
        <f t="shared" si="10"/>
        <v>2018016111133447149</v>
      </c>
      <c r="F645">
        <v>13</v>
      </c>
      <c r="G645">
        <v>204.67</v>
      </c>
      <c r="H645">
        <v>4</v>
      </c>
      <c r="I645">
        <v>98</v>
      </c>
    </row>
    <row r="646" spans="1:9" x14ac:dyDescent="0.3">
      <c r="A646">
        <v>201801</v>
      </c>
      <c r="B646">
        <v>611</v>
      </c>
      <c r="C646">
        <v>1133</v>
      </c>
      <c r="D646">
        <v>447147</v>
      </c>
      <c r="E646" t="str">
        <f t="shared" si="10"/>
        <v>2018016111133447147</v>
      </c>
      <c r="F646">
        <v>38</v>
      </c>
      <c r="G646">
        <v>487.35</v>
      </c>
      <c r="H646">
        <v>12</v>
      </c>
      <c r="I646">
        <v>359.48</v>
      </c>
    </row>
    <row r="647" spans="1:9" x14ac:dyDescent="0.3">
      <c r="A647">
        <v>201801</v>
      </c>
      <c r="B647">
        <v>611</v>
      </c>
      <c r="C647">
        <v>1133</v>
      </c>
      <c r="D647">
        <v>444564</v>
      </c>
      <c r="E647" t="str">
        <f t="shared" si="10"/>
        <v>2018016111133444564</v>
      </c>
      <c r="F647">
        <v>15</v>
      </c>
      <c r="G647">
        <v>71.7</v>
      </c>
      <c r="H647">
        <v>7</v>
      </c>
      <c r="I647">
        <v>195.98</v>
      </c>
    </row>
    <row r="648" spans="1:9" x14ac:dyDescent="0.3">
      <c r="A648">
        <v>201801</v>
      </c>
      <c r="B648">
        <v>611</v>
      </c>
      <c r="C648">
        <v>1136</v>
      </c>
      <c r="D648">
        <v>447162</v>
      </c>
      <c r="E648" t="str">
        <f t="shared" si="10"/>
        <v>2018016111136447162</v>
      </c>
      <c r="F648">
        <v>31</v>
      </c>
      <c r="G648">
        <v>1845.89</v>
      </c>
      <c r="H648">
        <v>2</v>
      </c>
      <c r="I648">
        <v>97.9</v>
      </c>
    </row>
    <row r="649" spans="1:9" x14ac:dyDescent="0.3">
      <c r="A649">
        <v>201801</v>
      </c>
      <c r="B649">
        <v>611</v>
      </c>
      <c r="C649">
        <v>1136</v>
      </c>
      <c r="D649">
        <v>447161</v>
      </c>
      <c r="E649" t="str">
        <f t="shared" si="10"/>
        <v>2018016111136447161</v>
      </c>
      <c r="F649">
        <v>34</v>
      </c>
      <c r="G649">
        <v>1966.89</v>
      </c>
      <c r="H649">
        <v>2</v>
      </c>
      <c r="I649">
        <v>89</v>
      </c>
    </row>
    <row r="650" spans="1:9" x14ac:dyDescent="0.3">
      <c r="A650">
        <v>201801</v>
      </c>
      <c r="B650">
        <v>611</v>
      </c>
      <c r="C650">
        <v>1136</v>
      </c>
      <c r="D650">
        <v>444568</v>
      </c>
      <c r="E650" t="str">
        <f t="shared" si="10"/>
        <v>2018016111136444568</v>
      </c>
      <c r="F650">
        <v>58</v>
      </c>
      <c r="G650">
        <v>2987.02</v>
      </c>
      <c r="H650">
        <v>7</v>
      </c>
      <c r="I650">
        <v>356</v>
      </c>
    </row>
    <row r="651" spans="1:9" x14ac:dyDescent="0.3">
      <c r="A651">
        <v>201801</v>
      </c>
      <c r="B651">
        <v>611</v>
      </c>
      <c r="C651">
        <v>1136</v>
      </c>
      <c r="D651">
        <v>447160</v>
      </c>
      <c r="E651" t="str">
        <f t="shared" si="10"/>
        <v>2018016111136447160</v>
      </c>
      <c r="F651">
        <v>68</v>
      </c>
      <c r="G651">
        <v>3271.29</v>
      </c>
      <c r="H651">
        <v>11</v>
      </c>
      <c r="I651">
        <v>531.78</v>
      </c>
    </row>
    <row r="652" spans="1:9" x14ac:dyDescent="0.3">
      <c r="A652">
        <v>201801</v>
      </c>
      <c r="B652">
        <v>611</v>
      </c>
      <c r="C652">
        <v>1136</v>
      </c>
      <c r="D652">
        <v>447163</v>
      </c>
      <c r="E652" t="str">
        <f t="shared" si="10"/>
        <v>2018016111136447163</v>
      </c>
      <c r="F652">
        <v>27</v>
      </c>
      <c r="G652">
        <v>1047.77</v>
      </c>
      <c r="H652">
        <v>5</v>
      </c>
      <c r="I652">
        <v>356</v>
      </c>
    </row>
    <row r="653" spans="1:9" x14ac:dyDescent="0.3">
      <c r="A653">
        <v>201801</v>
      </c>
      <c r="B653">
        <v>611</v>
      </c>
      <c r="C653">
        <v>1136</v>
      </c>
      <c r="D653">
        <v>447159</v>
      </c>
      <c r="E653" t="str">
        <f t="shared" si="10"/>
        <v>2018016111136447159</v>
      </c>
      <c r="F653">
        <v>30</v>
      </c>
      <c r="G653">
        <v>1398.1</v>
      </c>
      <c r="H653">
        <v>5</v>
      </c>
      <c r="I653">
        <v>320.39999999999998</v>
      </c>
    </row>
    <row r="654" spans="1:9" x14ac:dyDescent="0.3">
      <c r="A654">
        <v>201801</v>
      </c>
      <c r="B654">
        <v>611</v>
      </c>
      <c r="C654">
        <v>1136</v>
      </c>
      <c r="D654">
        <v>457681</v>
      </c>
      <c r="E654" t="str">
        <f t="shared" si="10"/>
        <v>2018016111136457681</v>
      </c>
      <c r="F654">
        <v>24</v>
      </c>
      <c r="G654">
        <v>1599.85</v>
      </c>
      <c r="H654">
        <v>0</v>
      </c>
      <c r="I654">
        <v>0</v>
      </c>
    </row>
    <row r="655" spans="1:9" x14ac:dyDescent="0.3">
      <c r="A655">
        <v>201801</v>
      </c>
      <c r="B655">
        <v>611</v>
      </c>
      <c r="C655">
        <v>1136</v>
      </c>
      <c r="D655">
        <v>459476</v>
      </c>
      <c r="E655" t="str">
        <f t="shared" si="10"/>
        <v>2018016111136459476</v>
      </c>
      <c r="F655">
        <v>9</v>
      </c>
      <c r="G655">
        <v>507.37</v>
      </c>
      <c r="H655">
        <v>1</v>
      </c>
      <c r="I655">
        <v>49</v>
      </c>
    </row>
    <row r="656" spans="1:9" x14ac:dyDescent="0.3">
      <c r="A656">
        <v>201801</v>
      </c>
      <c r="B656">
        <v>611</v>
      </c>
      <c r="C656">
        <v>1136</v>
      </c>
      <c r="D656">
        <v>452220</v>
      </c>
      <c r="E656" t="str">
        <f t="shared" si="10"/>
        <v>2018016111136452220</v>
      </c>
      <c r="F656">
        <v>2</v>
      </c>
      <c r="G656">
        <v>-9.51</v>
      </c>
      <c r="H656">
        <v>1</v>
      </c>
      <c r="I656">
        <v>44.5</v>
      </c>
    </row>
    <row r="657" spans="1:9" x14ac:dyDescent="0.3">
      <c r="A657">
        <v>201801</v>
      </c>
      <c r="B657">
        <v>611</v>
      </c>
      <c r="C657">
        <v>1136</v>
      </c>
      <c r="D657">
        <v>451535</v>
      </c>
      <c r="E657" t="str">
        <f t="shared" si="10"/>
        <v>2018016111136451535</v>
      </c>
      <c r="F657">
        <v>8</v>
      </c>
      <c r="G657">
        <v>-26.01</v>
      </c>
      <c r="H657">
        <v>4</v>
      </c>
      <c r="I657">
        <v>151.99</v>
      </c>
    </row>
    <row r="658" spans="1:9" x14ac:dyDescent="0.3">
      <c r="A658">
        <v>201801</v>
      </c>
      <c r="B658">
        <v>611</v>
      </c>
      <c r="C658">
        <v>1136</v>
      </c>
      <c r="D658">
        <v>456642</v>
      </c>
      <c r="E658" t="str">
        <f t="shared" si="10"/>
        <v>2018016111136456642</v>
      </c>
      <c r="F658">
        <v>15</v>
      </c>
      <c r="G658">
        <v>454.73</v>
      </c>
      <c r="H658">
        <v>3</v>
      </c>
      <c r="I658">
        <v>98.9</v>
      </c>
    </row>
    <row r="659" spans="1:9" x14ac:dyDescent="0.3">
      <c r="A659">
        <v>201801</v>
      </c>
      <c r="B659">
        <v>611</v>
      </c>
      <c r="C659">
        <v>1136</v>
      </c>
      <c r="D659">
        <v>456640</v>
      </c>
      <c r="E659" t="str">
        <f t="shared" si="10"/>
        <v>2018016111136456640</v>
      </c>
      <c r="F659">
        <v>50</v>
      </c>
      <c r="G659">
        <v>3323.21</v>
      </c>
      <c r="H659">
        <v>3</v>
      </c>
      <c r="I659">
        <v>147</v>
      </c>
    </row>
    <row r="660" spans="1:9" x14ac:dyDescent="0.3">
      <c r="A660">
        <v>201801</v>
      </c>
      <c r="B660">
        <v>611</v>
      </c>
      <c r="C660">
        <v>1136</v>
      </c>
      <c r="D660">
        <v>457228</v>
      </c>
      <c r="E660" t="str">
        <f t="shared" si="10"/>
        <v>2018016111136457228</v>
      </c>
      <c r="F660">
        <v>26</v>
      </c>
      <c r="G660">
        <v>1552.9</v>
      </c>
      <c r="H660">
        <v>3</v>
      </c>
      <c r="I660">
        <v>156.80000000000001</v>
      </c>
    </row>
    <row r="661" spans="1:9" x14ac:dyDescent="0.3">
      <c r="A661">
        <v>201801</v>
      </c>
      <c r="B661">
        <v>611</v>
      </c>
      <c r="C661">
        <v>1136</v>
      </c>
      <c r="D661">
        <v>461715</v>
      </c>
      <c r="E661" t="str">
        <f t="shared" si="10"/>
        <v>2018016111136461715</v>
      </c>
      <c r="F661">
        <v>7</v>
      </c>
      <c r="G661">
        <v>417.2</v>
      </c>
      <c r="H661">
        <v>0</v>
      </c>
      <c r="I661">
        <v>0</v>
      </c>
    </row>
    <row r="662" spans="1:9" x14ac:dyDescent="0.3">
      <c r="A662">
        <v>201801</v>
      </c>
      <c r="B662">
        <v>611</v>
      </c>
      <c r="C662">
        <v>1149</v>
      </c>
      <c r="D662">
        <v>432141</v>
      </c>
      <c r="E662" t="str">
        <f t="shared" si="10"/>
        <v>2018016111149432141</v>
      </c>
      <c r="F662">
        <v>8</v>
      </c>
      <c r="G662">
        <v>17.96</v>
      </c>
      <c r="H662">
        <v>4</v>
      </c>
      <c r="I662">
        <v>41.8</v>
      </c>
    </row>
    <row r="663" spans="1:9" x14ac:dyDescent="0.3">
      <c r="A663">
        <v>201801</v>
      </c>
      <c r="B663">
        <v>611</v>
      </c>
      <c r="C663">
        <v>1151</v>
      </c>
      <c r="D663">
        <v>436890</v>
      </c>
      <c r="E663" t="str">
        <f t="shared" si="10"/>
        <v>2018016111151436890</v>
      </c>
      <c r="F663">
        <v>10</v>
      </c>
      <c r="G663">
        <v>-64.099999999999994</v>
      </c>
      <c r="H663">
        <v>4</v>
      </c>
      <c r="I663">
        <v>287.76</v>
      </c>
    </row>
    <row r="664" spans="1:9" x14ac:dyDescent="0.3">
      <c r="A664">
        <v>201801</v>
      </c>
      <c r="B664">
        <v>611</v>
      </c>
      <c r="C664">
        <v>1151</v>
      </c>
      <c r="D664">
        <v>445389</v>
      </c>
      <c r="E664" t="str">
        <f t="shared" si="10"/>
        <v>2018016111151445389</v>
      </c>
      <c r="F664">
        <v>9</v>
      </c>
      <c r="G664">
        <v>311.52</v>
      </c>
      <c r="H664">
        <v>0</v>
      </c>
      <c r="I664">
        <v>0</v>
      </c>
    </row>
    <row r="665" spans="1:9" x14ac:dyDescent="0.3">
      <c r="A665">
        <v>201801</v>
      </c>
      <c r="B665">
        <v>611</v>
      </c>
      <c r="C665">
        <v>1151</v>
      </c>
      <c r="D665">
        <v>445388</v>
      </c>
      <c r="E665" t="str">
        <f t="shared" si="10"/>
        <v>2018016111151445388</v>
      </c>
      <c r="F665">
        <v>1</v>
      </c>
      <c r="G665">
        <v>29.94</v>
      </c>
      <c r="H665">
        <v>0</v>
      </c>
      <c r="I665">
        <v>0</v>
      </c>
    </row>
    <row r="666" spans="1:9" x14ac:dyDescent="0.3">
      <c r="A666">
        <v>201801</v>
      </c>
      <c r="B666">
        <v>611</v>
      </c>
      <c r="C666">
        <v>1151</v>
      </c>
      <c r="D666">
        <v>445387</v>
      </c>
      <c r="E666" t="str">
        <f t="shared" si="10"/>
        <v>2018016111151445387</v>
      </c>
      <c r="F666">
        <v>1</v>
      </c>
      <c r="G666">
        <v>25.45</v>
      </c>
      <c r="H666">
        <v>0</v>
      </c>
      <c r="I666">
        <v>0</v>
      </c>
    </row>
    <row r="667" spans="1:9" x14ac:dyDescent="0.3">
      <c r="A667">
        <v>201801</v>
      </c>
      <c r="B667">
        <v>611</v>
      </c>
      <c r="C667">
        <v>1151</v>
      </c>
      <c r="D667">
        <v>445386</v>
      </c>
      <c r="E667" t="str">
        <f t="shared" si="10"/>
        <v>2018016111151445386</v>
      </c>
      <c r="F667">
        <v>4</v>
      </c>
      <c r="G667">
        <v>-48.1</v>
      </c>
      <c r="H667">
        <v>2</v>
      </c>
      <c r="I667">
        <v>107.98</v>
      </c>
    </row>
    <row r="668" spans="1:9" x14ac:dyDescent="0.3">
      <c r="A668">
        <v>201801</v>
      </c>
      <c r="B668">
        <v>611</v>
      </c>
      <c r="C668">
        <v>1151</v>
      </c>
      <c r="D668">
        <v>442648</v>
      </c>
      <c r="E668" t="str">
        <f t="shared" si="10"/>
        <v>2018016111151442648</v>
      </c>
      <c r="F668">
        <v>2</v>
      </c>
      <c r="G668">
        <v>-6.06</v>
      </c>
      <c r="H668">
        <v>1</v>
      </c>
      <c r="I668">
        <v>36</v>
      </c>
    </row>
    <row r="669" spans="1:9" x14ac:dyDescent="0.3">
      <c r="A669">
        <v>201801</v>
      </c>
      <c r="B669">
        <v>611</v>
      </c>
      <c r="C669">
        <v>1151</v>
      </c>
      <c r="D669">
        <v>445385</v>
      </c>
      <c r="E669" t="str">
        <f t="shared" si="10"/>
        <v>2018016111151445385</v>
      </c>
      <c r="F669">
        <v>40</v>
      </c>
      <c r="G669">
        <v>1046.1199999999999</v>
      </c>
      <c r="H669">
        <v>3</v>
      </c>
      <c r="I669">
        <v>160</v>
      </c>
    </row>
    <row r="670" spans="1:9" x14ac:dyDescent="0.3">
      <c r="A670">
        <v>201801</v>
      </c>
      <c r="B670">
        <v>611</v>
      </c>
      <c r="C670">
        <v>1220</v>
      </c>
      <c r="D670">
        <v>409869</v>
      </c>
      <c r="E670" t="str">
        <f t="shared" si="10"/>
        <v>2018016111220409869</v>
      </c>
      <c r="F670">
        <v>12</v>
      </c>
      <c r="G670">
        <v>1152.93</v>
      </c>
      <c r="H670">
        <v>1</v>
      </c>
      <c r="I670">
        <v>77.400000000000006</v>
      </c>
    </row>
    <row r="671" spans="1:9" x14ac:dyDescent="0.3">
      <c r="A671">
        <v>201801</v>
      </c>
      <c r="B671">
        <v>611</v>
      </c>
      <c r="C671">
        <v>1220</v>
      </c>
      <c r="D671">
        <v>409871</v>
      </c>
      <c r="E671" t="str">
        <f t="shared" si="10"/>
        <v>2018016111220409871</v>
      </c>
      <c r="F671">
        <v>13</v>
      </c>
      <c r="G671">
        <v>967.5</v>
      </c>
      <c r="H671">
        <v>3</v>
      </c>
      <c r="I671">
        <v>219.3</v>
      </c>
    </row>
    <row r="672" spans="1:9" x14ac:dyDescent="0.3">
      <c r="A672">
        <v>201801</v>
      </c>
      <c r="B672">
        <v>611</v>
      </c>
      <c r="C672">
        <v>1220</v>
      </c>
      <c r="D672">
        <v>409870</v>
      </c>
      <c r="E672" t="str">
        <f t="shared" si="10"/>
        <v>2018016111220409870</v>
      </c>
      <c r="F672">
        <v>22</v>
      </c>
      <c r="G672">
        <v>1331.6</v>
      </c>
      <c r="H672">
        <v>5</v>
      </c>
      <c r="I672">
        <v>425.7</v>
      </c>
    </row>
    <row r="673" spans="1:9" x14ac:dyDescent="0.3">
      <c r="A673">
        <v>201801</v>
      </c>
      <c r="B673">
        <v>611</v>
      </c>
      <c r="C673">
        <v>1220</v>
      </c>
      <c r="D673">
        <v>410320</v>
      </c>
      <c r="E673" t="str">
        <f t="shared" si="10"/>
        <v>2018016111220410320</v>
      </c>
      <c r="F673">
        <v>11</v>
      </c>
      <c r="G673">
        <v>1006.2</v>
      </c>
      <c r="H673">
        <v>0</v>
      </c>
      <c r="I673">
        <v>0</v>
      </c>
    </row>
    <row r="674" spans="1:9" x14ac:dyDescent="0.3">
      <c r="A674">
        <v>201801</v>
      </c>
      <c r="B674">
        <v>611</v>
      </c>
      <c r="C674">
        <v>1220</v>
      </c>
      <c r="D674">
        <v>410319</v>
      </c>
      <c r="E674" t="str">
        <f t="shared" si="10"/>
        <v>2018016111220410319</v>
      </c>
      <c r="F674">
        <v>7</v>
      </c>
      <c r="G674">
        <v>577.64</v>
      </c>
      <c r="H674">
        <v>0</v>
      </c>
      <c r="I674">
        <v>0</v>
      </c>
    </row>
    <row r="675" spans="1:9" x14ac:dyDescent="0.3">
      <c r="A675">
        <v>201801</v>
      </c>
      <c r="B675">
        <v>611</v>
      </c>
      <c r="C675">
        <v>1220</v>
      </c>
      <c r="D675">
        <v>410318</v>
      </c>
      <c r="E675" t="str">
        <f t="shared" si="10"/>
        <v>2018016111220410318</v>
      </c>
      <c r="F675">
        <v>8</v>
      </c>
      <c r="G675">
        <v>735.3</v>
      </c>
      <c r="H675">
        <v>0</v>
      </c>
      <c r="I675">
        <v>0</v>
      </c>
    </row>
    <row r="676" spans="1:9" x14ac:dyDescent="0.3">
      <c r="A676">
        <v>201801</v>
      </c>
      <c r="B676">
        <v>611</v>
      </c>
      <c r="C676">
        <v>1220</v>
      </c>
      <c r="D676">
        <v>443405</v>
      </c>
      <c r="E676" t="str">
        <f t="shared" si="10"/>
        <v>2018016111220443405</v>
      </c>
      <c r="F676">
        <v>9</v>
      </c>
      <c r="G676">
        <v>1306.8</v>
      </c>
      <c r="H676">
        <v>0</v>
      </c>
      <c r="I676">
        <v>0</v>
      </c>
    </row>
    <row r="677" spans="1:9" x14ac:dyDescent="0.3">
      <c r="A677">
        <v>201801</v>
      </c>
      <c r="B677">
        <v>611</v>
      </c>
      <c r="C677">
        <v>1220</v>
      </c>
      <c r="D677">
        <v>443403</v>
      </c>
      <c r="E677" t="str">
        <f t="shared" si="10"/>
        <v>2018016111220443403</v>
      </c>
      <c r="F677">
        <v>18</v>
      </c>
      <c r="G677">
        <v>1948.91</v>
      </c>
      <c r="H677">
        <v>2</v>
      </c>
      <c r="I677">
        <v>217.8</v>
      </c>
    </row>
    <row r="678" spans="1:9" x14ac:dyDescent="0.3">
      <c r="A678">
        <v>201801</v>
      </c>
      <c r="B678">
        <v>611</v>
      </c>
      <c r="C678">
        <v>1220</v>
      </c>
      <c r="D678">
        <v>441631</v>
      </c>
      <c r="E678" t="str">
        <f t="shared" si="10"/>
        <v>2018016111220441631</v>
      </c>
      <c r="F678">
        <v>31</v>
      </c>
      <c r="G678">
        <v>1905.15</v>
      </c>
      <c r="H678">
        <v>1</v>
      </c>
      <c r="I678">
        <v>54.5</v>
      </c>
    </row>
    <row r="679" spans="1:9" x14ac:dyDescent="0.3">
      <c r="A679">
        <v>201801</v>
      </c>
      <c r="B679">
        <v>611</v>
      </c>
      <c r="C679">
        <v>1220</v>
      </c>
      <c r="D679">
        <v>441036</v>
      </c>
      <c r="E679" t="str">
        <f t="shared" si="10"/>
        <v>2018016111220441036</v>
      </c>
      <c r="F679">
        <v>18</v>
      </c>
      <c r="G679">
        <v>2209.19</v>
      </c>
      <c r="H679">
        <v>1</v>
      </c>
      <c r="I679">
        <v>118.8</v>
      </c>
    </row>
    <row r="680" spans="1:9" x14ac:dyDescent="0.3">
      <c r="A680">
        <v>201801</v>
      </c>
      <c r="B680">
        <v>611</v>
      </c>
      <c r="C680">
        <v>1220</v>
      </c>
      <c r="D680">
        <v>442777</v>
      </c>
      <c r="E680" t="str">
        <f t="shared" si="10"/>
        <v>2018016111220442777</v>
      </c>
      <c r="F680">
        <v>16</v>
      </c>
      <c r="G680">
        <v>2118.6</v>
      </c>
      <c r="H680">
        <v>1</v>
      </c>
      <c r="I680">
        <v>99</v>
      </c>
    </row>
    <row r="681" spans="1:9" x14ac:dyDescent="0.3">
      <c r="A681">
        <v>201801</v>
      </c>
      <c r="B681">
        <v>611</v>
      </c>
      <c r="C681">
        <v>1220</v>
      </c>
      <c r="D681">
        <v>442778</v>
      </c>
      <c r="E681" t="str">
        <f t="shared" si="10"/>
        <v>2018016111220442778</v>
      </c>
      <c r="F681">
        <v>25</v>
      </c>
      <c r="G681">
        <v>1700.4</v>
      </c>
      <c r="H681">
        <v>1</v>
      </c>
      <c r="I681">
        <v>54.5</v>
      </c>
    </row>
    <row r="682" spans="1:9" x14ac:dyDescent="0.3">
      <c r="A682">
        <v>201801</v>
      </c>
      <c r="B682">
        <v>611</v>
      </c>
      <c r="C682">
        <v>1238</v>
      </c>
      <c r="D682">
        <v>438410</v>
      </c>
      <c r="E682" t="str">
        <f t="shared" si="10"/>
        <v>2018016111238438410</v>
      </c>
      <c r="F682">
        <v>2</v>
      </c>
      <c r="G682">
        <v>-23.06</v>
      </c>
      <c r="H682">
        <v>1</v>
      </c>
      <c r="I682">
        <v>48</v>
      </c>
    </row>
    <row r="683" spans="1:9" x14ac:dyDescent="0.3">
      <c r="A683">
        <v>201801</v>
      </c>
      <c r="B683">
        <v>611</v>
      </c>
      <c r="C683">
        <v>1238</v>
      </c>
      <c r="D683">
        <v>443146</v>
      </c>
      <c r="E683" t="str">
        <f t="shared" si="10"/>
        <v>2018016111238443146</v>
      </c>
      <c r="F683">
        <v>2</v>
      </c>
      <c r="G683">
        <v>36.89</v>
      </c>
      <c r="H683">
        <v>0</v>
      </c>
      <c r="I683">
        <v>0</v>
      </c>
    </row>
    <row r="684" spans="1:9" x14ac:dyDescent="0.3">
      <c r="A684">
        <v>201801</v>
      </c>
      <c r="B684">
        <v>611</v>
      </c>
      <c r="C684">
        <v>1238</v>
      </c>
      <c r="D684">
        <v>448434</v>
      </c>
      <c r="E684" t="str">
        <f t="shared" si="10"/>
        <v>2018016111238448434</v>
      </c>
      <c r="F684">
        <v>3</v>
      </c>
      <c r="G684">
        <v>-86.79</v>
      </c>
      <c r="H684">
        <v>2</v>
      </c>
      <c r="I684">
        <v>107.99</v>
      </c>
    </row>
    <row r="685" spans="1:9" x14ac:dyDescent="0.3">
      <c r="A685">
        <v>201801</v>
      </c>
      <c r="B685">
        <v>611</v>
      </c>
      <c r="C685">
        <v>1238</v>
      </c>
      <c r="D685">
        <v>445760</v>
      </c>
      <c r="E685" t="str">
        <f t="shared" si="10"/>
        <v>2018016111238445760</v>
      </c>
      <c r="F685">
        <v>2</v>
      </c>
      <c r="G685">
        <v>-33.76</v>
      </c>
      <c r="H685">
        <v>1</v>
      </c>
      <c r="I685">
        <v>53.7</v>
      </c>
    </row>
    <row r="686" spans="1:9" x14ac:dyDescent="0.3">
      <c r="A686">
        <v>201801</v>
      </c>
      <c r="B686">
        <v>611</v>
      </c>
      <c r="C686">
        <v>1246</v>
      </c>
      <c r="D686">
        <v>311708</v>
      </c>
      <c r="E686" t="str">
        <f t="shared" si="10"/>
        <v>2018016111246311708</v>
      </c>
      <c r="F686">
        <v>24</v>
      </c>
      <c r="G686">
        <v>497.58</v>
      </c>
      <c r="H686">
        <v>0</v>
      </c>
      <c r="I686">
        <v>0</v>
      </c>
    </row>
    <row r="687" spans="1:9" x14ac:dyDescent="0.3">
      <c r="A687">
        <v>201801</v>
      </c>
      <c r="B687">
        <v>611</v>
      </c>
      <c r="C687">
        <v>1246</v>
      </c>
      <c r="D687">
        <v>397108</v>
      </c>
      <c r="E687" t="str">
        <f t="shared" si="10"/>
        <v>2018016111246397108</v>
      </c>
      <c r="F687">
        <v>38</v>
      </c>
      <c r="G687">
        <v>2739.2</v>
      </c>
      <c r="H687">
        <v>2</v>
      </c>
      <c r="I687">
        <v>128</v>
      </c>
    </row>
    <row r="688" spans="1:9" x14ac:dyDescent="0.3">
      <c r="A688">
        <v>201801</v>
      </c>
      <c r="B688">
        <v>611</v>
      </c>
      <c r="C688">
        <v>1246</v>
      </c>
      <c r="D688">
        <v>395144</v>
      </c>
      <c r="E688" t="str">
        <f t="shared" si="10"/>
        <v>2018016111246395144</v>
      </c>
      <c r="F688">
        <v>2</v>
      </c>
      <c r="G688">
        <v>-24.46</v>
      </c>
      <c r="H688">
        <v>1</v>
      </c>
      <c r="I688">
        <v>53.4</v>
      </c>
    </row>
    <row r="689" spans="1:9" x14ac:dyDescent="0.3">
      <c r="A689">
        <v>201801</v>
      </c>
      <c r="B689">
        <v>611</v>
      </c>
      <c r="C689">
        <v>1246</v>
      </c>
      <c r="D689">
        <v>404154</v>
      </c>
      <c r="E689" t="str">
        <f t="shared" si="10"/>
        <v>2018016111246404154</v>
      </c>
      <c r="F689">
        <v>16</v>
      </c>
      <c r="G689">
        <v>477.5</v>
      </c>
      <c r="H689">
        <v>0</v>
      </c>
      <c r="I689">
        <v>0</v>
      </c>
    </row>
    <row r="690" spans="1:9" x14ac:dyDescent="0.3">
      <c r="A690">
        <v>201801</v>
      </c>
      <c r="B690">
        <v>611</v>
      </c>
      <c r="C690">
        <v>1246</v>
      </c>
      <c r="D690">
        <v>403546</v>
      </c>
      <c r="E690" t="str">
        <f t="shared" si="10"/>
        <v>2018016111246403546</v>
      </c>
      <c r="F690">
        <v>24</v>
      </c>
      <c r="G690">
        <v>571.32000000000005</v>
      </c>
      <c r="H690">
        <v>2</v>
      </c>
      <c r="I690">
        <v>47.4</v>
      </c>
    </row>
    <row r="691" spans="1:9" x14ac:dyDescent="0.3">
      <c r="A691">
        <v>201801</v>
      </c>
      <c r="B691">
        <v>611</v>
      </c>
      <c r="C691">
        <v>1246</v>
      </c>
      <c r="D691">
        <v>411615</v>
      </c>
      <c r="E691" t="str">
        <f t="shared" si="10"/>
        <v>2018016111246411615</v>
      </c>
      <c r="F691">
        <v>1</v>
      </c>
      <c r="G691">
        <v>79.5</v>
      </c>
      <c r="H691">
        <v>0</v>
      </c>
      <c r="I691">
        <v>0</v>
      </c>
    </row>
    <row r="692" spans="1:9" x14ac:dyDescent="0.3">
      <c r="A692">
        <v>201801</v>
      </c>
      <c r="B692">
        <v>611</v>
      </c>
      <c r="C692">
        <v>1246</v>
      </c>
      <c r="D692">
        <v>414550</v>
      </c>
      <c r="E692" t="str">
        <f t="shared" si="10"/>
        <v>2018016111246414550</v>
      </c>
      <c r="F692">
        <v>2</v>
      </c>
      <c r="G692">
        <v>-4.9400000000000004</v>
      </c>
      <c r="H692">
        <v>1</v>
      </c>
      <c r="I692">
        <v>9.8800000000000008</v>
      </c>
    </row>
    <row r="693" spans="1:9" x14ac:dyDescent="0.3">
      <c r="A693">
        <v>201801</v>
      </c>
      <c r="B693">
        <v>611</v>
      </c>
      <c r="C693">
        <v>1246</v>
      </c>
      <c r="D693">
        <v>418622</v>
      </c>
      <c r="E693" t="str">
        <f t="shared" si="10"/>
        <v>2018016111246418622</v>
      </c>
      <c r="F693">
        <v>2</v>
      </c>
      <c r="G693">
        <v>-19.940000000000001</v>
      </c>
      <c r="H693">
        <v>1</v>
      </c>
      <c r="I693">
        <v>39.880000000000003</v>
      </c>
    </row>
    <row r="694" spans="1:9" x14ac:dyDescent="0.3">
      <c r="A694">
        <v>201801</v>
      </c>
      <c r="B694">
        <v>611</v>
      </c>
      <c r="C694">
        <v>1246</v>
      </c>
      <c r="D694">
        <v>410863</v>
      </c>
      <c r="E694" t="str">
        <f t="shared" si="10"/>
        <v>2018016111246410863</v>
      </c>
      <c r="F694">
        <v>2</v>
      </c>
      <c r="G694">
        <v>0</v>
      </c>
      <c r="H694">
        <v>1</v>
      </c>
      <c r="I694">
        <v>19.940000000000001</v>
      </c>
    </row>
    <row r="695" spans="1:9" x14ac:dyDescent="0.3">
      <c r="A695">
        <v>201801</v>
      </c>
      <c r="B695">
        <v>611</v>
      </c>
      <c r="C695">
        <v>1246</v>
      </c>
      <c r="D695">
        <v>418033</v>
      </c>
      <c r="E695" t="str">
        <f t="shared" si="10"/>
        <v>2018016111246418033</v>
      </c>
      <c r="F695">
        <v>2</v>
      </c>
      <c r="G695">
        <v>-5.0599999999999996</v>
      </c>
      <c r="H695">
        <v>1</v>
      </c>
      <c r="I695">
        <v>15</v>
      </c>
    </row>
    <row r="696" spans="1:9" x14ac:dyDescent="0.3">
      <c r="A696">
        <v>201801</v>
      </c>
      <c r="B696">
        <v>611</v>
      </c>
      <c r="C696">
        <v>1246</v>
      </c>
      <c r="D696">
        <v>416194</v>
      </c>
      <c r="E696" t="str">
        <f t="shared" si="10"/>
        <v>2018016111246416194</v>
      </c>
      <c r="F696">
        <v>2</v>
      </c>
      <c r="G696">
        <v>-5.0599999999999996</v>
      </c>
      <c r="H696">
        <v>1</v>
      </c>
      <c r="I696">
        <v>25</v>
      </c>
    </row>
    <row r="697" spans="1:9" x14ac:dyDescent="0.3">
      <c r="A697">
        <v>201801</v>
      </c>
      <c r="B697">
        <v>611</v>
      </c>
      <c r="C697">
        <v>1246</v>
      </c>
      <c r="D697">
        <v>416451</v>
      </c>
      <c r="E697" t="str">
        <f t="shared" si="10"/>
        <v>2018016111246416451</v>
      </c>
      <c r="F697">
        <v>2</v>
      </c>
      <c r="G697">
        <v>-9.94</v>
      </c>
      <c r="H697">
        <v>1</v>
      </c>
      <c r="I697">
        <v>19.88</v>
      </c>
    </row>
    <row r="698" spans="1:9" x14ac:dyDescent="0.3">
      <c r="A698">
        <v>201801</v>
      </c>
      <c r="B698">
        <v>611</v>
      </c>
      <c r="C698">
        <v>1246</v>
      </c>
      <c r="D698">
        <v>423785</v>
      </c>
      <c r="E698" t="str">
        <f t="shared" si="10"/>
        <v>2018016111246423785</v>
      </c>
      <c r="F698">
        <v>6</v>
      </c>
      <c r="G698">
        <v>59.64</v>
      </c>
      <c r="H698">
        <v>0</v>
      </c>
      <c r="I698">
        <v>0</v>
      </c>
    </row>
    <row r="699" spans="1:9" x14ac:dyDescent="0.3">
      <c r="A699">
        <v>201801</v>
      </c>
      <c r="B699">
        <v>611</v>
      </c>
      <c r="C699">
        <v>1246</v>
      </c>
      <c r="D699">
        <v>428278</v>
      </c>
      <c r="E699" t="str">
        <f t="shared" si="10"/>
        <v>2018016111246428278</v>
      </c>
      <c r="F699">
        <v>1</v>
      </c>
      <c r="G699">
        <v>19.940000000000001</v>
      </c>
      <c r="H699">
        <v>0</v>
      </c>
      <c r="I699">
        <v>0</v>
      </c>
    </row>
    <row r="700" spans="1:9" x14ac:dyDescent="0.3">
      <c r="A700">
        <v>201801</v>
      </c>
      <c r="B700">
        <v>611</v>
      </c>
      <c r="C700">
        <v>1246</v>
      </c>
      <c r="D700">
        <v>427604</v>
      </c>
      <c r="E700" t="str">
        <f t="shared" si="10"/>
        <v>2018016111246427604</v>
      </c>
      <c r="F700">
        <v>1</v>
      </c>
      <c r="G700">
        <v>-22</v>
      </c>
      <c r="H700">
        <v>1</v>
      </c>
      <c r="I700">
        <v>22</v>
      </c>
    </row>
    <row r="701" spans="1:9" x14ac:dyDescent="0.3">
      <c r="A701">
        <v>201801</v>
      </c>
      <c r="B701">
        <v>611</v>
      </c>
      <c r="C701">
        <v>1246</v>
      </c>
      <c r="D701">
        <v>437657</v>
      </c>
      <c r="E701" t="str">
        <f t="shared" si="10"/>
        <v>2018016111246437657</v>
      </c>
      <c r="F701">
        <v>2</v>
      </c>
      <c r="G701">
        <v>69.88</v>
      </c>
      <c r="H701">
        <v>0</v>
      </c>
      <c r="I701">
        <v>0</v>
      </c>
    </row>
    <row r="702" spans="1:9" x14ac:dyDescent="0.3">
      <c r="A702">
        <v>201801</v>
      </c>
      <c r="B702">
        <v>611</v>
      </c>
      <c r="C702">
        <v>1246</v>
      </c>
      <c r="D702">
        <v>439973</v>
      </c>
      <c r="E702" t="str">
        <f t="shared" si="10"/>
        <v>2018016111246439973</v>
      </c>
      <c r="F702">
        <v>7</v>
      </c>
      <c r="G702">
        <v>170.84</v>
      </c>
      <c r="H702">
        <v>0</v>
      </c>
      <c r="I702">
        <v>0</v>
      </c>
    </row>
    <row r="703" spans="1:9" x14ac:dyDescent="0.3">
      <c r="A703">
        <v>201801</v>
      </c>
      <c r="B703">
        <v>611</v>
      </c>
      <c r="C703">
        <v>1246</v>
      </c>
      <c r="D703">
        <v>436655</v>
      </c>
      <c r="E703" t="str">
        <f t="shared" si="10"/>
        <v>2018016111246436655</v>
      </c>
      <c r="F703">
        <v>2</v>
      </c>
      <c r="G703">
        <v>39.880000000000003</v>
      </c>
      <c r="H703">
        <v>0</v>
      </c>
      <c r="I703">
        <v>0</v>
      </c>
    </row>
    <row r="704" spans="1:9" x14ac:dyDescent="0.3">
      <c r="A704">
        <v>201801</v>
      </c>
      <c r="B704">
        <v>611</v>
      </c>
      <c r="C704">
        <v>1246</v>
      </c>
      <c r="D704">
        <v>436094</v>
      </c>
      <c r="E704" t="str">
        <f t="shared" si="10"/>
        <v>2018016111246436094</v>
      </c>
      <c r="F704">
        <v>1</v>
      </c>
      <c r="G704">
        <v>14.99</v>
      </c>
      <c r="H704">
        <v>0</v>
      </c>
      <c r="I704">
        <v>0</v>
      </c>
    </row>
    <row r="705" spans="1:9" x14ac:dyDescent="0.3">
      <c r="A705">
        <v>201801</v>
      </c>
      <c r="B705">
        <v>611</v>
      </c>
      <c r="C705">
        <v>1246</v>
      </c>
      <c r="D705">
        <v>436862</v>
      </c>
      <c r="E705" t="str">
        <f t="shared" si="10"/>
        <v>2018016111246436862</v>
      </c>
      <c r="F705">
        <v>1</v>
      </c>
      <c r="G705">
        <v>9.94</v>
      </c>
      <c r="H705">
        <v>0</v>
      </c>
      <c r="I705">
        <v>0</v>
      </c>
    </row>
    <row r="706" spans="1:9" x14ac:dyDescent="0.3">
      <c r="A706">
        <v>201801</v>
      </c>
      <c r="B706">
        <v>611</v>
      </c>
      <c r="C706">
        <v>1246</v>
      </c>
      <c r="D706">
        <v>435042</v>
      </c>
      <c r="E706" t="str">
        <f t="shared" ref="E706:E769" si="11">CONCATENATE(A706,B706,C706,D706)</f>
        <v>2018016111246435042</v>
      </c>
      <c r="F706">
        <v>2</v>
      </c>
      <c r="G706">
        <v>29.98</v>
      </c>
      <c r="H706">
        <v>0</v>
      </c>
      <c r="I706">
        <v>0</v>
      </c>
    </row>
    <row r="707" spans="1:9" x14ac:dyDescent="0.3">
      <c r="A707">
        <v>201801</v>
      </c>
      <c r="B707">
        <v>611</v>
      </c>
      <c r="C707">
        <v>1246</v>
      </c>
      <c r="D707">
        <v>436604</v>
      </c>
      <c r="E707" t="str">
        <f t="shared" si="11"/>
        <v>2018016111246436604</v>
      </c>
      <c r="F707">
        <v>4</v>
      </c>
      <c r="G707">
        <v>17.84</v>
      </c>
      <c r="H707">
        <v>1</v>
      </c>
      <c r="I707">
        <v>36</v>
      </c>
    </row>
    <row r="708" spans="1:9" x14ac:dyDescent="0.3">
      <c r="A708">
        <v>201801</v>
      </c>
      <c r="B708">
        <v>611</v>
      </c>
      <c r="C708">
        <v>1246</v>
      </c>
      <c r="D708">
        <v>439971</v>
      </c>
      <c r="E708" t="str">
        <f t="shared" si="11"/>
        <v>2018016111246439971</v>
      </c>
      <c r="F708">
        <v>1</v>
      </c>
      <c r="G708">
        <v>-19.95</v>
      </c>
      <c r="H708">
        <v>1</v>
      </c>
      <c r="I708">
        <v>19.95</v>
      </c>
    </row>
    <row r="709" spans="1:9" x14ac:dyDescent="0.3">
      <c r="A709">
        <v>201801</v>
      </c>
      <c r="B709">
        <v>611</v>
      </c>
      <c r="C709">
        <v>1246</v>
      </c>
      <c r="D709">
        <v>438050</v>
      </c>
      <c r="E709" t="str">
        <f t="shared" si="11"/>
        <v>2018016111246438050</v>
      </c>
      <c r="F709">
        <v>5</v>
      </c>
      <c r="G709">
        <v>28.79</v>
      </c>
      <c r="H709">
        <v>1</v>
      </c>
      <c r="I709">
        <v>24.99</v>
      </c>
    </row>
    <row r="710" spans="1:9" x14ac:dyDescent="0.3">
      <c r="A710">
        <v>201801</v>
      </c>
      <c r="B710">
        <v>611</v>
      </c>
      <c r="C710">
        <v>1246</v>
      </c>
      <c r="D710">
        <v>434947</v>
      </c>
      <c r="E710" t="str">
        <f t="shared" si="11"/>
        <v>2018016111246434947</v>
      </c>
      <c r="F710">
        <v>1</v>
      </c>
      <c r="G710">
        <v>-35.700000000000003</v>
      </c>
      <c r="H710">
        <v>1</v>
      </c>
      <c r="I710">
        <v>35.700000000000003</v>
      </c>
    </row>
    <row r="711" spans="1:9" x14ac:dyDescent="0.3">
      <c r="A711">
        <v>201801</v>
      </c>
      <c r="B711">
        <v>611</v>
      </c>
      <c r="C711">
        <v>1246</v>
      </c>
      <c r="D711">
        <v>438164</v>
      </c>
      <c r="E711" t="str">
        <f t="shared" si="11"/>
        <v>2018016111246438164</v>
      </c>
      <c r="F711">
        <v>6</v>
      </c>
      <c r="G711">
        <v>-3.18</v>
      </c>
      <c r="H711">
        <v>3</v>
      </c>
      <c r="I711">
        <v>33</v>
      </c>
    </row>
    <row r="712" spans="1:9" x14ac:dyDescent="0.3">
      <c r="A712">
        <v>201801</v>
      </c>
      <c r="B712">
        <v>611</v>
      </c>
      <c r="C712">
        <v>1246</v>
      </c>
      <c r="D712">
        <v>445610</v>
      </c>
      <c r="E712" t="str">
        <f t="shared" si="11"/>
        <v>2018016111246445610</v>
      </c>
      <c r="F712">
        <v>1</v>
      </c>
      <c r="G712">
        <v>14.94</v>
      </c>
      <c r="H712">
        <v>0</v>
      </c>
      <c r="I712">
        <v>0</v>
      </c>
    </row>
    <row r="713" spans="1:9" x14ac:dyDescent="0.3">
      <c r="A713">
        <v>201801</v>
      </c>
      <c r="B713">
        <v>611</v>
      </c>
      <c r="C713">
        <v>1246</v>
      </c>
      <c r="D713">
        <v>445692</v>
      </c>
      <c r="E713" t="str">
        <f t="shared" si="11"/>
        <v>2018016111246445692</v>
      </c>
      <c r="F713">
        <v>2</v>
      </c>
      <c r="G713">
        <v>48</v>
      </c>
      <c r="H713">
        <v>0</v>
      </c>
      <c r="I713">
        <v>0</v>
      </c>
    </row>
    <row r="714" spans="1:9" x14ac:dyDescent="0.3">
      <c r="A714">
        <v>201801</v>
      </c>
      <c r="B714">
        <v>611</v>
      </c>
      <c r="C714">
        <v>1246</v>
      </c>
      <c r="D714">
        <v>448648</v>
      </c>
      <c r="E714" t="str">
        <f t="shared" si="11"/>
        <v>2018016111246448648</v>
      </c>
      <c r="F714">
        <v>1</v>
      </c>
      <c r="G714">
        <v>37.49</v>
      </c>
      <c r="H714">
        <v>0</v>
      </c>
      <c r="I714">
        <v>0</v>
      </c>
    </row>
    <row r="715" spans="1:9" x14ac:dyDescent="0.3">
      <c r="A715">
        <v>201801</v>
      </c>
      <c r="B715">
        <v>611</v>
      </c>
      <c r="C715">
        <v>1246</v>
      </c>
      <c r="D715">
        <v>445449</v>
      </c>
      <c r="E715" t="str">
        <f t="shared" si="11"/>
        <v>2018016111246445449</v>
      </c>
      <c r="F715">
        <v>1</v>
      </c>
      <c r="G715">
        <v>11.95</v>
      </c>
      <c r="H715">
        <v>0</v>
      </c>
      <c r="I715">
        <v>0</v>
      </c>
    </row>
    <row r="716" spans="1:9" x14ac:dyDescent="0.3">
      <c r="A716">
        <v>201801</v>
      </c>
      <c r="B716">
        <v>611</v>
      </c>
      <c r="C716">
        <v>1246</v>
      </c>
      <c r="D716">
        <v>447055</v>
      </c>
      <c r="E716" t="str">
        <f t="shared" si="11"/>
        <v>2018016111246447055</v>
      </c>
      <c r="F716">
        <v>1</v>
      </c>
      <c r="G716">
        <v>15.95</v>
      </c>
      <c r="H716">
        <v>0</v>
      </c>
      <c r="I716">
        <v>0</v>
      </c>
    </row>
    <row r="717" spans="1:9" x14ac:dyDescent="0.3">
      <c r="A717">
        <v>201801</v>
      </c>
      <c r="B717">
        <v>611</v>
      </c>
      <c r="C717">
        <v>1246</v>
      </c>
      <c r="D717">
        <v>448986</v>
      </c>
      <c r="E717" t="str">
        <f t="shared" si="11"/>
        <v>2018016111246448986</v>
      </c>
      <c r="F717">
        <v>53</v>
      </c>
      <c r="G717">
        <v>867.95</v>
      </c>
      <c r="H717">
        <v>0</v>
      </c>
      <c r="I717">
        <v>0</v>
      </c>
    </row>
    <row r="718" spans="1:9" x14ac:dyDescent="0.3">
      <c r="A718">
        <v>201801</v>
      </c>
      <c r="B718">
        <v>611</v>
      </c>
      <c r="C718">
        <v>1246</v>
      </c>
      <c r="D718">
        <v>444458</v>
      </c>
      <c r="E718" t="str">
        <f t="shared" si="11"/>
        <v>2018016111246444458</v>
      </c>
      <c r="F718">
        <v>1</v>
      </c>
      <c r="G718">
        <v>35.950000000000003</v>
      </c>
      <c r="H718">
        <v>0</v>
      </c>
      <c r="I718">
        <v>0</v>
      </c>
    </row>
    <row r="719" spans="1:9" x14ac:dyDescent="0.3">
      <c r="A719">
        <v>201801</v>
      </c>
      <c r="B719">
        <v>611</v>
      </c>
      <c r="C719">
        <v>1246</v>
      </c>
      <c r="D719">
        <v>446111</v>
      </c>
      <c r="E719" t="str">
        <f t="shared" si="11"/>
        <v>2018016111246446111</v>
      </c>
      <c r="F719">
        <v>11</v>
      </c>
      <c r="G719">
        <v>179.99</v>
      </c>
      <c r="H719">
        <v>0</v>
      </c>
      <c r="I719">
        <v>0</v>
      </c>
    </row>
    <row r="720" spans="1:9" x14ac:dyDescent="0.3">
      <c r="A720">
        <v>201801</v>
      </c>
      <c r="B720">
        <v>611</v>
      </c>
      <c r="C720">
        <v>1246</v>
      </c>
      <c r="D720">
        <v>441478</v>
      </c>
      <c r="E720" t="str">
        <f t="shared" si="11"/>
        <v>2018016111246441478</v>
      </c>
      <c r="F720">
        <v>7</v>
      </c>
      <c r="G720">
        <v>349.8</v>
      </c>
      <c r="H720">
        <v>0</v>
      </c>
      <c r="I720">
        <v>0</v>
      </c>
    </row>
    <row r="721" spans="1:9" x14ac:dyDescent="0.3">
      <c r="A721">
        <v>201801</v>
      </c>
      <c r="B721">
        <v>611</v>
      </c>
      <c r="C721">
        <v>1246</v>
      </c>
      <c r="D721">
        <v>441549</v>
      </c>
      <c r="E721" t="str">
        <f t="shared" si="11"/>
        <v>2018016111246441549</v>
      </c>
      <c r="F721">
        <v>1</v>
      </c>
      <c r="G721">
        <v>9.94</v>
      </c>
      <c r="H721">
        <v>0</v>
      </c>
      <c r="I721">
        <v>0</v>
      </c>
    </row>
    <row r="722" spans="1:9" x14ac:dyDescent="0.3">
      <c r="A722">
        <v>201801</v>
      </c>
      <c r="B722">
        <v>611</v>
      </c>
      <c r="C722">
        <v>1246</v>
      </c>
      <c r="D722">
        <v>443942</v>
      </c>
      <c r="E722" t="str">
        <f t="shared" si="11"/>
        <v>2018016111246443942</v>
      </c>
      <c r="F722">
        <v>2</v>
      </c>
      <c r="G722">
        <v>-339.76</v>
      </c>
      <c r="H722">
        <v>2</v>
      </c>
      <c r="I722">
        <v>339.76</v>
      </c>
    </row>
    <row r="723" spans="1:9" x14ac:dyDescent="0.3">
      <c r="A723">
        <v>201801</v>
      </c>
      <c r="B723">
        <v>611</v>
      </c>
      <c r="C723">
        <v>1246</v>
      </c>
      <c r="D723">
        <v>448433</v>
      </c>
      <c r="E723" t="str">
        <f t="shared" si="11"/>
        <v>2018016111246448433</v>
      </c>
      <c r="F723">
        <v>45</v>
      </c>
      <c r="G723">
        <v>601.97</v>
      </c>
      <c r="H723">
        <v>2</v>
      </c>
      <c r="I723">
        <v>83.88</v>
      </c>
    </row>
    <row r="724" spans="1:9" x14ac:dyDescent="0.3">
      <c r="A724">
        <v>201801</v>
      </c>
      <c r="B724">
        <v>611</v>
      </c>
      <c r="C724">
        <v>1246</v>
      </c>
      <c r="D724">
        <v>448638</v>
      </c>
      <c r="E724" t="str">
        <f t="shared" si="11"/>
        <v>2018016111246448638</v>
      </c>
      <c r="F724">
        <v>13</v>
      </c>
      <c r="G724">
        <v>246.75</v>
      </c>
      <c r="H724">
        <v>2</v>
      </c>
      <c r="I724">
        <v>69.98</v>
      </c>
    </row>
    <row r="725" spans="1:9" x14ac:dyDescent="0.3">
      <c r="A725">
        <v>201801</v>
      </c>
      <c r="B725">
        <v>611</v>
      </c>
      <c r="C725">
        <v>1246</v>
      </c>
      <c r="D725">
        <v>441196</v>
      </c>
      <c r="E725" t="str">
        <f t="shared" si="11"/>
        <v>2018016111246441196</v>
      </c>
      <c r="F725">
        <v>4</v>
      </c>
      <c r="G725">
        <v>-17.989999999999998</v>
      </c>
      <c r="H725">
        <v>2</v>
      </c>
      <c r="I725">
        <v>59.98</v>
      </c>
    </row>
    <row r="726" spans="1:9" x14ac:dyDescent="0.3">
      <c r="A726">
        <v>201801</v>
      </c>
      <c r="B726">
        <v>611</v>
      </c>
      <c r="C726">
        <v>1246</v>
      </c>
      <c r="D726">
        <v>445819</v>
      </c>
      <c r="E726" t="str">
        <f t="shared" si="11"/>
        <v>2018016111246445819</v>
      </c>
      <c r="F726">
        <v>1</v>
      </c>
      <c r="G726">
        <v>-26</v>
      </c>
      <c r="H726">
        <v>1</v>
      </c>
      <c r="I726">
        <v>26</v>
      </c>
    </row>
    <row r="727" spans="1:9" x14ac:dyDescent="0.3">
      <c r="A727">
        <v>201801</v>
      </c>
      <c r="B727">
        <v>611</v>
      </c>
      <c r="C727">
        <v>1246</v>
      </c>
      <c r="D727">
        <v>448917</v>
      </c>
      <c r="E727" t="str">
        <f t="shared" si="11"/>
        <v>2018016111246448917</v>
      </c>
      <c r="F727">
        <v>1</v>
      </c>
      <c r="G727">
        <v>-20</v>
      </c>
      <c r="H727">
        <v>1</v>
      </c>
      <c r="I727">
        <v>20</v>
      </c>
    </row>
    <row r="728" spans="1:9" x14ac:dyDescent="0.3">
      <c r="A728">
        <v>201801</v>
      </c>
      <c r="B728">
        <v>611</v>
      </c>
      <c r="C728">
        <v>1246</v>
      </c>
      <c r="D728">
        <v>446361</v>
      </c>
      <c r="E728" t="str">
        <f t="shared" si="11"/>
        <v>2018016111246446361</v>
      </c>
      <c r="F728">
        <v>19</v>
      </c>
      <c r="G728">
        <v>618.64</v>
      </c>
      <c r="H728">
        <v>1</v>
      </c>
      <c r="I728">
        <v>42.17</v>
      </c>
    </row>
    <row r="729" spans="1:9" x14ac:dyDescent="0.3">
      <c r="A729">
        <v>201801</v>
      </c>
      <c r="B729">
        <v>611</v>
      </c>
      <c r="C729">
        <v>1246</v>
      </c>
      <c r="D729">
        <v>448898</v>
      </c>
      <c r="E729" t="str">
        <f t="shared" si="11"/>
        <v>2018016111246448898</v>
      </c>
      <c r="F729">
        <v>1</v>
      </c>
      <c r="G729">
        <v>-24</v>
      </c>
      <c r="H729">
        <v>1</v>
      </c>
      <c r="I729">
        <v>24</v>
      </c>
    </row>
    <row r="730" spans="1:9" x14ac:dyDescent="0.3">
      <c r="A730">
        <v>201801</v>
      </c>
      <c r="B730">
        <v>611</v>
      </c>
      <c r="C730">
        <v>1246</v>
      </c>
      <c r="D730">
        <v>444413</v>
      </c>
      <c r="E730" t="str">
        <f t="shared" si="11"/>
        <v>2018016111246444413</v>
      </c>
      <c r="F730">
        <v>3</v>
      </c>
      <c r="G730">
        <v>-4.12</v>
      </c>
      <c r="H730">
        <v>1</v>
      </c>
      <c r="I730">
        <v>44</v>
      </c>
    </row>
    <row r="731" spans="1:9" x14ac:dyDescent="0.3">
      <c r="A731">
        <v>201801</v>
      </c>
      <c r="B731">
        <v>611</v>
      </c>
      <c r="C731">
        <v>1246</v>
      </c>
      <c r="D731">
        <v>444474</v>
      </c>
      <c r="E731" t="str">
        <f t="shared" si="11"/>
        <v>2018016111246444474</v>
      </c>
      <c r="F731">
        <v>4</v>
      </c>
      <c r="G731">
        <v>159.88</v>
      </c>
      <c r="H731">
        <v>1</v>
      </c>
      <c r="I731">
        <v>47.96</v>
      </c>
    </row>
    <row r="732" spans="1:9" x14ac:dyDescent="0.3">
      <c r="A732">
        <v>201801</v>
      </c>
      <c r="B732">
        <v>611</v>
      </c>
      <c r="C732">
        <v>1246</v>
      </c>
      <c r="D732">
        <v>444991</v>
      </c>
      <c r="E732" t="str">
        <f t="shared" si="11"/>
        <v>2018016111246444991</v>
      </c>
      <c r="F732">
        <v>3</v>
      </c>
      <c r="G732">
        <v>18.93</v>
      </c>
      <c r="H732">
        <v>1</v>
      </c>
      <c r="I732">
        <v>16</v>
      </c>
    </row>
    <row r="733" spans="1:9" x14ac:dyDescent="0.3">
      <c r="A733">
        <v>201801</v>
      </c>
      <c r="B733">
        <v>611</v>
      </c>
      <c r="C733">
        <v>1246</v>
      </c>
      <c r="D733">
        <v>443726</v>
      </c>
      <c r="E733" t="str">
        <f t="shared" si="11"/>
        <v>2018016111246443726</v>
      </c>
      <c r="F733">
        <v>2</v>
      </c>
      <c r="G733">
        <v>-39.880000000000003</v>
      </c>
      <c r="H733">
        <v>1</v>
      </c>
      <c r="I733">
        <v>39.880000000000003</v>
      </c>
    </row>
    <row r="734" spans="1:9" x14ac:dyDescent="0.3">
      <c r="A734">
        <v>201801</v>
      </c>
      <c r="B734">
        <v>611</v>
      </c>
      <c r="C734">
        <v>1246</v>
      </c>
      <c r="D734">
        <v>445235</v>
      </c>
      <c r="E734" t="str">
        <f t="shared" si="11"/>
        <v>2018016111246445235</v>
      </c>
      <c r="F734">
        <v>1</v>
      </c>
      <c r="G734">
        <v>-48</v>
      </c>
      <c r="H734">
        <v>1</v>
      </c>
      <c r="I734">
        <v>48</v>
      </c>
    </row>
    <row r="735" spans="1:9" x14ac:dyDescent="0.3">
      <c r="A735">
        <v>201801</v>
      </c>
      <c r="B735">
        <v>611</v>
      </c>
      <c r="C735">
        <v>1246</v>
      </c>
      <c r="D735">
        <v>445493</v>
      </c>
      <c r="E735" t="str">
        <f t="shared" si="11"/>
        <v>2018016111246445493</v>
      </c>
      <c r="F735">
        <v>2</v>
      </c>
      <c r="G735">
        <v>0</v>
      </c>
      <c r="H735">
        <v>1</v>
      </c>
      <c r="I735">
        <v>44</v>
      </c>
    </row>
    <row r="736" spans="1:9" x14ac:dyDescent="0.3">
      <c r="A736">
        <v>201801</v>
      </c>
      <c r="B736">
        <v>611</v>
      </c>
      <c r="C736">
        <v>1246</v>
      </c>
      <c r="D736">
        <v>440809</v>
      </c>
      <c r="E736" t="str">
        <f t="shared" si="11"/>
        <v>2018016111246440809</v>
      </c>
      <c r="F736">
        <v>3</v>
      </c>
      <c r="G736">
        <v>30.23</v>
      </c>
      <c r="H736">
        <v>1</v>
      </c>
      <c r="I736">
        <v>39.75</v>
      </c>
    </row>
    <row r="737" spans="1:9" x14ac:dyDescent="0.3">
      <c r="A737">
        <v>201801</v>
      </c>
      <c r="B737">
        <v>611</v>
      </c>
      <c r="C737">
        <v>1246</v>
      </c>
      <c r="D737">
        <v>444710</v>
      </c>
      <c r="E737" t="str">
        <f t="shared" si="11"/>
        <v>2018016111246444710</v>
      </c>
      <c r="F737">
        <v>218</v>
      </c>
      <c r="G737">
        <v>2407.9499999999998</v>
      </c>
      <c r="H737">
        <v>9</v>
      </c>
      <c r="I737">
        <v>140</v>
      </c>
    </row>
    <row r="738" spans="1:9" x14ac:dyDescent="0.3">
      <c r="A738">
        <v>201801</v>
      </c>
      <c r="B738">
        <v>611</v>
      </c>
      <c r="C738">
        <v>1246</v>
      </c>
      <c r="D738">
        <v>445447</v>
      </c>
      <c r="E738" t="str">
        <f t="shared" si="11"/>
        <v>2018016111246445447</v>
      </c>
      <c r="F738">
        <v>31</v>
      </c>
      <c r="G738">
        <v>479.97</v>
      </c>
      <c r="H738">
        <v>4</v>
      </c>
      <c r="I738">
        <v>84.98</v>
      </c>
    </row>
    <row r="739" spans="1:9" x14ac:dyDescent="0.3">
      <c r="A739">
        <v>201801</v>
      </c>
      <c r="B739">
        <v>611</v>
      </c>
      <c r="C739">
        <v>1246</v>
      </c>
      <c r="D739">
        <v>446882</v>
      </c>
      <c r="E739" t="str">
        <f t="shared" si="11"/>
        <v>2018016111246446882</v>
      </c>
      <c r="F739">
        <v>29</v>
      </c>
      <c r="G739">
        <v>248.76</v>
      </c>
      <c r="H739">
        <v>6</v>
      </c>
      <c r="I739">
        <v>160.99</v>
      </c>
    </row>
    <row r="740" spans="1:9" x14ac:dyDescent="0.3">
      <c r="A740">
        <v>201801</v>
      </c>
      <c r="B740">
        <v>611</v>
      </c>
      <c r="C740">
        <v>1246</v>
      </c>
      <c r="D740">
        <v>444713</v>
      </c>
      <c r="E740" t="str">
        <f t="shared" si="11"/>
        <v>2018016111246444713</v>
      </c>
      <c r="F740">
        <v>109</v>
      </c>
      <c r="G740">
        <v>784.74</v>
      </c>
      <c r="H740">
        <v>6</v>
      </c>
      <c r="I740">
        <v>58.99</v>
      </c>
    </row>
    <row r="741" spans="1:9" x14ac:dyDescent="0.3">
      <c r="A741">
        <v>201801</v>
      </c>
      <c r="B741">
        <v>611</v>
      </c>
      <c r="C741">
        <v>1246</v>
      </c>
      <c r="D741">
        <v>450773</v>
      </c>
      <c r="E741" t="str">
        <f t="shared" si="11"/>
        <v>2018016111246450773</v>
      </c>
      <c r="F741">
        <v>5</v>
      </c>
      <c r="G741">
        <v>45.72</v>
      </c>
      <c r="H741">
        <v>0</v>
      </c>
      <c r="I741">
        <v>0</v>
      </c>
    </row>
    <row r="742" spans="1:9" x14ac:dyDescent="0.3">
      <c r="A742">
        <v>201801</v>
      </c>
      <c r="B742">
        <v>611</v>
      </c>
      <c r="C742">
        <v>1246</v>
      </c>
      <c r="D742">
        <v>454626</v>
      </c>
      <c r="E742" t="str">
        <f t="shared" si="11"/>
        <v>2018016111246454626</v>
      </c>
      <c r="F742">
        <v>7</v>
      </c>
      <c r="G742">
        <v>112</v>
      </c>
      <c r="H742">
        <v>0</v>
      </c>
      <c r="I742">
        <v>0</v>
      </c>
    </row>
    <row r="743" spans="1:9" x14ac:dyDescent="0.3">
      <c r="A743">
        <v>201801</v>
      </c>
      <c r="B743">
        <v>611</v>
      </c>
      <c r="C743">
        <v>1246</v>
      </c>
      <c r="D743">
        <v>459394</v>
      </c>
      <c r="E743" t="str">
        <f t="shared" si="11"/>
        <v>2018016111246459394</v>
      </c>
      <c r="F743">
        <v>40</v>
      </c>
      <c r="G743">
        <v>674.78</v>
      </c>
      <c r="H743">
        <v>0</v>
      </c>
      <c r="I743">
        <v>0</v>
      </c>
    </row>
    <row r="744" spans="1:9" x14ac:dyDescent="0.3">
      <c r="A744">
        <v>201801</v>
      </c>
      <c r="B744">
        <v>611</v>
      </c>
      <c r="C744">
        <v>1246</v>
      </c>
      <c r="D744">
        <v>452652</v>
      </c>
      <c r="E744" t="str">
        <f t="shared" si="11"/>
        <v>2018016111246452652</v>
      </c>
      <c r="F744">
        <v>20</v>
      </c>
      <c r="G744">
        <v>471.21</v>
      </c>
      <c r="H744">
        <v>2</v>
      </c>
      <c r="I744">
        <v>60.75</v>
      </c>
    </row>
    <row r="745" spans="1:9" x14ac:dyDescent="0.3">
      <c r="A745">
        <v>201801</v>
      </c>
      <c r="B745">
        <v>611</v>
      </c>
      <c r="C745">
        <v>1246</v>
      </c>
      <c r="D745">
        <v>459106</v>
      </c>
      <c r="E745" t="str">
        <f t="shared" si="11"/>
        <v>2018016111246459106</v>
      </c>
      <c r="F745">
        <v>6</v>
      </c>
      <c r="G745">
        <v>178.5</v>
      </c>
      <c r="H745">
        <v>1</v>
      </c>
      <c r="I745">
        <v>35.700000000000003</v>
      </c>
    </row>
    <row r="746" spans="1:9" x14ac:dyDescent="0.3">
      <c r="A746">
        <v>201801</v>
      </c>
      <c r="B746">
        <v>611</v>
      </c>
      <c r="C746">
        <v>1246</v>
      </c>
      <c r="D746">
        <v>456410</v>
      </c>
      <c r="E746" t="str">
        <f t="shared" si="11"/>
        <v>2018016111246456410</v>
      </c>
      <c r="F746">
        <v>6</v>
      </c>
      <c r="G746">
        <v>84.96</v>
      </c>
      <c r="H746">
        <v>1</v>
      </c>
      <c r="I746">
        <v>36</v>
      </c>
    </row>
    <row r="747" spans="1:9" x14ac:dyDescent="0.3">
      <c r="A747">
        <v>201801</v>
      </c>
      <c r="B747">
        <v>611</v>
      </c>
      <c r="C747">
        <v>1246</v>
      </c>
      <c r="D747">
        <v>456533</v>
      </c>
      <c r="E747" t="str">
        <f t="shared" si="11"/>
        <v>2018016111246456533</v>
      </c>
      <c r="F747">
        <v>8</v>
      </c>
      <c r="G747">
        <v>16.7</v>
      </c>
      <c r="H747">
        <v>3</v>
      </c>
      <c r="I747">
        <v>108</v>
      </c>
    </row>
    <row r="748" spans="1:9" x14ac:dyDescent="0.3">
      <c r="A748">
        <v>201801</v>
      </c>
      <c r="B748">
        <v>611</v>
      </c>
      <c r="C748">
        <v>1246</v>
      </c>
      <c r="D748">
        <v>464697</v>
      </c>
      <c r="E748" t="str">
        <f t="shared" si="11"/>
        <v>2018016111246464697</v>
      </c>
      <c r="F748">
        <v>5</v>
      </c>
      <c r="G748">
        <v>143.53</v>
      </c>
      <c r="H748">
        <v>0</v>
      </c>
      <c r="I748">
        <v>0</v>
      </c>
    </row>
    <row r="749" spans="1:9" x14ac:dyDescent="0.3">
      <c r="A749">
        <v>201801</v>
      </c>
      <c r="B749">
        <v>611</v>
      </c>
      <c r="C749">
        <v>1246</v>
      </c>
      <c r="D749">
        <v>460304</v>
      </c>
      <c r="E749" t="str">
        <f t="shared" si="11"/>
        <v>2018016111246460304</v>
      </c>
      <c r="F749">
        <v>12</v>
      </c>
      <c r="G749">
        <v>203.35</v>
      </c>
      <c r="H749">
        <v>0</v>
      </c>
      <c r="I749">
        <v>0</v>
      </c>
    </row>
    <row r="750" spans="1:9" x14ac:dyDescent="0.3">
      <c r="A750">
        <v>201801</v>
      </c>
      <c r="B750">
        <v>611</v>
      </c>
      <c r="C750">
        <v>1246</v>
      </c>
      <c r="D750">
        <v>464696</v>
      </c>
      <c r="E750" t="str">
        <f t="shared" si="11"/>
        <v>2018016111246464696</v>
      </c>
      <c r="F750">
        <v>6</v>
      </c>
      <c r="G750">
        <v>157.5</v>
      </c>
      <c r="H750">
        <v>0</v>
      </c>
      <c r="I750">
        <v>0</v>
      </c>
    </row>
    <row r="751" spans="1:9" x14ac:dyDescent="0.3">
      <c r="A751">
        <v>201801</v>
      </c>
      <c r="B751">
        <v>611</v>
      </c>
      <c r="C751">
        <v>1255</v>
      </c>
      <c r="D751">
        <v>443109</v>
      </c>
      <c r="E751" t="str">
        <f t="shared" si="11"/>
        <v>2018016111255443109</v>
      </c>
      <c r="F751">
        <v>168</v>
      </c>
      <c r="G751">
        <v>2764.79</v>
      </c>
      <c r="H751">
        <v>0</v>
      </c>
      <c r="I751">
        <v>0</v>
      </c>
    </row>
    <row r="752" spans="1:9" x14ac:dyDescent="0.3">
      <c r="A752">
        <v>201801</v>
      </c>
      <c r="B752">
        <v>611</v>
      </c>
      <c r="C752">
        <v>1255</v>
      </c>
      <c r="D752">
        <v>447497</v>
      </c>
      <c r="E752" t="str">
        <f t="shared" si="11"/>
        <v>2018016111255447497</v>
      </c>
      <c r="F752">
        <v>43</v>
      </c>
      <c r="G752">
        <v>763.94</v>
      </c>
      <c r="H752">
        <v>3</v>
      </c>
      <c r="I752">
        <v>66</v>
      </c>
    </row>
    <row r="753" spans="1:9" x14ac:dyDescent="0.3">
      <c r="A753">
        <v>201801</v>
      </c>
      <c r="B753">
        <v>611</v>
      </c>
      <c r="C753">
        <v>1255</v>
      </c>
      <c r="D753">
        <v>452680</v>
      </c>
      <c r="E753" t="str">
        <f t="shared" si="11"/>
        <v>2018016111255452680</v>
      </c>
      <c r="F753">
        <v>32</v>
      </c>
      <c r="G753">
        <v>685.81</v>
      </c>
      <c r="H753">
        <v>0</v>
      </c>
      <c r="I753">
        <v>0</v>
      </c>
    </row>
    <row r="754" spans="1:9" x14ac:dyDescent="0.3">
      <c r="A754">
        <v>201801</v>
      </c>
      <c r="B754">
        <v>611</v>
      </c>
      <c r="C754">
        <v>1255</v>
      </c>
      <c r="D754">
        <v>454824</v>
      </c>
      <c r="E754" t="str">
        <f t="shared" si="11"/>
        <v>2018016111255454824</v>
      </c>
      <c r="F754">
        <v>9</v>
      </c>
      <c r="G754">
        <v>61.25</v>
      </c>
      <c r="H754">
        <v>2</v>
      </c>
      <c r="I754">
        <v>29.88</v>
      </c>
    </row>
    <row r="755" spans="1:9" x14ac:dyDescent="0.3">
      <c r="A755">
        <v>201801</v>
      </c>
      <c r="B755">
        <v>611</v>
      </c>
      <c r="C755">
        <v>1255</v>
      </c>
      <c r="D755">
        <v>451785</v>
      </c>
      <c r="E755" t="str">
        <f t="shared" si="11"/>
        <v>2018016111255451785</v>
      </c>
      <c r="F755">
        <v>5</v>
      </c>
      <c r="G755">
        <v>-10.039999999999999</v>
      </c>
      <c r="H755">
        <v>2</v>
      </c>
      <c r="I755">
        <v>87.88</v>
      </c>
    </row>
    <row r="756" spans="1:9" x14ac:dyDescent="0.3">
      <c r="A756">
        <v>201801</v>
      </c>
      <c r="B756">
        <v>611</v>
      </c>
      <c r="C756">
        <v>1255</v>
      </c>
      <c r="D756">
        <v>452657</v>
      </c>
      <c r="E756" t="str">
        <f t="shared" si="11"/>
        <v>2018016111255452657</v>
      </c>
      <c r="F756">
        <v>78</v>
      </c>
      <c r="G756">
        <v>1225.57</v>
      </c>
      <c r="H756">
        <v>1</v>
      </c>
      <c r="I756">
        <v>19.989999999999998</v>
      </c>
    </row>
    <row r="757" spans="1:9" x14ac:dyDescent="0.3">
      <c r="A757">
        <v>201801</v>
      </c>
      <c r="B757">
        <v>611</v>
      </c>
      <c r="C757">
        <v>1255</v>
      </c>
      <c r="D757">
        <v>454833</v>
      </c>
      <c r="E757" t="str">
        <f t="shared" si="11"/>
        <v>2018016111255454833</v>
      </c>
      <c r="F757">
        <v>19</v>
      </c>
      <c r="G757">
        <v>1.7</v>
      </c>
      <c r="H757">
        <v>8</v>
      </c>
      <c r="I757">
        <v>149.94</v>
      </c>
    </row>
    <row r="758" spans="1:9" x14ac:dyDescent="0.3">
      <c r="A758">
        <v>201801</v>
      </c>
      <c r="B758">
        <v>611</v>
      </c>
      <c r="C758">
        <v>1285</v>
      </c>
      <c r="D758">
        <v>444009</v>
      </c>
      <c r="E758" t="str">
        <f t="shared" si="11"/>
        <v>2018016111285444009</v>
      </c>
      <c r="F758">
        <v>3</v>
      </c>
      <c r="G758">
        <v>186.2</v>
      </c>
      <c r="H758">
        <v>0</v>
      </c>
      <c r="I758">
        <v>0</v>
      </c>
    </row>
    <row r="759" spans="1:9" x14ac:dyDescent="0.3">
      <c r="A759">
        <v>201801</v>
      </c>
      <c r="B759">
        <v>611</v>
      </c>
      <c r="C759">
        <v>1285</v>
      </c>
      <c r="D759">
        <v>458314</v>
      </c>
      <c r="E759" t="str">
        <f t="shared" si="11"/>
        <v>2018016111285458314</v>
      </c>
      <c r="F759">
        <v>23</v>
      </c>
      <c r="G759">
        <v>2044.18</v>
      </c>
      <c r="H759">
        <v>0</v>
      </c>
      <c r="I759">
        <v>0</v>
      </c>
    </row>
    <row r="760" spans="1:9" x14ac:dyDescent="0.3">
      <c r="A760">
        <v>201801</v>
      </c>
      <c r="B760">
        <v>611</v>
      </c>
      <c r="C760">
        <v>1285</v>
      </c>
      <c r="D760">
        <v>462055</v>
      </c>
      <c r="E760" t="str">
        <f t="shared" si="11"/>
        <v>2018016111285462055</v>
      </c>
      <c r="F760">
        <v>11</v>
      </c>
      <c r="G760">
        <v>934.4</v>
      </c>
      <c r="H760">
        <v>0</v>
      </c>
      <c r="I760">
        <v>0</v>
      </c>
    </row>
    <row r="761" spans="1:9" x14ac:dyDescent="0.3">
      <c r="A761">
        <v>201801</v>
      </c>
      <c r="B761">
        <v>611</v>
      </c>
      <c r="C761">
        <v>1299</v>
      </c>
      <c r="D761">
        <v>437900</v>
      </c>
      <c r="E761" t="str">
        <f t="shared" si="11"/>
        <v>2018016111299437900</v>
      </c>
      <c r="F761">
        <v>263</v>
      </c>
      <c r="G761">
        <v>6036.47</v>
      </c>
      <c r="H761">
        <v>9</v>
      </c>
      <c r="I761">
        <v>323.3</v>
      </c>
    </row>
    <row r="762" spans="1:9" x14ac:dyDescent="0.3">
      <c r="A762">
        <v>201801</v>
      </c>
      <c r="B762">
        <v>611</v>
      </c>
      <c r="C762">
        <v>1299</v>
      </c>
      <c r="D762">
        <v>445227</v>
      </c>
      <c r="E762" t="str">
        <f t="shared" si="11"/>
        <v>2018016111299445227</v>
      </c>
      <c r="F762">
        <v>1</v>
      </c>
      <c r="G762">
        <v>37.92</v>
      </c>
      <c r="H762">
        <v>0</v>
      </c>
      <c r="I762">
        <v>0</v>
      </c>
    </row>
    <row r="763" spans="1:9" x14ac:dyDescent="0.3">
      <c r="A763">
        <v>201801</v>
      </c>
      <c r="B763">
        <v>611</v>
      </c>
      <c r="C763">
        <v>1299</v>
      </c>
      <c r="D763">
        <v>445556</v>
      </c>
      <c r="E763" t="str">
        <f t="shared" si="11"/>
        <v>2018016111299445556</v>
      </c>
      <c r="F763">
        <v>6</v>
      </c>
      <c r="G763">
        <v>63.97</v>
      </c>
      <c r="H763">
        <v>2</v>
      </c>
      <c r="I763">
        <v>50</v>
      </c>
    </row>
    <row r="764" spans="1:9" x14ac:dyDescent="0.3">
      <c r="A764">
        <v>201801</v>
      </c>
      <c r="B764">
        <v>611</v>
      </c>
      <c r="C764">
        <v>1299</v>
      </c>
      <c r="D764">
        <v>445527</v>
      </c>
      <c r="E764" t="str">
        <f t="shared" si="11"/>
        <v>2018016111299445527</v>
      </c>
      <c r="F764">
        <v>74</v>
      </c>
      <c r="G764">
        <v>1723.56</v>
      </c>
      <c r="H764">
        <v>2</v>
      </c>
      <c r="I764">
        <v>50</v>
      </c>
    </row>
    <row r="765" spans="1:9" x14ac:dyDescent="0.3">
      <c r="A765">
        <v>201801</v>
      </c>
      <c r="B765">
        <v>611</v>
      </c>
      <c r="C765">
        <v>1299</v>
      </c>
      <c r="D765">
        <v>444161</v>
      </c>
      <c r="E765" t="str">
        <f t="shared" si="11"/>
        <v>2018016111299444161</v>
      </c>
      <c r="F765">
        <v>8</v>
      </c>
      <c r="G765">
        <v>259.08999999999997</v>
      </c>
      <c r="H765">
        <v>1</v>
      </c>
      <c r="I765">
        <v>79</v>
      </c>
    </row>
    <row r="766" spans="1:9" x14ac:dyDescent="0.3">
      <c r="A766">
        <v>201801</v>
      </c>
      <c r="B766">
        <v>611</v>
      </c>
      <c r="C766">
        <v>1306</v>
      </c>
      <c r="D766">
        <v>429523</v>
      </c>
      <c r="E766" t="str">
        <f t="shared" si="11"/>
        <v>2018016111306429523</v>
      </c>
      <c r="F766">
        <v>1</v>
      </c>
      <c r="G766">
        <v>9.94</v>
      </c>
      <c r="H766">
        <v>0</v>
      </c>
      <c r="I766">
        <v>0</v>
      </c>
    </row>
    <row r="767" spans="1:9" x14ac:dyDescent="0.3">
      <c r="A767">
        <v>201801</v>
      </c>
      <c r="B767">
        <v>611</v>
      </c>
      <c r="C767">
        <v>1306</v>
      </c>
      <c r="D767">
        <v>456529</v>
      </c>
      <c r="E767" t="str">
        <f t="shared" si="11"/>
        <v>2018016111306456529</v>
      </c>
      <c r="F767">
        <v>25</v>
      </c>
      <c r="G767">
        <v>1246.0899999999999</v>
      </c>
      <c r="H767">
        <v>2</v>
      </c>
      <c r="I767">
        <v>79.5</v>
      </c>
    </row>
    <row r="768" spans="1:9" x14ac:dyDescent="0.3">
      <c r="A768">
        <v>201801</v>
      </c>
      <c r="B768">
        <v>611</v>
      </c>
      <c r="C768">
        <v>1306</v>
      </c>
      <c r="D768">
        <v>456274</v>
      </c>
      <c r="E768" t="str">
        <f t="shared" si="11"/>
        <v>2018016111306456274</v>
      </c>
      <c r="F768">
        <v>7</v>
      </c>
      <c r="G768">
        <v>321.36</v>
      </c>
      <c r="H768">
        <v>1</v>
      </c>
      <c r="I768">
        <v>47.7</v>
      </c>
    </row>
    <row r="769" spans="1:9" x14ac:dyDescent="0.3">
      <c r="A769">
        <v>201801</v>
      </c>
      <c r="B769">
        <v>611</v>
      </c>
      <c r="C769">
        <v>1306</v>
      </c>
      <c r="D769">
        <v>456609</v>
      </c>
      <c r="E769" t="str">
        <f t="shared" si="11"/>
        <v>2018016111306456609</v>
      </c>
      <c r="F769">
        <v>14</v>
      </c>
      <c r="G769">
        <v>347.2</v>
      </c>
      <c r="H769">
        <v>5</v>
      </c>
      <c r="I769">
        <v>238.5</v>
      </c>
    </row>
    <row r="770" spans="1:9" x14ac:dyDescent="0.3">
      <c r="A770">
        <v>201801</v>
      </c>
      <c r="B770">
        <v>611</v>
      </c>
      <c r="C770">
        <v>1306</v>
      </c>
      <c r="D770">
        <v>461273</v>
      </c>
      <c r="E770" t="str">
        <f t="shared" ref="E770:E833" si="12">CONCATENATE(A770,B770,C770,D770)</f>
        <v>2018016111306461273</v>
      </c>
      <c r="F770">
        <v>60</v>
      </c>
      <c r="G770">
        <v>1019.9</v>
      </c>
      <c r="H770">
        <v>21</v>
      </c>
      <c r="I770">
        <v>743.75</v>
      </c>
    </row>
    <row r="771" spans="1:9" x14ac:dyDescent="0.3">
      <c r="A771">
        <v>201801</v>
      </c>
      <c r="B771">
        <v>611</v>
      </c>
      <c r="C771">
        <v>1306</v>
      </c>
      <c r="D771">
        <v>461272</v>
      </c>
      <c r="E771" t="str">
        <f t="shared" si="12"/>
        <v>2018016111306461272</v>
      </c>
      <c r="F771">
        <v>24</v>
      </c>
      <c r="G771">
        <v>721.09</v>
      </c>
      <c r="H771">
        <v>4</v>
      </c>
      <c r="I771">
        <v>154.69999999999999</v>
      </c>
    </row>
    <row r="772" spans="1:9" x14ac:dyDescent="0.3">
      <c r="A772">
        <v>201801</v>
      </c>
      <c r="B772">
        <v>611</v>
      </c>
      <c r="C772">
        <v>1335</v>
      </c>
      <c r="D772">
        <v>447606</v>
      </c>
      <c r="E772" t="str">
        <f t="shared" si="12"/>
        <v>2018016111335447606</v>
      </c>
      <c r="F772">
        <v>35</v>
      </c>
      <c r="G772">
        <v>1419.66</v>
      </c>
      <c r="H772">
        <v>8</v>
      </c>
      <c r="I772">
        <v>391.6</v>
      </c>
    </row>
    <row r="773" spans="1:9" x14ac:dyDescent="0.3">
      <c r="A773">
        <v>201801</v>
      </c>
      <c r="B773">
        <v>611</v>
      </c>
      <c r="C773">
        <v>1335</v>
      </c>
      <c r="D773">
        <v>453294</v>
      </c>
      <c r="E773" t="str">
        <f t="shared" si="12"/>
        <v>2018016111335453294</v>
      </c>
      <c r="F773">
        <v>23</v>
      </c>
      <c r="G773">
        <v>1463.57</v>
      </c>
      <c r="H773">
        <v>2</v>
      </c>
      <c r="I773">
        <v>106.8</v>
      </c>
    </row>
    <row r="774" spans="1:9" x14ac:dyDescent="0.3">
      <c r="A774">
        <v>201801</v>
      </c>
      <c r="B774">
        <v>611</v>
      </c>
      <c r="C774">
        <v>1359</v>
      </c>
      <c r="D774">
        <v>440023</v>
      </c>
      <c r="E774" t="str">
        <f t="shared" si="12"/>
        <v>2018016111359440023</v>
      </c>
      <c r="F774">
        <v>1</v>
      </c>
      <c r="G774">
        <v>19.940000000000001</v>
      </c>
      <c r="H774">
        <v>0</v>
      </c>
      <c r="I774">
        <v>0</v>
      </c>
    </row>
    <row r="775" spans="1:9" x14ac:dyDescent="0.3">
      <c r="A775">
        <v>201801</v>
      </c>
      <c r="B775">
        <v>611</v>
      </c>
      <c r="C775">
        <v>1362</v>
      </c>
      <c r="D775">
        <v>436743</v>
      </c>
      <c r="E775" t="str">
        <f t="shared" si="12"/>
        <v>2018016111362436743</v>
      </c>
      <c r="F775">
        <v>8</v>
      </c>
      <c r="G775">
        <v>83.94</v>
      </c>
      <c r="H775">
        <v>2</v>
      </c>
      <c r="I775">
        <v>42</v>
      </c>
    </row>
    <row r="776" spans="1:9" x14ac:dyDescent="0.3">
      <c r="A776">
        <v>201801</v>
      </c>
      <c r="B776">
        <v>611</v>
      </c>
      <c r="C776">
        <v>1362</v>
      </c>
      <c r="D776">
        <v>437339</v>
      </c>
      <c r="E776" t="str">
        <f t="shared" si="12"/>
        <v>2018016111362437339</v>
      </c>
      <c r="F776">
        <v>2</v>
      </c>
      <c r="G776">
        <v>-4.76</v>
      </c>
      <c r="H776">
        <v>1</v>
      </c>
      <c r="I776">
        <v>24.75</v>
      </c>
    </row>
    <row r="777" spans="1:9" x14ac:dyDescent="0.3">
      <c r="A777">
        <v>201801</v>
      </c>
      <c r="B777">
        <v>611</v>
      </c>
      <c r="C777">
        <v>1362</v>
      </c>
      <c r="D777">
        <v>436078</v>
      </c>
      <c r="E777" t="str">
        <f t="shared" si="12"/>
        <v>2018016111362436078</v>
      </c>
      <c r="F777">
        <v>89</v>
      </c>
      <c r="G777">
        <v>2645.41</v>
      </c>
      <c r="H777">
        <v>3</v>
      </c>
      <c r="I777">
        <v>151.30000000000001</v>
      </c>
    </row>
    <row r="778" spans="1:9" x14ac:dyDescent="0.3">
      <c r="A778">
        <v>201801</v>
      </c>
      <c r="B778">
        <v>611</v>
      </c>
      <c r="C778">
        <v>1362</v>
      </c>
      <c r="D778">
        <v>436744</v>
      </c>
      <c r="E778" t="str">
        <f t="shared" si="12"/>
        <v>2018016111362436744</v>
      </c>
      <c r="F778">
        <v>65</v>
      </c>
      <c r="G778">
        <v>2884.24</v>
      </c>
      <c r="H778">
        <v>7</v>
      </c>
      <c r="I778">
        <v>291.89999999999998</v>
      </c>
    </row>
    <row r="779" spans="1:9" x14ac:dyDescent="0.3">
      <c r="A779">
        <v>201801</v>
      </c>
      <c r="B779">
        <v>611</v>
      </c>
      <c r="C779">
        <v>1362</v>
      </c>
      <c r="D779">
        <v>442972</v>
      </c>
      <c r="E779" t="str">
        <f t="shared" si="12"/>
        <v>2018016111362442972</v>
      </c>
      <c r="F779">
        <v>41</v>
      </c>
      <c r="G779">
        <v>26.69</v>
      </c>
      <c r="H779">
        <v>15</v>
      </c>
      <c r="I779">
        <v>439.88</v>
      </c>
    </row>
    <row r="780" spans="1:9" x14ac:dyDescent="0.3">
      <c r="A780">
        <v>201801</v>
      </c>
      <c r="B780">
        <v>611</v>
      </c>
      <c r="C780">
        <v>1362</v>
      </c>
      <c r="D780">
        <v>447466</v>
      </c>
      <c r="E780" t="str">
        <f t="shared" si="12"/>
        <v>2018016111362447466</v>
      </c>
      <c r="F780">
        <v>79</v>
      </c>
      <c r="G780">
        <v>3005.98</v>
      </c>
      <c r="H780">
        <v>24</v>
      </c>
      <c r="I780">
        <v>2210.1</v>
      </c>
    </row>
    <row r="781" spans="1:9" x14ac:dyDescent="0.3">
      <c r="A781">
        <v>201801</v>
      </c>
      <c r="B781">
        <v>611</v>
      </c>
      <c r="C781">
        <v>1362</v>
      </c>
      <c r="D781">
        <v>445542</v>
      </c>
      <c r="E781" t="str">
        <f t="shared" si="12"/>
        <v>2018016111362445542</v>
      </c>
      <c r="F781">
        <v>8</v>
      </c>
      <c r="G781">
        <v>263.99</v>
      </c>
      <c r="H781">
        <v>0</v>
      </c>
      <c r="I781">
        <v>0</v>
      </c>
    </row>
    <row r="782" spans="1:9" x14ac:dyDescent="0.3">
      <c r="A782">
        <v>201801</v>
      </c>
      <c r="B782">
        <v>611</v>
      </c>
      <c r="C782">
        <v>1362</v>
      </c>
      <c r="D782">
        <v>445633</v>
      </c>
      <c r="E782" t="str">
        <f t="shared" si="12"/>
        <v>2018016111362445633</v>
      </c>
      <c r="F782">
        <v>2</v>
      </c>
      <c r="G782">
        <v>35.89</v>
      </c>
      <c r="H782">
        <v>0</v>
      </c>
      <c r="I782">
        <v>0</v>
      </c>
    </row>
    <row r="783" spans="1:9" x14ac:dyDescent="0.3">
      <c r="A783">
        <v>201801</v>
      </c>
      <c r="B783">
        <v>611</v>
      </c>
      <c r="C783">
        <v>1362</v>
      </c>
      <c r="D783">
        <v>445586</v>
      </c>
      <c r="E783" t="str">
        <f t="shared" si="12"/>
        <v>2018016111362445586</v>
      </c>
      <c r="F783">
        <v>18</v>
      </c>
      <c r="G783">
        <v>996.64</v>
      </c>
      <c r="H783">
        <v>0</v>
      </c>
      <c r="I783">
        <v>0</v>
      </c>
    </row>
    <row r="784" spans="1:9" x14ac:dyDescent="0.3">
      <c r="A784">
        <v>201801</v>
      </c>
      <c r="B784">
        <v>611</v>
      </c>
      <c r="C784">
        <v>1362</v>
      </c>
      <c r="D784">
        <v>447058</v>
      </c>
      <c r="E784" t="str">
        <f t="shared" si="12"/>
        <v>2018016111362447058</v>
      </c>
      <c r="F784">
        <v>1</v>
      </c>
      <c r="G784">
        <v>19.940000000000001</v>
      </c>
      <c r="H784">
        <v>0</v>
      </c>
      <c r="I784">
        <v>0</v>
      </c>
    </row>
    <row r="785" spans="1:9" x14ac:dyDescent="0.3">
      <c r="A785">
        <v>201801</v>
      </c>
      <c r="B785">
        <v>611</v>
      </c>
      <c r="C785">
        <v>1362</v>
      </c>
      <c r="D785">
        <v>443153</v>
      </c>
      <c r="E785" t="str">
        <f t="shared" si="12"/>
        <v>2018016111362443153</v>
      </c>
      <c r="F785">
        <v>1</v>
      </c>
      <c r="G785">
        <v>17.440000000000001</v>
      </c>
      <c r="H785">
        <v>0</v>
      </c>
      <c r="I785">
        <v>0</v>
      </c>
    </row>
    <row r="786" spans="1:9" x14ac:dyDescent="0.3">
      <c r="A786">
        <v>201801</v>
      </c>
      <c r="B786">
        <v>611</v>
      </c>
      <c r="C786">
        <v>1362</v>
      </c>
      <c r="D786">
        <v>445828</v>
      </c>
      <c r="E786" t="str">
        <f t="shared" si="12"/>
        <v>2018016111362445828</v>
      </c>
      <c r="F786">
        <v>5</v>
      </c>
      <c r="G786">
        <v>75.77</v>
      </c>
      <c r="H786">
        <v>0</v>
      </c>
      <c r="I786">
        <v>0</v>
      </c>
    </row>
    <row r="787" spans="1:9" x14ac:dyDescent="0.3">
      <c r="A787">
        <v>201801</v>
      </c>
      <c r="B787">
        <v>611</v>
      </c>
      <c r="C787">
        <v>1362</v>
      </c>
      <c r="D787">
        <v>445587</v>
      </c>
      <c r="E787" t="str">
        <f t="shared" si="12"/>
        <v>2018016111362445587</v>
      </c>
      <c r="F787">
        <v>3</v>
      </c>
      <c r="G787">
        <v>59.85</v>
      </c>
      <c r="H787">
        <v>0</v>
      </c>
      <c r="I787">
        <v>0</v>
      </c>
    </row>
    <row r="788" spans="1:9" x14ac:dyDescent="0.3">
      <c r="A788">
        <v>201801</v>
      </c>
      <c r="B788">
        <v>611</v>
      </c>
      <c r="C788">
        <v>1362</v>
      </c>
      <c r="D788">
        <v>443325</v>
      </c>
      <c r="E788" t="str">
        <f t="shared" si="12"/>
        <v>2018016111362443325</v>
      </c>
      <c r="F788">
        <v>39</v>
      </c>
      <c r="G788">
        <v>1279.95</v>
      </c>
      <c r="H788">
        <v>0</v>
      </c>
      <c r="I788">
        <v>0</v>
      </c>
    </row>
    <row r="789" spans="1:9" x14ac:dyDescent="0.3">
      <c r="A789">
        <v>201801</v>
      </c>
      <c r="B789">
        <v>611</v>
      </c>
      <c r="C789">
        <v>1362</v>
      </c>
      <c r="D789">
        <v>443124</v>
      </c>
      <c r="E789" t="str">
        <f t="shared" si="12"/>
        <v>2018016111362443124</v>
      </c>
      <c r="F789">
        <v>9</v>
      </c>
      <c r="G789">
        <v>515.6</v>
      </c>
      <c r="H789">
        <v>0</v>
      </c>
      <c r="I789">
        <v>0</v>
      </c>
    </row>
    <row r="790" spans="1:9" x14ac:dyDescent="0.3">
      <c r="A790">
        <v>201801</v>
      </c>
      <c r="B790">
        <v>611</v>
      </c>
      <c r="C790">
        <v>1362</v>
      </c>
      <c r="D790">
        <v>445567</v>
      </c>
      <c r="E790" t="str">
        <f t="shared" si="12"/>
        <v>2018016111362445567</v>
      </c>
      <c r="F790">
        <v>9</v>
      </c>
      <c r="G790">
        <v>303.98</v>
      </c>
      <c r="H790">
        <v>0</v>
      </c>
      <c r="I790">
        <v>0</v>
      </c>
    </row>
    <row r="791" spans="1:9" x14ac:dyDescent="0.3">
      <c r="A791">
        <v>201801</v>
      </c>
      <c r="B791">
        <v>611</v>
      </c>
      <c r="C791">
        <v>1362</v>
      </c>
      <c r="D791">
        <v>448323</v>
      </c>
      <c r="E791" t="str">
        <f t="shared" si="12"/>
        <v>2018016111362448323</v>
      </c>
      <c r="F791">
        <v>1</v>
      </c>
      <c r="G791">
        <v>19.940000000000001</v>
      </c>
      <c r="H791">
        <v>0</v>
      </c>
      <c r="I791">
        <v>0</v>
      </c>
    </row>
    <row r="792" spans="1:9" x14ac:dyDescent="0.3">
      <c r="A792">
        <v>201801</v>
      </c>
      <c r="B792">
        <v>611</v>
      </c>
      <c r="C792">
        <v>1362</v>
      </c>
      <c r="D792">
        <v>445867</v>
      </c>
      <c r="E792" t="str">
        <f t="shared" si="12"/>
        <v>2018016111362445867</v>
      </c>
      <c r="F792">
        <v>2</v>
      </c>
      <c r="G792">
        <v>31.9</v>
      </c>
      <c r="H792">
        <v>0</v>
      </c>
      <c r="I792">
        <v>0</v>
      </c>
    </row>
    <row r="793" spans="1:9" x14ac:dyDescent="0.3">
      <c r="A793">
        <v>201801</v>
      </c>
      <c r="B793">
        <v>611</v>
      </c>
      <c r="C793">
        <v>1362</v>
      </c>
      <c r="D793">
        <v>445635</v>
      </c>
      <c r="E793" t="str">
        <f t="shared" si="12"/>
        <v>2018016111362445635</v>
      </c>
      <c r="F793">
        <v>1</v>
      </c>
      <c r="G793">
        <v>19.940000000000001</v>
      </c>
      <c r="H793">
        <v>0</v>
      </c>
      <c r="I793">
        <v>0</v>
      </c>
    </row>
    <row r="794" spans="1:9" x14ac:dyDescent="0.3">
      <c r="A794">
        <v>201801</v>
      </c>
      <c r="B794">
        <v>611</v>
      </c>
      <c r="C794">
        <v>1362</v>
      </c>
      <c r="D794">
        <v>444218</v>
      </c>
      <c r="E794" t="str">
        <f t="shared" si="12"/>
        <v>2018016111362444218</v>
      </c>
      <c r="F794">
        <v>1</v>
      </c>
      <c r="G794">
        <v>12.74</v>
      </c>
      <c r="H794">
        <v>0</v>
      </c>
      <c r="I794">
        <v>0</v>
      </c>
    </row>
    <row r="795" spans="1:9" x14ac:dyDescent="0.3">
      <c r="A795">
        <v>201801</v>
      </c>
      <c r="B795">
        <v>611</v>
      </c>
      <c r="C795">
        <v>1362</v>
      </c>
      <c r="D795">
        <v>445492</v>
      </c>
      <c r="E795" t="str">
        <f t="shared" si="12"/>
        <v>2018016111362445492</v>
      </c>
      <c r="F795">
        <v>3</v>
      </c>
      <c r="G795">
        <v>-57.91</v>
      </c>
      <c r="H795">
        <v>2</v>
      </c>
      <c r="I795">
        <v>97.9</v>
      </c>
    </row>
    <row r="796" spans="1:9" x14ac:dyDescent="0.3">
      <c r="A796">
        <v>201801</v>
      </c>
      <c r="B796">
        <v>611</v>
      </c>
      <c r="C796">
        <v>1362</v>
      </c>
      <c r="D796">
        <v>447351</v>
      </c>
      <c r="E796" t="str">
        <f t="shared" si="12"/>
        <v>2018016111362447351</v>
      </c>
      <c r="F796">
        <v>47</v>
      </c>
      <c r="G796">
        <v>3744.43</v>
      </c>
      <c r="H796">
        <v>2</v>
      </c>
      <c r="I796">
        <v>119.9</v>
      </c>
    </row>
    <row r="797" spans="1:9" x14ac:dyDescent="0.3">
      <c r="A797">
        <v>201801</v>
      </c>
      <c r="B797">
        <v>611</v>
      </c>
      <c r="C797">
        <v>1362</v>
      </c>
      <c r="D797">
        <v>442976</v>
      </c>
      <c r="E797" t="str">
        <f t="shared" si="12"/>
        <v>2018016111362442976</v>
      </c>
      <c r="F797">
        <v>9</v>
      </c>
      <c r="G797">
        <v>75.81</v>
      </c>
      <c r="H797">
        <v>2</v>
      </c>
      <c r="I797">
        <v>44.82</v>
      </c>
    </row>
    <row r="798" spans="1:9" x14ac:dyDescent="0.3">
      <c r="A798">
        <v>201801</v>
      </c>
      <c r="B798">
        <v>611</v>
      </c>
      <c r="C798">
        <v>1362</v>
      </c>
      <c r="D798">
        <v>447705</v>
      </c>
      <c r="E798" t="str">
        <f t="shared" si="12"/>
        <v>2018016111362447705</v>
      </c>
      <c r="F798">
        <v>7</v>
      </c>
      <c r="G798">
        <v>24.97</v>
      </c>
      <c r="H798">
        <v>2</v>
      </c>
      <c r="I798">
        <v>67.75</v>
      </c>
    </row>
    <row r="799" spans="1:9" x14ac:dyDescent="0.3">
      <c r="A799">
        <v>201801</v>
      </c>
      <c r="B799">
        <v>611</v>
      </c>
      <c r="C799">
        <v>1362</v>
      </c>
      <c r="D799">
        <v>440811</v>
      </c>
      <c r="E799" t="str">
        <f t="shared" si="12"/>
        <v>2018016111362440811</v>
      </c>
      <c r="F799">
        <v>4</v>
      </c>
      <c r="G799">
        <v>-9.94</v>
      </c>
      <c r="H799">
        <v>2</v>
      </c>
      <c r="I799">
        <v>29.82</v>
      </c>
    </row>
    <row r="800" spans="1:9" x14ac:dyDescent="0.3">
      <c r="A800">
        <v>201801</v>
      </c>
      <c r="B800">
        <v>611</v>
      </c>
      <c r="C800">
        <v>1362</v>
      </c>
      <c r="D800">
        <v>443067</v>
      </c>
      <c r="E800" t="str">
        <f t="shared" si="12"/>
        <v>2018016111362443067</v>
      </c>
      <c r="F800">
        <v>5</v>
      </c>
      <c r="G800">
        <v>27.97</v>
      </c>
      <c r="H800">
        <v>2</v>
      </c>
      <c r="I800">
        <v>32</v>
      </c>
    </row>
    <row r="801" spans="1:9" x14ac:dyDescent="0.3">
      <c r="A801">
        <v>201801</v>
      </c>
      <c r="B801">
        <v>611</v>
      </c>
      <c r="C801">
        <v>1362</v>
      </c>
      <c r="D801">
        <v>445864</v>
      </c>
      <c r="E801" t="str">
        <f t="shared" si="12"/>
        <v>2018016111362445864</v>
      </c>
      <c r="F801">
        <v>3</v>
      </c>
      <c r="G801">
        <v>-49.8</v>
      </c>
      <c r="H801">
        <v>2</v>
      </c>
      <c r="I801">
        <v>69.739999999999995</v>
      </c>
    </row>
    <row r="802" spans="1:9" x14ac:dyDescent="0.3">
      <c r="A802">
        <v>201801</v>
      </c>
      <c r="B802">
        <v>611</v>
      </c>
      <c r="C802">
        <v>1362</v>
      </c>
      <c r="D802">
        <v>445602</v>
      </c>
      <c r="E802" t="str">
        <f t="shared" si="12"/>
        <v>2018016111362445602</v>
      </c>
      <c r="F802">
        <v>3</v>
      </c>
      <c r="G802">
        <v>-25.1</v>
      </c>
      <c r="H802">
        <v>2</v>
      </c>
      <c r="I802">
        <v>40.04</v>
      </c>
    </row>
    <row r="803" spans="1:9" x14ac:dyDescent="0.3">
      <c r="A803">
        <v>201801</v>
      </c>
      <c r="B803">
        <v>611</v>
      </c>
      <c r="C803">
        <v>1362</v>
      </c>
      <c r="D803">
        <v>443929</v>
      </c>
      <c r="E803" t="str">
        <f t="shared" si="12"/>
        <v>2018016111362443929</v>
      </c>
      <c r="F803">
        <v>3</v>
      </c>
      <c r="G803">
        <v>14.99</v>
      </c>
      <c r="H803">
        <v>1</v>
      </c>
      <c r="I803">
        <v>14.99</v>
      </c>
    </row>
    <row r="804" spans="1:9" x14ac:dyDescent="0.3">
      <c r="A804">
        <v>201801</v>
      </c>
      <c r="B804">
        <v>611</v>
      </c>
      <c r="C804">
        <v>1362</v>
      </c>
      <c r="D804">
        <v>443506</v>
      </c>
      <c r="E804" t="str">
        <f t="shared" si="12"/>
        <v>2018016111362443506</v>
      </c>
      <c r="F804">
        <v>1</v>
      </c>
      <c r="G804">
        <v>-34.75</v>
      </c>
      <c r="H804">
        <v>1</v>
      </c>
      <c r="I804">
        <v>34.75</v>
      </c>
    </row>
    <row r="805" spans="1:9" x14ac:dyDescent="0.3">
      <c r="A805">
        <v>201801</v>
      </c>
      <c r="B805">
        <v>611</v>
      </c>
      <c r="C805">
        <v>1362</v>
      </c>
      <c r="D805">
        <v>449191</v>
      </c>
      <c r="E805" t="str">
        <f t="shared" si="12"/>
        <v>2018016111362449191</v>
      </c>
      <c r="F805">
        <v>2</v>
      </c>
      <c r="G805">
        <v>-19.940000000000001</v>
      </c>
      <c r="H805">
        <v>1</v>
      </c>
      <c r="I805">
        <v>39.880000000000003</v>
      </c>
    </row>
    <row r="806" spans="1:9" x14ac:dyDescent="0.3">
      <c r="A806">
        <v>201801</v>
      </c>
      <c r="B806">
        <v>611</v>
      </c>
      <c r="C806">
        <v>1362</v>
      </c>
      <c r="D806">
        <v>443213</v>
      </c>
      <c r="E806" t="str">
        <f t="shared" si="12"/>
        <v>2018016111362443213</v>
      </c>
      <c r="F806">
        <v>4</v>
      </c>
      <c r="G806">
        <v>218.2</v>
      </c>
      <c r="H806">
        <v>1</v>
      </c>
      <c r="I806">
        <v>89.4</v>
      </c>
    </row>
    <row r="807" spans="1:9" x14ac:dyDescent="0.3">
      <c r="A807">
        <v>201801</v>
      </c>
      <c r="B807">
        <v>611</v>
      </c>
      <c r="C807">
        <v>1362</v>
      </c>
      <c r="D807">
        <v>440622</v>
      </c>
      <c r="E807" t="str">
        <f t="shared" si="12"/>
        <v>2018016111362440622</v>
      </c>
      <c r="F807">
        <v>2</v>
      </c>
      <c r="G807">
        <v>2.4900000000000002</v>
      </c>
      <c r="H807">
        <v>1</v>
      </c>
      <c r="I807">
        <v>9.9499999999999993</v>
      </c>
    </row>
    <row r="808" spans="1:9" x14ac:dyDescent="0.3">
      <c r="A808">
        <v>201801</v>
      </c>
      <c r="B808">
        <v>611</v>
      </c>
      <c r="C808">
        <v>1362</v>
      </c>
      <c r="D808">
        <v>443518</v>
      </c>
      <c r="E808" t="str">
        <f t="shared" si="12"/>
        <v>2018016111362443518</v>
      </c>
      <c r="F808">
        <v>8</v>
      </c>
      <c r="G808">
        <v>357.75</v>
      </c>
      <c r="H808">
        <v>1</v>
      </c>
      <c r="I808">
        <v>39.75</v>
      </c>
    </row>
    <row r="809" spans="1:9" x14ac:dyDescent="0.3">
      <c r="A809">
        <v>201801</v>
      </c>
      <c r="B809">
        <v>611</v>
      </c>
      <c r="C809">
        <v>1362</v>
      </c>
      <c r="D809">
        <v>445640</v>
      </c>
      <c r="E809" t="str">
        <f t="shared" si="12"/>
        <v>2018016111362445640</v>
      </c>
      <c r="F809">
        <v>94</v>
      </c>
      <c r="G809">
        <v>1518.15</v>
      </c>
      <c r="H809">
        <v>1</v>
      </c>
      <c r="I809">
        <v>19.88</v>
      </c>
    </row>
    <row r="810" spans="1:9" x14ac:dyDescent="0.3">
      <c r="A810">
        <v>201801</v>
      </c>
      <c r="B810">
        <v>611</v>
      </c>
      <c r="C810">
        <v>1362</v>
      </c>
      <c r="D810">
        <v>443146</v>
      </c>
      <c r="E810" t="str">
        <f t="shared" si="12"/>
        <v>2018016111362443146</v>
      </c>
      <c r="F810">
        <v>509</v>
      </c>
      <c r="G810">
        <v>8128.19</v>
      </c>
      <c r="H810">
        <v>9</v>
      </c>
      <c r="I810">
        <v>164.69</v>
      </c>
    </row>
    <row r="811" spans="1:9" x14ac:dyDescent="0.3">
      <c r="A811">
        <v>201801</v>
      </c>
      <c r="B811">
        <v>611</v>
      </c>
      <c r="C811">
        <v>1362</v>
      </c>
      <c r="D811">
        <v>443399</v>
      </c>
      <c r="E811" t="str">
        <f t="shared" si="12"/>
        <v>2018016111362443399</v>
      </c>
      <c r="F811">
        <v>57</v>
      </c>
      <c r="G811">
        <v>4043.95</v>
      </c>
      <c r="H811">
        <v>9</v>
      </c>
      <c r="I811">
        <v>667.2</v>
      </c>
    </row>
    <row r="812" spans="1:9" x14ac:dyDescent="0.3">
      <c r="A812">
        <v>201801</v>
      </c>
      <c r="B812">
        <v>611</v>
      </c>
      <c r="C812">
        <v>1362</v>
      </c>
      <c r="D812">
        <v>445811</v>
      </c>
      <c r="E812" t="str">
        <f t="shared" si="12"/>
        <v>2018016111362445811</v>
      </c>
      <c r="F812">
        <v>20</v>
      </c>
      <c r="G812">
        <v>299.76</v>
      </c>
      <c r="H812">
        <v>4</v>
      </c>
      <c r="I812">
        <v>176.2</v>
      </c>
    </row>
    <row r="813" spans="1:9" x14ac:dyDescent="0.3">
      <c r="A813">
        <v>201801</v>
      </c>
      <c r="B813">
        <v>611</v>
      </c>
      <c r="C813">
        <v>1362</v>
      </c>
      <c r="D813">
        <v>448148</v>
      </c>
      <c r="E813" t="str">
        <f t="shared" si="12"/>
        <v>2018016111362448148</v>
      </c>
      <c r="F813">
        <v>4</v>
      </c>
      <c r="G813">
        <v>-159</v>
      </c>
      <c r="H813">
        <v>4</v>
      </c>
      <c r="I813">
        <v>159</v>
      </c>
    </row>
    <row r="814" spans="1:9" x14ac:dyDescent="0.3">
      <c r="A814">
        <v>201801</v>
      </c>
      <c r="B814">
        <v>611</v>
      </c>
      <c r="C814">
        <v>1362</v>
      </c>
      <c r="D814">
        <v>445524</v>
      </c>
      <c r="E814" t="str">
        <f t="shared" si="12"/>
        <v>2018016111362445524</v>
      </c>
      <c r="F814">
        <v>6</v>
      </c>
      <c r="G814">
        <v>-155.97999999999999</v>
      </c>
      <c r="H814">
        <v>4</v>
      </c>
      <c r="I814">
        <v>195.86</v>
      </c>
    </row>
    <row r="815" spans="1:9" x14ac:dyDescent="0.3">
      <c r="A815">
        <v>201801</v>
      </c>
      <c r="B815">
        <v>611</v>
      </c>
      <c r="C815">
        <v>1362</v>
      </c>
      <c r="D815">
        <v>444189</v>
      </c>
      <c r="E815" t="str">
        <f t="shared" si="12"/>
        <v>2018016111362444189</v>
      </c>
      <c r="F815">
        <v>152</v>
      </c>
      <c r="G815">
        <v>2291.7399999999998</v>
      </c>
      <c r="H815">
        <v>8</v>
      </c>
      <c r="I815">
        <v>157.88</v>
      </c>
    </row>
    <row r="816" spans="1:9" x14ac:dyDescent="0.3">
      <c r="A816">
        <v>201801</v>
      </c>
      <c r="B816">
        <v>611</v>
      </c>
      <c r="C816">
        <v>1362</v>
      </c>
      <c r="D816">
        <v>447265</v>
      </c>
      <c r="E816" t="str">
        <f t="shared" si="12"/>
        <v>2018016111362447265</v>
      </c>
      <c r="F816">
        <v>9</v>
      </c>
      <c r="G816">
        <v>163.32</v>
      </c>
      <c r="H816">
        <v>3</v>
      </c>
      <c r="I816">
        <v>97.3</v>
      </c>
    </row>
    <row r="817" spans="1:9" x14ac:dyDescent="0.3">
      <c r="A817">
        <v>201801</v>
      </c>
      <c r="B817">
        <v>611</v>
      </c>
      <c r="C817">
        <v>1362</v>
      </c>
      <c r="D817">
        <v>445013</v>
      </c>
      <c r="E817" t="str">
        <f t="shared" si="12"/>
        <v>2018016111362445013</v>
      </c>
      <c r="F817">
        <v>30</v>
      </c>
      <c r="G817">
        <v>392.26</v>
      </c>
      <c r="H817">
        <v>3</v>
      </c>
      <c r="I817">
        <v>55.25</v>
      </c>
    </row>
    <row r="818" spans="1:9" x14ac:dyDescent="0.3">
      <c r="A818">
        <v>201801</v>
      </c>
      <c r="B818">
        <v>611</v>
      </c>
      <c r="C818">
        <v>1362</v>
      </c>
      <c r="D818">
        <v>443130</v>
      </c>
      <c r="E818" t="str">
        <f t="shared" si="12"/>
        <v>2018016111362443130</v>
      </c>
      <c r="F818">
        <v>65</v>
      </c>
      <c r="G818">
        <v>971.58</v>
      </c>
      <c r="H818">
        <v>3</v>
      </c>
      <c r="I818">
        <v>47.85</v>
      </c>
    </row>
    <row r="819" spans="1:9" x14ac:dyDescent="0.3">
      <c r="A819">
        <v>201801</v>
      </c>
      <c r="B819">
        <v>611</v>
      </c>
      <c r="C819">
        <v>1362</v>
      </c>
      <c r="D819">
        <v>447468</v>
      </c>
      <c r="E819" t="str">
        <f t="shared" si="12"/>
        <v>2018016111362447468</v>
      </c>
      <c r="F819">
        <v>40</v>
      </c>
      <c r="G819">
        <v>988.21</v>
      </c>
      <c r="H819">
        <v>3</v>
      </c>
      <c r="I819">
        <v>135.15</v>
      </c>
    </row>
    <row r="820" spans="1:9" x14ac:dyDescent="0.3">
      <c r="A820">
        <v>201801</v>
      </c>
      <c r="B820">
        <v>611</v>
      </c>
      <c r="C820">
        <v>1362</v>
      </c>
      <c r="D820">
        <v>443154</v>
      </c>
      <c r="E820" t="str">
        <f t="shared" si="12"/>
        <v>2018016111362443154</v>
      </c>
      <c r="F820">
        <v>6</v>
      </c>
      <c r="G820">
        <v>0</v>
      </c>
      <c r="H820">
        <v>3</v>
      </c>
      <c r="I820">
        <v>44.82</v>
      </c>
    </row>
    <row r="821" spans="1:9" x14ac:dyDescent="0.3">
      <c r="A821">
        <v>201801</v>
      </c>
      <c r="B821">
        <v>611</v>
      </c>
      <c r="C821">
        <v>1362</v>
      </c>
      <c r="D821">
        <v>446050</v>
      </c>
      <c r="E821" t="str">
        <f t="shared" si="12"/>
        <v>2018016111362446050</v>
      </c>
      <c r="F821">
        <v>3</v>
      </c>
      <c r="G821">
        <v>-71.489999999999995</v>
      </c>
      <c r="H821">
        <v>3</v>
      </c>
      <c r="I821">
        <v>71.489999999999995</v>
      </c>
    </row>
    <row r="822" spans="1:9" x14ac:dyDescent="0.3">
      <c r="A822">
        <v>201801</v>
      </c>
      <c r="B822">
        <v>611</v>
      </c>
      <c r="C822">
        <v>1362</v>
      </c>
      <c r="D822">
        <v>447494</v>
      </c>
      <c r="E822" t="str">
        <f t="shared" si="12"/>
        <v>2018016111362447494</v>
      </c>
      <c r="F822">
        <v>25</v>
      </c>
      <c r="G822">
        <v>1294.5999999999999</v>
      </c>
      <c r="H822">
        <v>3</v>
      </c>
      <c r="I822">
        <v>187.95</v>
      </c>
    </row>
    <row r="823" spans="1:9" x14ac:dyDescent="0.3">
      <c r="A823">
        <v>201801</v>
      </c>
      <c r="B823">
        <v>611</v>
      </c>
      <c r="C823">
        <v>1362</v>
      </c>
      <c r="D823">
        <v>443427</v>
      </c>
      <c r="E823" t="str">
        <f t="shared" si="12"/>
        <v>2018016111362443427</v>
      </c>
      <c r="F823">
        <v>178</v>
      </c>
      <c r="G823">
        <v>3805.73</v>
      </c>
      <c r="H823">
        <v>12</v>
      </c>
      <c r="I823">
        <v>365.07</v>
      </c>
    </row>
    <row r="824" spans="1:9" x14ac:dyDescent="0.3">
      <c r="A824">
        <v>201801</v>
      </c>
      <c r="B824">
        <v>611</v>
      </c>
      <c r="C824">
        <v>1362</v>
      </c>
      <c r="D824">
        <v>442897</v>
      </c>
      <c r="E824" t="str">
        <f t="shared" si="12"/>
        <v>2018016111362442897</v>
      </c>
      <c r="F824">
        <v>174</v>
      </c>
      <c r="G824">
        <v>3851.94</v>
      </c>
      <c r="H824">
        <v>7</v>
      </c>
      <c r="I824">
        <v>232.49</v>
      </c>
    </row>
    <row r="825" spans="1:9" x14ac:dyDescent="0.3">
      <c r="A825">
        <v>201801</v>
      </c>
      <c r="B825">
        <v>611</v>
      </c>
      <c r="C825">
        <v>1362</v>
      </c>
      <c r="D825">
        <v>444185</v>
      </c>
      <c r="E825" t="str">
        <f t="shared" si="12"/>
        <v>2018016111362444185</v>
      </c>
      <c r="F825">
        <v>54</v>
      </c>
      <c r="G825">
        <v>3078.12</v>
      </c>
      <c r="H825">
        <v>11</v>
      </c>
      <c r="I825">
        <v>1042.5</v>
      </c>
    </row>
    <row r="826" spans="1:9" x14ac:dyDescent="0.3">
      <c r="A826">
        <v>201801</v>
      </c>
      <c r="B826">
        <v>611</v>
      </c>
      <c r="C826">
        <v>1362</v>
      </c>
      <c r="D826">
        <v>444174</v>
      </c>
      <c r="E826" t="str">
        <f t="shared" si="12"/>
        <v>2018016111362444174</v>
      </c>
      <c r="F826">
        <v>160</v>
      </c>
      <c r="G826">
        <v>3696</v>
      </c>
      <c r="H826">
        <v>5</v>
      </c>
      <c r="I826">
        <v>146.72999999999999</v>
      </c>
    </row>
    <row r="827" spans="1:9" x14ac:dyDescent="0.3">
      <c r="A827">
        <v>201801</v>
      </c>
      <c r="B827">
        <v>611</v>
      </c>
      <c r="C827">
        <v>1362</v>
      </c>
      <c r="D827">
        <v>456299</v>
      </c>
      <c r="E827" t="str">
        <f t="shared" si="12"/>
        <v>2018016111362456299</v>
      </c>
      <c r="F827">
        <v>120</v>
      </c>
      <c r="G827">
        <v>6126.88</v>
      </c>
      <c r="H827">
        <v>13</v>
      </c>
      <c r="I827">
        <v>739.4</v>
      </c>
    </row>
    <row r="828" spans="1:9" x14ac:dyDescent="0.3">
      <c r="A828">
        <v>201801</v>
      </c>
      <c r="B828">
        <v>611</v>
      </c>
      <c r="C828">
        <v>1362</v>
      </c>
      <c r="D828">
        <v>456320</v>
      </c>
      <c r="E828" t="str">
        <f t="shared" si="12"/>
        <v>2018016111362456320</v>
      </c>
      <c r="F828">
        <v>44</v>
      </c>
      <c r="G828">
        <v>1106.94</v>
      </c>
      <c r="H828">
        <v>14</v>
      </c>
      <c r="I828">
        <v>896.66</v>
      </c>
    </row>
    <row r="829" spans="1:9" x14ac:dyDescent="0.3">
      <c r="A829">
        <v>201801</v>
      </c>
      <c r="B829">
        <v>611</v>
      </c>
      <c r="C829">
        <v>1362</v>
      </c>
      <c r="D829">
        <v>459039</v>
      </c>
      <c r="E829" t="str">
        <f t="shared" si="12"/>
        <v>2018016111362459039</v>
      </c>
      <c r="F829">
        <v>160</v>
      </c>
      <c r="G829">
        <v>1991.8</v>
      </c>
      <c r="H829">
        <v>17</v>
      </c>
      <c r="I829">
        <v>378.16</v>
      </c>
    </row>
    <row r="830" spans="1:9" x14ac:dyDescent="0.3">
      <c r="A830">
        <v>201801</v>
      </c>
      <c r="B830">
        <v>611</v>
      </c>
      <c r="C830">
        <v>1362</v>
      </c>
      <c r="D830">
        <v>453299</v>
      </c>
      <c r="E830" t="str">
        <f t="shared" si="12"/>
        <v>2018016111362453299</v>
      </c>
      <c r="F830">
        <v>143</v>
      </c>
      <c r="G830">
        <v>2849.42</v>
      </c>
      <c r="H830">
        <v>24</v>
      </c>
      <c r="I830">
        <v>692.87</v>
      </c>
    </row>
    <row r="831" spans="1:9" x14ac:dyDescent="0.3">
      <c r="A831">
        <v>201801</v>
      </c>
      <c r="B831">
        <v>611</v>
      </c>
      <c r="C831">
        <v>1362</v>
      </c>
      <c r="D831">
        <v>459949</v>
      </c>
      <c r="E831" t="str">
        <f t="shared" si="12"/>
        <v>2018016111362459949</v>
      </c>
      <c r="F831">
        <v>11</v>
      </c>
      <c r="G831">
        <v>529.01</v>
      </c>
      <c r="H831">
        <v>0</v>
      </c>
      <c r="I831">
        <v>0</v>
      </c>
    </row>
    <row r="832" spans="1:9" x14ac:dyDescent="0.3">
      <c r="A832">
        <v>201801</v>
      </c>
      <c r="B832">
        <v>611</v>
      </c>
      <c r="C832">
        <v>1362</v>
      </c>
      <c r="D832">
        <v>452701</v>
      </c>
      <c r="E832" t="str">
        <f t="shared" si="12"/>
        <v>2018016111362452701</v>
      </c>
      <c r="F832">
        <v>5</v>
      </c>
      <c r="G832">
        <v>235.7</v>
      </c>
      <c r="H832">
        <v>0</v>
      </c>
      <c r="I832">
        <v>0</v>
      </c>
    </row>
    <row r="833" spans="1:9" x14ac:dyDescent="0.3">
      <c r="A833">
        <v>201801</v>
      </c>
      <c r="B833">
        <v>611</v>
      </c>
      <c r="C833">
        <v>1362</v>
      </c>
      <c r="D833">
        <v>459401</v>
      </c>
      <c r="E833" t="str">
        <f t="shared" si="12"/>
        <v>2018016111362459401</v>
      </c>
      <c r="F833">
        <v>92</v>
      </c>
      <c r="G833">
        <v>3665.69</v>
      </c>
      <c r="H833">
        <v>0</v>
      </c>
      <c r="I833">
        <v>0</v>
      </c>
    </row>
    <row r="834" spans="1:9" x14ac:dyDescent="0.3">
      <c r="A834">
        <v>201801</v>
      </c>
      <c r="B834">
        <v>611</v>
      </c>
      <c r="C834">
        <v>1362</v>
      </c>
      <c r="D834">
        <v>459415</v>
      </c>
      <c r="E834" t="str">
        <f t="shared" ref="E834:E897" si="13">CONCATENATE(A834,B834,C834,D834)</f>
        <v>2018016111362459415</v>
      </c>
      <c r="F834">
        <v>72</v>
      </c>
      <c r="G834">
        <v>6168.63</v>
      </c>
      <c r="H834">
        <v>0</v>
      </c>
      <c r="I834">
        <v>0</v>
      </c>
    </row>
    <row r="835" spans="1:9" x14ac:dyDescent="0.3">
      <c r="A835">
        <v>201801</v>
      </c>
      <c r="B835">
        <v>611</v>
      </c>
      <c r="C835">
        <v>1362</v>
      </c>
      <c r="D835">
        <v>458730</v>
      </c>
      <c r="E835" t="str">
        <f t="shared" si="13"/>
        <v>2018016111362458730</v>
      </c>
      <c r="F835">
        <v>27</v>
      </c>
      <c r="G835">
        <v>1327.45</v>
      </c>
      <c r="H835">
        <v>0</v>
      </c>
      <c r="I835">
        <v>0</v>
      </c>
    </row>
    <row r="836" spans="1:9" x14ac:dyDescent="0.3">
      <c r="A836">
        <v>201801</v>
      </c>
      <c r="B836">
        <v>611</v>
      </c>
      <c r="C836">
        <v>1362</v>
      </c>
      <c r="D836">
        <v>459849</v>
      </c>
      <c r="E836" t="str">
        <f t="shared" si="13"/>
        <v>2018016111362459849</v>
      </c>
      <c r="F836">
        <v>25</v>
      </c>
      <c r="G836">
        <v>2375.63</v>
      </c>
      <c r="H836">
        <v>0</v>
      </c>
      <c r="I836">
        <v>0</v>
      </c>
    </row>
    <row r="837" spans="1:9" x14ac:dyDescent="0.3">
      <c r="A837">
        <v>201801</v>
      </c>
      <c r="B837">
        <v>611</v>
      </c>
      <c r="C837">
        <v>1362</v>
      </c>
      <c r="D837">
        <v>453958</v>
      </c>
      <c r="E837" t="str">
        <f t="shared" si="13"/>
        <v>2018016111362453958</v>
      </c>
      <c r="F837">
        <v>30</v>
      </c>
      <c r="G837">
        <v>1781.76</v>
      </c>
      <c r="H837">
        <v>0</v>
      </c>
      <c r="I837">
        <v>0</v>
      </c>
    </row>
    <row r="838" spans="1:9" x14ac:dyDescent="0.3">
      <c r="A838">
        <v>201801</v>
      </c>
      <c r="B838">
        <v>611</v>
      </c>
      <c r="C838">
        <v>1362</v>
      </c>
      <c r="D838">
        <v>454011</v>
      </c>
      <c r="E838" t="str">
        <f t="shared" si="13"/>
        <v>2018016111362454011</v>
      </c>
      <c r="F838">
        <v>133</v>
      </c>
      <c r="G838">
        <v>7001.17</v>
      </c>
      <c r="H838">
        <v>0</v>
      </c>
      <c r="I838">
        <v>0</v>
      </c>
    </row>
    <row r="839" spans="1:9" x14ac:dyDescent="0.3">
      <c r="A839">
        <v>201801</v>
      </c>
      <c r="B839">
        <v>611</v>
      </c>
      <c r="C839">
        <v>1362</v>
      </c>
      <c r="D839">
        <v>459958</v>
      </c>
      <c r="E839" t="str">
        <f t="shared" si="13"/>
        <v>2018016111362459958</v>
      </c>
      <c r="F839">
        <v>15</v>
      </c>
      <c r="G839">
        <v>747.18</v>
      </c>
      <c r="H839">
        <v>0</v>
      </c>
      <c r="I839">
        <v>0</v>
      </c>
    </row>
    <row r="840" spans="1:9" x14ac:dyDescent="0.3">
      <c r="A840">
        <v>201801</v>
      </c>
      <c r="B840">
        <v>611</v>
      </c>
      <c r="C840">
        <v>1362</v>
      </c>
      <c r="D840">
        <v>456696</v>
      </c>
      <c r="E840" t="str">
        <f t="shared" si="13"/>
        <v>2018016111362456696</v>
      </c>
      <c r="F840">
        <v>3</v>
      </c>
      <c r="G840">
        <v>166.95</v>
      </c>
      <c r="H840">
        <v>0</v>
      </c>
      <c r="I840">
        <v>0</v>
      </c>
    </row>
    <row r="841" spans="1:9" x14ac:dyDescent="0.3">
      <c r="A841">
        <v>201801</v>
      </c>
      <c r="B841">
        <v>611</v>
      </c>
      <c r="C841">
        <v>1362</v>
      </c>
      <c r="D841">
        <v>459955</v>
      </c>
      <c r="E841" t="str">
        <f t="shared" si="13"/>
        <v>2018016111362459955</v>
      </c>
      <c r="F841">
        <v>25</v>
      </c>
      <c r="G841">
        <v>1128.7</v>
      </c>
      <c r="H841">
        <v>0</v>
      </c>
      <c r="I841">
        <v>0</v>
      </c>
    </row>
    <row r="842" spans="1:9" x14ac:dyDescent="0.3">
      <c r="A842">
        <v>201801</v>
      </c>
      <c r="B842">
        <v>611</v>
      </c>
      <c r="C842">
        <v>1362</v>
      </c>
      <c r="D842">
        <v>459852</v>
      </c>
      <c r="E842" t="str">
        <f t="shared" si="13"/>
        <v>2018016111362459852</v>
      </c>
      <c r="F842">
        <v>38</v>
      </c>
      <c r="G842">
        <v>3907.17</v>
      </c>
      <c r="H842">
        <v>0</v>
      </c>
      <c r="I842">
        <v>0</v>
      </c>
    </row>
    <row r="843" spans="1:9" x14ac:dyDescent="0.3">
      <c r="A843">
        <v>201801</v>
      </c>
      <c r="B843">
        <v>611</v>
      </c>
      <c r="C843">
        <v>1362</v>
      </c>
      <c r="D843">
        <v>452991</v>
      </c>
      <c r="E843" t="str">
        <f t="shared" si="13"/>
        <v>2018016111362452991</v>
      </c>
      <c r="F843">
        <v>26</v>
      </c>
      <c r="G843">
        <v>206.7</v>
      </c>
      <c r="H843">
        <v>0</v>
      </c>
      <c r="I843">
        <v>0</v>
      </c>
    </row>
    <row r="844" spans="1:9" x14ac:dyDescent="0.3">
      <c r="A844">
        <v>201801</v>
      </c>
      <c r="B844">
        <v>611</v>
      </c>
      <c r="C844">
        <v>1362</v>
      </c>
      <c r="D844">
        <v>451740</v>
      </c>
      <c r="E844" t="str">
        <f t="shared" si="13"/>
        <v>2018016111362451740</v>
      </c>
      <c r="F844">
        <v>2</v>
      </c>
      <c r="G844">
        <v>44.89</v>
      </c>
      <c r="H844">
        <v>0</v>
      </c>
      <c r="I844">
        <v>0</v>
      </c>
    </row>
    <row r="845" spans="1:9" x14ac:dyDescent="0.3">
      <c r="A845">
        <v>201801</v>
      </c>
      <c r="B845">
        <v>611</v>
      </c>
      <c r="C845">
        <v>1362</v>
      </c>
      <c r="D845">
        <v>457726</v>
      </c>
      <c r="E845" t="str">
        <f t="shared" si="13"/>
        <v>2018016111362457726</v>
      </c>
      <c r="F845">
        <v>14</v>
      </c>
      <c r="G845">
        <v>651.36</v>
      </c>
      <c r="H845">
        <v>0</v>
      </c>
      <c r="I845">
        <v>0</v>
      </c>
    </row>
    <row r="846" spans="1:9" x14ac:dyDescent="0.3">
      <c r="A846">
        <v>201801</v>
      </c>
      <c r="B846">
        <v>611</v>
      </c>
      <c r="C846">
        <v>1362</v>
      </c>
      <c r="D846">
        <v>452717</v>
      </c>
      <c r="E846" t="str">
        <f t="shared" si="13"/>
        <v>2018016111362452717</v>
      </c>
      <c r="F846">
        <v>1</v>
      </c>
      <c r="G846">
        <v>35.950000000000003</v>
      </c>
      <c r="H846">
        <v>0</v>
      </c>
      <c r="I846">
        <v>0</v>
      </c>
    </row>
    <row r="847" spans="1:9" x14ac:dyDescent="0.3">
      <c r="A847">
        <v>201801</v>
      </c>
      <c r="B847">
        <v>611</v>
      </c>
      <c r="C847">
        <v>1362</v>
      </c>
      <c r="D847">
        <v>459066</v>
      </c>
      <c r="E847" t="str">
        <f t="shared" si="13"/>
        <v>2018016111362459066</v>
      </c>
      <c r="F847">
        <v>96</v>
      </c>
      <c r="G847">
        <v>10092.01</v>
      </c>
      <c r="H847">
        <v>0</v>
      </c>
      <c r="I847">
        <v>0</v>
      </c>
    </row>
    <row r="848" spans="1:9" x14ac:dyDescent="0.3">
      <c r="A848">
        <v>201801</v>
      </c>
      <c r="B848">
        <v>611</v>
      </c>
      <c r="C848">
        <v>1362</v>
      </c>
      <c r="D848">
        <v>456600</v>
      </c>
      <c r="E848" t="str">
        <f t="shared" si="13"/>
        <v>2018016111362456600</v>
      </c>
      <c r="F848">
        <v>15</v>
      </c>
      <c r="G848">
        <v>1306.5999999999999</v>
      </c>
      <c r="H848">
        <v>0</v>
      </c>
      <c r="I848">
        <v>0</v>
      </c>
    </row>
    <row r="849" spans="1:9" x14ac:dyDescent="0.3">
      <c r="A849">
        <v>201801</v>
      </c>
      <c r="B849">
        <v>611</v>
      </c>
      <c r="C849">
        <v>1362</v>
      </c>
      <c r="D849">
        <v>457153</v>
      </c>
      <c r="E849" t="str">
        <f t="shared" si="13"/>
        <v>2018016111362457153</v>
      </c>
      <c r="F849">
        <v>6</v>
      </c>
      <c r="G849">
        <v>323.89999999999998</v>
      </c>
      <c r="H849">
        <v>0</v>
      </c>
      <c r="I849">
        <v>0</v>
      </c>
    </row>
    <row r="850" spans="1:9" x14ac:dyDescent="0.3">
      <c r="A850">
        <v>201801</v>
      </c>
      <c r="B850">
        <v>611</v>
      </c>
      <c r="C850">
        <v>1362</v>
      </c>
      <c r="D850">
        <v>455020</v>
      </c>
      <c r="E850" t="str">
        <f t="shared" si="13"/>
        <v>2018016111362455020</v>
      </c>
      <c r="F850">
        <v>18</v>
      </c>
      <c r="G850">
        <v>553.41</v>
      </c>
      <c r="H850">
        <v>0</v>
      </c>
      <c r="I850">
        <v>0</v>
      </c>
    </row>
    <row r="851" spans="1:9" x14ac:dyDescent="0.3">
      <c r="A851">
        <v>201801</v>
      </c>
      <c r="B851">
        <v>611</v>
      </c>
      <c r="C851">
        <v>1362</v>
      </c>
      <c r="D851">
        <v>459853</v>
      </c>
      <c r="E851" t="str">
        <f t="shared" si="13"/>
        <v>2018016111362459853</v>
      </c>
      <c r="F851">
        <v>22</v>
      </c>
      <c r="G851">
        <v>2311.41</v>
      </c>
      <c r="H851">
        <v>0</v>
      </c>
      <c r="I851">
        <v>0</v>
      </c>
    </row>
    <row r="852" spans="1:9" x14ac:dyDescent="0.3">
      <c r="A852">
        <v>201801</v>
      </c>
      <c r="B852">
        <v>611</v>
      </c>
      <c r="C852">
        <v>1362</v>
      </c>
      <c r="D852">
        <v>459848</v>
      </c>
      <c r="E852" t="str">
        <f t="shared" si="13"/>
        <v>2018016111362459848</v>
      </c>
      <c r="F852">
        <v>40</v>
      </c>
      <c r="G852">
        <v>3925.33</v>
      </c>
      <c r="H852">
        <v>0</v>
      </c>
      <c r="I852">
        <v>0</v>
      </c>
    </row>
    <row r="853" spans="1:9" x14ac:dyDescent="0.3">
      <c r="A853">
        <v>201801</v>
      </c>
      <c r="B853">
        <v>611</v>
      </c>
      <c r="C853">
        <v>1362</v>
      </c>
      <c r="D853">
        <v>454886</v>
      </c>
      <c r="E853" t="str">
        <f t="shared" si="13"/>
        <v>2018016111362454886</v>
      </c>
      <c r="F853">
        <v>68</v>
      </c>
      <c r="G853">
        <v>2655.22</v>
      </c>
      <c r="H853">
        <v>0</v>
      </c>
      <c r="I853">
        <v>0</v>
      </c>
    </row>
    <row r="854" spans="1:9" x14ac:dyDescent="0.3">
      <c r="A854">
        <v>201801</v>
      </c>
      <c r="B854">
        <v>611</v>
      </c>
      <c r="C854">
        <v>1362</v>
      </c>
      <c r="D854">
        <v>456949</v>
      </c>
      <c r="E854" t="str">
        <f t="shared" si="13"/>
        <v>2018016111362456949</v>
      </c>
      <c r="F854">
        <v>10</v>
      </c>
      <c r="G854">
        <v>932.55</v>
      </c>
      <c r="H854">
        <v>0</v>
      </c>
      <c r="I854">
        <v>0</v>
      </c>
    </row>
    <row r="855" spans="1:9" x14ac:dyDescent="0.3">
      <c r="A855">
        <v>201801</v>
      </c>
      <c r="B855">
        <v>611</v>
      </c>
      <c r="C855">
        <v>1362</v>
      </c>
      <c r="D855">
        <v>458970</v>
      </c>
      <c r="E855" t="str">
        <f t="shared" si="13"/>
        <v>2018016111362458970</v>
      </c>
      <c r="F855">
        <v>17</v>
      </c>
      <c r="G855">
        <v>852.11</v>
      </c>
      <c r="H855">
        <v>0</v>
      </c>
      <c r="I855">
        <v>0</v>
      </c>
    </row>
    <row r="856" spans="1:9" x14ac:dyDescent="0.3">
      <c r="A856">
        <v>201801</v>
      </c>
      <c r="B856">
        <v>611</v>
      </c>
      <c r="C856">
        <v>1362</v>
      </c>
      <c r="D856">
        <v>459171</v>
      </c>
      <c r="E856" t="str">
        <f t="shared" si="13"/>
        <v>2018016111362459171</v>
      </c>
      <c r="F856">
        <v>85</v>
      </c>
      <c r="G856">
        <v>4092.55</v>
      </c>
      <c r="H856">
        <v>0</v>
      </c>
      <c r="I856">
        <v>0</v>
      </c>
    </row>
    <row r="857" spans="1:9" x14ac:dyDescent="0.3">
      <c r="A857">
        <v>201801</v>
      </c>
      <c r="B857">
        <v>611</v>
      </c>
      <c r="C857">
        <v>1362</v>
      </c>
      <c r="D857">
        <v>459950</v>
      </c>
      <c r="E857" t="str">
        <f t="shared" si="13"/>
        <v>2018016111362459950</v>
      </c>
      <c r="F857">
        <v>4</v>
      </c>
      <c r="G857">
        <v>194.6</v>
      </c>
      <c r="H857">
        <v>0</v>
      </c>
      <c r="I857">
        <v>0</v>
      </c>
    </row>
    <row r="858" spans="1:9" x14ac:dyDescent="0.3">
      <c r="A858">
        <v>201801</v>
      </c>
      <c r="B858">
        <v>611</v>
      </c>
      <c r="C858">
        <v>1362</v>
      </c>
      <c r="D858">
        <v>454913</v>
      </c>
      <c r="E858" t="str">
        <f t="shared" si="13"/>
        <v>2018016111362454913</v>
      </c>
      <c r="F858">
        <v>20</v>
      </c>
      <c r="G858">
        <v>840.95</v>
      </c>
      <c r="H858">
        <v>0</v>
      </c>
      <c r="I858">
        <v>0</v>
      </c>
    </row>
    <row r="859" spans="1:9" x14ac:dyDescent="0.3">
      <c r="A859">
        <v>201801</v>
      </c>
      <c r="B859">
        <v>611</v>
      </c>
      <c r="C859">
        <v>1362</v>
      </c>
      <c r="D859">
        <v>452883</v>
      </c>
      <c r="E859" t="str">
        <f t="shared" si="13"/>
        <v>2018016111362452883</v>
      </c>
      <c r="F859">
        <v>1</v>
      </c>
      <c r="G859">
        <v>50.99</v>
      </c>
      <c r="H859">
        <v>0</v>
      </c>
      <c r="I859">
        <v>0</v>
      </c>
    </row>
    <row r="860" spans="1:9" x14ac:dyDescent="0.3">
      <c r="A860">
        <v>201801</v>
      </c>
      <c r="B860">
        <v>611</v>
      </c>
      <c r="C860">
        <v>1362</v>
      </c>
      <c r="D860">
        <v>458732</v>
      </c>
      <c r="E860" t="str">
        <f t="shared" si="13"/>
        <v>2018016111362458732</v>
      </c>
      <c r="F860">
        <v>12</v>
      </c>
      <c r="G860">
        <v>519.04999999999995</v>
      </c>
      <c r="H860">
        <v>0</v>
      </c>
      <c r="I860">
        <v>0</v>
      </c>
    </row>
    <row r="861" spans="1:9" x14ac:dyDescent="0.3">
      <c r="A861">
        <v>201801</v>
      </c>
      <c r="B861">
        <v>611</v>
      </c>
      <c r="C861">
        <v>1362</v>
      </c>
      <c r="D861">
        <v>459170</v>
      </c>
      <c r="E861" t="str">
        <f t="shared" si="13"/>
        <v>2018016111362459170</v>
      </c>
      <c r="F861">
        <v>71</v>
      </c>
      <c r="G861">
        <v>3274.27</v>
      </c>
      <c r="H861">
        <v>0</v>
      </c>
      <c r="I861">
        <v>0</v>
      </c>
    </row>
    <row r="862" spans="1:9" x14ac:dyDescent="0.3">
      <c r="A862">
        <v>201801</v>
      </c>
      <c r="B862">
        <v>611</v>
      </c>
      <c r="C862">
        <v>1362</v>
      </c>
      <c r="D862">
        <v>454417</v>
      </c>
      <c r="E862" t="str">
        <f t="shared" si="13"/>
        <v>2018016111362454417</v>
      </c>
      <c r="F862">
        <v>36</v>
      </c>
      <c r="G862">
        <v>838.37</v>
      </c>
      <c r="H862">
        <v>2</v>
      </c>
      <c r="I862">
        <v>47.99</v>
      </c>
    </row>
    <row r="863" spans="1:9" x14ac:dyDescent="0.3">
      <c r="A863">
        <v>201801</v>
      </c>
      <c r="B863">
        <v>611</v>
      </c>
      <c r="C863">
        <v>1362</v>
      </c>
      <c r="D863">
        <v>451158</v>
      </c>
      <c r="E863" t="str">
        <f t="shared" si="13"/>
        <v>2018016111362451158</v>
      </c>
      <c r="F863">
        <v>10</v>
      </c>
      <c r="G863">
        <v>126.01</v>
      </c>
      <c r="H863">
        <v>2</v>
      </c>
      <c r="I863">
        <v>104.98</v>
      </c>
    </row>
    <row r="864" spans="1:9" x14ac:dyDescent="0.3">
      <c r="A864">
        <v>201801</v>
      </c>
      <c r="B864">
        <v>611</v>
      </c>
      <c r="C864">
        <v>1362</v>
      </c>
      <c r="D864">
        <v>453985</v>
      </c>
      <c r="E864" t="str">
        <f t="shared" si="13"/>
        <v>2018016111362453985</v>
      </c>
      <c r="F864">
        <v>34</v>
      </c>
      <c r="G864">
        <v>476.11</v>
      </c>
      <c r="H864">
        <v>2</v>
      </c>
      <c r="I864">
        <v>39.880000000000003</v>
      </c>
    </row>
    <row r="865" spans="1:9" x14ac:dyDescent="0.3">
      <c r="A865">
        <v>201801</v>
      </c>
      <c r="B865">
        <v>611</v>
      </c>
      <c r="C865">
        <v>1362</v>
      </c>
      <c r="D865">
        <v>455161</v>
      </c>
      <c r="E865" t="str">
        <f t="shared" si="13"/>
        <v>2018016111362455161</v>
      </c>
      <c r="F865">
        <v>15</v>
      </c>
      <c r="G865">
        <v>1400.6</v>
      </c>
      <c r="H865">
        <v>2</v>
      </c>
      <c r="I865">
        <v>178.8</v>
      </c>
    </row>
    <row r="866" spans="1:9" x14ac:dyDescent="0.3">
      <c r="A866">
        <v>201801</v>
      </c>
      <c r="B866">
        <v>611</v>
      </c>
      <c r="C866">
        <v>1362</v>
      </c>
      <c r="D866">
        <v>452810</v>
      </c>
      <c r="E866" t="str">
        <f t="shared" si="13"/>
        <v>2018016111362452810</v>
      </c>
      <c r="F866">
        <v>2</v>
      </c>
      <c r="G866">
        <v>-44</v>
      </c>
      <c r="H866">
        <v>2</v>
      </c>
      <c r="I866">
        <v>44</v>
      </c>
    </row>
    <row r="867" spans="1:9" x14ac:dyDescent="0.3">
      <c r="A867">
        <v>201801</v>
      </c>
      <c r="B867">
        <v>611</v>
      </c>
      <c r="C867">
        <v>1362</v>
      </c>
      <c r="D867">
        <v>459253</v>
      </c>
      <c r="E867" t="str">
        <f t="shared" si="13"/>
        <v>2018016111362459253</v>
      </c>
      <c r="F867">
        <v>3</v>
      </c>
      <c r="G867">
        <v>-59.5</v>
      </c>
      <c r="H867">
        <v>2</v>
      </c>
      <c r="I867">
        <v>95.2</v>
      </c>
    </row>
    <row r="868" spans="1:9" x14ac:dyDescent="0.3">
      <c r="A868">
        <v>201801</v>
      </c>
      <c r="B868">
        <v>611</v>
      </c>
      <c r="C868">
        <v>1362</v>
      </c>
      <c r="D868">
        <v>458003</v>
      </c>
      <c r="E868" t="str">
        <f t="shared" si="13"/>
        <v>2018016111362458003</v>
      </c>
      <c r="F868">
        <v>27</v>
      </c>
      <c r="G868">
        <v>1386.29</v>
      </c>
      <c r="H868">
        <v>2</v>
      </c>
      <c r="I868">
        <v>87.45</v>
      </c>
    </row>
    <row r="869" spans="1:9" x14ac:dyDescent="0.3">
      <c r="A869">
        <v>201801</v>
      </c>
      <c r="B869">
        <v>611</v>
      </c>
      <c r="C869">
        <v>1362</v>
      </c>
      <c r="D869">
        <v>451080</v>
      </c>
      <c r="E869" t="str">
        <f t="shared" si="13"/>
        <v>2018016111362451080</v>
      </c>
      <c r="F869">
        <v>6</v>
      </c>
      <c r="G869">
        <v>0</v>
      </c>
      <c r="H869">
        <v>2</v>
      </c>
      <c r="I869">
        <v>79.760000000000005</v>
      </c>
    </row>
    <row r="870" spans="1:9" x14ac:dyDescent="0.3">
      <c r="A870">
        <v>201801</v>
      </c>
      <c r="B870">
        <v>611</v>
      </c>
      <c r="C870">
        <v>1362</v>
      </c>
      <c r="D870">
        <v>459040</v>
      </c>
      <c r="E870" t="str">
        <f t="shared" si="13"/>
        <v>2018016111362459040</v>
      </c>
      <c r="F870">
        <v>93</v>
      </c>
      <c r="G870">
        <v>1478.47</v>
      </c>
      <c r="H870">
        <v>2</v>
      </c>
      <c r="I870">
        <v>24</v>
      </c>
    </row>
    <row r="871" spans="1:9" x14ac:dyDescent="0.3">
      <c r="A871">
        <v>201801</v>
      </c>
      <c r="B871">
        <v>611</v>
      </c>
      <c r="C871">
        <v>1362</v>
      </c>
      <c r="D871">
        <v>459172</v>
      </c>
      <c r="E871" t="str">
        <f t="shared" si="13"/>
        <v>2018016111362459172</v>
      </c>
      <c r="F871">
        <v>10</v>
      </c>
      <c r="G871">
        <v>348.36</v>
      </c>
      <c r="H871">
        <v>2</v>
      </c>
      <c r="I871">
        <v>69.5</v>
      </c>
    </row>
    <row r="872" spans="1:9" x14ac:dyDescent="0.3">
      <c r="A872">
        <v>201801</v>
      </c>
      <c r="B872">
        <v>611</v>
      </c>
      <c r="C872">
        <v>1362</v>
      </c>
      <c r="D872">
        <v>452994</v>
      </c>
      <c r="E872" t="str">
        <f t="shared" si="13"/>
        <v>2018016111362452994</v>
      </c>
      <c r="F872">
        <v>372</v>
      </c>
      <c r="G872">
        <v>2969.84</v>
      </c>
      <c r="H872">
        <v>2</v>
      </c>
      <c r="I872">
        <v>27.83</v>
      </c>
    </row>
    <row r="873" spans="1:9" x14ac:dyDescent="0.3">
      <c r="A873">
        <v>201801</v>
      </c>
      <c r="B873">
        <v>611</v>
      </c>
      <c r="C873">
        <v>1362</v>
      </c>
      <c r="D873">
        <v>455381</v>
      </c>
      <c r="E873" t="str">
        <f t="shared" si="13"/>
        <v>2018016111362455381</v>
      </c>
      <c r="F873">
        <v>79</v>
      </c>
      <c r="G873">
        <v>7479.98</v>
      </c>
      <c r="H873">
        <v>2</v>
      </c>
      <c r="I873">
        <v>298</v>
      </c>
    </row>
    <row r="874" spans="1:9" x14ac:dyDescent="0.3">
      <c r="A874">
        <v>201801</v>
      </c>
      <c r="B874">
        <v>611</v>
      </c>
      <c r="C874">
        <v>1362</v>
      </c>
      <c r="D874">
        <v>454819</v>
      </c>
      <c r="E874" t="str">
        <f t="shared" si="13"/>
        <v>2018016111362454819</v>
      </c>
      <c r="F874">
        <v>8</v>
      </c>
      <c r="G874">
        <v>89.98</v>
      </c>
      <c r="H874">
        <v>2</v>
      </c>
      <c r="I874">
        <v>44.99</v>
      </c>
    </row>
    <row r="875" spans="1:9" x14ac:dyDescent="0.3">
      <c r="A875">
        <v>201801</v>
      </c>
      <c r="B875">
        <v>611</v>
      </c>
      <c r="C875">
        <v>1362</v>
      </c>
      <c r="D875">
        <v>452653</v>
      </c>
      <c r="E875" t="str">
        <f t="shared" si="13"/>
        <v>2018016111362452653</v>
      </c>
      <c r="F875">
        <v>4</v>
      </c>
      <c r="G875">
        <v>-15.91</v>
      </c>
      <c r="H875">
        <v>2</v>
      </c>
      <c r="I875">
        <v>51.8</v>
      </c>
    </row>
    <row r="876" spans="1:9" x14ac:dyDescent="0.3">
      <c r="A876">
        <v>201801</v>
      </c>
      <c r="B876">
        <v>611</v>
      </c>
      <c r="C876">
        <v>1362</v>
      </c>
      <c r="D876">
        <v>452282</v>
      </c>
      <c r="E876" t="str">
        <f t="shared" si="13"/>
        <v>2018016111362452282</v>
      </c>
      <c r="F876">
        <v>18</v>
      </c>
      <c r="G876">
        <v>1094.8399999999999</v>
      </c>
      <c r="H876">
        <v>2</v>
      </c>
      <c r="I876">
        <v>117.6</v>
      </c>
    </row>
    <row r="877" spans="1:9" x14ac:dyDescent="0.3">
      <c r="A877">
        <v>201801</v>
      </c>
      <c r="B877">
        <v>611</v>
      </c>
      <c r="C877">
        <v>1362</v>
      </c>
      <c r="D877">
        <v>456637</v>
      </c>
      <c r="E877" t="str">
        <f t="shared" si="13"/>
        <v>2018016111362456637</v>
      </c>
      <c r="F877">
        <v>15</v>
      </c>
      <c r="G877">
        <v>535.07000000000005</v>
      </c>
      <c r="H877">
        <v>2</v>
      </c>
      <c r="I877">
        <v>141.34</v>
      </c>
    </row>
    <row r="878" spans="1:9" x14ac:dyDescent="0.3">
      <c r="A878">
        <v>201801</v>
      </c>
      <c r="B878">
        <v>611</v>
      </c>
      <c r="C878">
        <v>1362</v>
      </c>
      <c r="D878">
        <v>459131</v>
      </c>
      <c r="E878" t="str">
        <f t="shared" si="13"/>
        <v>2018016111362459131</v>
      </c>
      <c r="F878">
        <v>15</v>
      </c>
      <c r="G878">
        <v>820.1</v>
      </c>
      <c r="H878">
        <v>2</v>
      </c>
      <c r="I878">
        <v>134.25</v>
      </c>
    </row>
    <row r="879" spans="1:9" x14ac:dyDescent="0.3">
      <c r="A879">
        <v>201801</v>
      </c>
      <c r="B879">
        <v>611</v>
      </c>
      <c r="C879">
        <v>1362</v>
      </c>
      <c r="D879">
        <v>452344</v>
      </c>
      <c r="E879" t="str">
        <f t="shared" si="13"/>
        <v>2018016111362452344</v>
      </c>
      <c r="F879">
        <v>1</v>
      </c>
      <c r="G879">
        <v>-44.99</v>
      </c>
      <c r="H879">
        <v>1</v>
      </c>
      <c r="I879">
        <v>44.99</v>
      </c>
    </row>
    <row r="880" spans="1:9" x14ac:dyDescent="0.3">
      <c r="A880">
        <v>201801</v>
      </c>
      <c r="B880">
        <v>611</v>
      </c>
      <c r="C880">
        <v>1362</v>
      </c>
      <c r="D880">
        <v>452665</v>
      </c>
      <c r="E880" t="str">
        <f t="shared" si="13"/>
        <v>2018016111362452665</v>
      </c>
      <c r="F880">
        <v>7</v>
      </c>
      <c r="G880">
        <v>437.25</v>
      </c>
      <c r="H880">
        <v>1</v>
      </c>
      <c r="I880">
        <v>39.75</v>
      </c>
    </row>
    <row r="881" spans="1:9" x14ac:dyDescent="0.3">
      <c r="A881">
        <v>201801</v>
      </c>
      <c r="B881">
        <v>611</v>
      </c>
      <c r="C881">
        <v>1362</v>
      </c>
      <c r="D881">
        <v>452582</v>
      </c>
      <c r="E881" t="str">
        <f t="shared" si="13"/>
        <v>2018016111362452582</v>
      </c>
      <c r="F881">
        <v>2</v>
      </c>
      <c r="G881">
        <v>-44.7</v>
      </c>
      <c r="H881">
        <v>1</v>
      </c>
      <c r="I881">
        <v>149</v>
      </c>
    </row>
    <row r="882" spans="1:9" x14ac:dyDescent="0.3">
      <c r="A882">
        <v>201801</v>
      </c>
      <c r="B882">
        <v>611</v>
      </c>
      <c r="C882">
        <v>1362</v>
      </c>
      <c r="D882">
        <v>453349</v>
      </c>
      <c r="E882" t="str">
        <f t="shared" si="13"/>
        <v>2018016111362453349</v>
      </c>
      <c r="F882">
        <v>5</v>
      </c>
      <c r="G882">
        <v>29.97</v>
      </c>
      <c r="H882">
        <v>1</v>
      </c>
      <c r="I882">
        <v>8</v>
      </c>
    </row>
    <row r="883" spans="1:9" x14ac:dyDescent="0.3">
      <c r="A883">
        <v>201801</v>
      </c>
      <c r="B883">
        <v>611</v>
      </c>
      <c r="C883">
        <v>1362</v>
      </c>
      <c r="D883">
        <v>452343</v>
      </c>
      <c r="E883" t="str">
        <f t="shared" si="13"/>
        <v>2018016111362452343</v>
      </c>
      <c r="F883">
        <v>2</v>
      </c>
      <c r="G883">
        <v>-16.059999999999999</v>
      </c>
      <c r="H883">
        <v>1</v>
      </c>
      <c r="I883">
        <v>36</v>
      </c>
    </row>
    <row r="884" spans="1:9" x14ac:dyDescent="0.3">
      <c r="A884">
        <v>201801</v>
      </c>
      <c r="B884">
        <v>611</v>
      </c>
      <c r="C884">
        <v>1362</v>
      </c>
      <c r="D884">
        <v>459128</v>
      </c>
      <c r="E884" t="str">
        <f t="shared" si="13"/>
        <v>2018016111362459128</v>
      </c>
      <c r="F884">
        <v>16</v>
      </c>
      <c r="G884">
        <v>693.76</v>
      </c>
      <c r="H884">
        <v>1</v>
      </c>
      <c r="I884">
        <v>34.75</v>
      </c>
    </row>
    <row r="885" spans="1:9" x14ac:dyDescent="0.3">
      <c r="A885">
        <v>201801</v>
      </c>
      <c r="B885">
        <v>611</v>
      </c>
      <c r="C885">
        <v>1362</v>
      </c>
      <c r="D885">
        <v>456652</v>
      </c>
      <c r="E885" t="str">
        <f t="shared" si="13"/>
        <v>2018016111362456652</v>
      </c>
      <c r="F885">
        <v>8</v>
      </c>
      <c r="G885">
        <v>326.67</v>
      </c>
      <c r="H885">
        <v>1</v>
      </c>
      <c r="I885">
        <v>89.5</v>
      </c>
    </row>
    <row r="886" spans="1:9" x14ac:dyDescent="0.3">
      <c r="A886">
        <v>201801</v>
      </c>
      <c r="B886">
        <v>611</v>
      </c>
      <c r="C886">
        <v>1362</v>
      </c>
      <c r="D886">
        <v>451754</v>
      </c>
      <c r="E886" t="str">
        <f t="shared" si="13"/>
        <v>2018016111362451754</v>
      </c>
      <c r="F886">
        <v>2</v>
      </c>
      <c r="G886">
        <v>-9.76</v>
      </c>
      <c r="H886">
        <v>1</v>
      </c>
      <c r="I886">
        <v>29.75</v>
      </c>
    </row>
    <row r="887" spans="1:9" x14ac:dyDescent="0.3">
      <c r="A887">
        <v>201801</v>
      </c>
      <c r="B887">
        <v>611</v>
      </c>
      <c r="C887">
        <v>1362</v>
      </c>
      <c r="D887">
        <v>452711</v>
      </c>
      <c r="E887" t="str">
        <f t="shared" si="13"/>
        <v>2018016111362452711</v>
      </c>
      <c r="F887">
        <v>2</v>
      </c>
      <c r="G887">
        <v>25.06</v>
      </c>
      <c r="H887">
        <v>1</v>
      </c>
      <c r="I887">
        <v>19.88</v>
      </c>
    </row>
    <row r="888" spans="1:9" x14ac:dyDescent="0.3">
      <c r="A888">
        <v>201801</v>
      </c>
      <c r="B888">
        <v>611</v>
      </c>
      <c r="C888">
        <v>1362</v>
      </c>
      <c r="D888">
        <v>452673</v>
      </c>
      <c r="E888" t="str">
        <f t="shared" si="13"/>
        <v>2018016111362452673</v>
      </c>
      <c r="F888">
        <v>18</v>
      </c>
      <c r="G888">
        <v>1170.44</v>
      </c>
      <c r="H888">
        <v>1</v>
      </c>
      <c r="I888">
        <v>98</v>
      </c>
    </row>
    <row r="889" spans="1:9" x14ac:dyDescent="0.3">
      <c r="A889">
        <v>201801</v>
      </c>
      <c r="B889">
        <v>611</v>
      </c>
      <c r="C889">
        <v>1362</v>
      </c>
      <c r="D889">
        <v>453346</v>
      </c>
      <c r="E889" t="str">
        <f t="shared" si="13"/>
        <v>2018016111362453346</v>
      </c>
      <c r="F889">
        <v>3</v>
      </c>
      <c r="G889">
        <v>18.97</v>
      </c>
      <c r="H889">
        <v>1</v>
      </c>
      <c r="I889">
        <v>31.01</v>
      </c>
    </row>
    <row r="890" spans="1:9" x14ac:dyDescent="0.3">
      <c r="A890">
        <v>201801</v>
      </c>
      <c r="B890">
        <v>611</v>
      </c>
      <c r="C890">
        <v>1362</v>
      </c>
      <c r="D890">
        <v>452700</v>
      </c>
      <c r="E890" t="str">
        <f t="shared" si="13"/>
        <v>2018016111362452700</v>
      </c>
      <c r="F890">
        <v>11</v>
      </c>
      <c r="G890">
        <v>248.98</v>
      </c>
      <c r="H890">
        <v>1</v>
      </c>
      <c r="I890">
        <v>39.75</v>
      </c>
    </row>
    <row r="891" spans="1:9" x14ac:dyDescent="0.3">
      <c r="A891">
        <v>201801</v>
      </c>
      <c r="B891">
        <v>611</v>
      </c>
      <c r="C891">
        <v>1362</v>
      </c>
      <c r="D891">
        <v>454290</v>
      </c>
      <c r="E891" t="str">
        <f t="shared" si="13"/>
        <v>2018016111362454290</v>
      </c>
      <c r="F891">
        <v>2</v>
      </c>
      <c r="G891">
        <v>0</v>
      </c>
      <c r="H891">
        <v>1</v>
      </c>
      <c r="I891">
        <v>14.94</v>
      </c>
    </row>
    <row r="892" spans="1:9" x14ac:dyDescent="0.3">
      <c r="A892">
        <v>201801</v>
      </c>
      <c r="B892">
        <v>611</v>
      </c>
      <c r="C892">
        <v>1362</v>
      </c>
      <c r="D892">
        <v>455913</v>
      </c>
      <c r="E892" t="str">
        <f t="shared" si="13"/>
        <v>2018016111362455913</v>
      </c>
      <c r="F892">
        <v>24</v>
      </c>
      <c r="G892">
        <v>1931.25</v>
      </c>
      <c r="H892">
        <v>1</v>
      </c>
      <c r="I892">
        <v>83.4</v>
      </c>
    </row>
    <row r="893" spans="1:9" x14ac:dyDescent="0.3">
      <c r="A893">
        <v>201801</v>
      </c>
      <c r="B893">
        <v>611</v>
      </c>
      <c r="C893">
        <v>1362</v>
      </c>
      <c r="D893">
        <v>456651</v>
      </c>
      <c r="E893" t="str">
        <f t="shared" si="13"/>
        <v>2018016111362456651</v>
      </c>
      <c r="F893">
        <v>6</v>
      </c>
      <c r="G893">
        <v>214.37</v>
      </c>
      <c r="H893">
        <v>1</v>
      </c>
      <c r="I893">
        <v>89.5</v>
      </c>
    </row>
    <row r="894" spans="1:9" x14ac:dyDescent="0.3">
      <c r="A894">
        <v>201801</v>
      </c>
      <c r="B894">
        <v>611</v>
      </c>
      <c r="C894">
        <v>1362</v>
      </c>
      <c r="D894">
        <v>451603</v>
      </c>
      <c r="E894" t="str">
        <f t="shared" si="13"/>
        <v>2018016111362451603</v>
      </c>
      <c r="F894">
        <v>20</v>
      </c>
      <c r="G894">
        <v>-96.3</v>
      </c>
      <c r="H894">
        <v>9</v>
      </c>
      <c r="I894">
        <v>299.68</v>
      </c>
    </row>
    <row r="895" spans="1:9" x14ac:dyDescent="0.3">
      <c r="A895">
        <v>201801</v>
      </c>
      <c r="B895">
        <v>611</v>
      </c>
      <c r="C895">
        <v>1362</v>
      </c>
      <c r="D895">
        <v>456837</v>
      </c>
      <c r="E895" t="str">
        <f t="shared" si="13"/>
        <v>2018016111362456837</v>
      </c>
      <c r="F895">
        <v>69</v>
      </c>
      <c r="G895">
        <v>5028.63</v>
      </c>
      <c r="H895">
        <v>9</v>
      </c>
      <c r="I895">
        <v>1162.2</v>
      </c>
    </row>
    <row r="896" spans="1:9" x14ac:dyDescent="0.3">
      <c r="A896">
        <v>201801</v>
      </c>
      <c r="B896">
        <v>611</v>
      </c>
      <c r="C896">
        <v>1362</v>
      </c>
      <c r="D896">
        <v>456303</v>
      </c>
      <c r="E896" t="str">
        <f t="shared" si="13"/>
        <v>2018016111362456303</v>
      </c>
      <c r="F896">
        <v>22</v>
      </c>
      <c r="G896">
        <v>317.02</v>
      </c>
      <c r="H896">
        <v>9</v>
      </c>
      <c r="I896">
        <v>536.37</v>
      </c>
    </row>
    <row r="897" spans="1:9" x14ac:dyDescent="0.3">
      <c r="A897">
        <v>201801</v>
      </c>
      <c r="B897">
        <v>611</v>
      </c>
      <c r="C897">
        <v>1362</v>
      </c>
      <c r="D897">
        <v>452602</v>
      </c>
      <c r="E897" t="str">
        <f t="shared" si="13"/>
        <v>2018016111362452602</v>
      </c>
      <c r="F897">
        <v>17</v>
      </c>
      <c r="G897">
        <v>935.7</v>
      </c>
      <c r="H897">
        <v>4</v>
      </c>
      <c r="I897">
        <v>342.7</v>
      </c>
    </row>
    <row r="898" spans="1:9" x14ac:dyDescent="0.3">
      <c r="A898">
        <v>201801</v>
      </c>
      <c r="B898">
        <v>611</v>
      </c>
      <c r="C898">
        <v>1362</v>
      </c>
      <c r="D898">
        <v>453714</v>
      </c>
      <c r="E898" t="str">
        <f t="shared" ref="E898:E961" si="14">CONCATENATE(A898,B898,C898,D898)</f>
        <v>2018016111362453714</v>
      </c>
      <c r="F898">
        <v>109</v>
      </c>
      <c r="G898">
        <v>1657.6</v>
      </c>
      <c r="H898">
        <v>4</v>
      </c>
      <c r="I898">
        <v>88.99</v>
      </c>
    </row>
    <row r="899" spans="1:9" x14ac:dyDescent="0.3">
      <c r="A899">
        <v>201801</v>
      </c>
      <c r="B899">
        <v>611</v>
      </c>
      <c r="C899">
        <v>1362</v>
      </c>
      <c r="D899">
        <v>453671</v>
      </c>
      <c r="E899" t="str">
        <f t="shared" si="14"/>
        <v>2018016111362453671</v>
      </c>
      <c r="F899">
        <v>80</v>
      </c>
      <c r="G899">
        <v>1752.1</v>
      </c>
      <c r="H899">
        <v>4</v>
      </c>
      <c r="I899">
        <v>139.99</v>
      </c>
    </row>
    <row r="900" spans="1:9" x14ac:dyDescent="0.3">
      <c r="A900">
        <v>201801</v>
      </c>
      <c r="B900">
        <v>611</v>
      </c>
      <c r="C900">
        <v>1362</v>
      </c>
      <c r="D900">
        <v>455918</v>
      </c>
      <c r="E900" t="str">
        <f t="shared" si="14"/>
        <v>2018016111362455918</v>
      </c>
      <c r="F900">
        <v>26</v>
      </c>
      <c r="G900">
        <v>1858.2</v>
      </c>
      <c r="H900">
        <v>4</v>
      </c>
      <c r="I900">
        <v>319.7</v>
      </c>
    </row>
    <row r="901" spans="1:9" x14ac:dyDescent="0.3">
      <c r="A901">
        <v>201801</v>
      </c>
      <c r="B901">
        <v>611</v>
      </c>
      <c r="C901">
        <v>1362</v>
      </c>
      <c r="D901">
        <v>456964</v>
      </c>
      <c r="E901" t="str">
        <f t="shared" si="14"/>
        <v>2018016111362456964</v>
      </c>
      <c r="F901">
        <v>13</v>
      </c>
      <c r="G901">
        <v>456.63</v>
      </c>
      <c r="H901">
        <v>3</v>
      </c>
      <c r="I901">
        <v>119.25</v>
      </c>
    </row>
    <row r="902" spans="1:9" x14ac:dyDescent="0.3">
      <c r="A902">
        <v>201801</v>
      </c>
      <c r="B902">
        <v>611</v>
      </c>
      <c r="C902">
        <v>1362</v>
      </c>
      <c r="D902">
        <v>452746</v>
      </c>
      <c r="E902" t="str">
        <f t="shared" si="14"/>
        <v>2018016111362452746</v>
      </c>
      <c r="F902">
        <v>54</v>
      </c>
      <c r="G902">
        <v>1573.55</v>
      </c>
      <c r="H902">
        <v>3</v>
      </c>
      <c r="I902">
        <v>89.86</v>
      </c>
    </row>
    <row r="903" spans="1:9" x14ac:dyDescent="0.3">
      <c r="A903">
        <v>201801</v>
      </c>
      <c r="B903">
        <v>611</v>
      </c>
      <c r="C903">
        <v>1362</v>
      </c>
      <c r="D903">
        <v>452285</v>
      </c>
      <c r="E903" t="str">
        <f t="shared" si="14"/>
        <v>2018016111362452285</v>
      </c>
      <c r="F903">
        <v>14</v>
      </c>
      <c r="G903">
        <v>592.9</v>
      </c>
      <c r="H903">
        <v>3</v>
      </c>
      <c r="I903">
        <v>215.6</v>
      </c>
    </row>
    <row r="904" spans="1:9" x14ac:dyDescent="0.3">
      <c r="A904">
        <v>201801</v>
      </c>
      <c r="B904">
        <v>611</v>
      </c>
      <c r="C904">
        <v>1362</v>
      </c>
      <c r="D904">
        <v>452811</v>
      </c>
      <c r="E904" t="str">
        <f t="shared" si="14"/>
        <v>2018016111362452811</v>
      </c>
      <c r="F904">
        <v>17</v>
      </c>
      <c r="G904">
        <v>263.95999999999998</v>
      </c>
      <c r="H904">
        <v>3</v>
      </c>
      <c r="I904">
        <v>76.98</v>
      </c>
    </row>
    <row r="905" spans="1:9" x14ac:dyDescent="0.3">
      <c r="A905">
        <v>201801</v>
      </c>
      <c r="B905">
        <v>611</v>
      </c>
      <c r="C905">
        <v>1362</v>
      </c>
      <c r="D905">
        <v>454831</v>
      </c>
      <c r="E905" t="str">
        <f t="shared" si="14"/>
        <v>2018016111362454831</v>
      </c>
      <c r="F905">
        <v>5</v>
      </c>
      <c r="G905">
        <v>-19.77</v>
      </c>
      <c r="H905">
        <v>3</v>
      </c>
      <c r="I905">
        <v>56.75</v>
      </c>
    </row>
    <row r="906" spans="1:9" x14ac:dyDescent="0.3">
      <c r="A906">
        <v>201801</v>
      </c>
      <c r="B906">
        <v>611</v>
      </c>
      <c r="C906">
        <v>1362</v>
      </c>
      <c r="D906">
        <v>456230</v>
      </c>
      <c r="E906" t="str">
        <f t="shared" si="14"/>
        <v>2018016111362456230</v>
      </c>
      <c r="F906">
        <v>9</v>
      </c>
      <c r="G906">
        <v>180.28</v>
      </c>
      <c r="H906">
        <v>3</v>
      </c>
      <c r="I906">
        <v>95.2</v>
      </c>
    </row>
    <row r="907" spans="1:9" x14ac:dyDescent="0.3">
      <c r="A907">
        <v>201801</v>
      </c>
      <c r="B907">
        <v>611</v>
      </c>
      <c r="C907">
        <v>1362</v>
      </c>
      <c r="D907">
        <v>457096</v>
      </c>
      <c r="E907" t="str">
        <f t="shared" si="14"/>
        <v>2018016111362457096</v>
      </c>
      <c r="F907">
        <v>16</v>
      </c>
      <c r="G907">
        <v>983.4</v>
      </c>
      <c r="H907">
        <v>3</v>
      </c>
      <c r="I907">
        <v>238.4</v>
      </c>
    </row>
    <row r="908" spans="1:9" x14ac:dyDescent="0.3">
      <c r="A908">
        <v>201801</v>
      </c>
      <c r="B908">
        <v>611</v>
      </c>
      <c r="C908">
        <v>1362</v>
      </c>
      <c r="D908">
        <v>455807</v>
      </c>
      <c r="E908" t="str">
        <f t="shared" si="14"/>
        <v>2018016111362455807</v>
      </c>
      <c r="F908">
        <v>25</v>
      </c>
      <c r="G908">
        <v>910.36</v>
      </c>
      <c r="H908">
        <v>3</v>
      </c>
      <c r="I908">
        <v>95.2</v>
      </c>
    </row>
    <row r="909" spans="1:9" x14ac:dyDescent="0.3">
      <c r="A909">
        <v>201801</v>
      </c>
      <c r="B909">
        <v>611</v>
      </c>
      <c r="C909">
        <v>1362</v>
      </c>
      <c r="D909">
        <v>454827</v>
      </c>
      <c r="E909" t="str">
        <f t="shared" si="14"/>
        <v>2018016111362454827</v>
      </c>
      <c r="F909">
        <v>82</v>
      </c>
      <c r="G909">
        <v>1286.8</v>
      </c>
      <c r="H909">
        <v>3</v>
      </c>
      <c r="I909">
        <v>51.99</v>
      </c>
    </row>
    <row r="910" spans="1:9" x14ac:dyDescent="0.3">
      <c r="A910">
        <v>201801</v>
      </c>
      <c r="B910">
        <v>611</v>
      </c>
      <c r="C910">
        <v>1362</v>
      </c>
      <c r="D910">
        <v>452260</v>
      </c>
      <c r="E910" t="str">
        <f t="shared" si="14"/>
        <v>2018016111362452260</v>
      </c>
      <c r="F910">
        <v>7</v>
      </c>
      <c r="G910">
        <v>19.760000000000002</v>
      </c>
      <c r="H910">
        <v>3</v>
      </c>
      <c r="I910">
        <v>60</v>
      </c>
    </row>
    <row r="911" spans="1:9" x14ac:dyDescent="0.3">
      <c r="A911">
        <v>201801</v>
      </c>
      <c r="B911">
        <v>611</v>
      </c>
      <c r="C911">
        <v>1362</v>
      </c>
      <c r="D911">
        <v>452397</v>
      </c>
      <c r="E911" t="str">
        <f t="shared" si="14"/>
        <v>2018016111362452397</v>
      </c>
      <c r="F911">
        <v>26</v>
      </c>
      <c r="G911">
        <v>592.32000000000005</v>
      </c>
      <c r="H911">
        <v>3</v>
      </c>
      <c r="I911">
        <v>168.5</v>
      </c>
    </row>
    <row r="912" spans="1:9" x14ac:dyDescent="0.3">
      <c r="A912">
        <v>201801</v>
      </c>
      <c r="B912">
        <v>611</v>
      </c>
      <c r="C912">
        <v>1362</v>
      </c>
      <c r="D912">
        <v>458432</v>
      </c>
      <c r="E912" t="str">
        <f t="shared" si="14"/>
        <v>2018016111362458432</v>
      </c>
      <c r="F912">
        <v>17</v>
      </c>
      <c r="G912">
        <v>663.82</v>
      </c>
      <c r="H912">
        <v>3</v>
      </c>
      <c r="I912">
        <v>119.25</v>
      </c>
    </row>
    <row r="913" spans="1:9" x14ac:dyDescent="0.3">
      <c r="A913">
        <v>201801</v>
      </c>
      <c r="B913">
        <v>611</v>
      </c>
      <c r="C913">
        <v>1362</v>
      </c>
      <c r="D913">
        <v>456956</v>
      </c>
      <c r="E913" t="str">
        <f t="shared" si="14"/>
        <v>2018016111362456956</v>
      </c>
      <c r="F913">
        <v>3</v>
      </c>
      <c r="G913">
        <v>-206.7</v>
      </c>
      <c r="H913">
        <v>3</v>
      </c>
      <c r="I913">
        <v>206.7</v>
      </c>
    </row>
    <row r="914" spans="1:9" x14ac:dyDescent="0.3">
      <c r="A914">
        <v>201801</v>
      </c>
      <c r="B914">
        <v>611</v>
      </c>
      <c r="C914">
        <v>1362</v>
      </c>
      <c r="D914">
        <v>452197</v>
      </c>
      <c r="E914" t="str">
        <f t="shared" si="14"/>
        <v>2018016111362452197</v>
      </c>
      <c r="F914">
        <v>55</v>
      </c>
      <c r="G914">
        <v>468.15</v>
      </c>
      <c r="H914">
        <v>12</v>
      </c>
      <c r="I914">
        <v>278.55</v>
      </c>
    </row>
    <row r="915" spans="1:9" x14ac:dyDescent="0.3">
      <c r="A915">
        <v>201801</v>
      </c>
      <c r="B915">
        <v>611</v>
      </c>
      <c r="C915">
        <v>1362</v>
      </c>
      <c r="D915">
        <v>451871</v>
      </c>
      <c r="E915" t="str">
        <f t="shared" si="14"/>
        <v>2018016111362451871</v>
      </c>
      <c r="F915">
        <v>30</v>
      </c>
      <c r="G915">
        <v>422.75</v>
      </c>
      <c r="H915">
        <v>7</v>
      </c>
      <c r="I915">
        <v>392</v>
      </c>
    </row>
    <row r="916" spans="1:9" x14ac:dyDescent="0.3">
      <c r="A916">
        <v>201801</v>
      </c>
      <c r="B916">
        <v>611</v>
      </c>
      <c r="C916">
        <v>1362</v>
      </c>
      <c r="D916">
        <v>455129</v>
      </c>
      <c r="E916" t="str">
        <f t="shared" si="14"/>
        <v>2018016111362455129</v>
      </c>
      <c r="F916">
        <v>28</v>
      </c>
      <c r="G916">
        <v>593.09</v>
      </c>
      <c r="H916">
        <v>7</v>
      </c>
      <c r="I916">
        <v>227.7</v>
      </c>
    </row>
    <row r="917" spans="1:9" x14ac:dyDescent="0.3">
      <c r="A917">
        <v>201801</v>
      </c>
      <c r="B917">
        <v>611</v>
      </c>
      <c r="C917">
        <v>1362</v>
      </c>
      <c r="D917">
        <v>459030</v>
      </c>
      <c r="E917" t="str">
        <f t="shared" si="14"/>
        <v>2018016111362459030</v>
      </c>
      <c r="F917">
        <v>14</v>
      </c>
      <c r="G917">
        <v>-4.5199999999999996</v>
      </c>
      <c r="H917">
        <v>7</v>
      </c>
      <c r="I917">
        <v>159.49</v>
      </c>
    </row>
    <row r="918" spans="1:9" x14ac:dyDescent="0.3">
      <c r="A918">
        <v>201801</v>
      </c>
      <c r="B918">
        <v>611</v>
      </c>
      <c r="C918">
        <v>1362</v>
      </c>
      <c r="D918">
        <v>459038</v>
      </c>
      <c r="E918" t="str">
        <f t="shared" si="14"/>
        <v>2018016111362459038</v>
      </c>
      <c r="F918">
        <v>29</v>
      </c>
      <c r="G918">
        <v>228.66</v>
      </c>
      <c r="H918">
        <v>7</v>
      </c>
      <c r="I918">
        <v>157.24</v>
      </c>
    </row>
    <row r="919" spans="1:9" x14ac:dyDescent="0.3">
      <c r="A919">
        <v>201801</v>
      </c>
      <c r="B919">
        <v>611</v>
      </c>
      <c r="C919">
        <v>1362</v>
      </c>
      <c r="D919">
        <v>456049</v>
      </c>
      <c r="E919" t="str">
        <f t="shared" si="14"/>
        <v>2018016111362456049</v>
      </c>
      <c r="F919">
        <v>45</v>
      </c>
      <c r="G919">
        <v>1857.47</v>
      </c>
      <c r="H919">
        <v>7</v>
      </c>
      <c r="I919">
        <v>325.95</v>
      </c>
    </row>
    <row r="920" spans="1:9" x14ac:dyDescent="0.3">
      <c r="A920">
        <v>201801</v>
      </c>
      <c r="B920">
        <v>611</v>
      </c>
      <c r="C920">
        <v>1362</v>
      </c>
      <c r="D920">
        <v>457541</v>
      </c>
      <c r="E920" t="str">
        <f t="shared" si="14"/>
        <v>2018016111362457541</v>
      </c>
      <c r="F920">
        <v>17</v>
      </c>
      <c r="G920">
        <v>109.94</v>
      </c>
      <c r="H920">
        <v>7</v>
      </c>
      <c r="I920">
        <v>124.99</v>
      </c>
    </row>
    <row r="921" spans="1:9" x14ac:dyDescent="0.3">
      <c r="A921">
        <v>201801</v>
      </c>
      <c r="B921">
        <v>611</v>
      </c>
      <c r="C921">
        <v>1362</v>
      </c>
      <c r="D921">
        <v>454414</v>
      </c>
      <c r="E921" t="str">
        <f t="shared" si="14"/>
        <v>2018016111362454414</v>
      </c>
      <c r="F921">
        <v>91</v>
      </c>
      <c r="G921">
        <v>1692.18</v>
      </c>
      <c r="H921">
        <v>11</v>
      </c>
      <c r="I921">
        <v>269.68</v>
      </c>
    </row>
    <row r="922" spans="1:9" x14ac:dyDescent="0.3">
      <c r="A922">
        <v>201801</v>
      </c>
      <c r="B922">
        <v>611</v>
      </c>
      <c r="C922">
        <v>1362</v>
      </c>
      <c r="D922">
        <v>453406</v>
      </c>
      <c r="E922" t="str">
        <f t="shared" si="14"/>
        <v>2018016111362453406</v>
      </c>
      <c r="F922">
        <v>60</v>
      </c>
      <c r="G922">
        <v>729.4</v>
      </c>
      <c r="H922">
        <v>6</v>
      </c>
      <c r="I922">
        <v>162.63999999999999</v>
      </c>
    </row>
    <row r="923" spans="1:9" x14ac:dyDescent="0.3">
      <c r="A923">
        <v>201801</v>
      </c>
      <c r="B923">
        <v>611</v>
      </c>
      <c r="C923">
        <v>1362</v>
      </c>
      <c r="D923">
        <v>453344</v>
      </c>
      <c r="E923" t="str">
        <f t="shared" si="14"/>
        <v>2018016111362453344</v>
      </c>
      <c r="F923">
        <v>92</v>
      </c>
      <c r="G923">
        <v>2280.7600000000002</v>
      </c>
      <c r="H923">
        <v>6</v>
      </c>
      <c r="I923">
        <v>212.14</v>
      </c>
    </row>
    <row r="924" spans="1:9" x14ac:dyDescent="0.3">
      <c r="A924">
        <v>201801</v>
      </c>
      <c r="B924">
        <v>611</v>
      </c>
      <c r="C924">
        <v>1362</v>
      </c>
      <c r="D924">
        <v>456766</v>
      </c>
      <c r="E924" t="str">
        <f t="shared" si="14"/>
        <v>2018016111362456766</v>
      </c>
      <c r="F924">
        <v>26</v>
      </c>
      <c r="G924">
        <v>840.47</v>
      </c>
      <c r="H924">
        <v>6</v>
      </c>
      <c r="I924">
        <v>222.4</v>
      </c>
    </row>
    <row r="925" spans="1:9" x14ac:dyDescent="0.3">
      <c r="A925">
        <v>201801</v>
      </c>
      <c r="B925">
        <v>611</v>
      </c>
      <c r="C925">
        <v>1362</v>
      </c>
      <c r="D925">
        <v>457095</v>
      </c>
      <c r="E925" t="str">
        <f t="shared" si="14"/>
        <v>2018016111362457095</v>
      </c>
      <c r="F925">
        <v>54</v>
      </c>
      <c r="G925">
        <v>4286.62</v>
      </c>
      <c r="H925">
        <v>6</v>
      </c>
      <c r="I925">
        <v>570.32000000000005</v>
      </c>
    </row>
    <row r="926" spans="1:9" x14ac:dyDescent="0.3">
      <c r="A926">
        <v>201801</v>
      </c>
      <c r="B926">
        <v>611</v>
      </c>
      <c r="C926">
        <v>1362</v>
      </c>
      <c r="D926">
        <v>452365</v>
      </c>
      <c r="E926" t="str">
        <f t="shared" si="14"/>
        <v>2018016111362452365</v>
      </c>
      <c r="F926">
        <v>10</v>
      </c>
      <c r="G926">
        <v>-91.04</v>
      </c>
      <c r="H926">
        <v>6</v>
      </c>
      <c r="I926">
        <v>331</v>
      </c>
    </row>
    <row r="927" spans="1:9" x14ac:dyDescent="0.3">
      <c r="A927">
        <v>201801</v>
      </c>
      <c r="B927">
        <v>611</v>
      </c>
      <c r="C927">
        <v>1362</v>
      </c>
      <c r="D927">
        <v>455148</v>
      </c>
      <c r="E927" t="str">
        <f t="shared" si="14"/>
        <v>2018016111362455148</v>
      </c>
      <c r="F927">
        <v>40</v>
      </c>
      <c r="G927">
        <v>2691.24</v>
      </c>
      <c r="H927">
        <v>10</v>
      </c>
      <c r="I927">
        <v>819.5</v>
      </c>
    </row>
    <row r="928" spans="1:9" x14ac:dyDescent="0.3">
      <c r="A928">
        <v>201801</v>
      </c>
      <c r="B928">
        <v>611</v>
      </c>
      <c r="C928">
        <v>1362</v>
      </c>
      <c r="D928">
        <v>452812</v>
      </c>
      <c r="E928" t="str">
        <f t="shared" si="14"/>
        <v>2018016111362452812</v>
      </c>
      <c r="F928">
        <v>32</v>
      </c>
      <c r="G928">
        <v>466.67</v>
      </c>
      <c r="H928">
        <v>5</v>
      </c>
      <c r="I928">
        <v>96.94</v>
      </c>
    </row>
    <row r="929" spans="1:9" x14ac:dyDescent="0.3">
      <c r="A929">
        <v>201801</v>
      </c>
      <c r="B929">
        <v>611</v>
      </c>
      <c r="C929">
        <v>1362</v>
      </c>
      <c r="D929">
        <v>456324</v>
      </c>
      <c r="E929" t="str">
        <f t="shared" si="14"/>
        <v>2018016111362456324</v>
      </c>
      <c r="F929">
        <v>12</v>
      </c>
      <c r="G929">
        <v>144.01</v>
      </c>
      <c r="H929">
        <v>5</v>
      </c>
      <c r="I929">
        <v>284.2</v>
      </c>
    </row>
    <row r="930" spans="1:9" x14ac:dyDescent="0.3">
      <c r="A930">
        <v>201801</v>
      </c>
      <c r="B930">
        <v>611</v>
      </c>
      <c r="C930">
        <v>1362</v>
      </c>
      <c r="D930">
        <v>452884</v>
      </c>
      <c r="E930" t="str">
        <f t="shared" si="14"/>
        <v>2018016111362452884</v>
      </c>
      <c r="F930">
        <v>12</v>
      </c>
      <c r="G930">
        <v>125.45</v>
      </c>
      <c r="H930">
        <v>5</v>
      </c>
      <c r="I930">
        <v>273.49</v>
      </c>
    </row>
    <row r="931" spans="1:9" x14ac:dyDescent="0.3">
      <c r="A931">
        <v>201801</v>
      </c>
      <c r="B931">
        <v>611</v>
      </c>
      <c r="C931">
        <v>1362</v>
      </c>
      <c r="D931">
        <v>452806</v>
      </c>
      <c r="E931" t="str">
        <f t="shared" si="14"/>
        <v>2018016111362452806</v>
      </c>
      <c r="F931">
        <v>14</v>
      </c>
      <c r="G931">
        <v>33.659999999999997</v>
      </c>
      <c r="H931">
        <v>5</v>
      </c>
      <c r="I931">
        <v>114.88</v>
      </c>
    </row>
    <row r="932" spans="1:9" x14ac:dyDescent="0.3">
      <c r="A932">
        <v>201801</v>
      </c>
      <c r="B932">
        <v>611</v>
      </c>
      <c r="C932">
        <v>1362</v>
      </c>
      <c r="D932">
        <v>456321</v>
      </c>
      <c r="E932" t="str">
        <f t="shared" si="14"/>
        <v>2018016111362456321</v>
      </c>
      <c r="F932">
        <v>51</v>
      </c>
      <c r="G932">
        <v>2545.15</v>
      </c>
      <c r="H932">
        <v>5</v>
      </c>
      <c r="I932">
        <v>343</v>
      </c>
    </row>
    <row r="933" spans="1:9" x14ac:dyDescent="0.3">
      <c r="A933">
        <v>201801</v>
      </c>
      <c r="B933">
        <v>611</v>
      </c>
      <c r="C933">
        <v>1362</v>
      </c>
      <c r="D933">
        <v>462136</v>
      </c>
      <c r="E933" t="str">
        <f t="shared" si="14"/>
        <v>2018016111362462136</v>
      </c>
      <c r="F933">
        <v>8</v>
      </c>
      <c r="G933">
        <v>360.54</v>
      </c>
      <c r="H933">
        <v>0</v>
      </c>
      <c r="I933">
        <v>0</v>
      </c>
    </row>
    <row r="934" spans="1:9" x14ac:dyDescent="0.3">
      <c r="A934">
        <v>201801</v>
      </c>
      <c r="B934">
        <v>611</v>
      </c>
      <c r="C934">
        <v>1362</v>
      </c>
      <c r="D934">
        <v>463409</v>
      </c>
      <c r="E934" t="str">
        <f t="shared" si="14"/>
        <v>2018016111362463409</v>
      </c>
      <c r="F934">
        <v>57</v>
      </c>
      <c r="G934">
        <v>333.37</v>
      </c>
      <c r="H934">
        <v>0</v>
      </c>
      <c r="I934">
        <v>0</v>
      </c>
    </row>
    <row r="935" spans="1:9" x14ac:dyDescent="0.3">
      <c r="A935">
        <v>201801</v>
      </c>
      <c r="B935">
        <v>611</v>
      </c>
      <c r="C935">
        <v>1362</v>
      </c>
      <c r="D935">
        <v>460384</v>
      </c>
      <c r="E935" t="str">
        <f t="shared" si="14"/>
        <v>2018016111362460384</v>
      </c>
      <c r="F935">
        <v>47</v>
      </c>
      <c r="G935">
        <v>1892.57</v>
      </c>
      <c r="H935">
        <v>0</v>
      </c>
      <c r="I935">
        <v>0</v>
      </c>
    </row>
    <row r="936" spans="1:9" x14ac:dyDescent="0.3">
      <c r="A936">
        <v>201801</v>
      </c>
      <c r="B936">
        <v>611</v>
      </c>
      <c r="C936">
        <v>1362</v>
      </c>
      <c r="D936">
        <v>464085</v>
      </c>
      <c r="E936" t="str">
        <f t="shared" si="14"/>
        <v>2018016111362464085</v>
      </c>
      <c r="F936">
        <v>15</v>
      </c>
      <c r="G936">
        <v>89.07</v>
      </c>
      <c r="H936">
        <v>0</v>
      </c>
      <c r="I936">
        <v>0</v>
      </c>
    </row>
    <row r="937" spans="1:9" x14ac:dyDescent="0.3">
      <c r="A937">
        <v>201801</v>
      </c>
      <c r="B937">
        <v>611</v>
      </c>
      <c r="C937">
        <v>1362</v>
      </c>
      <c r="D937">
        <v>460031</v>
      </c>
      <c r="E937" t="str">
        <f t="shared" si="14"/>
        <v>2018016111362460031</v>
      </c>
      <c r="F937">
        <v>18</v>
      </c>
      <c r="G937">
        <v>1574.89</v>
      </c>
      <c r="H937">
        <v>0</v>
      </c>
      <c r="I937">
        <v>0</v>
      </c>
    </row>
    <row r="938" spans="1:9" x14ac:dyDescent="0.3">
      <c r="A938">
        <v>201801</v>
      </c>
      <c r="B938">
        <v>611</v>
      </c>
      <c r="C938">
        <v>1362</v>
      </c>
      <c r="D938">
        <v>460044</v>
      </c>
      <c r="E938" t="str">
        <f t="shared" si="14"/>
        <v>2018016111362460044</v>
      </c>
      <c r="F938">
        <v>2</v>
      </c>
      <c r="G938">
        <v>59.4</v>
      </c>
      <c r="H938">
        <v>0</v>
      </c>
      <c r="I938">
        <v>0</v>
      </c>
    </row>
    <row r="939" spans="1:9" x14ac:dyDescent="0.3">
      <c r="A939">
        <v>201801</v>
      </c>
      <c r="B939">
        <v>611</v>
      </c>
      <c r="C939">
        <v>1362</v>
      </c>
      <c r="D939">
        <v>465667</v>
      </c>
      <c r="E939" t="str">
        <f t="shared" si="14"/>
        <v>2018016111362465667</v>
      </c>
      <c r="F939">
        <v>31</v>
      </c>
      <c r="G939">
        <v>1209.77</v>
      </c>
      <c r="H939">
        <v>0</v>
      </c>
      <c r="I939">
        <v>0</v>
      </c>
    </row>
    <row r="940" spans="1:9" x14ac:dyDescent="0.3">
      <c r="A940">
        <v>201801</v>
      </c>
      <c r="B940">
        <v>611</v>
      </c>
      <c r="C940">
        <v>1362</v>
      </c>
      <c r="D940">
        <v>461941</v>
      </c>
      <c r="E940" t="str">
        <f t="shared" si="14"/>
        <v>2018016111362461941</v>
      </c>
      <c r="F940">
        <v>10</v>
      </c>
      <c r="G940">
        <v>361.96</v>
      </c>
      <c r="H940">
        <v>0</v>
      </c>
      <c r="I940">
        <v>0</v>
      </c>
    </row>
    <row r="941" spans="1:9" x14ac:dyDescent="0.3">
      <c r="A941">
        <v>201801</v>
      </c>
      <c r="B941">
        <v>611</v>
      </c>
      <c r="C941">
        <v>1362</v>
      </c>
      <c r="D941">
        <v>469935</v>
      </c>
      <c r="E941" t="str">
        <f t="shared" si="14"/>
        <v>2018016111362469935</v>
      </c>
      <c r="F941">
        <v>56</v>
      </c>
      <c r="G941">
        <v>2009.91</v>
      </c>
      <c r="H941">
        <v>0</v>
      </c>
      <c r="I941">
        <v>0</v>
      </c>
    </row>
    <row r="942" spans="1:9" x14ac:dyDescent="0.3">
      <c r="A942">
        <v>201801</v>
      </c>
      <c r="B942">
        <v>611</v>
      </c>
      <c r="C942">
        <v>1362</v>
      </c>
      <c r="D942">
        <v>465687</v>
      </c>
      <c r="E942" t="str">
        <f t="shared" si="14"/>
        <v>2018016111362465687</v>
      </c>
      <c r="F942">
        <v>19</v>
      </c>
      <c r="G942">
        <v>995.94</v>
      </c>
      <c r="H942">
        <v>0</v>
      </c>
      <c r="I942">
        <v>0</v>
      </c>
    </row>
    <row r="943" spans="1:9" x14ac:dyDescent="0.3">
      <c r="A943">
        <v>201801</v>
      </c>
      <c r="B943">
        <v>611</v>
      </c>
      <c r="C943">
        <v>1362</v>
      </c>
      <c r="D943">
        <v>464235</v>
      </c>
      <c r="E943" t="str">
        <f t="shared" si="14"/>
        <v>2018016111362464235</v>
      </c>
      <c r="F943">
        <v>11</v>
      </c>
      <c r="G943">
        <v>264.64999999999998</v>
      </c>
      <c r="H943">
        <v>0</v>
      </c>
      <c r="I943">
        <v>0</v>
      </c>
    </row>
    <row r="944" spans="1:9" x14ac:dyDescent="0.3">
      <c r="A944">
        <v>201801</v>
      </c>
      <c r="B944">
        <v>611</v>
      </c>
      <c r="C944">
        <v>1362</v>
      </c>
      <c r="D944">
        <v>461490</v>
      </c>
      <c r="E944" t="str">
        <f t="shared" si="14"/>
        <v>2018016111362461490</v>
      </c>
      <c r="F944">
        <v>10</v>
      </c>
      <c r="G944">
        <v>479.55</v>
      </c>
      <c r="H944">
        <v>0</v>
      </c>
      <c r="I944">
        <v>0</v>
      </c>
    </row>
    <row r="945" spans="1:9" x14ac:dyDescent="0.3">
      <c r="A945">
        <v>201801</v>
      </c>
      <c r="B945">
        <v>611</v>
      </c>
      <c r="C945">
        <v>1362</v>
      </c>
      <c r="D945">
        <v>463191</v>
      </c>
      <c r="E945" t="str">
        <f t="shared" si="14"/>
        <v>2018016111362463191</v>
      </c>
      <c r="F945">
        <v>66</v>
      </c>
      <c r="G945">
        <v>5933.01</v>
      </c>
      <c r="H945">
        <v>0</v>
      </c>
      <c r="I945">
        <v>0</v>
      </c>
    </row>
    <row r="946" spans="1:9" x14ac:dyDescent="0.3">
      <c r="A946">
        <v>201801</v>
      </c>
      <c r="B946">
        <v>611</v>
      </c>
      <c r="C946">
        <v>1362</v>
      </c>
      <c r="D946">
        <v>461239</v>
      </c>
      <c r="E946" t="str">
        <f t="shared" si="14"/>
        <v>2018016111362461239</v>
      </c>
      <c r="F946">
        <v>50</v>
      </c>
      <c r="G946">
        <v>2057.98</v>
      </c>
      <c r="H946">
        <v>0</v>
      </c>
      <c r="I946">
        <v>0</v>
      </c>
    </row>
    <row r="947" spans="1:9" x14ac:dyDescent="0.3">
      <c r="A947">
        <v>201801</v>
      </c>
      <c r="B947">
        <v>611</v>
      </c>
      <c r="C947">
        <v>1362</v>
      </c>
      <c r="D947">
        <v>460032</v>
      </c>
      <c r="E947" t="str">
        <f t="shared" si="14"/>
        <v>2018016111362460032</v>
      </c>
      <c r="F947">
        <v>23</v>
      </c>
      <c r="G947">
        <v>1868.67</v>
      </c>
      <c r="H947">
        <v>0</v>
      </c>
      <c r="I947">
        <v>0</v>
      </c>
    </row>
    <row r="948" spans="1:9" x14ac:dyDescent="0.3">
      <c r="A948">
        <v>201801</v>
      </c>
      <c r="B948">
        <v>611</v>
      </c>
      <c r="C948">
        <v>1362</v>
      </c>
      <c r="D948">
        <v>461487</v>
      </c>
      <c r="E948" t="str">
        <f t="shared" si="14"/>
        <v>2018016111362461487</v>
      </c>
      <c r="F948">
        <v>15</v>
      </c>
      <c r="G948">
        <v>858.58</v>
      </c>
      <c r="H948">
        <v>0</v>
      </c>
      <c r="I948">
        <v>0</v>
      </c>
    </row>
    <row r="949" spans="1:9" x14ac:dyDescent="0.3">
      <c r="A949">
        <v>201801</v>
      </c>
      <c r="B949">
        <v>611</v>
      </c>
      <c r="C949">
        <v>1362</v>
      </c>
      <c r="D949">
        <v>466355</v>
      </c>
      <c r="E949" t="str">
        <f t="shared" si="14"/>
        <v>2018016111362466355</v>
      </c>
      <c r="F949">
        <v>19</v>
      </c>
      <c r="G949">
        <v>927.9</v>
      </c>
      <c r="H949">
        <v>0</v>
      </c>
      <c r="I949">
        <v>0</v>
      </c>
    </row>
    <row r="950" spans="1:9" x14ac:dyDescent="0.3">
      <c r="A950">
        <v>201801</v>
      </c>
      <c r="B950">
        <v>611</v>
      </c>
      <c r="C950">
        <v>1362</v>
      </c>
      <c r="D950">
        <v>460097</v>
      </c>
      <c r="E950" t="str">
        <f t="shared" si="14"/>
        <v>2018016111362460097</v>
      </c>
      <c r="F950">
        <v>39</v>
      </c>
      <c r="G950">
        <v>1579.73</v>
      </c>
      <c r="H950">
        <v>0</v>
      </c>
      <c r="I950">
        <v>0</v>
      </c>
    </row>
    <row r="951" spans="1:9" x14ac:dyDescent="0.3">
      <c r="A951">
        <v>201801</v>
      </c>
      <c r="B951">
        <v>611</v>
      </c>
      <c r="C951">
        <v>1362</v>
      </c>
      <c r="D951">
        <v>460303</v>
      </c>
      <c r="E951" t="str">
        <f t="shared" si="14"/>
        <v>2018016111362460303</v>
      </c>
      <c r="F951">
        <v>5</v>
      </c>
      <c r="G951">
        <v>55.65</v>
      </c>
      <c r="H951">
        <v>2</v>
      </c>
      <c r="I951">
        <v>79.5</v>
      </c>
    </row>
    <row r="952" spans="1:9" x14ac:dyDescent="0.3">
      <c r="A952">
        <v>201801</v>
      </c>
      <c r="B952">
        <v>611</v>
      </c>
      <c r="C952">
        <v>1362</v>
      </c>
      <c r="D952">
        <v>461275</v>
      </c>
      <c r="E952" t="str">
        <f t="shared" si="14"/>
        <v>2018016111362461275</v>
      </c>
      <c r="F952">
        <v>30</v>
      </c>
      <c r="G952">
        <v>973.58</v>
      </c>
      <c r="H952">
        <v>4</v>
      </c>
      <c r="I952">
        <v>136.19999999999999</v>
      </c>
    </row>
    <row r="953" spans="1:9" x14ac:dyDescent="0.3">
      <c r="A953">
        <v>201801</v>
      </c>
      <c r="B953">
        <v>611</v>
      </c>
      <c r="C953">
        <v>1440</v>
      </c>
      <c r="D953">
        <v>430241</v>
      </c>
      <c r="E953" t="str">
        <f t="shared" si="14"/>
        <v>2018016111440430241</v>
      </c>
      <c r="F953">
        <v>1</v>
      </c>
      <c r="G953">
        <v>-19.88</v>
      </c>
      <c r="H953">
        <v>1</v>
      </c>
      <c r="I953">
        <v>19.88</v>
      </c>
    </row>
    <row r="954" spans="1:9" x14ac:dyDescent="0.3">
      <c r="A954">
        <v>201801</v>
      </c>
      <c r="B954">
        <v>611</v>
      </c>
      <c r="C954">
        <v>1465</v>
      </c>
      <c r="D954">
        <v>448266</v>
      </c>
      <c r="E954" t="str">
        <f t="shared" si="14"/>
        <v>2018016111465448266</v>
      </c>
      <c r="F954">
        <v>11</v>
      </c>
      <c r="G954">
        <v>128.56</v>
      </c>
      <c r="H954">
        <v>3</v>
      </c>
      <c r="I954">
        <v>90</v>
      </c>
    </row>
    <row r="955" spans="1:9" x14ac:dyDescent="0.3">
      <c r="A955">
        <v>201801</v>
      </c>
      <c r="B955">
        <v>611</v>
      </c>
      <c r="C955">
        <v>1465</v>
      </c>
      <c r="D955">
        <v>447563</v>
      </c>
      <c r="E955" t="str">
        <f t="shared" si="14"/>
        <v>2018016111465447563</v>
      </c>
      <c r="F955">
        <v>6</v>
      </c>
      <c r="G955">
        <v>-12.12</v>
      </c>
      <c r="H955">
        <v>3</v>
      </c>
      <c r="I955">
        <v>101.94</v>
      </c>
    </row>
    <row r="956" spans="1:9" x14ac:dyDescent="0.3">
      <c r="A956">
        <v>201801</v>
      </c>
      <c r="B956">
        <v>611</v>
      </c>
      <c r="C956">
        <v>1467</v>
      </c>
      <c r="D956">
        <v>445473</v>
      </c>
      <c r="E956" t="str">
        <f t="shared" si="14"/>
        <v>2018016111467445473</v>
      </c>
      <c r="F956">
        <v>2</v>
      </c>
      <c r="G956">
        <v>49.88</v>
      </c>
      <c r="H956">
        <v>0</v>
      </c>
      <c r="I956">
        <v>0</v>
      </c>
    </row>
    <row r="957" spans="1:9" x14ac:dyDescent="0.3">
      <c r="A957">
        <v>201801</v>
      </c>
      <c r="B957">
        <v>611</v>
      </c>
      <c r="C957">
        <v>1467</v>
      </c>
      <c r="D957">
        <v>444575</v>
      </c>
      <c r="E957" t="str">
        <f t="shared" si="14"/>
        <v>2018016111467444575</v>
      </c>
      <c r="F957">
        <v>2</v>
      </c>
      <c r="G957">
        <v>-24.94</v>
      </c>
      <c r="H957">
        <v>1</v>
      </c>
      <c r="I957">
        <v>49.88</v>
      </c>
    </row>
    <row r="958" spans="1:9" x14ac:dyDescent="0.3">
      <c r="A958">
        <v>201801</v>
      </c>
      <c r="B958">
        <v>611</v>
      </c>
      <c r="C958">
        <v>1473</v>
      </c>
      <c r="D958">
        <v>444721</v>
      </c>
      <c r="E958" t="str">
        <f t="shared" si="14"/>
        <v>2018016111473444721</v>
      </c>
      <c r="F958">
        <v>1</v>
      </c>
      <c r="G958">
        <v>27.49</v>
      </c>
      <c r="H958">
        <v>0</v>
      </c>
      <c r="I958">
        <v>0</v>
      </c>
    </row>
    <row r="959" spans="1:9" x14ac:dyDescent="0.3">
      <c r="A959">
        <v>201801</v>
      </c>
      <c r="B959">
        <v>611</v>
      </c>
      <c r="C959">
        <v>1473</v>
      </c>
      <c r="D959">
        <v>451080</v>
      </c>
      <c r="E959" t="str">
        <f t="shared" si="14"/>
        <v>2018016111473451080</v>
      </c>
      <c r="F959">
        <v>8</v>
      </c>
      <c r="G959">
        <v>-88.17</v>
      </c>
      <c r="H959">
        <v>5</v>
      </c>
      <c r="I959">
        <v>147.99</v>
      </c>
    </row>
    <row r="960" spans="1:9" x14ac:dyDescent="0.3">
      <c r="A960">
        <v>201801</v>
      </c>
      <c r="B960">
        <v>611</v>
      </c>
      <c r="C960">
        <v>1503</v>
      </c>
      <c r="D960">
        <v>444969</v>
      </c>
      <c r="E960" t="str">
        <f t="shared" si="14"/>
        <v>2018016111503444969</v>
      </c>
      <c r="F960">
        <v>2</v>
      </c>
      <c r="G960">
        <v>64.73</v>
      </c>
      <c r="H960">
        <v>0</v>
      </c>
      <c r="I960">
        <v>0</v>
      </c>
    </row>
    <row r="961" spans="1:9" x14ac:dyDescent="0.3">
      <c r="A961">
        <v>201801</v>
      </c>
      <c r="B961">
        <v>611</v>
      </c>
      <c r="C961">
        <v>1518</v>
      </c>
      <c r="D961">
        <v>431655</v>
      </c>
      <c r="E961" t="str">
        <f t="shared" si="14"/>
        <v>2018016111518431655</v>
      </c>
      <c r="F961">
        <v>2</v>
      </c>
      <c r="G961">
        <v>-10.4</v>
      </c>
      <c r="H961">
        <v>1</v>
      </c>
      <c r="I961">
        <v>45.39</v>
      </c>
    </row>
    <row r="962" spans="1:9" x14ac:dyDescent="0.3">
      <c r="A962">
        <v>201801</v>
      </c>
      <c r="B962">
        <v>611</v>
      </c>
      <c r="C962">
        <v>1610</v>
      </c>
      <c r="D962">
        <v>444441</v>
      </c>
      <c r="E962" t="str">
        <f t="shared" ref="E962:E1025" si="15">CONCATENATE(A962,B962,C962,D962)</f>
        <v>2018016111610444441</v>
      </c>
      <c r="F962">
        <v>2</v>
      </c>
      <c r="G962">
        <v>0</v>
      </c>
      <c r="H962">
        <v>1</v>
      </c>
      <c r="I962">
        <v>39.94</v>
      </c>
    </row>
    <row r="963" spans="1:9" x14ac:dyDescent="0.3">
      <c r="A963">
        <v>201801</v>
      </c>
      <c r="B963">
        <v>611</v>
      </c>
      <c r="C963">
        <v>1614</v>
      </c>
      <c r="D963">
        <v>465368</v>
      </c>
      <c r="E963" t="str">
        <f t="shared" si="15"/>
        <v>2018016111614465368</v>
      </c>
      <c r="F963">
        <v>11</v>
      </c>
      <c r="G963">
        <v>326.7</v>
      </c>
      <c r="H963">
        <v>0</v>
      </c>
      <c r="I963">
        <v>0</v>
      </c>
    </row>
    <row r="964" spans="1:9" x14ac:dyDescent="0.3">
      <c r="A964">
        <v>201801</v>
      </c>
      <c r="B964">
        <v>611</v>
      </c>
      <c r="C964">
        <v>1647</v>
      </c>
      <c r="D964">
        <v>448557</v>
      </c>
      <c r="E964" t="str">
        <f t="shared" si="15"/>
        <v>2018016111647448557</v>
      </c>
      <c r="F964">
        <v>2</v>
      </c>
      <c r="G964">
        <v>-14.04</v>
      </c>
      <c r="H964">
        <v>1</v>
      </c>
      <c r="I964">
        <v>29.99</v>
      </c>
    </row>
    <row r="965" spans="1:9" x14ac:dyDescent="0.3">
      <c r="A965">
        <v>201801</v>
      </c>
      <c r="B965">
        <v>611</v>
      </c>
      <c r="C965">
        <v>1705</v>
      </c>
      <c r="D965">
        <v>379956</v>
      </c>
      <c r="E965" t="str">
        <f t="shared" si="15"/>
        <v>2018016111705379956</v>
      </c>
      <c r="F965">
        <v>46</v>
      </c>
      <c r="G965">
        <v>3326.96</v>
      </c>
      <c r="H965">
        <v>3</v>
      </c>
      <c r="I965">
        <v>268.8</v>
      </c>
    </row>
    <row r="966" spans="1:9" x14ac:dyDescent="0.3">
      <c r="A966">
        <v>201801</v>
      </c>
      <c r="B966">
        <v>611</v>
      </c>
      <c r="C966">
        <v>1705</v>
      </c>
      <c r="D966">
        <v>429257</v>
      </c>
      <c r="E966" t="str">
        <f t="shared" si="15"/>
        <v>2018016111705429257</v>
      </c>
      <c r="F966">
        <v>1</v>
      </c>
      <c r="G966">
        <v>-19.88</v>
      </c>
      <c r="H966">
        <v>1</v>
      </c>
      <c r="I966">
        <v>19.88</v>
      </c>
    </row>
    <row r="967" spans="1:9" x14ac:dyDescent="0.3">
      <c r="A967">
        <v>201801</v>
      </c>
      <c r="B967">
        <v>611</v>
      </c>
      <c r="C967">
        <v>1705</v>
      </c>
      <c r="D967">
        <v>444033</v>
      </c>
      <c r="E967" t="str">
        <f t="shared" si="15"/>
        <v>2018016111705444033</v>
      </c>
      <c r="F967">
        <v>2</v>
      </c>
      <c r="G967">
        <v>-53.89</v>
      </c>
      <c r="H967">
        <v>2</v>
      </c>
      <c r="I967">
        <v>53.89</v>
      </c>
    </row>
    <row r="968" spans="1:9" x14ac:dyDescent="0.3">
      <c r="A968">
        <v>201801</v>
      </c>
      <c r="B968">
        <v>611</v>
      </c>
      <c r="C968">
        <v>1705</v>
      </c>
      <c r="D968">
        <v>444442</v>
      </c>
      <c r="E968" t="str">
        <f t="shared" si="15"/>
        <v>2018016111705444442</v>
      </c>
      <c r="F968">
        <v>12</v>
      </c>
      <c r="G968">
        <v>690.91</v>
      </c>
      <c r="H968">
        <v>1</v>
      </c>
      <c r="I968">
        <v>50.96</v>
      </c>
    </row>
    <row r="969" spans="1:9" x14ac:dyDescent="0.3">
      <c r="A969">
        <v>201801</v>
      </c>
      <c r="B969">
        <v>611</v>
      </c>
      <c r="C969">
        <v>1705</v>
      </c>
      <c r="D969">
        <v>458295</v>
      </c>
      <c r="E969" t="str">
        <f t="shared" si="15"/>
        <v>2018016111705458295</v>
      </c>
      <c r="F969">
        <v>11</v>
      </c>
      <c r="G969">
        <v>922.8</v>
      </c>
      <c r="H969">
        <v>0</v>
      </c>
      <c r="I969">
        <v>0</v>
      </c>
    </row>
    <row r="970" spans="1:9" x14ac:dyDescent="0.3">
      <c r="A970">
        <v>201801</v>
      </c>
      <c r="B970">
        <v>611</v>
      </c>
      <c r="C970">
        <v>1705</v>
      </c>
      <c r="D970">
        <v>458356</v>
      </c>
      <c r="E970" t="str">
        <f t="shared" si="15"/>
        <v>2018016111705458356</v>
      </c>
      <c r="F970">
        <v>20</v>
      </c>
      <c r="G970">
        <v>1488.2</v>
      </c>
      <c r="H970">
        <v>0</v>
      </c>
      <c r="I970">
        <v>0</v>
      </c>
    </row>
    <row r="971" spans="1:9" x14ac:dyDescent="0.3">
      <c r="A971">
        <v>201801</v>
      </c>
      <c r="B971">
        <v>611</v>
      </c>
      <c r="C971">
        <v>1705</v>
      </c>
      <c r="D971">
        <v>458315</v>
      </c>
      <c r="E971" t="str">
        <f t="shared" si="15"/>
        <v>2018016111705458315</v>
      </c>
      <c r="F971">
        <v>18</v>
      </c>
      <c r="G971">
        <v>1613.2</v>
      </c>
      <c r="H971">
        <v>0</v>
      </c>
      <c r="I971">
        <v>0</v>
      </c>
    </row>
    <row r="972" spans="1:9" x14ac:dyDescent="0.3">
      <c r="A972">
        <v>201801</v>
      </c>
      <c r="B972">
        <v>611</v>
      </c>
      <c r="C972">
        <v>1705</v>
      </c>
      <c r="D972">
        <v>463111</v>
      </c>
      <c r="E972" t="str">
        <f t="shared" si="15"/>
        <v>2018016111705463111</v>
      </c>
      <c r="F972">
        <v>13</v>
      </c>
      <c r="G972">
        <v>1090.2</v>
      </c>
      <c r="H972">
        <v>0</v>
      </c>
      <c r="I972">
        <v>0</v>
      </c>
    </row>
    <row r="973" spans="1:9" x14ac:dyDescent="0.3">
      <c r="A973">
        <v>201801</v>
      </c>
      <c r="B973">
        <v>611</v>
      </c>
      <c r="C973">
        <v>1716</v>
      </c>
      <c r="D973">
        <v>436744</v>
      </c>
      <c r="E973" t="str">
        <f t="shared" si="15"/>
        <v>2018016111716436744</v>
      </c>
      <c r="F973">
        <v>133</v>
      </c>
      <c r="G973">
        <v>7062.28</v>
      </c>
      <c r="H973">
        <v>0</v>
      </c>
      <c r="I973">
        <v>0</v>
      </c>
    </row>
    <row r="974" spans="1:9" x14ac:dyDescent="0.3">
      <c r="A974">
        <v>201801</v>
      </c>
      <c r="B974">
        <v>611</v>
      </c>
      <c r="C974">
        <v>1716</v>
      </c>
      <c r="D974">
        <v>445586</v>
      </c>
      <c r="E974" t="str">
        <f t="shared" si="15"/>
        <v>2018016111716445586</v>
      </c>
      <c r="F974">
        <v>44</v>
      </c>
      <c r="G974">
        <v>2423.9699999999998</v>
      </c>
      <c r="H974">
        <v>0</v>
      </c>
      <c r="I974">
        <v>0</v>
      </c>
    </row>
    <row r="975" spans="1:9" x14ac:dyDescent="0.3">
      <c r="A975">
        <v>201801</v>
      </c>
      <c r="B975">
        <v>611</v>
      </c>
      <c r="C975">
        <v>1716</v>
      </c>
      <c r="D975">
        <v>443953</v>
      </c>
      <c r="E975" t="str">
        <f t="shared" si="15"/>
        <v>2018016111716443953</v>
      </c>
      <c r="F975">
        <v>1</v>
      </c>
      <c r="G975">
        <v>4.9400000000000004</v>
      </c>
      <c r="H975">
        <v>0</v>
      </c>
      <c r="I975">
        <v>0</v>
      </c>
    </row>
    <row r="976" spans="1:9" x14ac:dyDescent="0.3">
      <c r="A976">
        <v>201801</v>
      </c>
      <c r="B976">
        <v>611</v>
      </c>
      <c r="C976">
        <v>1716</v>
      </c>
      <c r="D976">
        <v>459937</v>
      </c>
      <c r="E976" t="str">
        <f t="shared" si="15"/>
        <v>2018016111716459937</v>
      </c>
      <c r="F976">
        <v>10</v>
      </c>
      <c r="G976">
        <v>417.66</v>
      </c>
      <c r="H976">
        <v>0</v>
      </c>
      <c r="I976">
        <v>0</v>
      </c>
    </row>
    <row r="977" spans="1:9" x14ac:dyDescent="0.3">
      <c r="A977">
        <v>201801</v>
      </c>
      <c r="B977">
        <v>611</v>
      </c>
      <c r="C977">
        <v>1716</v>
      </c>
      <c r="D977">
        <v>459394</v>
      </c>
      <c r="E977" t="str">
        <f t="shared" si="15"/>
        <v>2018016111716459394</v>
      </c>
      <c r="F977">
        <v>22</v>
      </c>
      <c r="G977">
        <v>393.46</v>
      </c>
      <c r="H977">
        <v>0</v>
      </c>
      <c r="I977">
        <v>0</v>
      </c>
    </row>
    <row r="978" spans="1:9" x14ac:dyDescent="0.3">
      <c r="A978">
        <v>201801</v>
      </c>
      <c r="B978">
        <v>611</v>
      </c>
      <c r="C978">
        <v>1716</v>
      </c>
      <c r="D978">
        <v>458730</v>
      </c>
      <c r="E978" t="str">
        <f t="shared" si="15"/>
        <v>2018016111716458730</v>
      </c>
      <c r="F978">
        <v>44</v>
      </c>
      <c r="G978">
        <v>2186.5</v>
      </c>
      <c r="H978">
        <v>0</v>
      </c>
      <c r="I978">
        <v>0</v>
      </c>
    </row>
    <row r="979" spans="1:9" x14ac:dyDescent="0.3">
      <c r="A979">
        <v>201801</v>
      </c>
      <c r="B979">
        <v>611</v>
      </c>
      <c r="C979">
        <v>1716</v>
      </c>
      <c r="D979">
        <v>457963</v>
      </c>
      <c r="E979" t="str">
        <f t="shared" si="15"/>
        <v>2018016111716457963</v>
      </c>
      <c r="F979">
        <v>2</v>
      </c>
      <c r="G979">
        <v>0.99</v>
      </c>
      <c r="H979">
        <v>1</v>
      </c>
      <c r="I979">
        <v>4</v>
      </c>
    </row>
    <row r="980" spans="1:9" x14ac:dyDescent="0.3">
      <c r="A980">
        <v>201801</v>
      </c>
      <c r="B980">
        <v>611</v>
      </c>
      <c r="C980">
        <v>1716</v>
      </c>
      <c r="D980">
        <v>458003</v>
      </c>
      <c r="E980" t="str">
        <f t="shared" si="15"/>
        <v>2018016111716458003</v>
      </c>
      <c r="F980">
        <v>11</v>
      </c>
      <c r="G980">
        <v>542.20000000000005</v>
      </c>
      <c r="H980">
        <v>1</v>
      </c>
      <c r="I980">
        <v>39.75</v>
      </c>
    </row>
    <row r="981" spans="1:9" x14ac:dyDescent="0.3">
      <c r="A981">
        <v>201801</v>
      </c>
      <c r="B981">
        <v>611</v>
      </c>
      <c r="C981">
        <v>1716</v>
      </c>
      <c r="D981">
        <v>459424</v>
      </c>
      <c r="E981" t="str">
        <f t="shared" si="15"/>
        <v>2018016111716459424</v>
      </c>
      <c r="F981">
        <v>35</v>
      </c>
      <c r="G981">
        <v>1300.9100000000001</v>
      </c>
      <c r="H981">
        <v>1</v>
      </c>
      <c r="I981">
        <v>59.5</v>
      </c>
    </row>
    <row r="982" spans="1:9" x14ac:dyDescent="0.3">
      <c r="A982">
        <v>201801</v>
      </c>
      <c r="B982">
        <v>611</v>
      </c>
      <c r="C982">
        <v>1716</v>
      </c>
      <c r="D982">
        <v>451883</v>
      </c>
      <c r="E982" t="str">
        <f t="shared" si="15"/>
        <v>2018016111716451883</v>
      </c>
      <c r="F982">
        <v>40</v>
      </c>
      <c r="G982">
        <v>786.45</v>
      </c>
      <c r="H982">
        <v>1</v>
      </c>
      <c r="I982">
        <v>18.5</v>
      </c>
    </row>
    <row r="983" spans="1:9" x14ac:dyDescent="0.3">
      <c r="A983">
        <v>201801</v>
      </c>
      <c r="B983">
        <v>611</v>
      </c>
      <c r="C983">
        <v>1716</v>
      </c>
      <c r="D983">
        <v>463887</v>
      </c>
      <c r="E983" t="str">
        <f t="shared" si="15"/>
        <v>2018016111716463887</v>
      </c>
      <c r="F983">
        <v>19</v>
      </c>
      <c r="G983">
        <v>698.61</v>
      </c>
      <c r="H983">
        <v>0</v>
      </c>
      <c r="I983">
        <v>0</v>
      </c>
    </row>
    <row r="984" spans="1:9" x14ac:dyDescent="0.3">
      <c r="A984">
        <v>201801</v>
      </c>
      <c r="B984">
        <v>611</v>
      </c>
      <c r="C984">
        <v>1716</v>
      </c>
      <c r="D984">
        <v>460097</v>
      </c>
      <c r="E984" t="str">
        <f t="shared" si="15"/>
        <v>2018016111716460097</v>
      </c>
      <c r="F984">
        <v>43</v>
      </c>
      <c r="G984">
        <v>1700.57</v>
      </c>
      <c r="H984">
        <v>0</v>
      </c>
      <c r="I984">
        <v>0</v>
      </c>
    </row>
    <row r="985" spans="1:9" x14ac:dyDescent="0.3">
      <c r="A985">
        <v>201801</v>
      </c>
      <c r="B985">
        <v>611</v>
      </c>
      <c r="C985">
        <v>1716</v>
      </c>
      <c r="D985">
        <v>460304</v>
      </c>
      <c r="E985" t="str">
        <f t="shared" si="15"/>
        <v>2018016111716460304</v>
      </c>
      <c r="F985">
        <v>12</v>
      </c>
      <c r="G985">
        <v>196</v>
      </c>
      <c r="H985">
        <v>0</v>
      </c>
      <c r="I985">
        <v>0</v>
      </c>
    </row>
    <row r="986" spans="1:9" x14ac:dyDescent="0.3">
      <c r="A986">
        <v>201801</v>
      </c>
      <c r="B986">
        <v>611</v>
      </c>
      <c r="C986">
        <v>1716</v>
      </c>
      <c r="D986">
        <v>465721</v>
      </c>
      <c r="E986" t="str">
        <f t="shared" si="15"/>
        <v>2018016111716465721</v>
      </c>
      <c r="F986">
        <v>38</v>
      </c>
      <c r="G986">
        <v>1548.78</v>
      </c>
      <c r="H986">
        <v>0</v>
      </c>
      <c r="I986">
        <v>0</v>
      </c>
    </row>
    <row r="987" spans="1:9" x14ac:dyDescent="0.3">
      <c r="A987">
        <v>201801</v>
      </c>
      <c r="B987">
        <v>611</v>
      </c>
      <c r="C987">
        <v>1716</v>
      </c>
      <c r="D987">
        <v>463283</v>
      </c>
      <c r="E987" t="str">
        <f t="shared" si="15"/>
        <v>2018016111716463283</v>
      </c>
      <c r="F987">
        <v>56</v>
      </c>
      <c r="G987">
        <v>2367.56</v>
      </c>
      <c r="H987">
        <v>0</v>
      </c>
      <c r="I987">
        <v>0</v>
      </c>
    </row>
    <row r="988" spans="1:9" x14ac:dyDescent="0.3">
      <c r="A988">
        <v>201801</v>
      </c>
      <c r="B988">
        <v>611</v>
      </c>
      <c r="C988">
        <v>1716</v>
      </c>
      <c r="D988">
        <v>465959</v>
      </c>
      <c r="E988" t="str">
        <f t="shared" si="15"/>
        <v>2018016111716465959</v>
      </c>
      <c r="F988">
        <v>18</v>
      </c>
      <c r="G988">
        <v>936.04</v>
      </c>
      <c r="H988">
        <v>0</v>
      </c>
      <c r="I988">
        <v>0</v>
      </c>
    </row>
    <row r="989" spans="1:9" x14ac:dyDescent="0.3">
      <c r="A989">
        <v>201801</v>
      </c>
      <c r="B989">
        <v>611</v>
      </c>
      <c r="C989">
        <v>1716</v>
      </c>
      <c r="D989">
        <v>463408</v>
      </c>
      <c r="E989" t="str">
        <f t="shared" si="15"/>
        <v>2018016111716463408</v>
      </c>
      <c r="F989">
        <v>9</v>
      </c>
      <c r="G989">
        <v>51.99</v>
      </c>
      <c r="H989">
        <v>0</v>
      </c>
      <c r="I989">
        <v>0</v>
      </c>
    </row>
    <row r="990" spans="1:9" x14ac:dyDescent="0.3">
      <c r="A990">
        <v>201801</v>
      </c>
      <c r="B990">
        <v>611</v>
      </c>
      <c r="C990">
        <v>1716</v>
      </c>
      <c r="D990">
        <v>460106</v>
      </c>
      <c r="E990" t="str">
        <f t="shared" si="15"/>
        <v>2018016111716460106</v>
      </c>
      <c r="F990">
        <v>14</v>
      </c>
      <c r="G990">
        <v>741.46</v>
      </c>
      <c r="H990">
        <v>1</v>
      </c>
      <c r="I990">
        <v>39.75</v>
      </c>
    </row>
    <row r="991" spans="1:9" x14ac:dyDescent="0.3">
      <c r="A991">
        <v>201801</v>
      </c>
      <c r="B991">
        <v>611</v>
      </c>
      <c r="C991">
        <v>1717</v>
      </c>
      <c r="D991">
        <v>447214</v>
      </c>
      <c r="E991" t="str">
        <f t="shared" si="15"/>
        <v>2018016111717447214</v>
      </c>
      <c r="F991">
        <v>2</v>
      </c>
      <c r="G991">
        <v>6.99</v>
      </c>
      <c r="H991">
        <v>1</v>
      </c>
      <c r="I991">
        <v>28</v>
      </c>
    </row>
    <row r="992" spans="1:9" x14ac:dyDescent="0.3">
      <c r="A992">
        <v>201801</v>
      </c>
      <c r="B992">
        <v>611</v>
      </c>
      <c r="C992">
        <v>1717</v>
      </c>
      <c r="D992">
        <v>447554</v>
      </c>
      <c r="E992" t="str">
        <f t="shared" si="15"/>
        <v>2018016111717447554</v>
      </c>
      <c r="F992">
        <v>73</v>
      </c>
      <c r="G992">
        <v>3417.3</v>
      </c>
      <c r="H992">
        <v>11</v>
      </c>
      <c r="I992">
        <v>799.93</v>
      </c>
    </row>
    <row r="993" spans="1:9" x14ac:dyDescent="0.3">
      <c r="A993">
        <v>201801</v>
      </c>
      <c r="B993">
        <v>611</v>
      </c>
      <c r="C993">
        <v>1717</v>
      </c>
      <c r="D993">
        <v>452788</v>
      </c>
      <c r="E993" t="str">
        <f t="shared" si="15"/>
        <v>2018016111717452788</v>
      </c>
      <c r="F993">
        <v>30</v>
      </c>
      <c r="G993">
        <v>1695.98</v>
      </c>
      <c r="H993">
        <v>2</v>
      </c>
      <c r="I993">
        <v>143.99</v>
      </c>
    </row>
    <row r="994" spans="1:9" x14ac:dyDescent="0.3">
      <c r="A994">
        <v>201801</v>
      </c>
      <c r="B994">
        <v>611</v>
      </c>
      <c r="C994">
        <v>1717</v>
      </c>
      <c r="D994">
        <v>452747</v>
      </c>
      <c r="E994" t="str">
        <f t="shared" si="15"/>
        <v>2018016111717452747</v>
      </c>
      <c r="F994">
        <v>5</v>
      </c>
      <c r="G994">
        <v>9.49</v>
      </c>
      <c r="H994">
        <v>2</v>
      </c>
      <c r="I994">
        <v>74.489999999999995</v>
      </c>
    </row>
    <row r="995" spans="1:9" x14ac:dyDescent="0.3">
      <c r="A995">
        <v>201801</v>
      </c>
      <c r="B995">
        <v>611</v>
      </c>
      <c r="C995">
        <v>1787</v>
      </c>
      <c r="D995">
        <v>448185</v>
      </c>
      <c r="E995" t="str">
        <f t="shared" si="15"/>
        <v>2018016111787448185</v>
      </c>
      <c r="F995">
        <v>1</v>
      </c>
      <c r="G995">
        <v>14.99</v>
      </c>
      <c r="H995">
        <v>0</v>
      </c>
      <c r="I995">
        <v>0</v>
      </c>
    </row>
    <row r="996" spans="1:9" x14ac:dyDescent="0.3">
      <c r="A996">
        <v>201801</v>
      </c>
      <c r="B996">
        <v>611</v>
      </c>
      <c r="C996">
        <v>1809</v>
      </c>
      <c r="D996">
        <v>400400</v>
      </c>
      <c r="E996" t="str">
        <f t="shared" si="15"/>
        <v>2018016111809400400</v>
      </c>
      <c r="F996">
        <v>1</v>
      </c>
      <c r="G996">
        <v>38</v>
      </c>
      <c r="H996">
        <v>0</v>
      </c>
      <c r="I996">
        <v>0</v>
      </c>
    </row>
    <row r="997" spans="1:9" x14ac:dyDescent="0.3">
      <c r="A997">
        <v>201801</v>
      </c>
      <c r="B997">
        <v>611</v>
      </c>
      <c r="C997">
        <v>1941</v>
      </c>
      <c r="D997">
        <v>457569</v>
      </c>
      <c r="E997" t="str">
        <f t="shared" si="15"/>
        <v>2018016111941457569</v>
      </c>
      <c r="F997">
        <v>15</v>
      </c>
      <c r="G997">
        <v>998.27</v>
      </c>
      <c r="H997">
        <v>0</v>
      </c>
      <c r="I997">
        <v>0</v>
      </c>
    </row>
    <row r="998" spans="1:9" x14ac:dyDescent="0.3">
      <c r="A998">
        <v>201801</v>
      </c>
      <c r="B998">
        <v>611</v>
      </c>
      <c r="C998">
        <v>1941</v>
      </c>
      <c r="D998">
        <v>457318</v>
      </c>
      <c r="E998" t="str">
        <f t="shared" si="15"/>
        <v>2018016111941457318</v>
      </c>
      <c r="F998">
        <v>27</v>
      </c>
      <c r="G998">
        <v>1143.01</v>
      </c>
      <c r="H998">
        <v>4</v>
      </c>
      <c r="I998">
        <v>248.22</v>
      </c>
    </row>
    <row r="999" spans="1:9" x14ac:dyDescent="0.3">
      <c r="A999">
        <v>201801</v>
      </c>
      <c r="B999">
        <v>611</v>
      </c>
      <c r="C999">
        <v>1951</v>
      </c>
      <c r="D999">
        <v>436090</v>
      </c>
      <c r="E999" t="str">
        <f t="shared" si="15"/>
        <v>2018016111951436090</v>
      </c>
      <c r="F999">
        <v>60</v>
      </c>
      <c r="G999">
        <v>3558.32</v>
      </c>
      <c r="H999">
        <v>4</v>
      </c>
      <c r="I999">
        <v>231.4</v>
      </c>
    </row>
    <row r="1000" spans="1:9" x14ac:dyDescent="0.3">
      <c r="A1000">
        <v>201801</v>
      </c>
      <c r="B1000">
        <v>611</v>
      </c>
      <c r="C1000">
        <v>1951</v>
      </c>
      <c r="D1000">
        <v>445483</v>
      </c>
      <c r="E1000" t="str">
        <f t="shared" si="15"/>
        <v>2018016111951445483</v>
      </c>
      <c r="F1000">
        <v>31</v>
      </c>
      <c r="G1000">
        <v>1876.08</v>
      </c>
      <c r="H1000">
        <v>2</v>
      </c>
      <c r="I1000">
        <v>97.9</v>
      </c>
    </row>
    <row r="1001" spans="1:9" x14ac:dyDescent="0.3">
      <c r="A1001">
        <v>201801</v>
      </c>
      <c r="B1001">
        <v>611</v>
      </c>
      <c r="C1001">
        <v>1951</v>
      </c>
      <c r="D1001">
        <v>445485</v>
      </c>
      <c r="E1001" t="str">
        <f t="shared" si="15"/>
        <v>2018016111951445485</v>
      </c>
      <c r="F1001">
        <v>23</v>
      </c>
      <c r="G1001">
        <v>1218.82</v>
      </c>
      <c r="H1001">
        <v>2</v>
      </c>
      <c r="I1001">
        <v>89</v>
      </c>
    </row>
    <row r="1002" spans="1:9" x14ac:dyDescent="0.3">
      <c r="A1002">
        <v>201801</v>
      </c>
      <c r="B1002">
        <v>611</v>
      </c>
      <c r="C1002">
        <v>1951</v>
      </c>
      <c r="D1002">
        <v>445478</v>
      </c>
      <c r="E1002" t="str">
        <f t="shared" si="15"/>
        <v>2018016111951445478</v>
      </c>
      <c r="F1002">
        <v>22</v>
      </c>
      <c r="G1002">
        <v>1035.24</v>
      </c>
      <c r="H1002">
        <v>4</v>
      </c>
      <c r="I1002">
        <v>186.9</v>
      </c>
    </row>
    <row r="1003" spans="1:9" x14ac:dyDescent="0.3">
      <c r="A1003">
        <v>201801</v>
      </c>
      <c r="B1003">
        <v>611</v>
      </c>
      <c r="C1003">
        <v>1951</v>
      </c>
      <c r="D1003">
        <v>445468</v>
      </c>
      <c r="E1003" t="str">
        <f t="shared" si="15"/>
        <v>2018016111951445468</v>
      </c>
      <c r="F1003">
        <v>65</v>
      </c>
      <c r="G1003">
        <v>3330.74</v>
      </c>
      <c r="H1003">
        <v>8</v>
      </c>
      <c r="I1003">
        <v>373.8</v>
      </c>
    </row>
    <row r="1004" spans="1:9" x14ac:dyDescent="0.3">
      <c r="A1004">
        <v>201801</v>
      </c>
      <c r="B1004">
        <v>611</v>
      </c>
      <c r="C1004">
        <v>1951</v>
      </c>
      <c r="D1004">
        <v>445471</v>
      </c>
      <c r="E1004" t="str">
        <f t="shared" si="15"/>
        <v>2018016111951445471</v>
      </c>
      <c r="F1004">
        <v>21</v>
      </c>
      <c r="G1004">
        <v>847.2</v>
      </c>
      <c r="H1004">
        <v>5</v>
      </c>
      <c r="I1004">
        <v>284.8</v>
      </c>
    </row>
    <row r="1005" spans="1:9" x14ac:dyDescent="0.3">
      <c r="A1005">
        <v>201801</v>
      </c>
      <c r="B1005">
        <v>611</v>
      </c>
      <c r="C1005">
        <v>1951</v>
      </c>
      <c r="D1005">
        <v>455127</v>
      </c>
      <c r="E1005" t="str">
        <f t="shared" si="15"/>
        <v>2018016111951455127</v>
      </c>
      <c r="F1005">
        <v>4</v>
      </c>
      <c r="G1005">
        <v>5.18</v>
      </c>
      <c r="H1005">
        <v>2</v>
      </c>
      <c r="I1005">
        <v>65.8</v>
      </c>
    </row>
    <row r="1006" spans="1:9" x14ac:dyDescent="0.3">
      <c r="A1006">
        <v>201801</v>
      </c>
      <c r="B1006">
        <v>611</v>
      </c>
      <c r="C1006">
        <v>1951</v>
      </c>
      <c r="D1006">
        <v>456948</v>
      </c>
      <c r="E1006" t="str">
        <f t="shared" si="15"/>
        <v>2018016111951456948</v>
      </c>
      <c r="F1006">
        <v>16</v>
      </c>
      <c r="G1006">
        <v>959.29</v>
      </c>
      <c r="H1006">
        <v>2</v>
      </c>
      <c r="I1006">
        <v>98</v>
      </c>
    </row>
    <row r="1007" spans="1:9" x14ac:dyDescent="0.3">
      <c r="A1007">
        <v>201801</v>
      </c>
      <c r="B1007">
        <v>611</v>
      </c>
      <c r="C1007">
        <v>1951</v>
      </c>
      <c r="D1007">
        <v>456947</v>
      </c>
      <c r="E1007" t="str">
        <f t="shared" si="15"/>
        <v>2018016111951456947</v>
      </c>
      <c r="F1007">
        <v>22</v>
      </c>
      <c r="G1007">
        <v>1227.8</v>
      </c>
      <c r="H1007">
        <v>2</v>
      </c>
      <c r="I1007">
        <v>107.8</v>
      </c>
    </row>
    <row r="1008" spans="1:9" x14ac:dyDescent="0.3">
      <c r="A1008">
        <v>201801</v>
      </c>
      <c r="B1008">
        <v>611</v>
      </c>
      <c r="C1008">
        <v>1951</v>
      </c>
      <c r="D1008">
        <v>456129</v>
      </c>
      <c r="E1008" t="str">
        <f t="shared" si="15"/>
        <v>2018016111951456129</v>
      </c>
      <c r="F1008">
        <v>33</v>
      </c>
      <c r="G1008">
        <v>1696.72</v>
      </c>
      <c r="H1008">
        <v>6</v>
      </c>
      <c r="I1008">
        <v>425.8</v>
      </c>
    </row>
    <row r="1009" spans="1:9" x14ac:dyDescent="0.3">
      <c r="A1009">
        <v>201801</v>
      </c>
      <c r="B1009">
        <v>611</v>
      </c>
      <c r="C1009">
        <v>1958</v>
      </c>
      <c r="D1009">
        <v>457570</v>
      </c>
      <c r="E1009" t="str">
        <f t="shared" si="15"/>
        <v>2018016111958457570</v>
      </c>
      <c r="F1009">
        <v>16</v>
      </c>
      <c r="G1009">
        <v>1020.75</v>
      </c>
      <c r="H1009">
        <v>0</v>
      </c>
      <c r="I1009">
        <v>0</v>
      </c>
    </row>
    <row r="1010" spans="1:9" x14ac:dyDescent="0.3">
      <c r="A1010">
        <v>201801</v>
      </c>
      <c r="B1010">
        <v>611</v>
      </c>
      <c r="C1010">
        <v>1958</v>
      </c>
      <c r="D1010">
        <v>457319</v>
      </c>
      <c r="E1010" t="str">
        <f t="shared" si="15"/>
        <v>2018016111958457319</v>
      </c>
      <c r="F1010">
        <v>21</v>
      </c>
      <c r="G1010">
        <v>1115.24</v>
      </c>
      <c r="H1010">
        <v>1</v>
      </c>
      <c r="I1010">
        <v>89</v>
      </c>
    </row>
    <row r="1011" spans="1:9" x14ac:dyDescent="0.3">
      <c r="A1011">
        <v>201801</v>
      </c>
      <c r="B1011">
        <v>611</v>
      </c>
      <c r="C1011">
        <v>1975</v>
      </c>
      <c r="D1011">
        <v>455330</v>
      </c>
      <c r="E1011" t="str">
        <f t="shared" si="15"/>
        <v>2018016111975455330</v>
      </c>
      <c r="F1011">
        <v>84</v>
      </c>
      <c r="G1011">
        <v>6186.73</v>
      </c>
      <c r="H1011">
        <v>0</v>
      </c>
      <c r="I1011">
        <v>0</v>
      </c>
    </row>
    <row r="1012" spans="1:9" x14ac:dyDescent="0.3">
      <c r="A1012">
        <v>201801</v>
      </c>
      <c r="B1012">
        <v>611</v>
      </c>
      <c r="C1012">
        <v>1975</v>
      </c>
      <c r="D1012">
        <v>460276</v>
      </c>
      <c r="E1012" t="str">
        <f t="shared" si="15"/>
        <v>2018016111975460276</v>
      </c>
      <c r="F1012">
        <v>41</v>
      </c>
      <c r="G1012">
        <v>2874.08</v>
      </c>
      <c r="H1012">
        <v>0</v>
      </c>
      <c r="I1012">
        <v>0</v>
      </c>
    </row>
    <row r="1013" spans="1:9" x14ac:dyDescent="0.3">
      <c r="A1013">
        <v>201801</v>
      </c>
      <c r="B1013">
        <v>611</v>
      </c>
      <c r="C1013">
        <v>1997</v>
      </c>
      <c r="D1013">
        <v>446312</v>
      </c>
      <c r="E1013" t="str">
        <f t="shared" si="15"/>
        <v>2018016111997446312</v>
      </c>
      <c r="F1013">
        <v>18</v>
      </c>
      <c r="G1013">
        <v>1167.71</v>
      </c>
      <c r="H1013">
        <v>1</v>
      </c>
      <c r="I1013">
        <v>49</v>
      </c>
    </row>
    <row r="1014" spans="1:9" x14ac:dyDescent="0.3">
      <c r="A1014">
        <v>201801</v>
      </c>
      <c r="B1014">
        <v>611</v>
      </c>
      <c r="C1014">
        <v>1997</v>
      </c>
      <c r="D1014">
        <v>457230</v>
      </c>
      <c r="E1014" t="str">
        <f t="shared" si="15"/>
        <v>2018016111997457230</v>
      </c>
      <c r="F1014">
        <v>12</v>
      </c>
      <c r="G1014">
        <v>1014.1</v>
      </c>
      <c r="H1014">
        <v>0</v>
      </c>
      <c r="I1014">
        <v>0</v>
      </c>
    </row>
    <row r="1015" spans="1:9" x14ac:dyDescent="0.3">
      <c r="A1015">
        <v>201801</v>
      </c>
      <c r="B1015">
        <v>611</v>
      </c>
      <c r="C1015">
        <v>1997</v>
      </c>
      <c r="D1015">
        <v>457231</v>
      </c>
      <c r="E1015" t="str">
        <f t="shared" si="15"/>
        <v>2018016111997457231</v>
      </c>
      <c r="F1015">
        <v>5</v>
      </c>
      <c r="G1015">
        <v>240.1</v>
      </c>
      <c r="H1015">
        <v>1</v>
      </c>
      <c r="I1015">
        <v>49</v>
      </c>
    </row>
    <row r="1016" spans="1:9" x14ac:dyDescent="0.3">
      <c r="A1016">
        <v>201801</v>
      </c>
      <c r="B1016">
        <v>611</v>
      </c>
      <c r="C1016">
        <v>2004</v>
      </c>
      <c r="D1016">
        <v>438050</v>
      </c>
      <c r="E1016" t="str">
        <f t="shared" si="15"/>
        <v>2018016112004438050</v>
      </c>
      <c r="F1016">
        <v>3</v>
      </c>
      <c r="G1016">
        <v>-33.04</v>
      </c>
      <c r="H1016">
        <v>2</v>
      </c>
      <c r="I1016">
        <v>44.99</v>
      </c>
    </row>
    <row r="1017" spans="1:9" x14ac:dyDescent="0.3">
      <c r="A1017">
        <v>201801</v>
      </c>
      <c r="B1017">
        <v>611</v>
      </c>
      <c r="C1017">
        <v>2004</v>
      </c>
      <c r="D1017">
        <v>437790</v>
      </c>
      <c r="E1017" t="str">
        <f t="shared" si="15"/>
        <v>2018016112004437790</v>
      </c>
      <c r="F1017">
        <v>4</v>
      </c>
      <c r="G1017">
        <v>98.99</v>
      </c>
      <c r="H1017">
        <v>1</v>
      </c>
      <c r="I1017">
        <v>54.99</v>
      </c>
    </row>
    <row r="1018" spans="1:9" x14ac:dyDescent="0.3">
      <c r="A1018">
        <v>201801</v>
      </c>
      <c r="B1018">
        <v>611</v>
      </c>
      <c r="C1018">
        <v>2004</v>
      </c>
      <c r="D1018">
        <v>437372</v>
      </c>
      <c r="E1018" t="str">
        <f t="shared" si="15"/>
        <v>2018016112004437372</v>
      </c>
      <c r="F1018">
        <v>54</v>
      </c>
      <c r="G1018">
        <v>862.5</v>
      </c>
      <c r="H1018">
        <v>1</v>
      </c>
      <c r="I1018">
        <v>16</v>
      </c>
    </row>
    <row r="1019" spans="1:9" x14ac:dyDescent="0.3">
      <c r="A1019">
        <v>201801</v>
      </c>
      <c r="B1019">
        <v>611</v>
      </c>
      <c r="C1019">
        <v>2004</v>
      </c>
      <c r="D1019">
        <v>436715</v>
      </c>
      <c r="E1019" t="str">
        <f t="shared" si="15"/>
        <v>2018016112004436715</v>
      </c>
      <c r="F1019">
        <v>5</v>
      </c>
      <c r="G1019">
        <v>39.81</v>
      </c>
      <c r="H1019">
        <v>1</v>
      </c>
      <c r="I1019">
        <v>39.99</v>
      </c>
    </row>
    <row r="1020" spans="1:9" x14ac:dyDescent="0.3">
      <c r="A1020">
        <v>201801</v>
      </c>
      <c r="B1020">
        <v>611</v>
      </c>
      <c r="C1020">
        <v>2004</v>
      </c>
      <c r="D1020">
        <v>436348</v>
      </c>
      <c r="E1020" t="str">
        <f t="shared" si="15"/>
        <v>2018016112004436348</v>
      </c>
      <c r="F1020">
        <v>17</v>
      </c>
      <c r="G1020">
        <v>205.58</v>
      </c>
      <c r="H1020">
        <v>4</v>
      </c>
      <c r="I1020">
        <v>69.989999999999995</v>
      </c>
    </row>
    <row r="1021" spans="1:9" x14ac:dyDescent="0.3">
      <c r="A1021">
        <v>201801</v>
      </c>
      <c r="B1021">
        <v>611</v>
      </c>
      <c r="C1021">
        <v>2004</v>
      </c>
      <c r="D1021">
        <v>437520</v>
      </c>
      <c r="E1021" t="str">
        <f t="shared" si="15"/>
        <v>2018016112004437520</v>
      </c>
      <c r="F1021">
        <v>162</v>
      </c>
      <c r="G1021">
        <v>4096.83</v>
      </c>
      <c r="H1021">
        <v>12</v>
      </c>
      <c r="I1021">
        <v>279.99</v>
      </c>
    </row>
    <row r="1022" spans="1:9" x14ac:dyDescent="0.3">
      <c r="A1022">
        <v>201801</v>
      </c>
      <c r="B1022">
        <v>611</v>
      </c>
      <c r="C1022">
        <v>2004</v>
      </c>
      <c r="D1022">
        <v>445449</v>
      </c>
      <c r="E1022" t="str">
        <f t="shared" si="15"/>
        <v>2018016112004445449</v>
      </c>
      <c r="F1022">
        <v>1</v>
      </c>
      <c r="G1022">
        <v>14.94</v>
      </c>
      <c r="H1022">
        <v>0</v>
      </c>
      <c r="I1022">
        <v>0</v>
      </c>
    </row>
    <row r="1023" spans="1:9" x14ac:dyDescent="0.3">
      <c r="A1023">
        <v>201801</v>
      </c>
      <c r="B1023">
        <v>611</v>
      </c>
      <c r="C1023">
        <v>2004</v>
      </c>
      <c r="D1023">
        <v>442535</v>
      </c>
      <c r="E1023" t="str">
        <f t="shared" si="15"/>
        <v>2018016112004442535</v>
      </c>
      <c r="F1023">
        <v>5</v>
      </c>
      <c r="G1023">
        <v>283.10000000000002</v>
      </c>
      <c r="H1023">
        <v>0</v>
      </c>
      <c r="I1023">
        <v>0</v>
      </c>
    </row>
    <row r="1024" spans="1:9" x14ac:dyDescent="0.3">
      <c r="A1024">
        <v>201801</v>
      </c>
      <c r="B1024">
        <v>611</v>
      </c>
      <c r="C1024">
        <v>2004</v>
      </c>
      <c r="D1024">
        <v>448916</v>
      </c>
      <c r="E1024" t="str">
        <f t="shared" si="15"/>
        <v>2018016112004448916</v>
      </c>
      <c r="F1024">
        <v>1</v>
      </c>
      <c r="G1024">
        <v>19.940000000000001</v>
      </c>
      <c r="H1024">
        <v>0</v>
      </c>
      <c r="I1024">
        <v>0</v>
      </c>
    </row>
    <row r="1025" spans="1:9" x14ac:dyDescent="0.3">
      <c r="A1025">
        <v>201801</v>
      </c>
      <c r="B1025">
        <v>611</v>
      </c>
      <c r="C1025">
        <v>2004</v>
      </c>
      <c r="D1025">
        <v>445291</v>
      </c>
      <c r="E1025" t="str">
        <f t="shared" si="15"/>
        <v>2018016112004445291</v>
      </c>
      <c r="F1025">
        <v>4</v>
      </c>
      <c r="G1025">
        <v>78</v>
      </c>
      <c r="H1025">
        <v>0</v>
      </c>
      <c r="I1025">
        <v>0</v>
      </c>
    </row>
    <row r="1026" spans="1:9" x14ac:dyDescent="0.3">
      <c r="A1026">
        <v>201801</v>
      </c>
      <c r="B1026">
        <v>611</v>
      </c>
      <c r="C1026">
        <v>2004</v>
      </c>
      <c r="D1026">
        <v>445515</v>
      </c>
      <c r="E1026" t="str">
        <f t="shared" ref="E1026:E1089" si="16">CONCATENATE(A1026,B1026,C1026,D1026)</f>
        <v>2018016112004445515</v>
      </c>
      <c r="F1026">
        <v>1</v>
      </c>
      <c r="G1026">
        <v>19.95</v>
      </c>
      <c r="H1026">
        <v>0</v>
      </c>
      <c r="I1026">
        <v>0</v>
      </c>
    </row>
    <row r="1027" spans="1:9" x14ac:dyDescent="0.3">
      <c r="A1027">
        <v>201801</v>
      </c>
      <c r="B1027">
        <v>611</v>
      </c>
      <c r="C1027">
        <v>2004</v>
      </c>
      <c r="D1027">
        <v>445140</v>
      </c>
      <c r="E1027" t="str">
        <f t="shared" si="16"/>
        <v>2018016112004445140</v>
      </c>
      <c r="F1027">
        <v>1</v>
      </c>
      <c r="G1027">
        <v>19.95</v>
      </c>
      <c r="H1027">
        <v>0</v>
      </c>
      <c r="I1027">
        <v>0</v>
      </c>
    </row>
    <row r="1028" spans="1:9" x14ac:dyDescent="0.3">
      <c r="A1028">
        <v>201801</v>
      </c>
      <c r="B1028">
        <v>611</v>
      </c>
      <c r="C1028">
        <v>2004</v>
      </c>
      <c r="D1028">
        <v>445869</v>
      </c>
      <c r="E1028" t="str">
        <f t="shared" si="16"/>
        <v>2018016112004445869</v>
      </c>
      <c r="F1028">
        <v>7</v>
      </c>
      <c r="G1028">
        <v>41.79</v>
      </c>
      <c r="H1028">
        <v>2</v>
      </c>
      <c r="I1028">
        <v>49.93</v>
      </c>
    </row>
    <row r="1029" spans="1:9" x14ac:dyDescent="0.3">
      <c r="A1029">
        <v>201801</v>
      </c>
      <c r="B1029">
        <v>611</v>
      </c>
      <c r="C1029">
        <v>2004</v>
      </c>
      <c r="D1029">
        <v>443889</v>
      </c>
      <c r="E1029" t="str">
        <f t="shared" si="16"/>
        <v>2018016112004443889</v>
      </c>
      <c r="F1029">
        <v>66</v>
      </c>
      <c r="G1029">
        <v>1034.32</v>
      </c>
      <c r="H1029">
        <v>2</v>
      </c>
      <c r="I1029">
        <v>34.96</v>
      </c>
    </row>
    <row r="1030" spans="1:9" x14ac:dyDescent="0.3">
      <c r="A1030">
        <v>201801</v>
      </c>
      <c r="B1030">
        <v>611</v>
      </c>
      <c r="C1030">
        <v>2004</v>
      </c>
      <c r="D1030">
        <v>445112</v>
      </c>
      <c r="E1030" t="str">
        <f t="shared" si="16"/>
        <v>2018016112004445112</v>
      </c>
      <c r="F1030">
        <v>2</v>
      </c>
      <c r="G1030">
        <v>-78</v>
      </c>
      <c r="H1030">
        <v>2</v>
      </c>
      <c r="I1030">
        <v>78</v>
      </c>
    </row>
    <row r="1031" spans="1:9" x14ac:dyDescent="0.3">
      <c r="A1031">
        <v>201801</v>
      </c>
      <c r="B1031">
        <v>611</v>
      </c>
      <c r="C1031">
        <v>2004</v>
      </c>
      <c r="D1031">
        <v>445759</v>
      </c>
      <c r="E1031" t="str">
        <f t="shared" si="16"/>
        <v>2018016112004445759</v>
      </c>
      <c r="F1031">
        <v>1</v>
      </c>
      <c r="G1031">
        <v>-29.99</v>
      </c>
      <c r="H1031">
        <v>1</v>
      </c>
      <c r="I1031">
        <v>29.99</v>
      </c>
    </row>
    <row r="1032" spans="1:9" x14ac:dyDescent="0.3">
      <c r="A1032">
        <v>201801</v>
      </c>
      <c r="B1032">
        <v>611</v>
      </c>
      <c r="C1032">
        <v>2004</v>
      </c>
      <c r="D1032">
        <v>445524</v>
      </c>
      <c r="E1032" t="str">
        <f t="shared" si="16"/>
        <v>2018016112004445524</v>
      </c>
      <c r="F1032">
        <v>2</v>
      </c>
      <c r="G1032">
        <v>-40.049999999999997</v>
      </c>
      <c r="H1032">
        <v>1</v>
      </c>
      <c r="I1032">
        <v>59.99</v>
      </c>
    </row>
    <row r="1033" spans="1:9" x14ac:dyDescent="0.3">
      <c r="A1033">
        <v>201801</v>
      </c>
      <c r="B1033">
        <v>611</v>
      </c>
      <c r="C1033">
        <v>2004</v>
      </c>
      <c r="D1033">
        <v>445570</v>
      </c>
      <c r="E1033" t="str">
        <f t="shared" si="16"/>
        <v>2018016112004445570</v>
      </c>
      <c r="F1033">
        <v>2</v>
      </c>
      <c r="G1033">
        <v>-24.94</v>
      </c>
      <c r="H1033">
        <v>1</v>
      </c>
      <c r="I1033">
        <v>49.88</v>
      </c>
    </row>
    <row r="1034" spans="1:9" x14ac:dyDescent="0.3">
      <c r="A1034">
        <v>201801</v>
      </c>
      <c r="B1034">
        <v>611</v>
      </c>
      <c r="C1034">
        <v>2004</v>
      </c>
      <c r="D1034">
        <v>445455</v>
      </c>
      <c r="E1034" t="str">
        <f t="shared" si="16"/>
        <v>2018016112004445455</v>
      </c>
      <c r="F1034">
        <v>8</v>
      </c>
      <c r="G1034">
        <v>39.19</v>
      </c>
      <c r="H1034">
        <v>3</v>
      </c>
      <c r="I1034">
        <v>107.8</v>
      </c>
    </row>
    <row r="1035" spans="1:9" x14ac:dyDescent="0.3">
      <c r="A1035">
        <v>201801</v>
      </c>
      <c r="B1035">
        <v>611</v>
      </c>
      <c r="C1035">
        <v>2004</v>
      </c>
      <c r="D1035">
        <v>445013</v>
      </c>
      <c r="E1035" t="str">
        <f t="shared" si="16"/>
        <v>2018016112004445013</v>
      </c>
      <c r="F1035">
        <v>17</v>
      </c>
      <c r="G1035">
        <v>186.42</v>
      </c>
      <c r="H1035">
        <v>3</v>
      </c>
      <c r="I1035">
        <v>48.75</v>
      </c>
    </row>
    <row r="1036" spans="1:9" x14ac:dyDescent="0.3">
      <c r="A1036">
        <v>201801</v>
      </c>
      <c r="B1036">
        <v>611</v>
      </c>
      <c r="C1036">
        <v>2004</v>
      </c>
      <c r="D1036">
        <v>445454</v>
      </c>
      <c r="E1036" t="str">
        <f t="shared" si="16"/>
        <v>2018016112004445454</v>
      </c>
      <c r="F1036">
        <v>31</v>
      </c>
      <c r="G1036">
        <v>747.17</v>
      </c>
      <c r="H1036">
        <v>3</v>
      </c>
      <c r="I1036">
        <v>77</v>
      </c>
    </row>
    <row r="1037" spans="1:9" x14ac:dyDescent="0.3">
      <c r="A1037">
        <v>201801</v>
      </c>
      <c r="B1037">
        <v>611</v>
      </c>
      <c r="C1037">
        <v>2004</v>
      </c>
      <c r="D1037">
        <v>445456</v>
      </c>
      <c r="E1037" t="str">
        <f t="shared" si="16"/>
        <v>2018016112004445456</v>
      </c>
      <c r="F1037">
        <v>13</v>
      </c>
      <c r="G1037">
        <v>-145.88</v>
      </c>
      <c r="H1037">
        <v>7</v>
      </c>
      <c r="I1037">
        <v>295.52</v>
      </c>
    </row>
    <row r="1038" spans="1:9" x14ac:dyDescent="0.3">
      <c r="A1038">
        <v>201801</v>
      </c>
      <c r="B1038">
        <v>611</v>
      </c>
      <c r="C1038">
        <v>2004</v>
      </c>
      <c r="D1038">
        <v>443385</v>
      </c>
      <c r="E1038" t="str">
        <f t="shared" si="16"/>
        <v>2018016112004443385</v>
      </c>
      <c r="F1038">
        <v>59</v>
      </c>
      <c r="G1038">
        <v>1308.8900000000001</v>
      </c>
      <c r="H1038">
        <v>7</v>
      </c>
      <c r="I1038">
        <v>230.98</v>
      </c>
    </row>
    <row r="1039" spans="1:9" x14ac:dyDescent="0.3">
      <c r="A1039">
        <v>201801</v>
      </c>
      <c r="B1039">
        <v>611</v>
      </c>
      <c r="C1039">
        <v>2004</v>
      </c>
      <c r="D1039">
        <v>441995</v>
      </c>
      <c r="E1039" t="str">
        <f t="shared" si="16"/>
        <v>2018016112004441995</v>
      </c>
      <c r="F1039">
        <v>25</v>
      </c>
      <c r="G1039">
        <v>963.63</v>
      </c>
      <c r="H1039">
        <v>5</v>
      </c>
      <c r="I1039">
        <v>284.39999999999998</v>
      </c>
    </row>
    <row r="1040" spans="1:9" x14ac:dyDescent="0.3">
      <c r="A1040">
        <v>201801</v>
      </c>
      <c r="B1040">
        <v>611</v>
      </c>
      <c r="C1040">
        <v>2004</v>
      </c>
      <c r="D1040">
        <v>457286</v>
      </c>
      <c r="E1040" t="str">
        <f t="shared" si="16"/>
        <v>2018016112004457286</v>
      </c>
      <c r="F1040">
        <v>1</v>
      </c>
      <c r="G1040">
        <v>55.3</v>
      </c>
      <c r="H1040">
        <v>0</v>
      </c>
      <c r="I1040">
        <v>0</v>
      </c>
    </row>
    <row r="1041" spans="1:9" x14ac:dyDescent="0.3">
      <c r="A1041">
        <v>201801</v>
      </c>
      <c r="B1041">
        <v>611</v>
      </c>
      <c r="C1041">
        <v>2016</v>
      </c>
      <c r="D1041">
        <v>445280</v>
      </c>
      <c r="E1041" t="str">
        <f t="shared" si="16"/>
        <v>2018016112016445280</v>
      </c>
      <c r="F1041">
        <v>4</v>
      </c>
      <c r="G1041">
        <v>99.76</v>
      </c>
      <c r="H1041">
        <v>0</v>
      </c>
      <c r="I1041">
        <v>0</v>
      </c>
    </row>
    <row r="1042" spans="1:9" x14ac:dyDescent="0.3">
      <c r="A1042">
        <v>201801</v>
      </c>
      <c r="B1042">
        <v>611</v>
      </c>
      <c r="C1042">
        <v>2016</v>
      </c>
      <c r="D1042">
        <v>447141</v>
      </c>
      <c r="E1042" t="str">
        <f t="shared" si="16"/>
        <v>2018016112016447141</v>
      </c>
      <c r="F1042">
        <v>1</v>
      </c>
      <c r="G1042">
        <v>24.94</v>
      </c>
      <c r="H1042">
        <v>0</v>
      </c>
      <c r="I1042">
        <v>0</v>
      </c>
    </row>
    <row r="1043" spans="1:9" x14ac:dyDescent="0.3">
      <c r="A1043">
        <v>201801</v>
      </c>
      <c r="B1043">
        <v>611</v>
      </c>
      <c r="C1043">
        <v>2016</v>
      </c>
      <c r="D1043">
        <v>446323</v>
      </c>
      <c r="E1043" t="str">
        <f t="shared" si="16"/>
        <v>2018016112016446323</v>
      </c>
      <c r="F1043">
        <v>1</v>
      </c>
      <c r="G1043">
        <v>19.989999999999998</v>
      </c>
      <c r="H1043">
        <v>0</v>
      </c>
      <c r="I1043">
        <v>0</v>
      </c>
    </row>
    <row r="1044" spans="1:9" x14ac:dyDescent="0.3">
      <c r="A1044">
        <v>201801</v>
      </c>
      <c r="B1044">
        <v>611</v>
      </c>
      <c r="C1044">
        <v>2016</v>
      </c>
      <c r="D1044">
        <v>445826</v>
      </c>
      <c r="E1044" t="str">
        <f t="shared" si="16"/>
        <v>2018016112016445826</v>
      </c>
      <c r="F1044">
        <v>8</v>
      </c>
      <c r="G1044">
        <v>-6.29</v>
      </c>
      <c r="H1044">
        <v>3</v>
      </c>
      <c r="I1044">
        <v>66</v>
      </c>
    </row>
    <row r="1045" spans="1:9" x14ac:dyDescent="0.3">
      <c r="A1045">
        <v>201801</v>
      </c>
      <c r="B1045">
        <v>611</v>
      </c>
      <c r="C1045">
        <v>2020</v>
      </c>
      <c r="D1045">
        <v>436631</v>
      </c>
      <c r="E1045" t="str">
        <f t="shared" si="16"/>
        <v>2018016112020436631</v>
      </c>
      <c r="F1045">
        <v>1</v>
      </c>
      <c r="G1045">
        <v>14.94</v>
      </c>
      <c r="H1045">
        <v>0</v>
      </c>
      <c r="I1045">
        <v>0</v>
      </c>
    </row>
    <row r="1046" spans="1:9" x14ac:dyDescent="0.3">
      <c r="A1046">
        <v>201801</v>
      </c>
      <c r="B1046">
        <v>611</v>
      </c>
      <c r="C1046">
        <v>2021</v>
      </c>
      <c r="D1046">
        <v>435038</v>
      </c>
      <c r="E1046" t="str">
        <f t="shared" si="16"/>
        <v>2018016112021435038</v>
      </c>
      <c r="F1046">
        <v>16</v>
      </c>
      <c r="G1046">
        <v>401.97</v>
      </c>
      <c r="H1046">
        <v>0</v>
      </c>
      <c r="I1046">
        <v>0</v>
      </c>
    </row>
    <row r="1047" spans="1:9" x14ac:dyDescent="0.3">
      <c r="A1047">
        <v>201801</v>
      </c>
      <c r="B1047">
        <v>611</v>
      </c>
      <c r="C1047">
        <v>2021</v>
      </c>
      <c r="D1047">
        <v>436035</v>
      </c>
      <c r="E1047" t="str">
        <f t="shared" si="16"/>
        <v>2018016112021436035</v>
      </c>
      <c r="F1047">
        <v>1</v>
      </c>
      <c r="G1047">
        <v>14.82</v>
      </c>
      <c r="H1047">
        <v>0</v>
      </c>
      <c r="I1047">
        <v>0</v>
      </c>
    </row>
    <row r="1048" spans="1:9" x14ac:dyDescent="0.3">
      <c r="A1048">
        <v>201801</v>
      </c>
      <c r="B1048">
        <v>611</v>
      </c>
      <c r="C1048">
        <v>2021</v>
      </c>
      <c r="D1048">
        <v>435039</v>
      </c>
      <c r="E1048" t="str">
        <f t="shared" si="16"/>
        <v>2018016112021435039</v>
      </c>
      <c r="F1048">
        <v>1</v>
      </c>
      <c r="G1048">
        <v>16.989999999999998</v>
      </c>
      <c r="H1048">
        <v>0</v>
      </c>
      <c r="I1048">
        <v>0</v>
      </c>
    </row>
    <row r="1049" spans="1:9" x14ac:dyDescent="0.3">
      <c r="A1049">
        <v>201801</v>
      </c>
      <c r="B1049">
        <v>611</v>
      </c>
      <c r="C1049">
        <v>2021</v>
      </c>
      <c r="D1049">
        <v>436719</v>
      </c>
      <c r="E1049" t="str">
        <f t="shared" si="16"/>
        <v>2018016112021436719</v>
      </c>
      <c r="F1049">
        <v>2</v>
      </c>
      <c r="G1049">
        <v>-19.940000000000001</v>
      </c>
      <c r="H1049">
        <v>1</v>
      </c>
      <c r="I1049">
        <v>39.880000000000003</v>
      </c>
    </row>
    <row r="1050" spans="1:9" x14ac:dyDescent="0.3">
      <c r="A1050">
        <v>201801</v>
      </c>
      <c r="B1050">
        <v>611</v>
      </c>
      <c r="C1050">
        <v>2021</v>
      </c>
      <c r="D1050">
        <v>444126</v>
      </c>
      <c r="E1050" t="str">
        <f t="shared" si="16"/>
        <v>2018016112021444126</v>
      </c>
      <c r="F1050">
        <v>1</v>
      </c>
      <c r="G1050">
        <v>24.94</v>
      </c>
      <c r="H1050">
        <v>0</v>
      </c>
      <c r="I1050">
        <v>0</v>
      </c>
    </row>
    <row r="1051" spans="1:9" x14ac:dyDescent="0.3">
      <c r="A1051">
        <v>201801</v>
      </c>
      <c r="B1051">
        <v>611</v>
      </c>
      <c r="C1051">
        <v>2021</v>
      </c>
      <c r="D1051">
        <v>445236</v>
      </c>
      <c r="E1051" t="str">
        <f t="shared" si="16"/>
        <v>2018016112021445236</v>
      </c>
      <c r="F1051">
        <v>1</v>
      </c>
      <c r="G1051">
        <v>19.940000000000001</v>
      </c>
      <c r="H1051">
        <v>0</v>
      </c>
      <c r="I1051">
        <v>0</v>
      </c>
    </row>
    <row r="1052" spans="1:9" x14ac:dyDescent="0.3">
      <c r="A1052">
        <v>201801</v>
      </c>
      <c r="B1052">
        <v>611</v>
      </c>
      <c r="C1052">
        <v>2021</v>
      </c>
      <c r="D1052">
        <v>445563</v>
      </c>
      <c r="E1052" t="str">
        <f t="shared" si="16"/>
        <v>2018016112021445563</v>
      </c>
      <c r="F1052">
        <v>1</v>
      </c>
      <c r="G1052">
        <v>19.940000000000001</v>
      </c>
      <c r="H1052">
        <v>0</v>
      </c>
      <c r="I1052">
        <v>0</v>
      </c>
    </row>
    <row r="1053" spans="1:9" x14ac:dyDescent="0.3">
      <c r="A1053">
        <v>201801</v>
      </c>
      <c r="B1053">
        <v>611</v>
      </c>
      <c r="C1053">
        <v>2021</v>
      </c>
      <c r="D1053">
        <v>446094</v>
      </c>
      <c r="E1053" t="str">
        <f t="shared" si="16"/>
        <v>2018016112021446094</v>
      </c>
      <c r="F1053">
        <v>4</v>
      </c>
      <c r="G1053">
        <v>-23.26</v>
      </c>
      <c r="H1053">
        <v>3</v>
      </c>
      <c r="I1053">
        <v>36</v>
      </c>
    </row>
    <row r="1054" spans="1:9" x14ac:dyDescent="0.3">
      <c r="A1054">
        <v>201801</v>
      </c>
      <c r="B1054">
        <v>611</v>
      </c>
      <c r="C1054">
        <v>2021</v>
      </c>
      <c r="D1054">
        <v>443887</v>
      </c>
      <c r="E1054" t="str">
        <f t="shared" si="16"/>
        <v>2018016112021443887</v>
      </c>
      <c r="F1054">
        <v>4</v>
      </c>
      <c r="G1054">
        <v>-59.81</v>
      </c>
      <c r="H1054">
        <v>3</v>
      </c>
      <c r="I1054">
        <v>79.75</v>
      </c>
    </row>
    <row r="1055" spans="1:9" x14ac:dyDescent="0.3">
      <c r="A1055">
        <v>201801</v>
      </c>
      <c r="B1055">
        <v>611</v>
      </c>
      <c r="C1055">
        <v>2042</v>
      </c>
      <c r="D1055">
        <v>428893</v>
      </c>
      <c r="E1055" t="str">
        <f t="shared" si="16"/>
        <v>2018016112042428893</v>
      </c>
      <c r="F1055">
        <v>1</v>
      </c>
      <c r="G1055">
        <v>44.94</v>
      </c>
      <c r="H1055">
        <v>0</v>
      </c>
      <c r="I1055">
        <v>0</v>
      </c>
    </row>
    <row r="1056" spans="1:9" x14ac:dyDescent="0.3">
      <c r="A1056">
        <v>201801</v>
      </c>
      <c r="B1056">
        <v>611</v>
      </c>
      <c r="C1056">
        <v>2042</v>
      </c>
      <c r="D1056">
        <v>432005</v>
      </c>
      <c r="E1056" t="str">
        <f t="shared" si="16"/>
        <v>2018016112042432005</v>
      </c>
      <c r="F1056">
        <v>4</v>
      </c>
      <c r="G1056">
        <v>139.19999999999999</v>
      </c>
      <c r="H1056">
        <v>0</v>
      </c>
      <c r="I1056">
        <v>0</v>
      </c>
    </row>
    <row r="1057" spans="1:9" x14ac:dyDescent="0.3">
      <c r="A1057">
        <v>201801</v>
      </c>
      <c r="B1057">
        <v>611</v>
      </c>
      <c r="C1057">
        <v>2042</v>
      </c>
      <c r="D1057">
        <v>444455</v>
      </c>
      <c r="E1057" t="str">
        <f t="shared" si="16"/>
        <v>2018016112042444455</v>
      </c>
      <c r="F1057">
        <v>8</v>
      </c>
      <c r="G1057">
        <v>202.65</v>
      </c>
      <c r="H1057">
        <v>1</v>
      </c>
      <c r="I1057">
        <v>34.94</v>
      </c>
    </row>
    <row r="1058" spans="1:9" x14ac:dyDescent="0.3">
      <c r="A1058">
        <v>201801</v>
      </c>
      <c r="B1058">
        <v>611</v>
      </c>
      <c r="C1058">
        <v>2048</v>
      </c>
      <c r="D1058">
        <v>437986</v>
      </c>
      <c r="E1058" t="str">
        <f t="shared" si="16"/>
        <v>2018016112048437986</v>
      </c>
      <c r="F1058">
        <v>5</v>
      </c>
      <c r="G1058">
        <v>-49.05</v>
      </c>
      <c r="H1058">
        <v>3</v>
      </c>
      <c r="I1058">
        <v>85.94</v>
      </c>
    </row>
    <row r="1059" spans="1:9" x14ac:dyDescent="0.3">
      <c r="A1059">
        <v>201801</v>
      </c>
      <c r="B1059">
        <v>611</v>
      </c>
      <c r="C1059">
        <v>2048</v>
      </c>
      <c r="D1059">
        <v>444913</v>
      </c>
      <c r="E1059" t="str">
        <f t="shared" si="16"/>
        <v>2018016112048444913</v>
      </c>
      <c r="F1059">
        <v>2</v>
      </c>
      <c r="G1059">
        <v>-30.05</v>
      </c>
      <c r="H1059">
        <v>1</v>
      </c>
      <c r="I1059">
        <v>49.99</v>
      </c>
    </row>
    <row r="1060" spans="1:9" x14ac:dyDescent="0.3">
      <c r="A1060">
        <v>201801</v>
      </c>
      <c r="B1060">
        <v>611</v>
      </c>
      <c r="C1060">
        <v>2079</v>
      </c>
      <c r="D1060">
        <v>408949</v>
      </c>
      <c r="E1060" t="str">
        <f t="shared" si="16"/>
        <v>2018016112079408949</v>
      </c>
      <c r="F1060">
        <v>1</v>
      </c>
      <c r="G1060">
        <v>9.94</v>
      </c>
      <c r="H1060">
        <v>0</v>
      </c>
      <c r="I1060">
        <v>0</v>
      </c>
    </row>
    <row r="1061" spans="1:9" x14ac:dyDescent="0.3">
      <c r="A1061">
        <v>201801</v>
      </c>
      <c r="B1061">
        <v>611</v>
      </c>
      <c r="C1061">
        <v>2079</v>
      </c>
      <c r="D1061">
        <v>425483</v>
      </c>
      <c r="E1061" t="str">
        <f t="shared" si="16"/>
        <v>2018016112079425483</v>
      </c>
      <c r="F1061">
        <v>2</v>
      </c>
      <c r="G1061">
        <v>-14.94</v>
      </c>
      <c r="H1061">
        <v>1</v>
      </c>
      <c r="I1061">
        <v>29.88</v>
      </c>
    </row>
    <row r="1062" spans="1:9" x14ac:dyDescent="0.3">
      <c r="A1062">
        <v>201801</v>
      </c>
      <c r="B1062">
        <v>611</v>
      </c>
      <c r="C1062">
        <v>2089</v>
      </c>
      <c r="D1062">
        <v>424637</v>
      </c>
      <c r="E1062" t="str">
        <f t="shared" si="16"/>
        <v>2018016112089424637</v>
      </c>
      <c r="F1062">
        <v>2</v>
      </c>
      <c r="G1062">
        <v>-10.050000000000001</v>
      </c>
      <c r="H1062">
        <v>1</v>
      </c>
      <c r="I1062">
        <v>29.99</v>
      </c>
    </row>
    <row r="1063" spans="1:9" x14ac:dyDescent="0.3">
      <c r="A1063">
        <v>201801</v>
      </c>
      <c r="B1063">
        <v>611</v>
      </c>
      <c r="C1063">
        <v>2089</v>
      </c>
      <c r="D1063">
        <v>434505</v>
      </c>
      <c r="E1063" t="str">
        <f t="shared" si="16"/>
        <v>2018016112089434505</v>
      </c>
      <c r="F1063">
        <v>8</v>
      </c>
      <c r="G1063">
        <v>225.6</v>
      </c>
      <c r="H1063">
        <v>0</v>
      </c>
      <c r="I1063">
        <v>0</v>
      </c>
    </row>
    <row r="1064" spans="1:9" x14ac:dyDescent="0.3">
      <c r="A1064">
        <v>201801</v>
      </c>
      <c r="B1064">
        <v>611</v>
      </c>
      <c r="C1064">
        <v>2089</v>
      </c>
      <c r="D1064">
        <v>458457</v>
      </c>
      <c r="E1064" t="str">
        <f t="shared" si="16"/>
        <v>2018016112089458457</v>
      </c>
      <c r="F1064">
        <v>6</v>
      </c>
      <c r="G1064">
        <v>524.4</v>
      </c>
      <c r="H1064">
        <v>0</v>
      </c>
      <c r="I1064">
        <v>0</v>
      </c>
    </row>
    <row r="1065" spans="1:9" x14ac:dyDescent="0.3">
      <c r="A1065">
        <v>201801</v>
      </c>
      <c r="B1065">
        <v>611</v>
      </c>
      <c r="C1065">
        <v>2092</v>
      </c>
      <c r="D1065">
        <v>445226</v>
      </c>
      <c r="E1065" t="str">
        <f t="shared" si="16"/>
        <v>2018016112092445226</v>
      </c>
      <c r="F1065">
        <v>29</v>
      </c>
      <c r="G1065">
        <v>1417.35</v>
      </c>
      <c r="H1065">
        <v>0</v>
      </c>
      <c r="I1065">
        <v>0</v>
      </c>
    </row>
    <row r="1066" spans="1:9" x14ac:dyDescent="0.3">
      <c r="A1066">
        <v>201801</v>
      </c>
      <c r="B1066">
        <v>611</v>
      </c>
      <c r="C1066">
        <v>2092</v>
      </c>
      <c r="D1066">
        <v>444167</v>
      </c>
      <c r="E1066" t="str">
        <f t="shared" si="16"/>
        <v>2018016112092444167</v>
      </c>
      <c r="F1066">
        <v>60</v>
      </c>
      <c r="G1066">
        <v>2853.58</v>
      </c>
      <c r="H1066">
        <v>0</v>
      </c>
      <c r="I1066">
        <v>0</v>
      </c>
    </row>
    <row r="1067" spans="1:9" x14ac:dyDescent="0.3">
      <c r="A1067">
        <v>201801</v>
      </c>
      <c r="B1067">
        <v>611</v>
      </c>
      <c r="C1067">
        <v>2108</v>
      </c>
      <c r="D1067">
        <v>442712</v>
      </c>
      <c r="E1067" t="str">
        <f t="shared" si="16"/>
        <v>2018016112108442712</v>
      </c>
      <c r="F1067">
        <v>1</v>
      </c>
      <c r="G1067">
        <v>-23.95</v>
      </c>
      <c r="H1067">
        <v>1</v>
      </c>
      <c r="I1067">
        <v>23.95</v>
      </c>
    </row>
    <row r="1068" spans="1:9" x14ac:dyDescent="0.3">
      <c r="A1068">
        <v>201801</v>
      </c>
      <c r="B1068">
        <v>611</v>
      </c>
      <c r="C1068">
        <v>2118</v>
      </c>
      <c r="D1068">
        <v>459632</v>
      </c>
      <c r="E1068" t="str">
        <f t="shared" si="16"/>
        <v>2018016112118459632</v>
      </c>
      <c r="F1068">
        <v>1</v>
      </c>
      <c r="G1068">
        <v>29.94</v>
      </c>
      <c r="H1068">
        <v>0</v>
      </c>
      <c r="I1068">
        <v>0</v>
      </c>
    </row>
    <row r="1069" spans="1:9" x14ac:dyDescent="0.3">
      <c r="A1069">
        <v>201801</v>
      </c>
      <c r="B1069">
        <v>611</v>
      </c>
      <c r="C1069">
        <v>2118</v>
      </c>
      <c r="D1069">
        <v>458560</v>
      </c>
      <c r="E1069" t="str">
        <f t="shared" si="16"/>
        <v>2018016112118458560</v>
      </c>
      <c r="F1069">
        <v>18</v>
      </c>
      <c r="G1069">
        <v>317.3</v>
      </c>
      <c r="H1069">
        <v>3</v>
      </c>
      <c r="I1069">
        <v>89.88</v>
      </c>
    </row>
    <row r="1070" spans="1:9" x14ac:dyDescent="0.3">
      <c r="A1070">
        <v>201801</v>
      </c>
      <c r="B1070">
        <v>611</v>
      </c>
      <c r="C1070">
        <v>2137</v>
      </c>
      <c r="D1070">
        <v>459633</v>
      </c>
      <c r="E1070" t="str">
        <f t="shared" si="16"/>
        <v>2018016112137459633</v>
      </c>
      <c r="F1070">
        <v>1</v>
      </c>
      <c r="G1070">
        <v>29.94</v>
      </c>
      <c r="H1070">
        <v>0</v>
      </c>
      <c r="I1070">
        <v>0</v>
      </c>
    </row>
    <row r="1071" spans="1:9" x14ac:dyDescent="0.3">
      <c r="A1071">
        <v>201801</v>
      </c>
      <c r="B1071">
        <v>611</v>
      </c>
      <c r="C1071">
        <v>2137</v>
      </c>
      <c r="D1071">
        <v>459393</v>
      </c>
      <c r="E1071" t="str">
        <f t="shared" si="16"/>
        <v>2018016112137459393</v>
      </c>
      <c r="F1071">
        <v>3</v>
      </c>
      <c r="G1071">
        <v>-5.52</v>
      </c>
      <c r="H1071">
        <v>1</v>
      </c>
      <c r="I1071">
        <v>65.400000000000006</v>
      </c>
    </row>
    <row r="1072" spans="1:9" x14ac:dyDescent="0.3">
      <c r="A1072">
        <v>201801</v>
      </c>
      <c r="B1072">
        <v>611</v>
      </c>
      <c r="C1072">
        <v>2158</v>
      </c>
      <c r="D1072">
        <v>425137</v>
      </c>
      <c r="E1072" t="str">
        <f t="shared" si="16"/>
        <v>2018016112158425137</v>
      </c>
      <c r="F1072">
        <v>2</v>
      </c>
      <c r="G1072">
        <v>39.880000000000003</v>
      </c>
      <c r="H1072">
        <v>0</v>
      </c>
      <c r="I1072">
        <v>0</v>
      </c>
    </row>
    <row r="1073" spans="1:9" x14ac:dyDescent="0.3">
      <c r="A1073">
        <v>201801</v>
      </c>
      <c r="B1073">
        <v>611</v>
      </c>
      <c r="C1073">
        <v>2158</v>
      </c>
      <c r="D1073">
        <v>425140</v>
      </c>
      <c r="E1073" t="str">
        <f t="shared" si="16"/>
        <v>2018016112158425140</v>
      </c>
      <c r="F1073">
        <v>3</v>
      </c>
      <c r="G1073">
        <v>55.83</v>
      </c>
      <c r="H1073">
        <v>0</v>
      </c>
      <c r="I1073">
        <v>0</v>
      </c>
    </row>
    <row r="1074" spans="1:9" x14ac:dyDescent="0.3">
      <c r="A1074">
        <v>201801</v>
      </c>
      <c r="B1074">
        <v>611</v>
      </c>
      <c r="C1074">
        <v>2158</v>
      </c>
      <c r="D1074">
        <v>427686</v>
      </c>
      <c r="E1074" t="str">
        <f t="shared" si="16"/>
        <v>2018016112158427686</v>
      </c>
      <c r="F1074">
        <v>1</v>
      </c>
      <c r="G1074">
        <v>14.94</v>
      </c>
      <c r="H1074">
        <v>0</v>
      </c>
      <c r="I1074">
        <v>0</v>
      </c>
    </row>
    <row r="1075" spans="1:9" x14ac:dyDescent="0.3">
      <c r="A1075">
        <v>201801</v>
      </c>
      <c r="B1075">
        <v>611</v>
      </c>
      <c r="C1075">
        <v>2158</v>
      </c>
      <c r="D1075">
        <v>424637</v>
      </c>
      <c r="E1075" t="str">
        <f t="shared" si="16"/>
        <v>2018016112158424637</v>
      </c>
      <c r="F1075">
        <v>3</v>
      </c>
      <c r="G1075">
        <v>-29.99</v>
      </c>
      <c r="H1075">
        <v>2</v>
      </c>
      <c r="I1075">
        <v>49.93</v>
      </c>
    </row>
    <row r="1076" spans="1:9" x14ac:dyDescent="0.3">
      <c r="A1076">
        <v>201801</v>
      </c>
      <c r="B1076">
        <v>611</v>
      </c>
      <c r="C1076">
        <v>2158</v>
      </c>
      <c r="D1076">
        <v>434633</v>
      </c>
      <c r="E1076" t="str">
        <f t="shared" si="16"/>
        <v>2018016112158434633</v>
      </c>
      <c r="F1076">
        <v>1</v>
      </c>
      <c r="G1076">
        <v>9.94</v>
      </c>
      <c r="H1076">
        <v>0</v>
      </c>
      <c r="I1076">
        <v>0</v>
      </c>
    </row>
    <row r="1077" spans="1:9" x14ac:dyDescent="0.3">
      <c r="A1077">
        <v>201801</v>
      </c>
      <c r="B1077">
        <v>611</v>
      </c>
      <c r="C1077">
        <v>2158</v>
      </c>
      <c r="D1077">
        <v>430547</v>
      </c>
      <c r="E1077" t="str">
        <f t="shared" si="16"/>
        <v>2018016112158430547</v>
      </c>
      <c r="F1077">
        <v>1</v>
      </c>
      <c r="G1077">
        <v>9.94</v>
      </c>
      <c r="H1077">
        <v>0</v>
      </c>
      <c r="I1077">
        <v>0</v>
      </c>
    </row>
    <row r="1078" spans="1:9" x14ac:dyDescent="0.3">
      <c r="A1078">
        <v>201801</v>
      </c>
      <c r="B1078">
        <v>611</v>
      </c>
      <c r="C1078">
        <v>2158</v>
      </c>
      <c r="D1078">
        <v>434252</v>
      </c>
      <c r="E1078" t="str">
        <f t="shared" si="16"/>
        <v>2018016112158434252</v>
      </c>
      <c r="F1078">
        <v>5</v>
      </c>
      <c r="G1078">
        <v>59.75</v>
      </c>
      <c r="H1078">
        <v>0</v>
      </c>
      <c r="I1078">
        <v>0</v>
      </c>
    </row>
    <row r="1079" spans="1:9" x14ac:dyDescent="0.3">
      <c r="A1079">
        <v>201801</v>
      </c>
      <c r="B1079">
        <v>611</v>
      </c>
      <c r="C1079">
        <v>2158</v>
      </c>
      <c r="D1079">
        <v>434234</v>
      </c>
      <c r="E1079" t="str">
        <f t="shared" si="16"/>
        <v>2018016112158434234</v>
      </c>
      <c r="F1079">
        <v>2</v>
      </c>
      <c r="G1079">
        <v>19.899999999999999</v>
      </c>
      <c r="H1079">
        <v>0</v>
      </c>
      <c r="I1079">
        <v>0</v>
      </c>
    </row>
    <row r="1080" spans="1:9" x14ac:dyDescent="0.3">
      <c r="A1080">
        <v>201801</v>
      </c>
      <c r="B1080">
        <v>611</v>
      </c>
      <c r="C1080">
        <v>2158</v>
      </c>
      <c r="D1080">
        <v>435715</v>
      </c>
      <c r="E1080" t="str">
        <f t="shared" si="16"/>
        <v>2018016112158435715</v>
      </c>
      <c r="F1080">
        <v>1</v>
      </c>
      <c r="G1080">
        <v>14.94</v>
      </c>
      <c r="H1080">
        <v>0</v>
      </c>
      <c r="I1080">
        <v>0</v>
      </c>
    </row>
    <row r="1081" spans="1:9" x14ac:dyDescent="0.3">
      <c r="A1081">
        <v>201801</v>
      </c>
      <c r="B1081">
        <v>611</v>
      </c>
      <c r="C1081">
        <v>2158</v>
      </c>
      <c r="D1081">
        <v>438155</v>
      </c>
      <c r="E1081" t="str">
        <f t="shared" si="16"/>
        <v>2018016112158438155</v>
      </c>
      <c r="F1081">
        <v>3</v>
      </c>
      <c r="G1081">
        <v>37.32</v>
      </c>
      <c r="H1081">
        <v>0</v>
      </c>
      <c r="I1081">
        <v>0</v>
      </c>
    </row>
    <row r="1082" spans="1:9" x14ac:dyDescent="0.3">
      <c r="A1082">
        <v>201801</v>
      </c>
      <c r="B1082">
        <v>611</v>
      </c>
      <c r="C1082">
        <v>2158</v>
      </c>
      <c r="D1082">
        <v>437520</v>
      </c>
      <c r="E1082" t="str">
        <f t="shared" si="16"/>
        <v>2018016112158437520</v>
      </c>
      <c r="F1082">
        <v>24</v>
      </c>
      <c r="G1082">
        <v>1404.73</v>
      </c>
      <c r="H1082">
        <v>1</v>
      </c>
      <c r="I1082">
        <v>98</v>
      </c>
    </row>
    <row r="1083" spans="1:9" x14ac:dyDescent="0.3">
      <c r="A1083">
        <v>201801</v>
      </c>
      <c r="B1083">
        <v>611</v>
      </c>
      <c r="C1083">
        <v>2158</v>
      </c>
      <c r="D1083">
        <v>438666</v>
      </c>
      <c r="E1083" t="str">
        <f t="shared" si="16"/>
        <v>2018016112158438666</v>
      </c>
      <c r="F1083">
        <v>2</v>
      </c>
      <c r="G1083">
        <v>-9.94</v>
      </c>
      <c r="H1083">
        <v>1</v>
      </c>
      <c r="I1083">
        <v>19.88</v>
      </c>
    </row>
    <row r="1084" spans="1:9" x14ac:dyDescent="0.3">
      <c r="A1084">
        <v>201801</v>
      </c>
      <c r="B1084">
        <v>611</v>
      </c>
      <c r="C1084">
        <v>2158</v>
      </c>
      <c r="D1084">
        <v>436732</v>
      </c>
      <c r="E1084" t="str">
        <f t="shared" si="16"/>
        <v>2018016112158436732</v>
      </c>
      <c r="F1084">
        <v>1</v>
      </c>
      <c r="G1084">
        <v>-25</v>
      </c>
      <c r="H1084">
        <v>1</v>
      </c>
      <c r="I1084">
        <v>25</v>
      </c>
    </row>
    <row r="1085" spans="1:9" x14ac:dyDescent="0.3">
      <c r="A1085">
        <v>201801</v>
      </c>
      <c r="B1085">
        <v>611</v>
      </c>
      <c r="C1085">
        <v>2158</v>
      </c>
      <c r="D1085">
        <v>437673</v>
      </c>
      <c r="E1085" t="str">
        <f t="shared" si="16"/>
        <v>2018016112158437673</v>
      </c>
      <c r="F1085">
        <v>15</v>
      </c>
      <c r="G1085">
        <v>-192.86</v>
      </c>
      <c r="H1085">
        <v>8</v>
      </c>
      <c r="I1085">
        <v>804.8</v>
      </c>
    </row>
    <row r="1086" spans="1:9" x14ac:dyDescent="0.3">
      <c r="A1086">
        <v>201801</v>
      </c>
      <c r="B1086">
        <v>611</v>
      </c>
      <c r="C1086">
        <v>2158</v>
      </c>
      <c r="D1086">
        <v>437750</v>
      </c>
      <c r="E1086" t="str">
        <f t="shared" si="16"/>
        <v>2018016112158437750</v>
      </c>
      <c r="F1086">
        <v>11</v>
      </c>
      <c r="G1086">
        <v>116.95</v>
      </c>
      <c r="H1086">
        <v>5</v>
      </c>
      <c r="I1086">
        <v>272.99</v>
      </c>
    </row>
    <row r="1087" spans="1:9" x14ac:dyDescent="0.3">
      <c r="A1087">
        <v>201801</v>
      </c>
      <c r="B1087">
        <v>611</v>
      </c>
      <c r="C1087">
        <v>2158</v>
      </c>
      <c r="D1087">
        <v>445506</v>
      </c>
      <c r="E1087" t="str">
        <f t="shared" si="16"/>
        <v>2018016112158445506</v>
      </c>
      <c r="F1087">
        <v>2</v>
      </c>
      <c r="G1087">
        <v>80.989999999999995</v>
      </c>
      <c r="H1087">
        <v>0</v>
      </c>
      <c r="I1087">
        <v>0</v>
      </c>
    </row>
    <row r="1088" spans="1:9" x14ac:dyDescent="0.3">
      <c r="A1088">
        <v>201801</v>
      </c>
      <c r="B1088">
        <v>611</v>
      </c>
      <c r="C1088">
        <v>2158</v>
      </c>
      <c r="D1088">
        <v>445328</v>
      </c>
      <c r="E1088" t="str">
        <f t="shared" si="16"/>
        <v>2018016112158445328</v>
      </c>
      <c r="F1088">
        <v>2</v>
      </c>
      <c r="G1088">
        <v>125.99</v>
      </c>
      <c r="H1088">
        <v>0</v>
      </c>
      <c r="I1088">
        <v>0</v>
      </c>
    </row>
    <row r="1089" spans="1:9" x14ac:dyDescent="0.3">
      <c r="A1089">
        <v>201801</v>
      </c>
      <c r="B1089">
        <v>611</v>
      </c>
      <c r="C1089">
        <v>2158</v>
      </c>
      <c r="D1089">
        <v>445970</v>
      </c>
      <c r="E1089" t="str">
        <f t="shared" si="16"/>
        <v>2018016112158445970</v>
      </c>
      <c r="F1089">
        <v>1</v>
      </c>
      <c r="G1089">
        <v>29.94</v>
      </c>
      <c r="H1089">
        <v>0</v>
      </c>
      <c r="I1089">
        <v>0</v>
      </c>
    </row>
    <row r="1090" spans="1:9" x14ac:dyDescent="0.3">
      <c r="A1090">
        <v>201801</v>
      </c>
      <c r="B1090">
        <v>611</v>
      </c>
      <c r="C1090">
        <v>2158</v>
      </c>
      <c r="D1090">
        <v>448274</v>
      </c>
      <c r="E1090" t="str">
        <f t="shared" ref="E1090:E1153" si="17">CONCATENATE(A1090,B1090,C1090,D1090)</f>
        <v>2018016112158448274</v>
      </c>
      <c r="F1090">
        <v>100</v>
      </c>
      <c r="G1090">
        <v>9577.7999999999993</v>
      </c>
      <c r="H1090">
        <v>0</v>
      </c>
      <c r="I1090">
        <v>0</v>
      </c>
    </row>
    <row r="1091" spans="1:9" x14ac:dyDescent="0.3">
      <c r="A1091">
        <v>201801</v>
      </c>
      <c r="B1091">
        <v>611</v>
      </c>
      <c r="C1091">
        <v>2158</v>
      </c>
      <c r="D1091">
        <v>445298</v>
      </c>
      <c r="E1091" t="str">
        <f t="shared" si="17"/>
        <v>2018016112158445298</v>
      </c>
      <c r="F1091">
        <v>1</v>
      </c>
      <c r="G1091">
        <v>52</v>
      </c>
      <c r="H1091">
        <v>0</v>
      </c>
      <c r="I1091">
        <v>0</v>
      </c>
    </row>
    <row r="1092" spans="1:9" x14ac:dyDescent="0.3">
      <c r="A1092">
        <v>201801</v>
      </c>
      <c r="B1092">
        <v>611</v>
      </c>
      <c r="C1092">
        <v>2158</v>
      </c>
      <c r="D1092">
        <v>442535</v>
      </c>
      <c r="E1092" t="str">
        <f t="shared" si="17"/>
        <v>2018016112158442535</v>
      </c>
      <c r="F1092">
        <v>6</v>
      </c>
      <c r="G1092">
        <v>335.75</v>
      </c>
      <c r="H1092">
        <v>0</v>
      </c>
      <c r="I1092">
        <v>0</v>
      </c>
    </row>
    <row r="1093" spans="1:9" x14ac:dyDescent="0.3">
      <c r="A1093">
        <v>201801</v>
      </c>
      <c r="B1093">
        <v>611</v>
      </c>
      <c r="C1093">
        <v>2158</v>
      </c>
      <c r="D1093">
        <v>448705</v>
      </c>
      <c r="E1093" t="str">
        <f t="shared" si="17"/>
        <v>2018016112158448705</v>
      </c>
      <c r="F1093">
        <v>2</v>
      </c>
      <c r="G1093">
        <v>36.89</v>
      </c>
      <c r="H1093">
        <v>0</v>
      </c>
      <c r="I1093">
        <v>0</v>
      </c>
    </row>
    <row r="1094" spans="1:9" x14ac:dyDescent="0.3">
      <c r="A1094">
        <v>201801</v>
      </c>
      <c r="B1094">
        <v>611</v>
      </c>
      <c r="C1094">
        <v>2158</v>
      </c>
      <c r="D1094">
        <v>445519</v>
      </c>
      <c r="E1094" t="str">
        <f t="shared" si="17"/>
        <v>2018016112158445519</v>
      </c>
      <c r="F1094">
        <v>2</v>
      </c>
      <c r="G1094">
        <v>107.21</v>
      </c>
      <c r="H1094">
        <v>0</v>
      </c>
      <c r="I1094">
        <v>0</v>
      </c>
    </row>
    <row r="1095" spans="1:9" x14ac:dyDescent="0.3">
      <c r="A1095">
        <v>201801</v>
      </c>
      <c r="B1095">
        <v>611</v>
      </c>
      <c r="C1095">
        <v>2158</v>
      </c>
      <c r="D1095">
        <v>448375</v>
      </c>
      <c r="E1095" t="str">
        <f t="shared" si="17"/>
        <v>2018016112158448375</v>
      </c>
      <c r="F1095">
        <v>58</v>
      </c>
      <c r="G1095">
        <v>2003.77</v>
      </c>
      <c r="H1095">
        <v>0</v>
      </c>
      <c r="I1095">
        <v>0</v>
      </c>
    </row>
    <row r="1096" spans="1:9" x14ac:dyDescent="0.3">
      <c r="A1096">
        <v>201801</v>
      </c>
      <c r="B1096">
        <v>611</v>
      </c>
      <c r="C1096">
        <v>2158</v>
      </c>
      <c r="D1096">
        <v>448481</v>
      </c>
      <c r="E1096" t="str">
        <f t="shared" si="17"/>
        <v>2018016112158448481</v>
      </c>
      <c r="F1096">
        <v>13</v>
      </c>
      <c r="G1096">
        <v>1173.9000000000001</v>
      </c>
      <c r="H1096">
        <v>0</v>
      </c>
      <c r="I1096">
        <v>0</v>
      </c>
    </row>
    <row r="1097" spans="1:9" x14ac:dyDescent="0.3">
      <c r="A1097">
        <v>201801</v>
      </c>
      <c r="B1097">
        <v>611</v>
      </c>
      <c r="C1097">
        <v>2158</v>
      </c>
      <c r="D1097">
        <v>448374</v>
      </c>
      <c r="E1097" t="str">
        <f t="shared" si="17"/>
        <v>2018016112158448374</v>
      </c>
      <c r="F1097">
        <v>33</v>
      </c>
      <c r="G1097">
        <v>1107.92</v>
      </c>
      <c r="H1097">
        <v>0</v>
      </c>
      <c r="I1097">
        <v>0</v>
      </c>
    </row>
    <row r="1098" spans="1:9" x14ac:dyDescent="0.3">
      <c r="A1098">
        <v>201801</v>
      </c>
      <c r="B1098">
        <v>611</v>
      </c>
      <c r="C1098">
        <v>2158</v>
      </c>
      <c r="D1098">
        <v>445457</v>
      </c>
      <c r="E1098" t="str">
        <f t="shared" si="17"/>
        <v>2018016112158445457</v>
      </c>
      <c r="F1098">
        <v>7</v>
      </c>
      <c r="G1098">
        <v>229.8</v>
      </c>
      <c r="H1098">
        <v>2</v>
      </c>
      <c r="I1098">
        <v>147</v>
      </c>
    </row>
    <row r="1099" spans="1:9" x14ac:dyDescent="0.3">
      <c r="A1099">
        <v>201801</v>
      </c>
      <c r="B1099">
        <v>611</v>
      </c>
      <c r="C1099">
        <v>2158</v>
      </c>
      <c r="D1099">
        <v>445458</v>
      </c>
      <c r="E1099" t="str">
        <f t="shared" si="17"/>
        <v>2018016112158445458</v>
      </c>
      <c r="F1099">
        <v>6</v>
      </c>
      <c r="G1099">
        <v>144.4</v>
      </c>
      <c r="H1099">
        <v>2</v>
      </c>
      <c r="I1099">
        <v>130</v>
      </c>
    </row>
    <row r="1100" spans="1:9" x14ac:dyDescent="0.3">
      <c r="A1100">
        <v>201801</v>
      </c>
      <c r="B1100">
        <v>611</v>
      </c>
      <c r="C1100">
        <v>2158</v>
      </c>
      <c r="D1100">
        <v>445520</v>
      </c>
      <c r="E1100" t="str">
        <f t="shared" si="17"/>
        <v>2018016112158445520</v>
      </c>
      <c r="F1100">
        <v>11</v>
      </c>
      <c r="G1100">
        <v>385.55</v>
      </c>
      <c r="H1100">
        <v>2</v>
      </c>
      <c r="I1100">
        <v>66.400000000000006</v>
      </c>
    </row>
    <row r="1101" spans="1:9" x14ac:dyDescent="0.3">
      <c r="A1101">
        <v>201801</v>
      </c>
      <c r="B1101">
        <v>611</v>
      </c>
      <c r="C1101">
        <v>2158</v>
      </c>
      <c r="D1101">
        <v>443280</v>
      </c>
      <c r="E1101" t="str">
        <f t="shared" si="17"/>
        <v>2018016112158443280</v>
      </c>
      <c r="F1101">
        <v>13</v>
      </c>
      <c r="G1101">
        <v>667.5</v>
      </c>
      <c r="H1101">
        <v>1</v>
      </c>
      <c r="I1101">
        <v>53.4</v>
      </c>
    </row>
    <row r="1102" spans="1:9" x14ac:dyDescent="0.3">
      <c r="A1102">
        <v>201801</v>
      </c>
      <c r="B1102">
        <v>611</v>
      </c>
      <c r="C1102">
        <v>2158</v>
      </c>
      <c r="D1102">
        <v>441448</v>
      </c>
      <c r="E1102" t="str">
        <f t="shared" si="17"/>
        <v>2018016112158441448</v>
      </c>
      <c r="F1102">
        <v>9</v>
      </c>
      <c r="G1102">
        <v>155.82</v>
      </c>
      <c r="H1102">
        <v>1</v>
      </c>
      <c r="I1102">
        <v>20</v>
      </c>
    </row>
    <row r="1103" spans="1:9" x14ac:dyDescent="0.3">
      <c r="A1103">
        <v>201801</v>
      </c>
      <c r="B1103">
        <v>611</v>
      </c>
      <c r="C1103">
        <v>2158</v>
      </c>
      <c r="D1103">
        <v>444168</v>
      </c>
      <c r="E1103" t="str">
        <f t="shared" si="17"/>
        <v>2018016112158444168</v>
      </c>
      <c r="F1103">
        <v>3</v>
      </c>
      <c r="G1103">
        <v>62.92</v>
      </c>
      <c r="H1103">
        <v>1</v>
      </c>
      <c r="I1103">
        <v>26.96</v>
      </c>
    </row>
    <row r="1104" spans="1:9" x14ac:dyDescent="0.3">
      <c r="A1104">
        <v>201801</v>
      </c>
      <c r="B1104">
        <v>611</v>
      </c>
      <c r="C1104">
        <v>2158</v>
      </c>
      <c r="D1104">
        <v>443389</v>
      </c>
      <c r="E1104" t="str">
        <f t="shared" si="17"/>
        <v>2018016112158443389</v>
      </c>
      <c r="F1104">
        <v>3</v>
      </c>
      <c r="G1104">
        <v>36</v>
      </c>
      <c r="H1104">
        <v>1</v>
      </c>
      <c r="I1104">
        <v>36</v>
      </c>
    </row>
    <row r="1105" spans="1:9" x14ac:dyDescent="0.3">
      <c r="A1105">
        <v>201801</v>
      </c>
      <c r="B1105">
        <v>611</v>
      </c>
      <c r="C1105">
        <v>2158</v>
      </c>
      <c r="D1105">
        <v>445295</v>
      </c>
      <c r="E1105" t="str">
        <f t="shared" si="17"/>
        <v>2018016112158445295</v>
      </c>
      <c r="F1105">
        <v>3</v>
      </c>
      <c r="G1105">
        <v>56</v>
      </c>
      <c r="H1105">
        <v>1</v>
      </c>
      <c r="I1105">
        <v>69.989999999999995</v>
      </c>
    </row>
    <row r="1106" spans="1:9" x14ac:dyDescent="0.3">
      <c r="A1106">
        <v>201801</v>
      </c>
      <c r="B1106">
        <v>611</v>
      </c>
      <c r="C1106">
        <v>2158</v>
      </c>
      <c r="D1106">
        <v>445454</v>
      </c>
      <c r="E1106" t="str">
        <f t="shared" si="17"/>
        <v>2018016112158445454</v>
      </c>
      <c r="F1106">
        <v>15</v>
      </c>
      <c r="G1106">
        <v>1013.8</v>
      </c>
      <c r="H1106">
        <v>1</v>
      </c>
      <c r="I1106">
        <v>49</v>
      </c>
    </row>
    <row r="1107" spans="1:9" x14ac:dyDescent="0.3">
      <c r="A1107">
        <v>201801</v>
      </c>
      <c r="B1107">
        <v>611</v>
      </c>
      <c r="C1107">
        <v>2158</v>
      </c>
      <c r="D1107">
        <v>445548</v>
      </c>
      <c r="E1107" t="str">
        <f t="shared" si="17"/>
        <v>2018016112158445548</v>
      </c>
      <c r="F1107">
        <v>4</v>
      </c>
      <c r="G1107">
        <v>89.98</v>
      </c>
      <c r="H1107">
        <v>1</v>
      </c>
      <c r="I1107">
        <v>44.99</v>
      </c>
    </row>
    <row r="1108" spans="1:9" x14ac:dyDescent="0.3">
      <c r="A1108">
        <v>201801</v>
      </c>
      <c r="B1108">
        <v>611</v>
      </c>
      <c r="C1108">
        <v>2158</v>
      </c>
      <c r="D1108">
        <v>445455</v>
      </c>
      <c r="E1108" t="str">
        <f t="shared" si="17"/>
        <v>2018016112158445455</v>
      </c>
      <c r="F1108">
        <v>11</v>
      </c>
      <c r="G1108">
        <v>661.63</v>
      </c>
      <c r="H1108">
        <v>1</v>
      </c>
      <c r="I1108">
        <v>98</v>
      </c>
    </row>
    <row r="1109" spans="1:9" x14ac:dyDescent="0.3">
      <c r="A1109">
        <v>201801</v>
      </c>
      <c r="B1109">
        <v>611</v>
      </c>
      <c r="C1109">
        <v>2158</v>
      </c>
      <c r="D1109">
        <v>445971</v>
      </c>
      <c r="E1109" t="str">
        <f t="shared" si="17"/>
        <v>2018016112158445971</v>
      </c>
      <c r="F1109">
        <v>3</v>
      </c>
      <c r="G1109">
        <v>23.95</v>
      </c>
      <c r="H1109">
        <v>1</v>
      </c>
      <c r="I1109">
        <v>29.94</v>
      </c>
    </row>
    <row r="1110" spans="1:9" x14ac:dyDescent="0.3">
      <c r="A1110">
        <v>201801</v>
      </c>
      <c r="B1110">
        <v>611</v>
      </c>
      <c r="C1110">
        <v>2158</v>
      </c>
      <c r="D1110">
        <v>446274</v>
      </c>
      <c r="E1110" t="str">
        <f t="shared" si="17"/>
        <v>2018016112158446274</v>
      </c>
      <c r="F1110">
        <v>2</v>
      </c>
      <c r="G1110">
        <v>-5.05</v>
      </c>
      <c r="H1110">
        <v>1</v>
      </c>
      <c r="I1110">
        <v>24.99</v>
      </c>
    </row>
    <row r="1111" spans="1:9" x14ac:dyDescent="0.3">
      <c r="A1111">
        <v>201801</v>
      </c>
      <c r="B1111">
        <v>611</v>
      </c>
      <c r="C1111">
        <v>2158</v>
      </c>
      <c r="D1111">
        <v>440038</v>
      </c>
      <c r="E1111" t="str">
        <f t="shared" si="17"/>
        <v>2018016112158440038</v>
      </c>
      <c r="F1111">
        <v>1</v>
      </c>
      <c r="G1111">
        <v>-59.99</v>
      </c>
      <c r="H1111">
        <v>1</v>
      </c>
      <c r="I1111">
        <v>59.99</v>
      </c>
    </row>
    <row r="1112" spans="1:9" x14ac:dyDescent="0.3">
      <c r="A1112">
        <v>201801</v>
      </c>
      <c r="B1112">
        <v>611</v>
      </c>
      <c r="C1112">
        <v>2158</v>
      </c>
      <c r="D1112">
        <v>448479</v>
      </c>
      <c r="E1112" t="str">
        <f t="shared" si="17"/>
        <v>2018016112158448479</v>
      </c>
      <c r="F1112">
        <v>37</v>
      </c>
      <c r="G1112">
        <v>3150.29</v>
      </c>
      <c r="H1112">
        <v>1</v>
      </c>
      <c r="I1112">
        <v>77.400000000000006</v>
      </c>
    </row>
    <row r="1113" spans="1:9" x14ac:dyDescent="0.3">
      <c r="A1113">
        <v>201801</v>
      </c>
      <c r="B1113">
        <v>611</v>
      </c>
      <c r="C1113">
        <v>2158</v>
      </c>
      <c r="D1113">
        <v>445167</v>
      </c>
      <c r="E1113" t="str">
        <f t="shared" si="17"/>
        <v>2018016112158445167</v>
      </c>
      <c r="F1113">
        <v>3</v>
      </c>
      <c r="G1113">
        <v>24.9</v>
      </c>
      <c r="H1113">
        <v>1</v>
      </c>
      <c r="I1113">
        <v>15</v>
      </c>
    </row>
    <row r="1114" spans="1:9" x14ac:dyDescent="0.3">
      <c r="A1114">
        <v>201801</v>
      </c>
      <c r="B1114">
        <v>611</v>
      </c>
      <c r="C1114">
        <v>2158</v>
      </c>
      <c r="D1114">
        <v>445505</v>
      </c>
      <c r="E1114" t="str">
        <f t="shared" si="17"/>
        <v>2018016112158445505</v>
      </c>
      <c r="F1114">
        <v>6</v>
      </c>
      <c r="G1114">
        <v>157.97</v>
      </c>
      <c r="H1114">
        <v>1</v>
      </c>
      <c r="I1114">
        <v>49</v>
      </c>
    </row>
    <row r="1115" spans="1:9" x14ac:dyDescent="0.3">
      <c r="A1115">
        <v>201801</v>
      </c>
      <c r="B1115">
        <v>611</v>
      </c>
      <c r="C1115">
        <v>2158</v>
      </c>
      <c r="D1115">
        <v>445146</v>
      </c>
      <c r="E1115" t="str">
        <f t="shared" si="17"/>
        <v>2018016112158445146</v>
      </c>
      <c r="F1115">
        <v>2</v>
      </c>
      <c r="G1115">
        <v>4.95</v>
      </c>
      <c r="H1115">
        <v>1</v>
      </c>
      <c r="I1115">
        <v>15</v>
      </c>
    </row>
    <row r="1116" spans="1:9" x14ac:dyDescent="0.3">
      <c r="A1116">
        <v>201801</v>
      </c>
      <c r="B1116">
        <v>611</v>
      </c>
      <c r="C1116">
        <v>2158</v>
      </c>
      <c r="D1116">
        <v>447140</v>
      </c>
      <c r="E1116" t="str">
        <f t="shared" si="17"/>
        <v>2018016112158447140</v>
      </c>
      <c r="F1116">
        <v>87</v>
      </c>
      <c r="G1116">
        <v>2474.4699999999998</v>
      </c>
      <c r="H1116">
        <v>4</v>
      </c>
      <c r="I1116">
        <v>264.60000000000002</v>
      </c>
    </row>
    <row r="1117" spans="1:9" x14ac:dyDescent="0.3">
      <c r="A1117">
        <v>201801</v>
      </c>
      <c r="B1117">
        <v>611</v>
      </c>
      <c r="C1117">
        <v>2158</v>
      </c>
      <c r="D1117">
        <v>445413</v>
      </c>
      <c r="E1117" t="str">
        <f t="shared" si="17"/>
        <v>2018016112158445413</v>
      </c>
      <c r="F1117">
        <v>17</v>
      </c>
      <c r="G1117">
        <v>131.49</v>
      </c>
      <c r="H1117">
        <v>4</v>
      </c>
      <c r="I1117">
        <v>100.8</v>
      </c>
    </row>
    <row r="1118" spans="1:9" x14ac:dyDescent="0.3">
      <c r="A1118">
        <v>201801</v>
      </c>
      <c r="B1118">
        <v>611</v>
      </c>
      <c r="C1118">
        <v>2158</v>
      </c>
      <c r="D1118">
        <v>448704</v>
      </c>
      <c r="E1118" t="str">
        <f t="shared" si="17"/>
        <v>2018016112158448704</v>
      </c>
      <c r="F1118">
        <v>7</v>
      </c>
      <c r="G1118">
        <v>-131.16</v>
      </c>
      <c r="H1118">
        <v>4</v>
      </c>
      <c r="I1118">
        <v>186.99</v>
      </c>
    </row>
    <row r="1119" spans="1:9" x14ac:dyDescent="0.3">
      <c r="A1119">
        <v>201801</v>
      </c>
      <c r="B1119">
        <v>611</v>
      </c>
      <c r="C1119">
        <v>2158</v>
      </c>
      <c r="D1119">
        <v>448018</v>
      </c>
      <c r="E1119" t="str">
        <f t="shared" si="17"/>
        <v>2018016112158448018</v>
      </c>
      <c r="F1119">
        <v>5</v>
      </c>
      <c r="G1119">
        <v>-173.92</v>
      </c>
      <c r="H1119">
        <v>4</v>
      </c>
      <c r="I1119">
        <v>193.86</v>
      </c>
    </row>
    <row r="1120" spans="1:9" x14ac:dyDescent="0.3">
      <c r="A1120">
        <v>201801</v>
      </c>
      <c r="B1120">
        <v>611</v>
      </c>
      <c r="C1120">
        <v>2158</v>
      </c>
      <c r="D1120">
        <v>442319</v>
      </c>
      <c r="E1120" t="str">
        <f t="shared" si="17"/>
        <v>2018016112158442319</v>
      </c>
      <c r="F1120">
        <v>30</v>
      </c>
      <c r="G1120">
        <v>847.38</v>
      </c>
      <c r="H1120">
        <v>8</v>
      </c>
      <c r="I1120">
        <v>273</v>
      </c>
    </row>
    <row r="1121" spans="1:9" x14ac:dyDescent="0.3">
      <c r="A1121">
        <v>201801</v>
      </c>
      <c r="B1121">
        <v>611</v>
      </c>
      <c r="C1121">
        <v>2158</v>
      </c>
      <c r="D1121">
        <v>447341</v>
      </c>
      <c r="E1121" t="str">
        <f t="shared" si="17"/>
        <v>2018016112158447341</v>
      </c>
      <c r="F1121">
        <v>130</v>
      </c>
      <c r="G1121">
        <v>2779.79</v>
      </c>
      <c r="H1121">
        <v>8</v>
      </c>
      <c r="I1121">
        <v>249.82</v>
      </c>
    </row>
    <row r="1122" spans="1:9" x14ac:dyDescent="0.3">
      <c r="A1122">
        <v>201801</v>
      </c>
      <c r="B1122">
        <v>611</v>
      </c>
      <c r="C1122">
        <v>2158</v>
      </c>
      <c r="D1122">
        <v>447246</v>
      </c>
      <c r="E1122" t="str">
        <f t="shared" si="17"/>
        <v>2018016112158447246</v>
      </c>
      <c r="F1122">
        <v>25</v>
      </c>
      <c r="G1122">
        <v>2310.67</v>
      </c>
      <c r="H1122">
        <v>3</v>
      </c>
      <c r="I1122">
        <v>391.55</v>
      </c>
    </row>
    <row r="1123" spans="1:9" x14ac:dyDescent="0.3">
      <c r="A1123">
        <v>201801</v>
      </c>
      <c r="B1123">
        <v>611</v>
      </c>
      <c r="C1123">
        <v>2158</v>
      </c>
      <c r="D1123">
        <v>444223</v>
      </c>
      <c r="E1123" t="str">
        <f t="shared" si="17"/>
        <v>2018016112158444223</v>
      </c>
      <c r="F1123">
        <v>44</v>
      </c>
      <c r="G1123">
        <v>2810.07</v>
      </c>
      <c r="H1123">
        <v>3</v>
      </c>
      <c r="I1123">
        <v>166.6</v>
      </c>
    </row>
    <row r="1124" spans="1:9" x14ac:dyDescent="0.3">
      <c r="A1124">
        <v>201801</v>
      </c>
      <c r="B1124">
        <v>611</v>
      </c>
      <c r="C1124">
        <v>2158</v>
      </c>
      <c r="D1124">
        <v>445429</v>
      </c>
      <c r="E1124" t="str">
        <f t="shared" si="17"/>
        <v>2018016112158445429</v>
      </c>
      <c r="F1124">
        <v>174</v>
      </c>
      <c r="G1124">
        <v>5572.09</v>
      </c>
      <c r="H1124">
        <v>3</v>
      </c>
      <c r="I1124">
        <v>156.80000000000001</v>
      </c>
    </row>
    <row r="1125" spans="1:9" x14ac:dyDescent="0.3">
      <c r="A1125">
        <v>201801</v>
      </c>
      <c r="B1125">
        <v>611</v>
      </c>
      <c r="C1125">
        <v>2158</v>
      </c>
      <c r="D1125">
        <v>447138</v>
      </c>
      <c r="E1125" t="str">
        <f t="shared" si="17"/>
        <v>2018016112158447138</v>
      </c>
      <c r="F1125">
        <v>76</v>
      </c>
      <c r="G1125">
        <v>2315.39</v>
      </c>
      <c r="H1125">
        <v>3</v>
      </c>
      <c r="I1125">
        <v>176.4</v>
      </c>
    </row>
    <row r="1126" spans="1:9" x14ac:dyDescent="0.3">
      <c r="A1126">
        <v>201801</v>
      </c>
      <c r="B1126">
        <v>611</v>
      </c>
      <c r="C1126">
        <v>2158</v>
      </c>
      <c r="D1126">
        <v>443948</v>
      </c>
      <c r="E1126" t="str">
        <f t="shared" si="17"/>
        <v>2018016112158443948</v>
      </c>
      <c r="F1126">
        <v>218</v>
      </c>
      <c r="G1126">
        <v>12397.16</v>
      </c>
      <c r="H1126">
        <v>6</v>
      </c>
      <c r="I1126">
        <v>590.39</v>
      </c>
    </row>
    <row r="1127" spans="1:9" x14ac:dyDescent="0.3">
      <c r="A1127">
        <v>201801</v>
      </c>
      <c r="B1127">
        <v>611</v>
      </c>
      <c r="C1127">
        <v>2158</v>
      </c>
      <c r="D1127">
        <v>443570</v>
      </c>
      <c r="E1127" t="str">
        <f t="shared" si="17"/>
        <v>2018016112158443570</v>
      </c>
      <c r="F1127">
        <v>12</v>
      </c>
      <c r="G1127">
        <v>-70.319999999999993</v>
      </c>
      <c r="H1127">
        <v>6</v>
      </c>
      <c r="I1127">
        <v>377.98</v>
      </c>
    </row>
    <row r="1128" spans="1:9" x14ac:dyDescent="0.3">
      <c r="A1128">
        <v>201801</v>
      </c>
      <c r="B1128">
        <v>611</v>
      </c>
      <c r="C1128">
        <v>2158</v>
      </c>
      <c r="D1128">
        <v>443385</v>
      </c>
      <c r="E1128" t="str">
        <f t="shared" si="17"/>
        <v>2018016112158443385</v>
      </c>
      <c r="F1128">
        <v>14</v>
      </c>
      <c r="G1128">
        <v>326.98</v>
      </c>
      <c r="H1128">
        <v>6</v>
      </c>
      <c r="I1128">
        <v>323.39999999999998</v>
      </c>
    </row>
    <row r="1129" spans="1:9" x14ac:dyDescent="0.3">
      <c r="A1129">
        <v>201801</v>
      </c>
      <c r="B1129">
        <v>611</v>
      </c>
      <c r="C1129">
        <v>2158</v>
      </c>
      <c r="D1129">
        <v>444156</v>
      </c>
      <c r="E1129" t="str">
        <f t="shared" si="17"/>
        <v>2018016112158444156</v>
      </c>
      <c r="F1129">
        <v>22</v>
      </c>
      <c r="G1129">
        <v>675.44</v>
      </c>
      <c r="H1129">
        <v>6</v>
      </c>
      <c r="I1129">
        <v>294</v>
      </c>
    </row>
    <row r="1130" spans="1:9" x14ac:dyDescent="0.3">
      <c r="A1130">
        <v>201801</v>
      </c>
      <c r="B1130">
        <v>611</v>
      </c>
      <c r="C1130">
        <v>2158</v>
      </c>
      <c r="D1130">
        <v>443388</v>
      </c>
      <c r="E1130" t="str">
        <f t="shared" si="17"/>
        <v>2018016112158443388</v>
      </c>
      <c r="F1130">
        <v>15</v>
      </c>
      <c r="G1130">
        <v>135.15</v>
      </c>
      <c r="H1130">
        <v>6</v>
      </c>
      <c r="I1130">
        <v>233.8</v>
      </c>
    </row>
    <row r="1131" spans="1:9" x14ac:dyDescent="0.3">
      <c r="A1131">
        <v>201801</v>
      </c>
      <c r="B1131">
        <v>611</v>
      </c>
      <c r="C1131">
        <v>2158</v>
      </c>
      <c r="D1131">
        <v>445769</v>
      </c>
      <c r="E1131" t="str">
        <f t="shared" si="17"/>
        <v>2018016112158445769</v>
      </c>
      <c r="F1131">
        <v>43</v>
      </c>
      <c r="G1131">
        <v>515.17999999999995</v>
      </c>
      <c r="H1131">
        <v>5</v>
      </c>
      <c r="I1131">
        <v>110.88</v>
      </c>
    </row>
    <row r="1132" spans="1:9" x14ac:dyDescent="0.3">
      <c r="A1132">
        <v>201801</v>
      </c>
      <c r="B1132">
        <v>611</v>
      </c>
      <c r="C1132">
        <v>2158</v>
      </c>
      <c r="D1132">
        <v>445434</v>
      </c>
      <c r="E1132" t="str">
        <f t="shared" si="17"/>
        <v>2018016112158445434</v>
      </c>
      <c r="F1132">
        <v>177</v>
      </c>
      <c r="G1132">
        <v>5517.94</v>
      </c>
      <c r="H1132">
        <v>5</v>
      </c>
      <c r="I1132">
        <v>310.8</v>
      </c>
    </row>
    <row r="1133" spans="1:9" x14ac:dyDescent="0.3">
      <c r="A1133">
        <v>201801</v>
      </c>
      <c r="B1133">
        <v>611</v>
      </c>
      <c r="C1133">
        <v>2158</v>
      </c>
      <c r="D1133">
        <v>441995</v>
      </c>
      <c r="E1133" t="str">
        <f t="shared" si="17"/>
        <v>2018016112158441995</v>
      </c>
      <c r="F1133">
        <v>30</v>
      </c>
      <c r="G1133">
        <v>1191.71</v>
      </c>
      <c r="H1133">
        <v>5</v>
      </c>
      <c r="I1133">
        <v>197.5</v>
      </c>
    </row>
    <row r="1134" spans="1:9" x14ac:dyDescent="0.3">
      <c r="A1134">
        <v>201801</v>
      </c>
      <c r="B1134">
        <v>611</v>
      </c>
      <c r="C1134">
        <v>2158</v>
      </c>
      <c r="D1134">
        <v>459468</v>
      </c>
      <c r="E1134" t="str">
        <f t="shared" si="17"/>
        <v>2018016112158459468</v>
      </c>
      <c r="F1134">
        <v>70</v>
      </c>
      <c r="G1134">
        <v>4412.99</v>
      </c>
      <c r="H1134">
        <v>0</v>
      </c>
      <c r="I1134">
        <v>0</v>
      </c>
    </row>
    <row r="1135" spans="1:9" x14ac:dyDescent="0.3">
      <c r="A1135">
        <v>201801</v>
      </c>
      <c r="B1135">
        <v>611</v>
      </c>
      <c r="C1135">
        <v>2158</v>
      </c>
      <c r="D1135">
        <v>456235</v>
      </c>
      <c r="E1135" t="str">
        <f t="shared" si="17"/>
        <v>2018016112158456235</v>
      </c>
      <c r="F1135">
        <v>132</v>
      </c>
      <c r="G1135">
        <v>14768.62</v>
      </c>
      <c r="H1135">
        <v>0</v>
      </c>
      <c r="I1135">
        <v>0</v>
      </c>
    </row>
    <row r="1136" spans="1:9" x14ac:dyDescent="0.3">
      <c r="A1136">
        <v>201801</v>
      </c>
      <c r="B1136">
        <v>611</v>
      </c>
      <c r="C1136">
        <v>2158</v>
      </c>
      <c r="D1136">
        <v>452789</v>
      </c>
      <c r="E1136" t="str">
        <f t="shared" si="17"/>
        <v>2018016112158452789</v>
      </c>
      <c r="F1136">
        <v>6</v>
      </c>
      <c r="G1136">
        <v>389.98</v>
      </c>
      <c r="H1136">
        <v>0</v>
      </c>
      <c r="I1136">
        <v>0</v>
      </c>
    </row>
    <row r="1137" spans="1:9" x14ac:dyDescent="0.3">
      <c r="A1137">
        <v>201801</v>
      </c>
      <c r="B1137">
        <v>611</v>
      </c>
      <c r="C1137">
        <v>2158</v>
      </c>
      <c r="D1137">
        <v>457286</v>
      </c>
      <c r="E1137" t="str">
        <f t="shared" si="17"/>
        <v>2018016112158457286</v>
      </c>
      <c r="F1137">
        <v>2</v>
      </c>
      <c r="G1137">
        <v>94.8</v>
      </c>
      <c r="H1137">
        <v>0</v>
      </c>
      <c r="I1137">
        <v>0</v>
      </c>
    </row>
    <row r="1138" spans="1:9" x14ac:dyDescent="0.3">
      <c r="A1138">
        <v>201801</v>
      </c>
      <c r="B1138">
        <v>611</v>
      </c>
      <c r="C1138">
        <v>2158</v>
      </c>
      <c r="D1138">
        <v>455650</v>
      </c>
      <c r="E1138" t="str">
        <f t="shared" si="17"/>
        <v>2018016112158455650</v>
      </c>
      <c r="F1138">
        <v>33</v>
      </c>
      <c r="G1138">
        <v>1691.89</v>
      </c>
      <c r="H1138">
        <v>0</v>
      </c>
      <c r="I1138">
        <v>0</v>
      </c>
    </row>
    <row r="1139" spans="1:9" x14ac:dyDescent="0.3">
      <c r="A1139">
        <v>201801</v>
      </c>
      <c r="B1139">
        <v>611</v>
      </c>
      <c r="C1139">
        <v>2158</v>
      </c>
      <c r="D1139">
        <v>455493</v>
      </c>
      <c r="E1139" t="str">
        <f t="shared" si="17"/>
        <v>2018016112158455493</v>
      </c>
      <c r="F1139">
        <v>93</v>
      </c>
      <c r="G1139">
        <v>9335.8700000000008</v>
      </c>
      <c r="H1139">
        <v>0</v>
      </c>
      <c r="I1139">
        <v>0</v>
      </c>
    </row>
    <row r="1140" spans="1:9" x14ac:dyDescent="0.3">
      <c r="A1140">
        <v>201801</v>
      </c>
      <c r="B1140">
        <v>611</v>
      </c>
      <c r="C1140">
        <v>2158</v>
      </c>
      <c r="D1140">
        <v>452534</v>
      </c>
      <c r="E1140" t="str">
        <f t="shared" si="17"/>
        <v>2018016112158452534</v>
      </c>
      <c r="F1140">
        <v>127</v>
      </c>
      <c r="G1140">
        <v>2513.86</v>
      </c>
      <c r="H1140">
        <v>2</v>
      </c>
      <c r="I1140">
        <v>56</v>
      </c>
    </row>
    <row r="1141" spans="1:9" x14ac:dyDescent="0.3">
      <c r="A1141">
        <v>201801</v>
      </c>
      <c r="B1141">
        <v>611</v>
      </c>
      <c r="C1141">
        <v>2158</v>
      </c>
      <c r="D1141">
        <v>451804</v>
      </c>
      <c r="E1141" t="str">
        <f t="shared" si="17"/>
        <v>2018016112158451804</v>
      </c>
      <c r="F1141">
        <v>2</v>
      </c>
      <c r="G1141">
        <v>-8.9600000000000009</v>
      </c>
      <c r="H1141">
        <v>2</v>
      </c>
      <c r="I1141">
        <v>8.9600000000000009</v>
      </c>
    </row>
    <row r="1142" spans="1:9" x14ac:dyDescent="0.3">
      <c r="A1142">
        <v>201801</v>
      </c>
      <c r="B1142">
        <v>611</v>
      </c>
      <c r="C1142">
        <v>2158</v>
      </c>
      <c r="D1142">
        <v>458667</v>
      </c>
      <c r="E1142" t="str">
        <f t="shared" si="17"/>
        <v>2018016112158458667</v>
      </c>
      <c r="F1142">
        <v>76</v>
      </c>
      <c r="G1142">
        <v>3875.97</v>
      </c>
      <c r="H1142">
        <v>2</v>
      </c>
      <c r="I1142">
        <v>158</v>
      </c>
    </row>
    <row r="1143" spans="1:9" x14ac:dyDescent="0.3">
      <c r="A1143">
        <v>201801</v>
      </c>
      <c r="B1143">
        <v>611</v>
      </c>
      <c r="C1143">
        <v>2158</v>
      </c>
      <c r="D1143">
        <v>455673</v>
      </c>
      <c r="E1143" t="str">
        <f t="shared" si="17"/>
        <v>2018016112158455673</v>
      </c>
      <c r="F1143">
        <v>20</v>
      </c>
      <c r="G1143">
        <v>591.29999999999995</v>
      </c>
      <c r="H1143">
        <v>2</v>
      </c>
      <c r="I1143">
        <v>49</v>
      </c>
    </row>
    <row r="1144" spans="1:9" x14ac:dyDescent="0.3">
      <c r="A1144">
        <v>201801</v>
      </c>
      <c r="B1144">
        <v>611</v>
      </c>
      <c r="C1144">
        <v>2158</v>
      </c>
      <c r="D1144">
        <v>452457</v>
      </c>
      <c r="E1144" t="str">
        <f t="shared" si="17"/>
        <v>2018016112158452457</v>
      </c>
      <c r="F1144">
        <v>19</v>
      </c>
      <c r="G1144">
        <v>306.12</v>
      </c>
      <c r="H1144">
        <v>2</v>
      </c>
      <c r="I1144">
        <v>119</v>
      </c>
    </row>
    <row r="1145" spans="1:9" x14ac:dyDescent="0.3">
      <c r="A1145">
        <v>201801</v>
      </c>
      <c r="B1145">
        <v>611</v>
      </c>
      <c r="C1145">
        <v>2158</v>
      </c>
      <c r="D1145">
        <v>454930</v>
      </c>
      <c r="E1145" t="str">
        <f t="shared" si="17"/>
        <v>2018016112158454930</v>
      </c>
      <c r="F1145">
        <v>11</v>
      </c>
      <c r="G1145">
        <v>184.99</v>
      </c>
      <c r="H1145">
        <v>1</v>
      </c>
      <c r="I1145">
        <v>20</v>
      </c>
    </row>
    <row r="1146" spans="1:9" x14ac:dyDescent="0.3">
      <c r="A1146">
        <v>201801</v>
      </c>
      <c r="B1146">
        <v>611</v>
      </c>
      <c r="C1146">
        <v>2158</v>
      </c>
      <c r="D1146">
        <v>454945</v>
      </c>
      <c r="E1146" t="str">
        <f t="shared" si="17"/>
        <v>2018016112158454945</v>
      </c>
      <c r="F1146">
        <v>2</v>
      </c>
      <c r="G1146">
        <v>-2.06</v>
      </c>
      <c r="H1146">
        <v>1</v>
      </c>
      <c r="I1146">
        <v>12</v>
      </c>
    </row>
    <row r="1147" spans="1:9" x14ac:dyDescent="0.3">
      <c r="A1147">
        <v>201801</v>
      </c>
      <c r="B1147">
        <v>611</v>
      </c>
      <c r="C1147">
        <v>2158</v>
      </c>
      <c r="D1147">
        <v>454968</v>
      </c>
      <c r="E1147" t="str">
        <f t="shared" si="17"/>
        <v>2018016112158454968</v>
      </c>
      <c r="F1147">
        <v>13</v>
      </c>
      <c r="G1147">
        <v>834.29</v>
      </c>
      <c r="H1147">
        <v>1</v>
      </c>
      <c r="I1147">
        <v>58.8</v>
      </c>
    </row>
    <row r="1148" spans="1:9" x14ac:dyDescent="0.3">
      <c r="A1148">
        <v>201801</v>
      </c>
      <c r="B1148">
        <v>611</v>
      </c>
      <c r="C1148">
        <v>2158</v>
      </c>
      <c r="D1148">
        <v>456613</v>
      </c>
      <c r="E1148" t="str">
        <f t="shared" si="17"/>
        <v>2018016112158456613</v>
      </c>
      <c r="F1148">
        <v>9</v>
      </c>
      <c r="G1148">
        <v>456.73</v>
      </c>
      <c r="H1148">
        <v>1</v>
      </c>
      <c r="I1148">
        <v>89</v>
      </c>
    </row>
    <row r="1149" spans="1:9" x14ac:dyDescent="0.3">
      <c r="A1149">
        <v>201801</v>
      </c>
      <c r="B1149">
        <v>611</v>
      </c>
      <c r="C1149">
        <v>2158</v>
      </c>
      <c r="D1149">
        <v>452491</v>
      </c>
      <c r="E1149" t="str">
        <f t="shared" si="17"/>
        <v>2018016112158452491</v>
      </c>
      <c r="F1149">
        <v>16</v>
      </c>
      <c r="G1149">
        <v>329.7</v>
      </c>
      <c r="H1149">
        <v>1</v>
      </c>
      <c r="I1149">
        <v>59.5</v>
      </c>
    </row>
    <row r="1150" spans="1:9" x14ac:dyDescent="0.3">
      <c r="A1150">
        <v>201801</v>
      </c>
      <c r="B1150">
        <v>611</v>
      </c>
      <c r="C1150">
        <v>2158</v>
      </c>
      <c r="D1150">
        <v>459470</v>
      </c>
      <c r="E1150" t="str">
        <f t="shared" si="17"/>
        <v>2018016112158459470</v>
      </c>
      <c r="F1150">
        <v>54</v>
      </c>
      <c r="G1150">
        <v>3073.2</v>
      </c>
      <c r="H1150">
        <v>1</v>
      </c>
      <c r="I1150">
        <v>89</v>
      </c>
    </row>
    <row r="1151" spans="1:9" x14ac:dyDescent="0.3">
      <c r="A1151">
        <v>201801</v>
      </c>
      <c r="B1151">
        <v>611</v>
      </c>
      <c r="C1151">
        <v>2158</v>
      </c>
      <c r="D1151">
        <v>454962</v>
      </c>
      <c r="E1151" t="str">
        <f t="shared" si="17"/>
        <v>2018016112158454962</v>
      </c>
      <c r="F1151">
        <v>3</v>
      </c>
      <c r="G1151">
        <v>10.53</v>
      </c>
      <c r="H1151">
        <v>1</v>
      </c>
      <c r="I1151">
        <v>35.700000000000003</v>
      </c>
    </row>
    <row r="1152" spans="1:9" x14ac:dyDescent="0.3">
      <c r="A1152">
        <v>201801</v>
      </c>
      <c r="B1152">
        <v>611</v>
      </c>
      <c r="C1152">
        <v>2158</v>
      </c>
      <c r="D1152">
        <v>459100</v>
      </c>
      <c r="E1152" t="str">
        <f t="shared" si="17"/>
        <v>2018016112158459100</v>
      </c>
      <c r="F1152">
        <v>35</v>
      </c>
      <c r="G1152">
        <v>1838.22</v>
      </c>
      <c r="H1152">
        <v>3</v>
      </c>
      <c r="I1152">
        <v>186.9</v>
      </c>
    </row>
    <row r="1153" spans="1:9" x14ac:dyDescent="0.3">
      <c r="A1153">
        <v>201801</v>
      </c>
      <c r="B1153">
        <v>611</v>
      </c>
      <c r="C1153">
        <v>2158</v>
      </c>
      <c r="D1153">
        <v>453548</v>
      </c>
      <c r="E1153" t="str">
        <f t="shared" si="17"/>
        <v>2018016112158453548</v>
      </c>
      <c r="F1153">
        <v>17</v>
      </c>
      <c r="G1153">
        <v>135.26</v>
      </c>
      <c r="H1153">
        <v>3</v>
      </c>
      <c r="I1153">
        <v>44.7</v>
      </c>
    </row>
    <row r="1154" spans="1:9" x14ac:dyDescent="0.3">
      <c r="A1154">
        <v>201801</v>
      </c>
      <c r="B1154">
        <v>611</v>
      </c>
      <c r="C1154">
        <v>2158</v>
      </c>
      <c r="D1154">
        <v>456610</v>
      </c>
      <c r="E1154" t="str">
        <f t="shared" ref="E1154:E1217" si="18">CONCATENATE(A1154,B1154,C1154,D1154)</f>
        <v>2018016112158456610</v>
      </c>
      <c r="F1154">
        <v>6</v>
      </c>
      <c r="G1154">
        <v>101.4</v>
      </c>
      <c r="H1154">
        <v>3</v>
      </c>
      <c r="I1154">
        <v>270.39999999999998</v>
      </c>
    </row>
    <row r="1155" spans="1:9" x14ac:dyDescent="0.3">
      <c r="A1155">
        <v>201801</v>
      </c>
      <c r="B1155">
        <v>611</v>
      </c>
      <c r="C1155">
        <v>2158</v>
      </c>
      <c r="D1155">
        <v>455672</v>
      </c>
      <c r="E1155" t="str">
        <f t="shared" si="18"/>
        <v>2018016112158455672</v>
      </c>
      <c r="F1155">
        <v>29</v>
      </c>
      <c r="G1155">
        <v>892.45</v>
      </c>
      <c r="H1155">
        <v>3</v>
      </c>
      <c r="I1155">
        <v>92.9</v>
      </c>
    </row>
    <row r="1156" spans="1:9" x14ac:dyDescent="0.3">
      <c r="A1156">
        <v>201801</v>
      </c>
      <c r="B1156">
        <v>611</v>
      </c>
      <c r="C1156">
        <v>2158</v>
      </c>
      <c r="D1156">
        <v>460006</v>
      </c>
      <c r="E1156" t="str">
        <f t="shared" si="18"/>
        <v>2018016112158460006</v>
      </c>
      <c r="F1156">
        <v>7</v>
      </c>
      <c r="G1156">
        <v>453.9</v>
      </c>
      <c r="H1156">
        <v>0</v>
      </c>
      <c r="I1156">
        <v>0</v>
      </c>
    </row>
    <row r="1157" spans="1:9" x14ac:dyDescent="0.3">
      <c r="A1157">
        <v>201801</v>
      </c>
      <c r="B1157">
        <v>611</v>
      </c>
      <c r="C1157">
        <v>2158</v>
      </c>
      <c r="D1157">
        <v>460256</v>
      </c>
      <c r="E1157" t="str">
        <f t="shared" si="18"/>
        <v>2018016112158460256</v>
      </c>
      <c r="F1157">
        <v>34</v>
      </c>
      <c r="G1157">
        <v>2160.23</v>
      </c>
      <c r="H1157">
        <v>0</v>
      </c>
      <c r="I1157">
        <v>0</v>
      </c>
    </row>
    <row r="1158" spans="1:9" x14ac:dyDescent="0.3">
      <c r="A1158">
        <v>201801</v>
      </c>
      <c r="B1158">
        <v>611</v>
      </c>
      <c r="C1158">
        <v>2158</v>
      </c>
      <c r="D1158">
        <v>460346</v>
      </c>
      <c r="E1158" t="str">
        <f t="shared" si="18"/>
        <v>2018016112158460346</v>
      </c>
      <c r="F1158">
        <v>6</v>
      </c>
      <c r="G1158">
        <v>173.21</v>
      </c>
      <c r="H1158">
        <v>0</v>
      </c>
      <c r="I1158">
        <v>0</v>
      </c>
    </row>
    <row r="1159" spans="1:9" x14ac:dyDescent="0.3">
      <c r="A1159">
        <v>201801</v>
      </c>
      <c r="B1159">
        <v>611</v>
      </c>
      <c r="C1159">
        <v>2158</v>
      </c>
      <c r="D1159">
        <v>460008</v>
      </c>
      <c r="E1159" t="str">
        <f t="shared" si="18"/>
        <v>2018016112158460008</v>
      </c>
      <c r="F1159">
        <v>11</v>
      </c>
      <c r="G1159">
        <v>623</v>
      </c>
      <c r="H1159">
        <v>0</v>
      </c>
      <c r="I1159">
        <v>0</v>
      </c>
    </row>
    <row r="1160" spans="1:9" x14ac:dyDescent="0.3">
      <c r="A1160">
        <v>201801</v>
      </c>
      <c r="B1160">
        <v>611</v>
      </c>
      <c r="C1160">
        <v>2158</v>
      </c>
      <c r="D1160">
        <v>460382</v>
      </c>
      <c r="E1160" t="str">
        <f t="shared" si="18"/>
        <v>2018016112158460382</v>
      </c>
      <c r="F1160">
        <v>6</v>
      </c>
      <c r="G1160">
        <v>213.1</v>
      </c>
      <c r="H1160">
        <v>0</v>
      </c>
      <c r="I1160">
        <v>0</v>
      </c>
    </row>
    <row r="1161" spans="1:9" x14ac:dyDescent="0.3">
      <c r="A1161">
        <v>201801</v>
      </c>
      <c r="B1161">
        <v>611</v>
      </c>
      <c r="C1161">
        <v>2158</v>
      </c>
      <c r="D1161">
        <v>461682</v>
      </c>
      <c r="E1161" t="str">
        <f t="shared" si="18"/>
        <v>2018016112158461682</v>
      </c>
      <c r="F1161">
        <v>18</v>
      </c>
      <c r="G1161">
        <v>945.27</v>
      </c>
      <c r="H1161">
        <v>0</v>
      </c>
      <c r="I1161">
        <v>0</v>
      </c>
    </row>
    <row r="1162" spans="1:9" x14ac:dyDescent="0.3">
      <c r="A1162">
        <v>201801</v>
      </c>
      <c r="B1162">
        <v>611</v>
      </c>
      <c r="C1162">
        <v>2158</v>
      </c>
      <c r="D1162">
        <v>460005</v>
      </c>
      <c r="E1162" t="str">
        <f t="shared" si="18"/>
        <v>2018016112158460005</v>
      </c>
      <c r="F1162">
        <v>12</v>
      </c>
      <c r="G1162">
        <v>802.34</v>
      </c>
      <c r="H1162">
        <v>0</v>
      </c>
      <c r="I1162">
        <v>0</v>
      </c>
    </row>
    <row r="1163" spans="1:9" x14ac:dyDescent="0.3">
      <c r="A1163">
        <v>201801</v>
      </c>
      <c r="B1163">
        <v>611</v>
      </c>
      <c r="C1163">
        <v>2158</v>
      </c>
      <c r="D1163">
        <v>462459</v>
      </c>
      <c r="E1163" t="str">
        <f t="shared" si="18"/>
        <v>2018016112158462459</v>
      </c>
      <c r="F1163">
        <v>44</v>
      </c>
      <c r="G1163">
        <v>4720.79</v>
      </c>
      <c r="H1163">
        <v>0</v>
      </c>
      <c r="I1163">
        <v>0</v>
      </c>
    </row>
    <row r="1164" spans="1:9" x14ac:dyDescent="0.3">
      <c r="A1164">
        <v>201801</v>
      </c>
      <c r="B1164">
        <v>611</v>
      </c>
      <c r="C1164">
        <v>2158</v>
      </c>
      <c r="D1164">
        <v>460374</v>
      </c>
      <c r="E1164" t="str">
        <f t="shared" si="18"/>
        <v>2018016112158460374</v>
      </c>
      <c r="F1164">
        <v>22</v>
      </c>
      <c r="G1164">
        <v>756.41</v>
      </c>
      <c r="H1164">
        <v>0</v>
      </c>
      <c r="I1164">
        <v>0</v>
      </c>
    </row>
    <row r="1165" spans="1:9" x14ac:dyDescent="0.3">
      <c r="A1165">
        <v>201801</v>
      </c>
      <c r="B1165">
        <v>611</v>
      </c>
      <c r="C1165">
        <v>2158</v>
      </c>
      <c r="D1165">
        <v>460341</v>
      </c>
      <c r="E1165" t="str">
        <f t="shared" si="18"/>
        <v>2018016112158460341</v>
      </c>
      <c r="F1165">
        <v>3</v>
      </c>
      <c r="G1165">
        <v>88.2</v>
      </c>
      <c r="H1165">
        <v>0</v>
      </c>
      <c r="I1165">
        <v>0</v>
      </c>
    </row>
    <row r="1166" spans="1:9" x14ac:dyDescent="0.3">
      <c r="A1166">
        <v>201801</v>
      </c>
      <c r="B1166">
        <v>611</v>
      </c>
      <c r="C1166">
        <v>2158</v>
      </c>
      <c r="D1166">
        <v>462460</v>
      </c>
      <c r="E1166" t="str">
        <f t="shared" si="18"/>
        <v>2018016112158462460</v>
      </c>
      <c r="F1166">
        <v>65</v>
      </c>
      <c r="G1166">
        <v>7410.84</v>
      </c>
      <c r="H1166">
        <v>0</v>
      </c>
      <c r="I1166">
        <v>0</v>
      </c>
    </row>
    <row r="1167" spans="1:9" x14ac:dyDescent="0.3">
      <c r="A1167">
        <v>201801</v>
      </c>
      <c r="B1167">
        <v>611</v>
      </c>
      <c r="C1167">
        <v>2158</v>
      </c>
      <c r="D1167">
        <v>461711</v>
      </c>
      <c r="E1167" t="str">
        <f t="shared" si="18"/>
        <v>2018016112158461711</v>
      </c>
      <c r="F1167">
        <v>34</v>
      </c>
      <c r="G1167">
        <v>1679.42</v>
      </c>
      <c r="H1167">
        <v>0</v>
      </c>
      <c r="I1167">
        <v>0</v>
      </c>
    </row>
    <row r="1168" spans="1:9" x14ac:dyDescent="0.3">
      <c r="A1168">
        <v>201801</v>
      </c>
      <c r="B1168">
        <v>611</v>
      </c>
      <c r="C1168">
        <v>2158</v>
      </c>
      <c r="D1168">
        <v>461684</v>
      </c>
      <c r="E1168" t="str">
        <f t="shared" si="18"/>
        <v>2018016112158461684</v>
      </c>
      <c r="F1168">
        <v>15</v>
      </c>
      <c r="G1168">
        <v>782.66</v>
      </c>
      <c r="H1168">
        <v>0</v>
      </c>
      <c r="I1168">
        <v>0</v>
      </c>
    </row>
    <row r="1169" spans="1:9" x14ac:dyDescent="0.3">
      <c r="A1169">
        <v>201801</v>
      </c>
      <c r="B1169">
        <v>611</v>
      </c>
      <c r="C1169">
        <v>2158</v>
      </c>
      <c r="D1169">
        <v>460007</v>
      </c>
      <c r="E1169" t="str">
        <f t="shared" si="18"/>
        <v>2018016112158460007</v>
      </c>
      <c r="F1169">
        <v>19</v>
      </c>
      <c r="G1169">
        <v>1021.63</v>
      </c>
      <c r="H1169">
        <v>1</v>
      </c>
      <c r="I1169">
        <v>44.5</v>
      </c>
    </row>
    <row r="1170" spans="1:9" x14ac:dyDescent="0.3">
      <c r="A1170">
        <v>201801</v>
      </c>
      <c r="B1170">
        <v>611</v>
      </c>
      <c r="C1170">
        <v>2158</v>
      </c>
      <c r="D1170">
        <v>460004</v>
      </c>
      <c r="E1170" t="str">
        <f t="shared" si="18"/>
        <v>2018016112158460004</v>
      </c>
      <c r="F1170">
        <v>30</v>
      </c>
      <c r="G1170">
        <v>1400.41</v>
      </c>
      <c r="H1170">
        <v>4</v>
      </c>
      <c r="I1170">
        <v>231.4</v>
      </c>
    </row>
    <row r="1171" spans="1:9" x14ac:dyDescent="0.3">
      <c r="A1171">
        <v>201801</v>
      </c>
      <c r="B1171">
        <v>611</v>
      </c>
      <c r="C1171">
        <v>2222</v>
      </c>
      <c r="D1171">
        <v>387660</v>
      </c>
      <c r="E1171" t="str">
        <f t="shared" si="18"/>
        <v>2018016112222387660</v>
      </c>
      <c r="F1171">
        <v>5</v>
      </c>
      <c r="G1171">
        <v>271.05</v>
      </c>
      <c r="H1171">
        <v>0</v>
      </c>
      <c r="I1171">
        <v>0</v>
      </c>
    </row>
    <row r="1172" spans="1:9" x14ac:dyDescent="0.3">
      <c r="A1172">
        <v>201801</v>
      </c>
      <c r="B1172">
        <v>611</v>
      </c>
      <c r="C1172">
        <v>2222</v>
      </c>
      <c r="D1172">
        <v>397973</v>
      </c>
      <c r="E1172" t="str">
        <f t="shared" si="18"/>
        <v>2018016112222397973</v>
      </c>
      <c r="F1172">
        <v>2</v>
      </c>
      <c r="G1172">
        <v>-12.5</v>
      </c>
      <c r="H1172">
        <v>1</v>
      </c>
      <c r="I1172">
        <v>69.5</v>
      </c>
    </row>
    <row r="1173" spans="1:9" x14ac:dyDescent="0.3">
      <c r="A1173">
        <v>201801</v>
      </c>
      <c r="B1173">
        <v>611</v>
      </c>
      <c r="C1173">
        <v>2222</v>
      </c>
      <c r="D1173">
        <v>414967</v>
      </c>
      <c r="E1173" t="str">
        <f t="shared" si="18"/>
        <v>2018016112222414967</v>
      </c>
      <c r="F1173">
        <v>2</v>
      </c>
      <c r="G1173">
        <v>-9.94</v>
      </c>
      <c r="H1173">
        <v>1</v>
      </c>
      <c r="I1173">
        <v>19.88</v>
      </c>
    </row>
    <row r="1174" spans="1:9" x14ac:dyDescent="0.3">
      <c r="A1174">
        <v>201801</v>
      </c>
      <c r="B1174">
        <v>611</v>
      </c>
      <c r="C1174">
        <v>2222</v>
      </c>
      <c r="D1174">
        <v>428683</v>
      </c>
      <c r="E1174" t="str">
        <f t="shared" si="18"/>
        <v>2018016112222428683</v>
      </c>
      <c r="F1174">
        <v>1</v>
      </c>
      <c r="G1174">
        <v>7.49</v>
      </c>
      <c r="H1174">
        <v>0</v>
      </c>
      <c r="I1174">
        <v>0</v>
      </c>
    </row>
    <row r="1175" spans="1:9" x14ac:dyDescent="0.3">
      <c r="A1175">
        <v>201801</v>
      </c>
      <c r="B1175">
        <v>611</v>
      </c>
      <c r="C1175">
        <v>2222</v>
      </c>
      <c r="D1175">
        <v>426236</v>
      </c>
      <c r="E1175" t="str">
        <f t="shared" si="18"/>
        <v>2018016112222426236</v>
      </c>
      <c r="F1175">
        <v>1</v>
      </c>
      <c r="G1175">
        <v>39.94</v>
      </c>
      <c r="H1175">
        <v>0</v>
      </c>
      <c r="I1175">
        <v>0</v>
      </c>
    </row>
    <row r="1176" spans="1:9" x14ac:dyDescent="0.3">
      <c r="A1176">
        <v>201801</v>
      </c>
      <c r="B1176">
        <v>611</v>
      </c>
      <c r="C1176">
        <v>2222</v>
      </c>
      <c r="D1176">
        <v>425140</v>
      </c>
      <c r="E1176" t="str">
        <f t="shared" si="18"/>
        <v>2018016112222425140</v>
      </c>
      <c r="F1176">
        <v>2</v>
      </c>
      <c r="G1176">
        <v>39.880000000000003</v>
      </c>
      <c r="H1176">
        <v>0</v>
      </c>
      <c r="I1176">
        <v>0</v>
      </c>
    </row>
    <row r="1177" spans="1:9" x14ac:dyDescent="0.3">
      <c r="A1177">
        <v>201801</v>
      </c>
      <c r="B1177">
        <v>611</v>
      </c>
      <c r="C1177">
        <v>2222</v>
      </c>
      <c r="D1177">
        <v>423388</v>
      </c>
      <c r="E1177" t="str">
        <f t="shared" si="18"/>
        <v>2018016112222423388</v>
      </c>
      <c r="F1177">
        <v>1</v>
      </c>
      <c r="G1177">
        <v>54.99</v>
      </c>
      <c r="H1177">
        <v>0</v>
      </c>
      <c r="I1177">
        <v>0</v>
      </c>
    </row>
    <row r="1178" spans="1:9" x14ac:dyDescent="0.3">
      <c r="A1178">
        <v>201801</v>
      </c>
      <c r="B1178">
        <v>611</v>
      </c>
      <c r="C1178">
        <v>2222</v>
      </c>
      <c r="D1178">
        <v>428890</v>
      </c>
      <c r="E1178" t="str">
        <f t="shared" si="18"/>
        <v>2018016112222428890</v>
      </c>
      <c r="F1178">
        <v>27</v>
      </c>
      <c r="G1178">
        <v>2240.8000000000002</v>
      </c>
      <c r="H1178">
        <v>0</v>
      </c>
      <c r="I1178">
        <v>0</v>
      </c>
    </row>
    <row r="1179" spans="1:9" x14ac:dyDescent="0.3">
      <c r="A1179">
        <v>201801</v>
      </c>
      <c r="B1179">
        <v>611</v>
      </c>
      <c r="C1179">
        <v>2222</v>
      </c>
      <c r="D1179">
        <v>428893</v>
      </c>
      <c r="E1179" t="str">
        <f t="shared" si="18"/>
        <v>2018016112222428893</v>
      </c>
      <c r="F1179">
        <v>22</v>
      </c>
      <c r="G1179">
        <v>1868.8</v>
      </c>
      <c r="H1179">
        <v>0</v>
      </c>
      <c r="I1179">
        <v>0</v>
      </c>
    </row>
    <row r="1180" spans="1:9" x14ac:dyDescent="0.3">
      <c r="A1180">
        <v>201801</v>
      </c>
      <c r="B1180">
        <v>611</v>
      </c>
      <c r="C1180">
        <v>2222</v>
      </c>
      <c r="D1180">
        <v>425141</v>
      </c>
      <c r="E1180" t="str">
        <f t="shared" si="18"/>
        <v>2018016112222425141</v>
      </c>
      <c r="F1180">
        <v>1</v>
      </c>
      <c r="G1180">
        <v>-39.880000000000003</v>
      </c>
      <c r="H1180">
        <v>1</v>
      </c>
      <c r="I1180">
        <v>39.880000000000003</v>
      </c>
    </row>
    <row r="1181" spans="1:9" x14ac:dyDescent="0.3">
      <c r="A1181">
        <v>201801</v>
      </c>
      <c r="B1181">
        <v>611</v>
      </c>
      <c r="C1181">
        <v>2222</v>
      </c>
      <c r="D1181">
        <v>425139</v>
      </c>
      <c r="E1181" t="str">
        <f t="shared" si="18"/>
        <v>2018016112222425139</v>
      </c>
      <c r="F1181">
        <v>2</v>
      </c>
      <c r="G1181">
        <v>-19.940000000000001</v>
      </c>
      <c r="H1181">
        <v>1</v>
      </c>
      <c r="I1181">
        <v>39.880000000000003</v>
      </c>
    </row>
    <row r="1182" spans="1:9" x14ac:dyDescent="0.3">
      <c r="A1182">
        <v>201801</v>
      </c>
      <c r="B1182">
        <v>611</v>
      </c>
      <c r="C1182">
        <v>2222</v>
      </c>
      <c r="D1182">
        <v>424637</v>
      </c>
      <c r="E1182" t="str">
        <f t="shared" si="18"/>
        <v>2018016112222424637</v>
      </c>
      <c r="F1182">
        <v>2</v>
      </c>
      <c r="G1182">
        <v>-22.93</v>
      </c>
      <c r="H1182">
        <v>1</v>
      </c>
      <c r="I1182">
        <v>39.880000000000003</v>
      </c>
    </row>
    <row r="1183" spans="1:9" x14ac:dyDescent="0.3">
      <c r="A1183">
        <v>201801</v>
      </c>
      <c r="B1183">
        <v>611</v>
      </c>
      <c r="C1183">
        <v>2222</v>
      </c>
      <c r="D1183">
        <v>424250</v>
      </c>
      <c r="E1183" t="str">
        <f t="shared" si="18"/>
        <v>2018016112222424250</v>
      </c>
      <c r="F1183">
        <v>2</v>
      </c>
      <c r="G1183">
        <v>-9.94</v>
      </c>
      <c r="H1183">
        <v>1</v>
      </c>
      <c r="I1183">
        <v>19.88</v>
      </c>
    </row>
    <row r="1184" spans="1:9" x14ac:dyDescent="0.3">
      <c r="A1184">
        <v>201801</v>
      </c>
      <c r="B1184">
        <v>611</v>
      </c>
      <c r="C1184">
        <v>2222</v>
      </c>
      <c r="D1184">
        <v>436719</v>
      </c>
      <c r="E1184" t="str">
        <f t="shared" si="18"/>
        <v>2018016112222436719</v>
      </c>
      <c r="F1184">
        <v>209</v>
      </c>
      <c r="G1184">
        <v>3510.45</v>
      </c>
      <c r="H1184">
        <v>19</v>
      </c>
      <c r="I1184">
        <v>472.94</v>
      </c>
    </row>
    <row r="1185" spans="1:9" x14ac:dyDescent="0.3">
      <c r="A1185">
        <v>201801</v>
      </c>
      <c r="B1185">
        <v>611</v>
      </c>
      <c r="C1185">
        <v>2222</v>
      </c>
      <c r="D1185">
        <v>436723</v>
      </c>
      <c r="E1185" t="str">
        <f t="shared" si="18"/>
        <v>2018016112222436723</v>
      </c>
      <c r="F1185">
        <v>28</v>
      </c>
      <c r="G1185">
        <v>22.3</v>
      </c>
      <c r="H1185">
        <v>14</v>
      </c>
      <c r="I1185">
        <v>589.58000000000004</v>
      </c>
    </row>
    <row r="1186" spans="1:9" x14ac:dyDescent="0.3">
      <c r="A1186">
        <v>201801</v>
      </c>
      <c r="B1186">
        <v>611</v>
      </c>
      <c r="C1186">
        <v>2222</v>
      </c>
      <c r="D1186">
        <v>436738</v>
      </c>
      <c r="E1186" t="str">
        <f t="shared" si="18"/>
        <v>2018016112222436738</v>
      </c>
      <c r="F1186">
        <v>89</v>
      </c>
      <c r="G1186">
        <v>4029.49</v>
      </c>
      <c r="H1186">
        <v>14</v>
      </c>
      <c r="I1186">
        <v>496.55</v>
      </c>
    </row>
    <row r="1187" spans="1:9" x14ac:dyDescent="0.3">
      <c r="A1187">
        <v>201801</v>
      </c>
      <c r="B1187">
        <v>611</v>
      </c>
      <c r="C1187">
        <v>2222</v>
      </c>
      <c r="D1187">
        <v>436102</v>
      </c>
      <c r="E1187" t="str">
        <f t="shared" si="18"/>
        <v>2018016112222436102</v>
      </c>
      <c r="F1187">
        <v>1</v>
      </c>
      <c r="G1187">
        <v>9.94</v>
      </c>
      <c r="H1187">
        <v>0</v>
      </c>
      <c r="I1187">
        <v>0</v>
      </c>
    </row>
    <row r="1188" spans="1:9" x14ac:dyDescent="0.3">
      <c r="A1188">
        <v>201801</v>
      </c>
      <c r="B1188">
        <v>611</v>
      </c>
      <c r="C1188">
        <v>2222</v>
      </c>
      <c r="D1188">
        <v>438184</v>
      </c>
      <c r="E1188" t="str">
        <f t="shared" si="18"/>
        <v>2018016112222438184</v>
      </c>
      <c r="F1188">
        <v>4</v>
      </c>
      <c r="G1188">
        <v>66.86</v>
      </c>
      <c r="H1188">
        <v>0</v>
      </c>
      <c r="I1188">
        <v>0</v>
      </c>
    </row>
    <row r="1189" spans="1:9" x14ac:dyDescent="0.3">
      <c r="A1189">
        <v>201801</v>
      </c>
      <c r="B1189">
        <v>611</v>
      </c>
      <c r="C1189">
        <v>2222</v>
      </c>
      <c r="D1189">
        <v>435112</v>
      </c>
      <c r="E1189" t="str">
        <f t="shared" si="18"/>
        <v>2018016112222435112</v>
      </c>
      <c r="F1189">
        <v>92</v>
      </c>
      <c r="G1189">
        <v>1094.4100000000001</v>
      </c>
      <c r="H1189">
        <v>0</v>
      </c>
      <c r="I1189">
        <v>0</v>
      </c>
    </row>
    <row r="1190" spans="1:9" x14ac:dyDescent="0.3">
      <c r="A1190">
        <v>201801</v>
      </c>
      <c r="B1190">
        <v>611</v>
      </c>
      <c r="C1190">
        <v>2222</v>
      </c>
      <c r="D1190">
        <v>434505</v>
      </c>
      <c r="E1190" t="str">
        <f t="shared" si="18"/>
        <v>2018016112222434505</v>
      </c>
      <c r="F1190">
        <v>2</v>
      </c>
      <c r="G1190">
        <v>52.8</v>
      </c>
      <c r="H1190">
        <v>0</v>
      </c>
      <c r="I1190">
        <v>0</v>
      </c>
    </row>
    <row r="1191" spans="1:9" x14ac:dyDescent="0.3">
      <c r="A1191">
        <v>201801</v>
      </c>
      <c r="B1191">
        <v>611</v>
      </c>
      <c r="C1191">
        <v>2222</v>
      </c>
      <c r="D1191">
        <v>439121</v>
      </c>
      <c r="E1191" t="str">
        <f t="shared" si="18"/>
        <v>2018016112222439121</v>
      </c>
      <c r="F1191">
        <v>1</v>
      </c>
      <c r="G1191">
        <v>9.94</v>
      </c>
      <c r="H1191">
        <v>0</v>
      </c>
      <c r="I1191">
        <v>0</v>
      </c>
    </row>
    <row r="1192" spans="1:9" x14ac:dyDescent="0.3">
      <c r="A1192">
        <v>201801</v>
      </c>
      <c r="B1192">
        <v>611</v>
      </c>
      <c r="C1192">
        <v>2222</v>
      </c>
      <c r="D1192">
        <v>437755</v>
      </c>
      <c r="E1192" t="str">
        <f t="shared" si="18"/>
        <v>2018016112222437755</v>
      </c>
      <c r="F1192">
        <v>3</v>
      </c>
      <c r="G1192">
        <v>42.58</v>
      </c>
      <c r="H1192">
        <v>0</v>
      </c>
      <c r="I1192">
        <v>0</v>
      </c>
    </row>
    <row r="1193" spans="1:9" x14ac:dyDescent="0.3">
      <c r="A1193">
        <v>201801</v>
      </c>
      <c r="B1193">
        <v>611</v>
      </c>
      <c r="C1193">
        <v>2222</v>
      </c>
      <c r="D1193">
        <v>438365</v>
      </c>
      <c r="E1193" t="str">
        <f t="shared" si="18"/>
        <v>2018016112222438365</v>
      </c>
      <c r="F1193">
        <v>1</v>
      </c>
      <c r="G1193">
        <v>9.94</v>
      </c>
      <c r="H1193">
        <v>0</v>
      </c>
      <c r="I1193">
        <v>0</v>
      </c>
    </row>
    <row r="1194" spans="1:9" x14ac:dyDescent="0.3">
      <c r="A1194">
        <v>201801</v>
      </c>
      <c r="B1194">
        <v>611</v>
      </c>
      <c r="C1194">
        <v>2222</v>
      </c>
      <c r="D1194">
        <v>438160</v>
      </c>
      <c r="E1194" t="str">
        <f t="shared" si="18"/>
        <v>2018016112222438160</v>
      </c>
      <c r="F1194">
        <v>2</v>
      </c>
      <c r="G1194">
        <v>31.9</v>
      </c>
      <c r="H1194">
        <v>0</v>
      </c>
      <c r="I1194">
        <v>0</v>
      </c>
    </row>
    <row r="1195" spans="1:9" x14ac:dyDescent="0.3">
      <c r="A1195">
        <v>201801</v>
      </c>
      <c r="B1195">
        <v>611</v>
      </c>
      <c r="C1195">
        <v>2222</v>
      </c>
      <c r="D1195">
        <v>437503</v>
      </c>
      <c r="E1195" t="str">
        <f t="shared" si="18"/>
        <v>2018016112222437503</v>
      </c>
      <c r="F1195">
        <v>1</v>
      </c>
      <c r="G1195">
        <v>19.940000000000001</v>
      </c>
      <c r="H1195">
        <v>0</v>
      </c>
      <c r="I1195">
        <v>0</v>
      </c>
    </row>
    <row r="1196" spans="1:9" x14ac:dyDescent="0.3">
      <c r="A1196">
        <v>201801</v>
      </c>
      <c r="B1196">
        <v>611</v>
      </c>
      <c r="C1196">
        <v>2222</v>
      </c>
      <c r="D1196">
        <v>437731</v>
      </c>
      <c r="E1196" t="str">
        <f t="shared" si="18"/>
        <v>2018016112222437731</v>
      </c>
      <c r="F1196">
        <v>1</v>
      </c>
      <c r="G1196">
        <v>29.99</v>
      </c>
      <c r="H1196">
        <v>0</v>
      </c>
      <c r="I1196">
        <v>0</v>
      </c>
    </row>
    <row r="1197" spans="1:9" x14ac:dyDescent="0.3">
      <c r="A1197">
        <v>201801</v>
      </c>
      <c r="B1197">
        <v>611</v>
      </c>
      <c r="C1197">
        <v>2222</v>
      </c>
      <c r="D1197">
        <v>432027</v>
      </c>
      <c r="E1197" t="str">
        <f t="shared" si="18"/>
        <v>2018016112222432027</v>
      </c>
      <c r="F1197">
        <v>1</v>
      </c>
      <c r="G1197">
        <v>9.94</v>
      </c>
      <c r="H1197">
        <v>0</v>
      </c>
      <c r="I1197">
        <v>0</v>
      </c>
    </row>
    <row r="1198" spans="1:9" x14ac:dyDescent="0.3">
      <c r="A1198">
        <v>201801</v>
      </c>
      <c r="B1198">
        <v>611</v>
      </c>
      <c r="C1198">
        <v>2222</v>
      </c>
      <c r="D1198">
        <v>434670</v>
      </c>
      <c r="E1198" t="str">
        <f t="shared" si="18"/>
        <v>2018016112222434670</v>
      </c>
      <c r="F1198">
        <v>1</v>
      </c>
      <c r="G1198">
        <v>7.44</v>
      </c>
      <c r="H1198">
        <v>0</v>
      </c>
      <c r="I1198">
        <v>0</v>
      </c>
    </row>
    <row r="1199" spans="1:9" x14ac:dyDescent="0.3">
      <c r="A1199">
        <v>201801</v>
      </c>
      <c r="B1199">
        <v>611</v>
      </c>
      <c r="C1199">
        <v>2222</v>
      </c>
      <c r="D1199">
        <v>437737</v>
      </c>
      <c r="E1199" t="str">
        <f t="shared" si="18"/>
        <v>2018016112222437737</v>
      </c>
      <c r="F1199">
        <v>1</v>
      </c>
      <c r="G1199">
        <v>8.4499999999999993</v>
      </c>
      <c r="H1199">
        <v>0</v>
      </c>
      <c r="I1199">
        <v>0</v>
      </c>
    </row>
    <row r="1200" spans="1:9" x14ac:dyDescent="0.3">
      <c r="A1200">
        <v>201801</v>
      </c>
      <c r="B1200">
        <v>611</v>
      </c>
      <c r="C1200">
        <v>2222</v>
      </c>
      <c r="D1200">
        <v>432002</v>
      </c>
      <c r="E1200" t="str">
        <f t="shared" si="18"/>
        <v>2018016112222432002</v>
      </c>
      <c r="F1200">
        <v>7</v>
      </c>
      <c r="G1200">
        <v>220.8</v>
      </c>
      <c r="H1200">
        <v>0</v>
      </c>
      <c r="I1200">
        <v>0</v>
      </c>
    </row>
    <row r="1201" spans="1:9" x14ac:dyDescent="0.3">
      <c r="A1201">
        <v>201801</v>
      </c>
      <c r="B1201">
        <v>611</v>
      </c>
      <c r="C1201">
        <v>2222</v>
      </c>
      <c r="D1201">
        <v>437368</v>
      </c>
      <c r="E1201" t="str">
        <f t="shared" si="18"/>
        <v>2018016112222437368</v>
      </c>
      <c r="F1201">
        <v>1</v>
      </c>
      <c r="G1201">
        <v>14.99</v>
      </c>
      <c r="H1201">
        <v>0</v>
      </c>
      <c r="I1201">
        <v>0</v>
      </c>
    </row>
    <row r="1202" spans="1:9" x14ac:dyDescent="0.3">
      <c r="A1202">
        <v>201801</v>
      </c>
      <c r="B1202">
        <v>611</v>
      </c>
      <c r="C1202">
        <v>2222</v>
      </c>
      <c r="D1202">
        <v>439952</v>
      </c>
      <c r="E1202" t="str">
        <f t="shared" si="18"/>
        <v>2018016112222439952</v>
      </c>
      <c r="F1202">
        <v>15</v>
      </c>
      <c r="G1202">
        <v>138.13999999999999</v>
      </c>
      <c r="H1202">
        <v>2</v>
      </c>
      <c r="I1202">
        <v>29.25</v>
      </c>
    </row>
    <row r="1203" spans="1:9" x14ac:dyDescent="0.3">
      <c r="A1203">
        <v>201801</v>
      </c>
      <c r="B1203">
        <v>611</v>
      </c>
      <c r="C1203">
        <v>2222</v>
      </c>
      <c r="D1203">
        <v>437163</v>
      </c>
      <c r="E1203" t="str">
        <f t="shared" si="18"/>
        <v>2018016112222437163</v>
      </c>
      <c r="F1203">
        <v>5</v>
      </c>
      <c r="G1203">
        <v>-45.16</v>
      </c>
      <c r="H1203">
        <v>2</v>
      </c>
      <c r="I1203">
        <v>119.98</v>
      </c>
    </row>
    <row r="1204" spans="1:9" x14ac:dyDescent="0.3">
      <c r="A1204">
        <v>201801</v>
      </c>
      <c r="B1204">
        <v>611</v>
      </c>
      <c r="C1204">
        <v>2222</v>
      </c>
      <c r="D1204">
        <v>437986</v>
      </c>
      <c r="E1204" t="str">
        <f t="shared" si="18"/>
        <v>2018016112222437986</v>
      </c>
      <c r="F1204">
        <v>3</v>
      </c>
      <c r="G1204">
        <v>-46.04</v>
      </c>
      <c r="H1204">
        <v>2</v>
      </c>
      <c r="I1204">
        <v>62.99</v>
      </c>
    </row>
    <row r="1205" spans="1:9" x14ac:dyDescent="0.3">
      <c r="A1205">
        <v>201801</v>
      </c>
      <c r="B1205">
        <v>611</v>
      </c>
      <c r="C1205">
        <v>2222</v>
      </c>
      <c r="D1205">
        <v>437790</v>
      </c>
      <c r="E1205" t="str">
        <f t="shared" si="18"/>
        <v>2018016112222437790</v>
      </c>
      <c r="F1205">
        <v>5</v>
      </c>
      <c r="G1205">
        <v>54.99</v>
      </c>
      <c r="H1205">
        <v>2</v>
      </c>
      <c r="I1205">
        <v>88</v>
      </c>
    </row>
    <row r="1206" spans="1:9" x14ac:dyDescent="0.3">
      <c r="A1206">
        <v>201801</v>
      </c>
      <c r="B1206">
        <v>611</v>
      </c>
      <c r="C1206">
        <v>2222</v>
      </c>
      <c r="D1206">
        <v>437967</v>
      </c>
      <c r="E1206" t="str">
        <f t="shared" si="18"/>
        <v>2018016112222437967</v>
      </c>
      <c r="F1206">
        <v>1</v>
      </c>
      <c r="G1206">
        <v>-23.8</v>
      </c>
      <c r="H1206">
        <v>1</v>
      </c>
      <c r="I1206">
        <v>23.8</v>
      </c>
    </row>
    <row r="1207" spans="1:9" x14ac:dyDescent="0.3">
      <c r="A1207">
        <v>201801</v>
      </c>
      <c r="B1207">
        <v>611</v>
      </c>
      <c r="C1207">
        <v>2222</v>
      </c>
      <c r="D1207">
        <v>438672</v>
      </c>
      <c r="E1207" t="str">
        <f t="shared" si="18"/>
        <v>2018016112222438672</v>
      </c>
      <c r="F1207">
        <v>2</v>
      </c>
      <c r="G1207">
        <v>0</v>
      </c>
      <c r="H1207">
        <v>1</v>
      </c>
      <c r="I1207">
        <v>24.94</v>
      </c>
    </row>
    <row r="1208" spans="1:9" x14ac:dyDescent="0.3">
      <c r="A1208">
        <v>201801</v>
      </c>
      <c r="B1208">
        <v>611</v>
      </c>
      <c r="C1208">
        <v>2222</v>
      </c>
      <c r="D1208">
        <v>437941</v>
      </c>
      <c r="E1208" t="str">
        <f t="shared" si="18"/>
        <v>2018016112222437941</v>
      </c>
      <c r="F1208">
        <v>4</v>
      </c>
      <c r="G1208">
        <v>165.9</v>
      </c>
      <c r="H1208">
        <v>1</v>
      </c>
      <c r="I1208">
        <v>39.5</v>
      </c>
    </row>
    <row r="1209" spans="1:9" x14ac:dyDescent="0.3">
      <c r="A1209">
        <v>201801</v>
      </c>
      <c r="B1209">
        <v>611</v>
      </c>
      <c r="C1209">
        <v>2222</v>
      </c>
      <c r="D1209">
        <v>436002</v>
      </c>
      <c r="E1209" t="str">
        <f t="shared" si="18"/>
        <v>2018016112222436002</v>
      </c>
      <c r="F1209">
        <v>3</v>
      </c>
      <c r="G1209">
        <v>9.94</v>
      </c>
      <c r="H1209">
        <v>1</v>
      </c>
      <c r="I1209">
        <v>9.94</v>
      </c>
    </row>
    <row r="1210" spans="1:9" x14ac:dyDescent="0.3">
      <c r="A1210">
        <v>201801</v>
      </c>
      <c r="B1210">
        <v>611</v>
      </c>
      <c r="C1210">
        <v>2222</v>
      </c>
      <c r="D1210">
        <v>434936</v>
      </c>
      <c r="E1210" t="str">
        <f t="shared" si="18"/>
        <v>2018016112222434936</v>
      </c>
      <c r="F1210">
        <v>22</v>
      </c>
      <c r="G1210">
        <v>509.95</v>
      </c>
      <c r="H1210">
        <v>1</v>
      </c>
      <c r="I1210">
        <v>24</v>
      </c>
    </row>
    <row r="1211" spans="1:9" x14ac:dyDescent="0.3">
      <c r="A1211">
        <v>201801</v>
      </c>
      <c r="B1211">
        <v>611</v>
      </c>
      <c r="C1211">
        <v>2222</v>
      </c>
      <c r="D1211">
        <v>434938</v>
      </c>
      <c r="E1211" t="str">
        <f t="shared" si="18"/>
        <v>2018016112222434938</v>
      </c>
      <c r="F1211">
        <v>4</v>
      </c>
      <c r="G1211">
        <v>40.97</v>
      </c>
      <c r="H1211">
        <v>1</v>
      </c>
      <c r="I1211">
        <v>16</v>
      </c>
    </row>
    <row r="1212" spans="1:9" x14ac:dyDescent="0.3">
      <c r="A1212">
        <v>201801</v>
      </c>
      <c r="B1212">
        <v>611</v>
      </c>
      <c r="C1212">
        <v>2222</v>
      </c>
      <c r="D1212">
        <v>436886</v>
      </c>
      <c r="E1212" t="str">
        <f t="shared" si="18"/>
        <v>2018016112222436886</v>
      </c>
      <c r="F1212">
        <v>3</v>
      </c>
      <c r="G1212">
        <v>33.99</v>
      </c>
      <c r="H1212">
        <v>1</v>
      </c>
      <c r="I1212">
        <v>95.99</v>
      </c>
    </row>
    <row r="1213" spans="1:9" x14ac:dyDescent="0.3">
      <c r="A1213">
        <v>201801</v>
      </c>
      <c r="B1213">
        <v>611</v>
      </c>
      <c r="C1213">
        <v>2222</v>
      </c>
      <c r="D1213">
        <v>438314</v>
      </c>
      <c r="E1213" t="str">
        <f t="shared" si="18"/>
        <v>2018016112222438314</v>
      </c>
      <c r="F1213">
        <v>2</v>
      </c>
      <c r="G1213">
        <v>-9.94</v>
      </c>
      <c r="H1213">
        <v>1</v>
      </c>
      <c r="I1213">
        <v>19.88</v>
      </c>
    </row>
    <row r="1214" spans="1:9" x14ac:dyDescent="0.3">
      <c r="A1214">
        <v>201801</v>
      </c>
      <c r="B1214">
        <v>611</v>
      </c>
      <c r="C1214">
        <v>2222</v>
      </c>
      <c r="D1214">
        <v>437581</v>
      </c>
      <c r="E1214" t="str">
        <f t="shared" si="18"/>
        <v>2018016112222437581</v>
      </c>
      <c r="F1214">
        <v>11</v>
      </c>
      <c r="G1214">
        <v>122.44</v>
      </c>
      <c r="H1214">
        <v>1</v>
      </c>
      <c r="I1214">
        <v>15</v>
      </c>
    </row>
    <row r="1215" spans="1:9" x14ac:dyDescent="0.3">
      <c r="A1215">
        <v>201801</v>
      </c>
      <c r="B1215">
        <v>611</v>
      </c>
      <c r="C1215">
        <v>2222</v>
      </c>
      <c r="D1215">
        <v>436829</v>
      </c>
      <c r="E1215" t="str">
        <f t="shared" si="18"/>
        <v>2018016112222436829</v>
      </c>
      <c r="F1215">
        <v>2</v>
      </c>
      <c r="G1215">
        <v>3.98</v>
      </c>
      <c r="H1215">
        <v>1</v>
      </c>
      <c r="I1215">
        <v>5.96</v>
      </c>
    </row>
    <row r="1216" spans="1:9" x14ac:dyDescent="0.3">
      <c r="A1216">
        <v>201801</v>
      </c>
      <c r="B1216">
        <v>611</v>
      </c>
      <c r="C1216">
        <v>2222</v>
      </c>
      <c r="D1216">
        <v>436750</v>
      </c>
      <c r="E1216" t="str">
        <f t="shared" si="18"/>
        <v>2018016112222436750</v>
      </c>
      <c r="F1216">
        <v>8</v>
      </c>
      <c r="G1216">
        <v>-3.74</v>
      </c>
      <c r="H1216">
        <v>4</v>
      </c>
      <c r="I1216">
        <v>88.73</v>
      </c>
    </row>
    <row r="1217" spans="1:9" x14ac:dyDescent="0.3">
      <c r="A1217">
        <v>201801</v>
      </c>
      <c r="B1217">
        <v>611</v>
      </c>
      <c r="C1217">
        <v>2222</v>
      </c>
      <c r="D1217">
        <v>436744</v>
      </c>
      <c r="E1217" t="str">
        <f t="shared" si="18"/>
        <v>2018016112222436744</v>
      </c>
      <c r="F1217">
        <v>81</v>
      </c>
      <c r="G1217">
        <v>4088.02</v>
      </c>
      <c r="H1217">
        <v>4</v>
      </c>
      <c r="I1217">
        <v>186.08</v>
      </c>
    </row>
    <row r="1218" spans="1:9" x14ac:dyDescent="0.3">
      <c r="A1218">
        <v>201801</v>
      </c>
      <c r="B1218">
        <v>611</v>
      </c>
      <c r="C1218">
        <v>2222</v>
      </c>
      <c r="D1218">
        <v>438329</v>
      </c>
      <c r="E1218" t="str">
        <f t="shared" ref="E1218:E1281" si="19">CONCATENATE(A1218,B1218,C1218,D1218)</f>
        <v>2018016112222438329</v>
      </c>
      <c r="F1218">
        <v>17</v>
      </c>
      <c r="G1218">
        <v>235.54</v>
      </c>
      <c r="H1218">
        <v>4</v>
      </c>
      <c r="I1218">
        <v>219.76</v>
      </c>
    </row>
    <row r="1219" spans="1:9" x14ac:dyDescent="0.3">
      <c r="A1219">
        <v>201801</v>
      </c>
      <c r="B1219">
        <v>611</v>
      </c>
      <c r="C1219">
        <v>2222</v>
      </c>
      <c r="D1219">
        <v>436078</v>
      </c>
      <c r="E1219" t="str">
        <f t="shared" si="19"/>
        <v>2018016112222436078</v>
      </c>
      <c r="F1219">
        <v>135</v>
      </c>
      <c r="G1219">
        <v>4160.1899999999996</v>
      </c>
      <c r="H1219">
        <v>4</v>
      </c>
      <c r="I1219">
        <v>170.8</v>
      </c>
    </row>
    <row r="1220" spans="1:9" x14ac:dyDescent="0.3">
      <c r="A1220">
        <v>201801</v>
      </c>
      <c r="B1220">
        <v>611</v>
      </c>
      <c r="C1220">
        <v>2222</v>
      </c>
      <c r="D1220">
        <v>437974</v>
      </c>
      <c r="E1220" t="str">
        <f t="shared" si="19"/>
        <v>2018016112222437974</v>
      </c>
      <c r="F1220">
        <v>6</v>
      </c>
      <c r="G1220">
        <v>-79.11</v>
      </c>
      <c r="H1220">
        <v>4</v>
      </c>
      <c r="I1220">
        <v>118.99</v>
      </c>
    </row>
    <row r="1221" spans="1:9" x14ac:dyDescent="0.3">
      <c r="A1221">
        <v>201801</v>
      </c>
      <c r="B1221">
        <v>611</v>
      </c>
      <c r="C1221">
        <v>2222</v>
      </c>
      <c r="D1221">
        <v>437664</v>
      </c>
      <c r="E1221" t="str">
        <f t="shared" si="19"/>
        <v>2018016112222437664</v>
      </c>
      <c r="F1221">
        <v>17</v>
      </c>
      <c r="G1221">
        <v>134.94</v>
      </c>
      <c r="H1221">
        <v>8</v>
      </c>
      <c r="I1221">
        <v>480.98</v>
      </c>
    </row>
    <row r="1222" spans="1:9" x14ac:dyDescent="0.3">
      <c r="A1222">
        <v>201801</v>
      </c>
      <c r="B1222">
        <v>611</v>
      </c>
      <c r="C1222">
        <v>2222</v>
      </c>
      <c r="D1222">
        <v>437520</v>
      </c>
      <c r="E1222" t="str">
        <f t="shared" si="19"/>
        <v>2018016112222437520</v>
      </c>
      <c r="F1222">
        <v>24</v>
      </c>
      <c r="G1222">
        <v>688.96</v>
      </c>
      <c r="H1222">
        <v>8</v>
      </c>
      <c r="I1222">
        <v>497.35</v>
      </c>
    </row>
    <row r="1223" spans="1:9" x14ac:dyDescent="0.3">
      <c r="A1223">
        <v>201801</v>
      </c>
      <c r="B1223">
        <v>611</v>
      </c>
      <c r="C1223">
        <v>2222</v>
      </c>
      <c r="D1223">
        <v>437337</v>
      </c>
      <c r="E1223" t="str">
        <f t="shared" si="19"/>
        <v>2018016112222437337</v>
      </c>
      <c r="F1223">
        <v>18</v>
      </c>
      <c r="G1223">
        <v>51.02</v>
      </c>
      <c r="H1223">
        <v>8</v>
      </c>
      <c r="I1223">
        <v>432.94</v>
      </c>
    </row>
    <row r="1224" spans="1:9" x14ac:dyDescent="0.3">
      <c r="A1224">
        <v>201801</v>
      </c>
      <c r="B1224">
        <v>611</v>
      </c>
      <c r="C1224">
        <v>2222</v>
      </c>
      <c r="D1224">
        <v>436732</v>
      </c>
      <c r="E1224" t="str">
        <f t="shared" si="19"/>
        <v>2018016112222436732</v>
      </c>
      <c r="F1224">
        <v>24</v>
      </c>
      <c r="G1224">
        <v>637.75</v>
      </c>
      <c r="H1224">
        <v>8</v>
      </c>
      <c r="I1224">
        <v>300.89999999999998</v>
      </c>
    </row>
    <row r="1225" spans="1:9" x14ac:dyDescent="0.3">
      <c r="A1225">
        <v>201801</v>
      </c>
      <c r="B1225">
        <v>611</v>
      </c>
      <c r="C1225">
        <v>2222</v>
      </c>
      <c r="D1225">
        <v>436589</v>
      </c>
      <c r="E1225" t="str">
        <f t="shared" si="19"/>
        <v>2018016112222436589</v>
      </c>
      <c r="F1225">
        <v>3</v>
      </c>
      <c r="G1225">
        <v>-90.99</v>
      </c>
      <c r="H1225">
        <v>3</v>
      </c>
      <c r="I1225">
        <v>90.99</v>
      </c>
    </row>
    <row r="1226" spans="1:9" x14ac:dyDescent="0.3">
      <c r="A1226">
        <v>201801</v>
      </c>
      <c r="B1226">
        <v>611</v>
      </c>
      <c r="C1226">
        <v>2222</v>
      </c>
      <c r="D1226">
        <v>436344</v>
      </c>
      <c r="E1226" t="str">
        <f t="shared" si="19"/>
        <v>2018016112222436344</v>
      </c>
      <c r="F1226">
        <v>105</v>
      </c>
      <c r="G1226">
        <v>1996.09</v>
      </c>
      <c r="H1226">
        <v>3</v>
      </c>
      <c r="I1226">
        <v>66</v>
      </c>
    </row>
    <row r="1227" spans="1:9" x14ac:dyDescent="0.3">
      <c r="A1227">
        <v>201801</v>
      </c>
      <c r="B1227">
        <v>611</v>
      </c>
      <c r="C1227">
        <v>2222</v>
      </c>
      <c r="D1227">
        <v>436573</v>
      </c>
      <c r="E1227" t="str">
        <f t="shared" si="19"/>
        <v>2018016112222436573</v>
      </c>
      <c r="F1227">
        <v>12</v>
      </c>
      <c r="G1227">
        <v>-79.16</v>
      </c>
      <c r="H1227">
        <v>7</v>
      </c>
      <c r="I1227">
        <v>174.87</v>
      </c>
    </row>
    <row r="1228" spans="1:9" x14ac:dyDescent="0.3">
      <c r="A1228">
        <v>201801</v>
      </c>
      <c r="B1228">
        <v>611</v>
      </c>
      <c r="C1228">
        <v>2222</v>
      </c>
      <c r="D1228">
        <v>436198</v>
      </c>
      <c r="E1228" t="str">
        <f t="shared" si="19"/>
        <v>2018016112222436198</v>
      </c>
      <c r="F1228">
        <v>239</v>
      </c>
      <c r="G1228">
        <v>10236.64</v>
      </c>
      <c r="H1228">
        <v>7</v>
      </c>
      <c r="I1228">
        <v>400.28</v>
      </c>
    </row>
    <row r="1229" spans="1:9" x14ac:dyDescent="0.3">
      <c r="A1229">
        <v>201801</v>
      </c>
      <c r="B1229">
        <v>611</v>
      </c>
      <c r="C1229">
        <v>2222</v>
      </c>
      <c r="D1229">
        <v>438410</v>
      </c>
      <c r="E1229" t="str">
        <f t="shared" si="19"/>
        <v>2018016112222438410</v>
      </c>
      <c r="F1229">
        <v>31</v>
      </c>
      <c r="G1229">
        <v>800.1</v>
      </c>
      <c r="H1229">
        <v>11</v>
      </c>
      <c r="I1229">
        <v>1042.5</v>
      </c>
    </row>
    <row r="1230" spans="1:9" x14ac:dyDescent="0.3">
      <c r="A1230">
        <v>201801</v>
      </c>
      <c r="B1230">
        <v>611</v>
      </c>
      <c r="C1230">
        <v>2222</v>
      </c>
      <c r="D1230">
        <v>437325</v>
      </c>
      <c r="E1230" t="str">
        <f t="shared" si="19"/>
        <v>2018016112222437325</v>
      </c>
      <c r="F1230">
        <v>12</v>
      </c>
      <c r="G1230">
        <v>-33.770000000000003</v>
      </c>
      <c r="H1230">
        <v>6</v>
      </c>
      <c r="I1230">
        <v>121.17</v>
      </c>
    </row>
    <row r="1231" spans="1:9" x14ac:dyDescent="0.3">
      <c r="A1231">
        <v>201801</v>
      </c>
      <c r="B1231">
        <v>611</v>
      </c>
      <c r="C1231">
        <v>2222</v>
      </c>
      <c r="D1231">
        <v>434642</v>
      </c>
      <c r="E1231" t="str">
        <f t="shared" si="19"/>
        <v>2018016112222434642</v>
      </c>
      <c r="F1231">
        <v>25</v>
      </c>
      <c r="G1231">
        <v>734.7</v>
      </c>
      <c r="H1231">
        <v>6</v>
      </c>
      <c r="I1231">
        <v>331.8</v>
      </c>
    </row>
    <row r="1232" spans="1:9" x14ac:dyDescent="0.3">
      <c r="A1232">
        <v>201801</v>
      </c>
      <c r="B1232">
        <v>611</v>
      </c>
      <c r="C1232">
        <v>2222</v>
      </c>
      <c r="D1232">
        <v>436348</v>
      </c>
      <c r="E1232" t="str">
        <f t="shared" si="19"/>
        <v>2018016112222436348</v>
      </c>
      <c r="F1232">
        <v>15</v>
      </c>
      <c r="G1232">
        <v>119.49</v>
      </c>
      <c r="H1232">
        <v>5</v>
      </c>
      <c r="I1232">
        <v>89.99</v>
      </c>
    </row>
    <row r="1233" spans="1:9" x14ac:dyDescent="0.3">
      <c r="A1233">
        <v>201801</v>
      </c>
      <c r="B1233">
        <v>611</v>
      </c>
      <c r="C1233">
        <v>2222</v>
      </c>
      <c r="D1233">
        <v>437372</v>
      </c>
      <c r="E1233" t="str">
        <f t="shared" si="19"/>
        <v>2018016112222437372</v>
      </c>
      <c r="F1233">
        <v>19</v>
      </c>
      <c r="G1233">
        <v>165.95</v>
      </c>
      <c r="H1233">
        <v>5</v>
      </c>
      <c r="I1233">
        <v>72</v>
      </c>
    </row>
    <row r="1234" spans="1:9" x14ac:dyDescent="0.3">
      <c r="A1234">
        <v>201801</v>
      </c>
      <c r="B1234">
        <v>611</v>
      </c>
      <c r="C1234">
        <v>2222</v>
      </c>
      <c r="D1234">
        <v>443732</v>
      </c>
      <c r="E1234" t="str">
        <f t="shared" si="19"/>
        <v>2018016112222443732</v>
      </c>
      <c r="F1234">
        <v>910</v>
      </c>
      <c r="G1234">
        <v>14328.93</v>
      </c>
      <c r="H1234">
        <v>20</v>
      </c>
      <c r="I1234">
        <v>401.64</v>
      </c>
    </row>
    <row r="1235" spans="1:9" x14ac:dyDescent="0.3">
      <c r="A1235">
        <v>201801</v>
      </c>
      <c r="B1235">
        <v>611</v>
      </c>
      <c r="C1235">
        <v>2222</v>
      </c>
      <c r="D1235">
        <v>442319</v>
      </c>
      <c r="E1235" t="str">
        <f t="shared" si="19"/>
        <v>2018016112222442319</v>
      </c>
      <c r="F1235">
        <v>84</v>
      </c>
      <c r="G1235">
        <v>2490.3000000000002</v>
      </c>
      <c r="H1235">
        <v>21</v>
      </c>
      <c r="I1235">
        <v>682.45</v>
      </c>
    </row>
    <row r="1236" spans="1:9" x14ac:dyDescent="0.3">
      <c r="A1236">
        <v>201801</v>
      </c>
      <c r="B1236">
        <v>611</v>
      </c>
      <c r="C1236">
        <v>2222</v>
      </c>
      <c r="D1236">
        <v>445528</v>
      </c>
      <c r="E1236" t="str">
        <f t="shared" si="19"/>
        <v>2018016112222445528</v>
      </c>
      <c r="F1236">
        <v>110</v>
      </c>
      <c r="G1236">
        <v>1359.91</v>
      </c>
      <c r="H1236">
        <v>13</v>
      </c>
      <c r="I1236">
        <v>288</v>
      </c>
    </row>
    <row r="1237" spans="1:9" x14ac:dyDescent="0.3">
      <c r="A1237">
        <v>201801</v>
      </c>
      <c r="B1237">
        <v>611</v>
      </c>
      <c r="C1237">
        <v>2222</v>
      </c>
      <c r="D1237">
        <v>443398</v>
      </c>
      <c r="E1237" t="str">
        <f t="shared" si="19"/>
        <v>2018016112222443398</v>
      </c>
      <c r="F1237">
        <v>126</v>
      </c>
      <c r="G1237">
        <v>2197.35</v>
      </c>
      <c r="H1237">
        <v>15</v>
      </c>
      <c r="I1237">
        <v>634.82000000000005</v>
      </c>
    </row>
    <row r="1238" spans="1:9" x14ac:dyDescent="0.3">
      <c r="A1238">
        <v>201801</v>
      </c>
      <c r="B1238">
        <v>611</v>
      </c>
      <c r="C1238">
        <v>2222</v>
      </c>
      <c r="D1238">
        <v>443589</v>
      </c>
      <c r="E1238" t="str">
        <f t="shared" si="19"/>
        <v>2018016112222443589</v>
      </c>
      <c r="F1238">
        <v>103</v>
      </c>
      <c r="G1238">
        <v>2102.15</v>
      </c>
      <c r="H1238">
        <v>14</v>
      </c>
      <c r="I1238">
        <v>475.4</v>
      </c>
    </row>
    <row r="1239" spans="1:9" x14ac:dyDescent="0.3">
      <c r="A1239">
        <v>201801</v>
      </c>
      <c r="B1239">
        <v>611</v>
      </c>
      <c r="C1239">
        <v>2222</v>
      </c>
      <c r="D1239">
        <v>447459</v>
      </c>
      <c r="E1239" t="str">
        <f t="shared" si="19"/>
        <v>2018016112222447459</v>
      </c>
      <c r="F1239">
        <v>75</v>
      </c>
      <c r="G1239">
        <v>1637.07</v>
      </c>
      <c r="H1239">
        <v>16</v>
      </c>
      <c r="I1239">
        <v>418.3</v>
      </c>
    </row>
    <row r="1240" spans="1:9" x14ac:dyDescent="0.3">
      <c r="A1240">
        <v>201801</v>
      </c>
      <c r="B1240">
        <v>611</v>
      </c>
      <c r="C1240">
        <v>2222</v>
      </c>
      <c r="D1240">
        <v>443446</v>
      </c>
      <c r="E1240" t="str">
        <f t="shared" si="19"/>
        <v>2018016112222443446</v>
      </c>
      <c r="F1240">
        <v>24</v>
      </c>
      <c r="G1240">
        <v>-131.46</v>
      </c>
      <c r="H1240">
        <v>14</v>
      </c>
      <c r="I1240">
        <v>1008.66</v>
      </c>
    </row>
    <row r="1241" spans="1:9" x14ac:dyDescent="0.3">
      <c r="A1241">
        <v>201801</v>
      </c>
      <c r="B1241">
        <v>611</v>
      </c>
      <c r="C1241">
        <v>2222</v>
      </c>
      <c r="D1241">
        <v>443659</v>
      </c>
      <c r="E1241" t="str">
        <f t="shared" si="19"/>
        <v>2018016112222443659</v>
      </c>
      <c r="F1241">
        <v>30</v>
      </c>
      <c r="G1241">
        <v>88.94</v>
      </c>
      <c r="H1241">
        <v>13</v>
      </c>
      <c r="I1241">
        <v>313.42</v>
      </c>
    </row>
    <row r="1242" spans="1:9" x14ac:dyDescent="0.3">
      <c r="A1242">
        <v>201801</v>
      </c>
      <c r="B1242">
        <v>611</v>
      </c>
      <c r="C1242">
        <v>2222</v>
      </c>
      <c r="D1242">
        <v>447444</v>
      </c>
      <c r="E1242" t="str">
        <f t="shared" si="19"/>
        <v>2018016112222447444</v>
      </c>
      <c r="F1242">
        <v>57</v>
      </c>
      <c r="G1242">
        <v>533.02</v>
      </c>
      <c r="H1242">
        <v>13</v>
      </c>
      <c r="I1242">
        <v>376.73</v>
      </c>
    </row>
    <row r="1243" spans="1:9" x14ac:dyDescent="0.3">
      <c r="A1243">
        <v>201801</v>
      </c>
      <c r="B1243">
        <v>611</v>
      </c>
      <c r="C1243">
        <v>2222</v>
      </c>
      <c r="D1243">
        <v>447198</v>
      </c>
      <c r="E1243" t="str">
        <f t="shared" si="19"/>
        <v>2018016112222447198</v>
      </c>
      <c r="F1243">
        <v>9</v>
      </c>
      <c r="G1243">
        <v>461.94</v>
      </c>
      <c r="H1243">
        <v>0</v>
      </c>
      <c r="I1243">
        <v>0</v>
      </c>
    </row>
    <row r="1244" spans="1:9" x14ac:dyDescent="0.3">
      <c r="A1244">
        <v>201801</v>
      </c>
      <c r="B1244">
        <v>611</v>
      </c>
      <c r="C1244">
        <v>2222</v>
      </c>
      <c r="D1244">
        <v>448996</v>
      </c>
      <c r="E1244" t="str">
        <f t="shared" si="19"/>
        <v>2018016112222448996</v>
      </c>
      <c r="F1244">
        <v>7</v>
      </c>
      <c r="G1244">
        <v>181.7</v>
      </c>
      <c r="H1244">
        <v>0</v>
      </c>
      <c r="I1244">
        <v>0</v>
      </c>
    </row>
    <row r="1245" spans="1:9" x14ac:dyDescent="0.3">
      <c r="A1245">
        <v>201801</v>
      </c>
      <c r="B1245">
        <v>611</v>
      </c>
      <c r="C1245">
        <v>2222</v>
      </c>
      <c r="D1245">
        <v>447285</v>
      </c>
      <c r="E1245" t="str">
        <f t="shared" si="19"/>
        <v>2018016112222447285</v>
      </c>
      <c r="F1245">
        <v>1</v>
      </c>
      <c r="G1245">
        <v>34.99</v>
      </c>
      <c r="H1245">
        <v>0</v>
      </c>
      <c r="I1245">
        <v>0</v>
      </c>
    </row>
    <row r="1246" spans="1:9" x14ac:dyDescent="0.3">
      <c r="A1246">
        <v>201801</v>
      </c>
      <c r="B1246">
        <v>611</v>
      </c>
      <c r="C1246">
        <v>2222</v>
      </c>
      <c r="D1246">
        <v>447488</v>
      </c>
      <c r="E1246" t="str">
        <f t="shared" si="19"/>
        <v>2018016112222447488</v>
      </c>
      <c r="F1246">
        <v>1</v>
      </c>
      <c r="G1246">
        <v>28</v>
      </c>
      <c r="H1246">
        <v>0</v>
      </c>
      <c r="I1246">
        <v>0</v>
      </c>
    </row>
    <row r="1247" spans="1:9" x14ac:dyDescent="0.3">
      <c r="A1247">
        <v>201801</v>
      </c>
      <c r="B1247">
        <v>611</v>
      </c>
      <c r="C1247">
        <v>2222</v>
      </c>
      <c r="D1247">
        <v>445607</v>
      </c>
      <c r="E1247" t="str">
        <f t="shared" si="19"/>
        <v>2018016112222445607</v>
      </c>
      <c r="F1247">
        <v>1</v>
      </c>
      <c r="G1247">
        <v>15.95</v>
      </c>
      <c r="H1247">
        <v>0</v>
      </c>
      <c r="I1247">
        <v>0</v>
      </c>
    </row>
    <row r="1248" spans="1:9" x14ac:dyDescent="0.3">
      <c r="A1248">
        <v>201801</v>
      </c>
      <c r="B1248">
        <v>611</v>
      </c>
      <c r="C1248">
        <v>2222</v>
      </c>
      <c r="D1248">
        <v>446363</v>
      </c>
      <c r="E1248" t="str">
        <f t="shared" si="19"/>
        <v>2018016112222446363</v>
      </c>
      <c r="F1248">
        <v>26</v>
      </c>
      <c r="G1248">
        <v>312</v>
      </c>
      <c r="H1248">
        <v>0</v>
      </c>
      <c r="I1248">
        <v>0</v>
      </c>
    </row>
    <row r="1249" spans="1:9" x14ac:dyDescent="0.3">
      <c r="A1249">
        <v>201801</v>
      </c>
      <c r="B1249">
        <v>611</v>
      </c>
      <c r="C1249">
        <v>2222</v>
      </c>
      <c r="D1249">
        <v>447540</v>
      </c>
      <c r="E1249" t="str">
        <f t="shared" si="19"/>
        <v>2018016112222447540</v>
      </c>
      <c r="F1249">
        <v>1</v>
      </c>
      <c r="G1249">
        <v>21.24</v>
      </c>
      <c r="H1249">
        <v>0</v>
      </c>
      <c r="I1249">
        <v>0</v>
      </c>
    </row>
    <row r="1250" spans="1:9" x14ac:dyDescent="0.3">
      <c r="A1250">
        <v>201801</v>
      </c>
      <c r="B1250">
        <v>611</v>
      </c>
      <c r="C1250">
        <v>2222</v>
      </c>
      <c r="D1250">
        <v>444892</v>
      </c>
      <c r="E1250" t="str">
        <f t="shared" si="19"/>
        <v>2018016112222444892</v>
      </c>
      <c r="F1250">
        <v>1</v>
      </c>
      <c r="G1250">
        <v>12.44</v>
      </c>
      <c r="H1250">
        <v>0</v>
      </c>
      <c r="I1250">
        <v>0</v>
      </c>
    </row>
    <row r="1251" spans="1:9" x14ac:dyDescent="0.3">
      <c r="A1251">
        <v>201801</v>
      </c>
      <c r="B1251">
        <v>611</v>
      </c>
      <c r="C1251">
        <v>2222</v>
      </c>
      <c r="D1251">
        <v>443373</v>
      </c>
      <c r="E1251" t="str">
        <f t="shared" si="19"/>
        <v>2018016112222443373</v>
      </c>
      <c r="F1251">
        <v>1</v>
      </c>
      <c r="G1251">
        <v>19.940000000000001</v>
      </c>
      <c r="H1251">
        <v>0</v>
      </c>
      <c r="I1251">
        <v>0</v>
      </c>
    </row>
    <row r="1252" spans="1:9" x14ac:dyDescent="0.3">
      <c r="A1252">
        <v>201801</v>
      </c>
      <c r="B1252">
        <v>611</v>
      </c>
      <c r="C1252">
        <v>2222</v>
      </c>
      <c r="D1252">
        <v>445566</v>
      </c>
      <c r="E1252" t="str">
        <f t="shared" si="19"/>
        <v>2018016112222445566</v>
      </c>
      <c r="F1252">
        <v>4</v>
      </c>
      <c r="G1252">
        <v>129.99</v>
      </c>
      <c r="H1252">
        <v>0</v>
      </c>
      <c r="I1252">
        <v>0</v>
      </c>
    </row>
    <row r="1253" spans="1:9" x14ac:dyDescent="0.3">
      <c r="A1253">
        <v>201801</v>
      </c>
      <c r="B1253">
        <v>611</v>
      </c>
      <c r="C1253">
        <v>2222</v>
      </c>
      <c r="D1253">
        <v>445003</v>
      </c>
      <c r="E1253" t="str">
        <f t="shared" si="19"/>
        <v>2018016112222445003</v>
      </c>
      <c r="F1253">
        <v>1</v>
      </c>
      <c r="G1253">
        <v>9.94</v>
      </c>
      <c r="H1253">
        <v>0</v>
      </c>
      <c r="I1253">
        <v>0</v>
      </c>
    </row>
    <row r="1254" spans="1:9" x14ac:dyDescent="0.3">
      <c r="A1254">
        <v>201801</v>
      </c>
      <c r="B1254">
        <v>611</v>
      </c>
      <c r="C1254">
        <v>2222</v>
      </c>
      <c r="D1254">
        <v>443384</v>
      </c>
      <c r="E1254" t="str">
        <f t="shared" si="19"/>
        <v>2018016112222443384</v>
      </c>
      <c r="F1254">
        <v>7</v>
      </c>
      <c r="G1254">
        <v>111.65</v>
      </c>
      <c r="H1254">
        <v>0</v>
      </c>
      <c r="I1254">
        <v>0</v>
      </c>
    </row>
    <row r="1255" spans="1:9" x14ac:dyDescent="0.3">
      <c r="A1255">
        <v>201801</v>
      </c>
      <c r="B1255">
        <v>611</v>
      </c>
      <c r="C1255">
        <v>2222</v>
      </c>
      <c r="D1255">
        <v>447360</v>
      </c>
      <c r="E1255" t="str">
        <f t="shared" si="19"/>
        <v>2018016112222447360</v>
      </c>
      <c r="F1255">
        <v>115</v>
      </c>
      <c r="G1255">
        <v>2341.12</v>
      </c>
      <c r="H1255">
        <v>0</v>
      </c>
      <c r="I1255">
        <v>0</v>
      </c>
    </row>
    <row r="1256" spans="1:9" x14ac:dyDescent="0.3">
      <c r="A1256">
        <v>201801</v>
      </c>
      <c r="B1256">
        <v>611</v>
      </c>
      <c r="C1256">
        <v>2222</v>
      </c>
      <c r="D1256">
        <v>446107</v>
      </c>
      <c r="E1256" t="str">
        <f t="shared" si="19"/>
        <v>2018016112222446107</v>
      </c>
      <c r="F1256">
        <v>2</v>
      </c>
      <c r="G1256">
        <v>27.73</v>
      </c>
      <c r="H1256">
        <v>0</v>
      </c>
      <c r="I1256">
        <v>0</v>
      </c>
    </row>
    <row r="1257" spans="1:9" x14ac:dyDescent="0.3">
      <c r="A1257">
        <v>201801</v>
      </c>
      <c r="B1257">
        <v>611</v>
      </c>
      <c r="C1257">
        <v>2222</v>
      </c>
      <c r="D1257">
        <v>448185</v>
      </c>
      <c r="E1257" t="str">
        <f t="shared" si="19"/>
        <v>2018016112222448185</v>
      </c>
      <c r="F1257">
        <v>1</v>
      </c>
      <c r="G1257">
        <v>12.74</v>
      </c>
      <c r="H1257">
        <v>0</v>
      </c>
      <c r="I1257">
        <v>0</v>
      </c>
    </row>
    <row r="1258" spans="1:9" x14ac:dyDescent="0.3">
      <c r="A1258">
        <v>201801</v>
      </c>
      <c r="B1258">
        <v>611</v>
      </c>
      <c r="C1258">
        <v>2222</v>
      </c>
      <c r="D1258">
        <v>445551</v>
      </c>
      <c r="E1258" t="str">
        <f t="shared" si="19"/>
        <v>2018016112222445551</v>
      </c>
      <c r="F1258">
        <v>3</v>
      </c>
      <c r="G1258">
        <v>108</v>
      </c>
      <c r="H1258">
        <v>0</v>
      </c>
      <c r="I1258">
        <v>0</v>
      </c>
    </row>
    <row r="1259" spans="1:9" x14ac:dyDescent="0.3">
      <c r="A1259">
        <v>201801</v>
      </c>
      <c r="B1259">
        <v>611</v>
      </c>
      <c r="C1259">
        <v>2222</v>
      </c>
      <c r="D1259">
        <v>440537</v>
      </c>
      <c r="E1259" t="str">
        <f t="shared" si="19"/>
        <v>2018016112222440537</v>
      </c>
      <c r="F1259">
        <v>1</v>
      </c>
      <c r="G1259">
        <v>34.99</v>
      </c>
      <c r="H1259">
        <v>0</v>
      </c>
      <c r="I1259">
        <v>0</v>
      </c>
    </row>
    <row r="1260" spans="1:9" x14ac:dyDescent="0.3">
      <c r="A1260">
        <v>201801</v>
      </c>
      <c r="B1260">
        <v>611</v>
      </c>
      <c r="C1260">
        <v>2222</v>
      </c>
      <c r="D1260">
        <v>444268</v>
      </c>
      <c r="E1260" t="str">
        <f t="shared" si="19"/>
        <v>2018016112222444268</v>
      </c>
      <c r="F1260">
        <v>7</v>
      </c>
      <c r="G1260">
        <v>139.58000000000001</v>
      </c>
      <c r="H1260">
        <v>0</v>
      </c>
      <c r="I1260">
        <v>0</v>
      </c>
    </row>
    <row r="1261" spans="1:9" x14ac:dyDescent="0.3">
      <c r="A1261">
        <v>201801</v>
      </c>
      <c r="B1261">
        <v>611</v>
      </c>
      <c r="C1261">
        <v>2222</v>
      </c>
      <c r="D1261">
        <v>448221</v>
      </c>
      <c r="E1261" t="str">
        <f t="shared" si="19"/>
        <v>2018016112222448221</v>
      </c>
      <c r="F1261">
        <v>6</v>
      </c>
      <c r="G1261">
        <v>95.7</v>
      </c>
      <c r="H1261">
        <v>0</v>
      </c>
      <c r="I1261">
        <v>0</v>
      </c>
    </row>
    <row r="1262" spans="1:9" x14ac:dyDescent="0.3">
      <c r="A1262">
        <v>201801</v>
      </c>
      <c r="B1262">
        <v>611</v>
      </c>
      <c r="C1262">
        <v>2222</v>
      </c>
      <c r="D1262">
        <v>447542</v>
      </c>
      <c r="E1262" t="str">
        <f t="shared" si="19"/>
        <v>2018016112222447542</v>
      </c>
      <c r="F1262">
        <v>1</v>
      </c>
      <c r="G1262">
        <v>34.99</v>
      </c>
      <c r="H1262">
        <v>0</v>
      </c>
      <c r="I1262">
        <v>0</v>
      </c>
    </row>
    <row r="1263" spans="1:9" x14ac:dyDescent="0.3">
      <c r="A1263">
        <v>201801</v>
      </c>
      <c r="B1263">
        <v>611</v>
      </c>
      <c r="C1263">
        <v>2222</v>
      </c>
      <c r="D1263">
        <v>446185</v>
      </c>
      <c r="E1263" t="str">
        <f t="shared" si="19"/>
        <v>2018016112222446185</v>
      </c>
      <c r="F1263">
        <v>1</v>
      </c>
      <c r="G1263">
        <v>24.94</v>
      </c>
      <c r="H1263">
        <v>0</v>
      </c>
      <c r="I1263">
        <v>0</v>
      </c>
    </row>
    <row r="1264" spans="1:9" x14ac:dyDescent="0.3">
      <c r="A1264">
        <v>201801</v>
      </c>
      <c r="B1264">
        <v>611</v>
      </c>
      <c r="C1264">
        <v>2222</v>
      </c>
      <c r="D1264">
        <v>446833</v>
      </c>
      <c r="E1264" t="str">
        <f t="shared" si="19"/>
        <v>2018016112222446833</v>
      </c>
      <c r="F1264">
        <v>3</v>
      </c>
      <c r="G1264">
        <v>60</v>
      </c>
      <c r="H1264">
        <v>0</v>
      </c>
      <c r="I1264">
        <v>0</v>
      </c>
    </row>
    <row r="1265" spans="1:9" x14ac:dyDescent="0.3">
      <c r="A1265">
        <v>201801</v>
      </c>
      <c r="B1265">
        <v>611</v>
      </c>
      <c r="C1265">
        <v>2222</v>
      </c>
      <c r="D1265">
        <v>445305</v>
      </c>
      <c r="E1265" t="str">
        <f t="shared" si="19"/>
        <v>2018016112222445305</v>
      </c>
      <c r="F1265">
        <v>1</v>
      </c>
      <c r="G1265">
        <v>14.99</v>
      </c>
      <c r="H1265">
        <v>0</v>
      </c>
      <c r="I1265">
        <v>0</v>
      </c>
    </row>
    <row r="1266" spans="1:9" x14ac:dyDescent="0.3">
      <c r="A1266">
        <v>201801</v>
      </c>
      <c r="B1266">
        <v>611</v>
      </c>
      <c r="C1266">
        <v>2222</v>
      </c>
      <c r="D1266">
        <v>445198</v>
      </c>
      <c r="E1266" t="str">
        <f t="shared" si="19"/>
        <v>2018016112222445198</v>
      </c>
      <c r="F1266">
        <v>1</v>
      </c>
      <c r="G1266">
        <v>29.94</v>
      </c>
      <c r="H1266">
        <v>0</v>
      </c>
      <c r="I1266">
        <v>0</v>
      </c>
    </row>
    <row r="1267" spans="1:9" x14ac:dyDescent="0.3">
      <c r="A1267">
        <v>201801</v>
      </c>
      <c r="B1267">
        <v>611</v>
      </c>
      <c r="C1267">
        <v>2222</v>
      </c>
      <c r="D1267">
        <v>445109</v>
      </c>
      <c r="E1267" t="str">
        <f t="shared" si="19"/>
        <v>2018016112222445109</v>
      </c>
      <c r="F1267">
        <v>2</v>
      </c>
      <c r="G1267">
        <v>112</v>
      </c>
      <c r="H1267">
        <v>0</v>
      </c>
      <c r="I1267">
        <v>0</v>
      </c>
    </row>
    <row r="1268" spans="1:9" x14ac:dyDescent="0.3">
      <c r="A1268">
        <v>201801</v>
      </c>
      <c r="B1268">
        <v>611</v>
      </c>
      <c r="C1268">
        <v>2222</v>
      </c>
      <c r="D1268">
        <v>443574</v>
      </c>
      <c r="E1268" t="str">
        <f t="shared" si="19"/>
        <v>2018016112222443574</v>
      </c>
      <c r="F1268">
        <v>1</v>
      </c>
      <c r="G1268">
        <v>19.940000000000001</v>
      </c>
      <c r="H1268">
        <v>0</v>
      </c>
      <c r="I1268">
        <v>0</v>
      </c>
    </row>
    <row r="1269" spans="1:9" x14ac:dyDescent="0.3">
      <c r="A1269">
        <v>201801</v>
      </c>
      <c r="B1269">
        <v>611</v>
      </c>
      <c r="C1269">
        <v>2222</v>
      </c>
      <c r="D1269">
        <v>441120</v>
      </c>
      <c r="E1269" t="str">
        <f t="shared" si="19"/>
        <v>2018016112222441120</v>
      </c>
      <c r="F1269">
        <v>1</v>
      </c>
      <c r="G1269">
        <v>9.9499999999999993</v>
      </c>
      <c r="H1269">
        <v>0</v>
      </c>
      <c r="I1269">
        <v>0</v>
      </c>
    </row>
    <row r="1270" spans="1:9" x14ac:dyDescent="0.3">
      <c r="A1270">
        <v>201801</v>
      </c>
      <c r="B1270">
        <v>611</v>
      </c>
      <c r="C1270">
        <v>2222</v>
      </c>
      <c r="D1270">
        <v>444098</v>
      </c>
      <c r="E1270" t="str">
        <f t="shared" si="19"/>
        <v>2018016112222444098</v>
      </c>
      <c r="F1270">
        <v>1</v>
      </c>
      <c r="G1270">
        <v>9.94</v>
      </c>
      <c r="H1270">
        <v>0</v>
      </c>
      <c r="I1270">
        <v>0</v>
      </c>
    </row>
    <row r="1271" spans="1:9" x14ac:dyDescent="0.3">
      <c r="A1271">
        <v>201801</v>
      </c>
      <c r="B1271">
        <v>611</v>
      </c>
      <c r="C1271">
        <v>2222</v>
      </c>
      <c r="D1271">
        <v>448889</v>
      </c>
      <c r="E1271" t="str">
        <f t="shared" si="19"/>
        <v>2018016112222448889</v>
      </c>
      <c r="F1271">
        <v>1</v>
      </c>
      <c r="G1271">
        <v>17.489999999999998</v>
      </c>
      <c r="H1271">
        <v>0</v>
      </c>
      <c r="I1271">
        <v>0</v>
      </c>
    </row>
    <row r="1272" spans="1:9" x14ac:dyDescent="0.3">
      <c r="A1272">
        <v>201801</v>
      </c>
      <c r="B1272">
        <v>611</v>
      </c>
      <c r="C1272">
        <v>2222</v>
      </c>
      <c r="D1272">
        <v>445562</v>
      </c>
      <c r="E1272" t="str">
        <f t="shared" si="19"/>
        <v>2018016112222445562</v>
      </c>
      <c r="F1272">
        <v>1</v>
      </c>
      <c r="G1272">
        <v>14.94</v>
      </c>
      <c r="H1272">
        <v>0</v>
      </c>
      <c r="I1272">
        <v>0</v>
      </c>
    </row>
    <row r="1273" spans="1:9" x14ac:dyDescent="0.3">
      <c r="A1273">
        <v>201801</v>
      </c>
      <c r="B1273">
        <v>611</v>
      </c>
      <c r="C1273">
        <v>2222</v>
      </c>
      <c r="D1273">
        <v>447062</v>
      </c>
      <c r="E1273" t="str">
        <f t="shared" si="19"/>
        <v>2018016112222447062</v>
      </c>
      <c r="F1273">
        <v>1</v>
      </c>
      <c r="G1273">
        <v>46.74</v>
      </c>
      <c r="H1273">
        <v>0</v>
      </c>
      <c r="I1273">
        <v>0</v>
      </c>
    </row>
    <row r="1274" spans="1:9" x14ac:dyDescent="0.3">
      <c r="A1274">
        <v>201801</v>
      </c>
      <c r="B1274">
        <v>611</v>
      </c>
      <c r="C1274">
        <v>2222</v>
      </c>
      <c r="D1274">
        <v>444530</v>
      </c>
      <c r="E1274" t="str">
        <f t="shared" si="19"/>
        <v>2018016112222444530</v>
      </c>
      <c r="F1274">
        <v>3</v>
      </c>
      <c r="G1274">
        <v>73.489999999999995</v>
      </c>
      <c r="H1274">
        <v>0</v>
      </c>
      <c r="I1274">
        <v>0</v>
      </c>
    </row>
    <row r="1275" spans="1:9" x14ac:dyDescent="0.3">
      <c r="A1275">
        <v>201801</v>
      </c>
      <c r="B1275">
        <v>611</v>
      </c>
      <c r="C1275">
        <v>2222</v>
      </c>
      <c r="D1275">
        <v>445363</v>
      </c>
      <c r="E1275" t="str">
        <f t="shared" si="19"/>
        <v>2018016112222445363</v>
      </c>
      <c r="F1275">
        <v>1</v>
      </c>
      <c r="G1275">
        <v>44.99</v>
      </c>
      <c r="H1275">
        <v>0</v>
      </c>
      <c r="I1275">
        <v>0</v>
      </c>
    </row>
    <row r="1276" spans="1:9" x14ac:dyDescent="0.3">
      <c r="A1276">
        <v>201801</v>
      </c>
      <c r="B1276">
        <v>611</v>
      </c>
      <c r="C1276">
        <v>2222</v>
      </c>
      <c r="D1276">
        <v>445563</v>
      </c>
      <c r="E1276" t="str">
        <f t="shared" si="19"/>
        <v>2018016112222445563</v>
      </c>
      <c r="F1276">
        <v>3</v>
      </c>
      <c r="G1276">
        <v>64.84</v>
      </c>
      <c r="H1276">
        <v>0</v>
      </c>
      <c r="I1276">
        <v>0</v>
      </c>
    </row>
    <row r="1277" spans="1:9" x14ac:dyDescent="0.3">
      <c r="A1277">
        <v>201801</v>
      </c>
      <c r="B1277">
        <v>611</v>
      </c>
      <c r="C1277">
        <v>2222</v>
      </c>
      <c r="D1277">
        <v>445650</v>
      </c>
      <c r="E1277" t="str">
        <f t="shared" si="19"/>
        <v>2018016112222445650</v>
      </c>
      <c r="F1277">
        <v>1</v>
      </c>
      <c r="G1277">
        <v>19.940000000000001</v>
      </c>
      <c r="H1277">
        <v>0</v>
      </c>
      <c r="I1277">
        <v>0</v>
      </c>
    </row>
    <row r="1278" spans="1:9" x14ac:dyDescent="0.3">
      <c r="A1278">
        <v>201801</v>
      </c>
      <c r="B1278">
        <v>611</v>
      </c>
      <c r="C1278">
        <v>2222</v>
      </c>
      <c r="D1278">
        <v>445247</v>
      </c>
      <c r="E1278" t="str">
        <f t="shared" si="19"/>
        <v>2018016112222445247</v>
      </c>
      <c r="F1278">
        <v>16</v>
      </c>
      <c r="G1278">
        <v>256</v>
      </c>
      <c r="H1278">
        <v>0</v>
      </c>
      <c r="I1278">
        <v>0</v>
      </c>
    </row>
    <row r="1279" spans="1:9" x14ac:dyDescent="0.3">
      <c r="A1279">
        <v>201801</v>
      </c>
      <c r="B1279">
        <v>611</v>
      </c>
      <c r="C1279">
        <v>2222</v>
      </c>
      <c r="D1279">
        <v>448114</v>
      </c>
      <c r="E1279" t="str">
        <f t="shared" si="19"/>
        <v>2018016112222448114</v>
      </c>
      <c r="F1279">
        <v>1</v>
      </c>
      <c r="G1279">
        <v>12.44</v>
      </c>
      <c r="H1279">
        <v>0</v>
      </c>
      <c r="I1279">
        <v>0</v>
      </c>
    </row>
    <row r="1280" spans="1:9" x14ac:dyDescent="0.3">
      <c r="A1280">
        <v>201801</v>
      </c>
      <c r="B1280">
        <v>611</v>
      </c>
      <c r="C1280">
        <v>2222</v>
      </c>
      <c r="D1280">
        <v>443975</v>
      </c>
      <c r="E1280" t="str">
        <f t="shared" si="19"/>
        <v>2018016112222443975</v>
      </c>
      <c r="F1280">
        <v>1</v>
      </c>
      <c r="G1280">
        <v>19.940000000000001</v>
      </c>
      <c r="H1280">
        <v>0</v>
      </c>
      <c r="I1280">
        <v>0</v>
      </c>
    </row>
    <row r="1281" spans="1:9" x14ac:dyDescent="0.3">
      <c r="A1281">
        <v>201801</v>
      </c>
      <c r="B1281">
        <v>611</v>
      </c>
      <c r="C1281">
        <v>2222</v>
      </c>
      <c r="D1281">
        <v>440564</v>
      </c>
      <c r="E1281" t="str">
        <f t="shared" si="19"/>
        <v>2018016112222440564</v>
      </c>
      <c r="F1281">
        <v>1</v>
      </c>
      <c r="G1281">
        <v>19.940000000000001</v>
      </c>
      <c r="H1281">
        <v>0</v>
      </c>
      <c r="I1281">
        <v>0</v>
      </c>
    </row>
    <row r="1282" spans="1:9" x14ac:dyDescent="0.3">
      <c r="A1282">
        <v>201801</v>
      </c>
      <c r="B1282">
        <v>611</v>
      </c>
      <c r="C1282">
        <v>2222</v>
      </c>
      <c r="D1282">
        <v>444635</v>
      </c>
      <c r="E1282" t="str">
        <f t="shared" ref="E1282:E1345" si="20">CONCATENATE(A1282,B1282,C1282,D1282)</f>
        <v>2018016112222444635</v>
      </c>
      <c r="F1282">
        <v>1</v>
      </c>
      <c r="G1282">
        <v>39.94</v>
      </c>
      <c r="H1282">
        <v>0</v>
      </c>
      <c r="I1282">
        <v>0</v>
      </c>
    </row>
    <row r="1283" spans="1:9" x14ac:dyDescent="0.3">
      <c r="A1283">
        <v>201801</v>
      </c>
      <c r="B1283">
        <v>611</v>
      </c>
      <c r="C1283">
        <v>2222</v>
      </c>
      <c r="D1283">
        <v>448286</v>
      </c>
      <c r="E1283" t="str">
        <f t="shared" si="20"/>
        <v>2018016112222448286</v>
      </c>
      <c r="F1283">
        <v>1</v>
      </c>
      <c r="G1283">
        <v>11.95</v>
      </c>
      <c r="H1283">
        <v>0</v>
      </c>
      <c r="I1283">
        <v>0</v>
      </c>
    </row>
    <row r="1284" spans="1:9" x14ac:dyDescent="0.3">
      <c r="A1284">
        <v>201801</v>
      </c>
      <c r="B1284">
        <v>611</v>
      </c>
      <c r="C1284">
        <v>2222</v>
      </c>
      <c r="D1284">
        <v>444713</v>
      </c>
      <c r="E1284" t="str">
        <f t="shared" si="20"/>
        <v>2018016112222444713</v>
      </c>
      <c r="F1284">
        <v>1</v>
      </c>
      <c r="G1284">
        <v>9.94</v>
      </c>
      <c r="H1284">
        <v>0</v>
      </c>
      <c r="I1284">
        <v>0</v>
      </c>
    </row>
    <row r="1285" spans="1:9" x14ac:dyDescent="0.3">
      <c r="A1285">
        <v>201801</v>
      </c>
      <c r="B1285">
        <v>611</v>
      </c>
      <c r="C1285">
        <v>2222</v>
      </c>
      <c r="D1285">
        <v>445353</v>
      </c>
      <c r="E1285" t="str">
        <f t="shared" si="20"/>
        <v>2018016112222445353</v>
      </c>
      <c r="F1285">
        <v>1</v>
      </c>
      <c r="G1285">
        <v>52</v>
      </c>
      <c r="H1285">
        <v>0</v>
      </c>
      <c r="I1285">
        <v>0</v>
      </c>
    </row>
    <row r="1286" spans="1:9" x14ac:dyDescent="0.3">
      <c r="A1286">
        <v>201801</v>
      </c>
      <c r="B1286">
        <v>611</v>
      </c>
      <c r="C1286">
        <v>2222</v>
      </c>
      <c r="D1286">
        <v>445292</v>
      </c>
      <c r="E1286" t="str">
        <f t="shared" si="20"/>
        <v>2018016112222445292</v>
      </c>
      <c r="F1286">
        <v>2</v>
      </c>
      <c r="G1286">
        <v>36</v>
      </c>
      <c r="H1286">
        <v>0</v>
      </c>
      <c r="I1286">
        <v>0</v>
      </c>
    </row>
    <row r="1287" spans="1:9" x14ac:dyDescent="0.3">
      <c r="A1287">
        <v>201801</v>
      </c>
      <c r="B1287">
        <v>611</v>
      </c>
      <c r="C1287">
        <v>2222</v>
      </c>
      <c r="D1287">
        <v>440947</v>
      </c>
      <c r="E1287" t="str">
        <f t="shared" si="20"/>
        <v>2018016112222440947</v>
      </c>
      <c r="F1287">
        <v>1</v>
      </c>
      <c r="G1287">
        <v>9.94</v>
      </c>
      <c r="H1287">
        <v>0</v>
      </c>
      <c r="I1287">
        <v>0</v>
      </c>
    </row>
    <row r="1288" spans="1:9" x14ac:dyDescent="0.3">
      <c r="A1288">
        <v>201801</v>
      </c>
      <c r="B1288">
        <v>611</v>
      </c>
      <c r="C1288">
        <v>2222</v>
      </c>
      <c r="D1288">
        <v>445612</v>
      </c>
      <c r="E1288" t="str">
        <f t="shared" si="20"/>
        <v>2018016112222445612</v>
      </c>
      <c r="F1288">
        <v>1</v>
      </c>
      <c r="G1288">
        <v>14.94</v>
      </c>
      <c r="H1288">
        <v>0</v>
      </c>
      <c r="I1288">
        <v>0</v>
      </c>
    </row>
    <row r="1289" spans="1:9" x14ac:dyDescent="0.3">
      <c r="A1289">
        <v>201801</v>
      </c>
      <c r="B1289">
        <v>611</v>
      </c>
      <c r="C1289">
        <v>2222</v>
      </c>
      <c r="D1289">
        <v>445670</v>
      </c>
      <c r="E1289" t="str">
        <f t="shared" si="20"/>
        <v>2018016112222445670</v>
      </c>
      <c r="F1289">
        <v>2</v>
      </c>
      <c r="G1289">
        <v>23.9</v>
      </c>
      <c r="H1289">
        <v>0</v>
      </c>
      <c r="I1289">
        <v>0</v>
      </c>
    </row>
    <row r="1290" spans="1:9" x14ac:dyDescent="0.3">
      <c r="A1290">
        <v>201801</v>
      </c>
      <c r="B1290">
        <v>611</v>
      </c>
      <c r="C1290">
        <v>2222</v>
      </c>
      <c r="D1290">
        <v>445319</v>
      </c>
      <c r="E1290" t="str">
        <f t="shared" si="20"/>
        <v>2018016112222445319</v>
      </c>
      <c r="F1290">
        <v>1</v>
      </c>
      <c r="G1290">
        <v>158.4</v>
      </c>
      <c r="H1290">
        <v>0</v>
      </c>
      <c r="I1290">
        <v>0</v>
      </c>
    </row>
    <row r="1291" spans="1:9" x14ac:dyDescent="0.3">
      <c r="A1291">
        <v>201801</v>
      </c>
      <c r="B1291">
        <v>611</v>
      </c>
      <c r="C1291">
        <v>2222</v>
      </c>
      <c r="D1291">
        <v>447394</v>
      </c>
      <c r="E1291" t="str">
        <f t="shared" si="20"/>
        <v>2018016112222447394</v>
      </c>
      <c r="F1291">
        <v>1</v>
      </c>
      <c r="G1291">
        <v>39.99</v>
      </c>
      <c r="H1291">
        <v>0</v>
      </c>
      <c r="I1291">
        <v>0</v>
      </c>
    </row>
    <row r="1292" spans="1:9" x14ac:dyDescent="0.3">
      <c r="A1292">
        <v>201801</v>
      </c>
      <c r="B1292">
        <v>611</v>
      </c>
      <c r="C1292">
        <v>2222</v>
      </c>
      <c r="D1292">
        <v>443702</v>
      </c>
      <c r="E1292" t="str">
        <f t="shared" si="20"/>
        <v>2018016112222443702</v>
      </c>
      <c r="F1292">
        <v>3</v>
      </c>
      <c r="G1292">
        <v>44.82</v>
      </c>
      <c r="H1292">
        <v>0</v>
      </c>
      <c r="I1292">
        <v>0</v>
      </c>
    </row>
    <row r="1293" spans="1:9" x14ac:dyDescent="0.3">
      <c r="A1293">
        <v>201801</v>
      </c>
      <c r="B1293">
        <v>611</v>
      </c>
      <c r="C1293">
        <v>2222</v>
      </c>
      <c r="D1293">
        <v>443323</v>
      </c>
      <c r="E1293" t="str">
        <f t="shared" si="20"/>
        <v>2018016112222443323</v>
      </c>
      <c r="F1293">
        <v>2</v>
      </c>
      <c r="G1293">
        <v>29.88</v>
      </c>
      <c r="H1293">
        <v>0</v>
      </c>
      <c r="I1293">
        <v>0</v>
      </c>
    </row>
    <row r="1294" spans="1:9" x14ac:dyDescent="0.3">
      <c r="A1294">
        <v>201801</v>
      </c>
      <c r="B1294">
        <v>611</v>
      </c>
      <c r="C1294">
        <v>2222</v>
      </c>
      <c r="D1294">
        <v>448279</v>
      </c>
      <c r="E1294" t="str">
        <f t="shared" si="20"/>
        <v>2018016112222448279</v>
      </c>
      <c r="F1294">
        <v>2</v>
      </c>
      <c r="G1294">
        <v>35.99</v>
      </c>
      <c r="H1294">
        <v>0</v>
      </c>
      <c r="I1294">
        <v>0</v>
      </c>
    </row>
    <row r="1295" spans="1:9" x14ac:dyDescent="0.3">
      <c r="A1295">
        <v>201801</v>
      </c>
      <c r="B1295">
        <v>611</v>
      </c>
      <c r="C1295">
        <v>2222</v>
      </c>
      <c r="D1295">
        <v>445516</v>
      </c>
      <c r="E1295" t="str">
        <f t="shared" si="20"/>
        <v>2018016112222445516</v>
      </c>
      <c r="F1295">
        <v>1</v>
      </c>
      <c r="G1295">
        <v>14.94</v>
      </c>
      <c r="H1295">
        <v>0</v>
      </c>
      <c r="I1295">
        <v>0</v>
      </c>
    </row>
    <row r="1296" spans="1:9" x14ac:dyDescent="0.3">
      <c r="A1296">
        <v>201801</v>
      </c>
      <c r="B1296">
        <v>611</v>
      </c>
      <c r="C1296">
        <v>2222</v>
      </c>
      <c r="D1296">
        <v>444009</v>
      </c>
      <c r="E1296" t="str">
        <f t="shared" si="20"/>
        <v>2018016112222444009</v>
      </c>
      <c r="F1296">
        <v>8</v>
      </c>
      <c r="G1296">
        <v>480.2</v>
      </c>
      <c r="H1296">
        <v>0</v>
      </c>
      <c r="I1296">
        <v>0</v>
      </c>
    </row>
    <row r="1297" spans="1:9" x14ac:dyDescent="0.3">
      <c r="A1297">
        <v>201801</v>
      </c>
      <c r="B1297">
        <v>611</v>
      </c>
      <c r="C1297">
        <v>2222</v>
      </c>
      <c r="D1297">
        <v>446361</v>
      </c>
      <c r="E1297" t="str">
        <f t="shared" si="20"/>
        <v>2018016112222446361</v>
      </c>
      <c r="F1297">
        <v>20</v>
      </c>
      <c r="G1297">
        <v>727.4</v>
      </c>
      <c r="H1297">
        <v>0</v>
      </c>
      <c r="I1297">
        <v>0</v>
      </c>
    </row>
    <row r="1298" spans="1:9" x14ac:dyDescent="0.3">
      <c r="A1298">
        <v>201801</v>
      </c>
      <c r="B1298">
        <v>611</v>
      </c>
      <c r="C1298">
        <v>2222</v>
      </c>
      <c r="D1298">
        <v>445165</v>
      </c>
      <c r="E1298" t="str">
        <f t="shared" si="20"/>
        <v>2018016112222445165</v>
      </c>
      <c r="F1298">
        <v>7</v>
      </c>
      <c r="G1298">
        <v>149.63</v>
      </c>
      <c r="H1298">
        <v>0</v>
      </c>
      <c r="I1298">
        <v>0</v>
      </c>
    </row>
    <row r="1299" spans="1:9" x14ac:dyDescent="0.3">
      <c r="A1299">
        <v>201801</v>
      </c>
      <c r="B1299">
        <v>611</v>
      </c>
      <c r="C1299">
        <v>2222</v>
      </c>
      <c r="D1299">
        <v>445448</v>
      </c>
      <c r="E1299" t="str">
        <f t="shared" si="20"/>
        <v>2018016112222445448</v>
      </c>
      <c r="F1299">
        <v>2</v>
      </c>
      <c r="G1299">
        <v>23.9</v>
      </c>
      <c r="H1299">
        <v>0</v>
      </c>
      <c r="I1299">
        <v>0</v>
      </c>
    </row>
    <row r="1300" spans="1:9" x14ac:dyDescent="0.3">
      <c r="A1300">
        <v>201801</v>
      </c>
      <c r="B1300">
        <v>611</v>
      </c>
      <c r="C1300">
        <v>2222</v>
      </c>
      <c r="D1300">
        <v>443214</v>
      </c>
      <c r="E1300" t="str">
        <f t="shared" si="20"/>
        <v>2018016112222443214</v>
      </c>
      <c r="F1300">
        <v>4</v>
      </c>
      <c r="G1300">
        <v>239.96</v>
      </c>
      <c r="H1300">
        <v>0</v>
      </c>
      <c r="I1300">
        <v>0</v>
      </c>
    </row>
    <row r="1301" spans="1:9" x14ac:dyDescent="0.3">
      <c r="A1301">
        <v>201801</v>
      </c>
      <c r="B1301">
        <v>611</v>
      </c>
      <c r="C1301">
        <v>2222</v>
      </c>
      <c r="D1301">
        <v>448916</v>
      </c>
      <c r="E1301" t="str">
        <f t="shared" si="20"/>
        <v>2018016112222448916</v>
      </c>
      <c r="F1301">
        <v>1</v>
      </c>
      <c r="G1301">
        <v>16.95</v>
      </c>
      <c r="H1301">
        <v>0</v>
      </c>
      <c r="I1301">
        <v>0</v>
      </c>
    </row>
    <row r="1302" spans="1:9" x14ac:dyDescent="0.3">
      <c r="A1302">
        <v>201801</v>
      </c>
      <c r="B1302">
        <v>611</v>
      </c>
      <c r="C1302">
        <v>2222</v>
      </c>
      <c r="D1302">
        <v>444167</v>
      </c>
      <c r="E1302" t="str">
        <f t="shared" si="20"/>
        <v>2018016112222444167</v>
      </c>
      <c r="F1302">
        <v>70</v>
      </c>
      <c r="G1302">
        <v>3330.69</v>
      </c>
      <c r="H1302">
        <v>0</v>
      </c>
      <c r="I1302">
        <v>0</v>
      </c>
    </row>
    <row r="1303" spans="1:9" x14ac:dyDescent="0.3">
      <c r="A1303">
        <v>201801</v>
      </c>
      <c r="B1303">
        <v>611</v>
      </c>
      <c r="C1303">
        <v>2222</v>
      </c>
      <c r="D1303">
        <v>448661</v>
      </c>
      <c r="E1303" t="str">
        <f t="shared" si="20"/>
        <v>2018016112222448661</v>
      </c>
      <c r="F1303">
        <v>8</v>
      </c>
      <c r="G1303">
        <v>159.61000000000001</v>
      </c>
      <c r="H1303">
        <v>0</v>
      </c>
      <c r="I1303">
        <v>0</v>
      </c>
    </row>
    <row r="1304" spans="1:9" x14ac:dyDescent="0.3">
      <c r="A1304">
        <v>201801</v>
      </c>
      <c r="B1304">
        <v>611</v>
      </c>
      <c r="C1304">
        <v>2222</v>
      </c>
      <c r="D1304">
        <v>445548</v>
      </c>
      <c r="E1304" t="str">
        <f t="shared" si="20"/>
        <v>2018016112222445548</v>
      </c>
      <c r="F1304">
        <v>1</v>
      </c>
      <c r="G1304">
        <v>36</v>
      </c>
      <c r="H1304">
        <v>0</v>
      </c>
      <c r="I1304">
        <v>0</v>
      </c>
    </row>
    <row r="1305" spans="1:9" x14ac:dyDescent="0.3">
      <c r="A1305">
        <v>201801</v>
      </c>
      <c r="B1305">
        <v>611</v>
      </c>
      <c r="C1305">
        <v>2222</v>
      </c>
      <c r="D1305">
        <v>446262</v>
      </c>
      <c r="E1305" t="str">
        <f t="shared" si="20"/>
        <v>2018016112222446262</v>
      </c>
      <c r="F1305">
        <v>1</v>
      </c>
      <c r="G1305">
        <v>20</v>
      </c>
      <c r="H1305">
        <v>0</v>
      </c>
      <c r="I1305">
        <v>0</v>
      </c>
    </row>
    <row r="1306" spans="1:9" x14ac:dyDescent="0.3">
      <c r="A1306">
        <v>201801</v>
      </c>
      <c r="B1306">
        <v>611</v>
      </c>
      <c r="C1306">
        <v>2222</v>
      </c>
      <c r="D1306">
        <v>445591</v>
      </c>
      <c r="E1306" t="str">
        <f t="shared" si="20"/>
        <v>2018016112222445591</v>
      </c>
      <c r="F1306">
        <v>1</v>
      </c>
      <c r="G1306">
        <v>4.9400000000000004</v>
      </c>
      <c r="H1306">
        <v>0</v>
      </c>
      <c r="I1306">
        <v>0</v>
      </c>
    </row>
    <row r="1307" spans="1:9" x14ac:dyDescent="0.3">
      <c r="A1307">
        <v>201801</v>
      </c>
      <c r="B1307">
        <v>611</v>
      </c>
      <c r="C1307">
        <v>2222</v>
      </c>
      <c r="D1307">
        <v>445293</v>
      </c>
      <c r="E1307" t="str">
        <f t="shared" si="20"/>
        <v>2018016112222445293</v>
      </c>
      <c r="F1307">
        <v>1</v>
      </c>
      <c r="G1307">
        <v>22</v>
      </c>
      <c r="H1307">
        <v>0</v>
      </c>
      <c r="I1307">
        <v>0</v>
      </c>
    </row>
    <row r="1308" spans="1:9" x14ac:dyDescent="0.3">
      <c r="A1308">
        <v>201801</v>
      </c>
      <c r="B1308">
        <v>611</v>
      </c>
      <c r="C1308">
        <v>2222</v>
      </c>
      <c r="D1308">
        <v>446333</v>
      </c>
      <c r="E1308" t="str">
        <f t="shared" si="20"/>
        <v>2018016112222446333</v>
      </c>
      <c r="F1308">
        <v>1</v>
      </c>
      <c r="G1308">
        <v>14.94</v>
      </c>
      <c r="H1308">
        <v>0</v>
      </c>
      <c r="I1308">
        <v>0</v>
      </c>
    </row>
    <row r="1309" spans="1:9" x14ac:dyDescent="0.3">
      <c r="A1309">
        <v>201801</v>
      </c>
      <c r="B1309">
        <v>611</v>
      </c>
      <c r="C1309">
        <v>2222</v>
      </c>
      <c r="D1309">
        <v>443891</v>
      </c>
      <c r="E1309" t="str">
        <f t="shared" si="20"/>
        <v>2018016112222443891</v>
      </c>
      <c r="F1309">
        <v>2</v>
      </c>
      <c r="G1309">
        <v>36.89</v>
      </c>
      <c r="H1309">
        <v>0</v>
      </c>
      <c r="I1309">
        <v>0</v>
      </c>
    </row>
    <row r="1310" spans="1:9" x14ac:dyDescent="0.3">
      <c r="A1310">
        <v>201801</v>
      </c>
      <c r="B1310">
        <v>611</v>
      </c>
      <c r="C1310">
        <v>2222</v>
      </c>
      <c r="D1310">
        <v>443364</v>
      </c>
      <c r="E1310" t="str">
        <f t="shared" si="20"/>
        <v>2018016112222443364</v>
      </c>
      <c r="F1310">
        <v>3</v>
      </c>
      <c r="G1310">
        <v>-37.46</v>
      </c>
      <c r="H1310">
        <v>2</v>
      </c>
      <c r="I1310">
        <v>87.4</v>
      </c>
    </row>
    <row r="1311" spans="1:9" x14ac:dyDescent="0.3">
      <c r="A1311">
        <v>201801</v>
      </c>
      <c r="B1311">
        <v>611</v>
      </c>
      <c r="C1311">
        <v>2222</v>
      </c>
      <c r="D1311">
        <v>447518</v>
      </c>
      <c r="E1311" t="str">
        <f t="shared" si="20"/>
        <v>2018016112222447518</v>
      </c>
      <c r="F1311">
        <v>3</v>
      </c>
      <c r="G1311">
        <v>-54.5</v>
      </c>
      <c r="H1311">
        <v>2</v>
      </c>
      <c r="I1311">
        <v>75.7</v>
      </c>
    </row>
    <row r="1312" spans="1:9" x14ac:dyDescent="0.3">
      <c r="A1312">
        <v>201801</v>
      </c>
      <c r="B1312">
        <v>611</v>
      </c>
      <c r="C1312">
        <v>2222</v>
      </c>
      <c r="D1312">
        <v>441285</v>
      </c>
      <c r="E1312" t="str">
        <f t="shared" si="20"/>
        <v>2018016112222441285</v>
      </c>
      <c r="F1312">
        <v>4</v>
      </c>
      <c r="G1312">
        <v>-12.11</v>
      </c>
      <c r="H1312">
        <v>2</v>
      </c>
      <c r="I1312">
        <v>48</v>
      </c>
    </row>
    <row r="1313" spans="1:9" x14ac:dyDescent="0.3">
      <c r="A1313">
        <v>201801</v>
      </c>
      <c r="B1313">
        <v>611</v>
      </c>
      <c r="C1313">
        <v>2222</v>
      </c>
      <c r="D1313">
        <v>445523</v>
      </c>
      <c r="E1313" t="str">
        <f t="shared" si="20"/>
        <v>2018016112222445523</v>
      </c>
      <c r="F1313">
        <v>9</v>
      </c>
      <c r="G1313">
        <v>161.49</v>
      </c>
      <c r="H1313">
        <v>2</v>
      </c>
      <c r="I1313">
        <v>99.49</v>
      </c>
    </row>
    <row r="1314" spans="1:9" x14ac:dyDescent="0.3">
      <c r="A1314">
        <v>201801</v>
      </c>
      <c r="B1314">
        <v>611</v>
      </c>
      <c r="C1314">
        <v>2222</v>
      </c>
      <c r="D1314">
        <v>445480</v>
      </c>
      <c r="E1314" t="str">
        <f t="shared" si="20"/>
        <v>2018016112222445480</v>
      </c>
      <c r="F1314">
        <v>7</v>
      </c>
      <c r="G1314">
        <v>31.71</v>
      </c>
      <c r="H1314">
        <v>2</v>
      </c>
      <c r="I1314">
        <v>40</v>
      </c>
    </row>
    <row r="1315" spans="1:9" x14ac:dyDescent="0.3">
      <c r="A1315">
        <v>201801</v>
      </c>
      <c r="B1315">
        <v>611</v>
      </c>
      <c r="C1315">
        <v>2222</v>
      </c>
      <c r="D1315">
        <v>446823</v>
      </c>
      <c r="E1315" t="str">
        <f t="shared" si="20"/>
        <v>2018016112222446823</v>
      </c>
      <c r="F1315">
        <v>26</v>
      </c>
      <c r="G1315">
        <v>560.94000000000005</v>
      </c>
      <c r="H1315">
        <v>2</v>
      </c>
      <c r="I1315">
        <v>47.99</v>
      </c>
    </row>
    <row r="1316" spans="1:9" x14ac:dyDescent="0.3">
      <c r="A1316">
        <v>201801</v>
      </c>
      <c r="B1316">
        <v>611</v>
      </c>
      <c r="C1316">
        <v>2222</v>
      </c>
      <c r="D1316">
        <v>445445</v>
      </c>
      <c r="E1316" t="str">
        <f t="shared" si="20"/>
        <v>2018016112222445445</v>
      </c>
      <c r="F1316">
        <v>4</v>
      </c>
      <c r="G1316">
        <v>-13.11</v>
      </c>
      <c r="H1316">
        <v>2</v>
      </c>
      <c r="I1316">
        <v>40</v>
      </c>
    </row>
    <row r="1317" spans="1:9" x14ac:dyDescent="0.3">
      <c r="A1317">
        <v>201801</v>
      </c>
      <c r="B1317">
        <v>611</v>
      </c>
      <c r="C1317">
        <v>2222</v>
      </c>
      <c r="D1317">
        <v>445760</v>
      </c>
      <c r="E1317" t="str">
        <f t="shared" si="20"/>
        <v>2018016112222445760</v>
      </c>
      <c r="F1317">
        <v>2</v>
      </c>
      <c r="G1317">
        <v>-62.99</v>
      </c>
      <c r="H1317">
        <v>2</v>
      </c>
      <c r="I1317">
        <v>62.99</v>
      </c>
    </row>
    <row r="1318" spans="1:9" x14ac:dyDescent="0.3">
      <c r="A1318">
        <v>201801</v>
      </c>
      <c r="B1318">
        <v>611</v>
      </c>
      <c r="C1318">
        <v>2222</v>
      </c>
      <c r="D1318">
        <v>445505</v>
      </c>
      <c r="E1318" t="str">
        <f t="shared" si="20"/>
        <v>2018016112222445505</v>
      </c>
      <c r="F1318">
        <v>3</v>
      </c>
      <c r="G1318">
        <v>-44.99</v>
      </c>
      <c r="H1318">
        <v>2</v>
      </c>
      <c r="I1318">
        <v>89.98</v>
      </c>
    </row>
    <row r="1319" spans="1:9" x14ac:dyDescent="0.3">
      <c r="A1319">
        <v>201801</v>
      </c>
      <c r="B1319">
        <v>611</v>
      </c>
      <c r="C1319">
        <v>2222</v>
      </c>
      <c r="D1319">
        <v>445362</v>
      </c>
      <c r="E1319" t="str">
        <f t="shared" si="20"/>
        <v>2018016112222445362</v>
      </c>
      <c r="F1319">
        <v>4</v>
      </c>
      <c r="G1319">
        <v>0</v>
      </c>
      <c r="H1319">
        <v>2</v>
      </c>
      <c r="I1319">
        <v>89.98</v>
      </c>
    </row>
    <row r="1320" spans="1:9" x14ac:dyDescent="0.3">
      <c r="A1320">
        <v>201801</v>
      </c>
      <c r="B1320">
        <v>611</v>
      </c>
      <c r="C1320">
        <v>2222</v>
      </c>
      <c r="D1320">
        <v>448908</v>
      </c>
      <c r="E1320" t="str">
        <f t="shared" si="20"/>
        <v>2018016112222448908</v>
      </c>
      <c r="F1320">
        <v>37</v>
      </c>
      <c r="G1320">
        <v>665.95</v>
      </c>
      <c r="H1320">
        <v>2</v>
      </c>
      <c r="I1320">
        <v>65.45</v>
      </c>
    </row>
    <row r="1321" spans="1:9" x14ac:dyDescent="0.3">
      <c r="A1321">
        <v>201801</v>
      </c>
      <c r="B1321">
        <v>611</v>
      </c>
      <c r="C1321">
        <v>2222</v>
      </c>
      <c r="D1321">
        <v>444110</v>
      </c>
      <c r="E1321" t="str">
        <f t="shared" si="20"/>
        <v>2018016112222444110</v>
      </c>
      <c r="F1321">
        <v>2</v>
      </c>
      <c r="G1321">
        <v>-39.979999999999997</v>
      </c>
      <c r="H1321">
        <v>2</v>
      </c>
      <c r="I1321">
        <v>39.979999999999997</v>
      </c>
    </row>
    <row r="1322" spans="1:9" x14ac:dyDescent="0.3">
      <c r="A1322">
        <v>201801</v>
      </c>
      <c r="B1322">
        <v>611</v>
      </c>
      <c r="C1322">
        <v>2222</v>
      </c>
      <c r="D1322">
        <v>447581</v>
      </c>
      <c r="E1322" t="str">
        <f t="shared" si="20"/>
        <v>2018016112222447581</v>
      </c>
      <c r="F1322">
        <v>3</v>
      </c>
      <c r="G1322">
        <v>-36.06</v>
      </c>
      <c r="H1322">
        <v>2</v>
      </c>
      <c r="I1322">
        <v>56</v>
      </c>
    </row>
    <row r="1323" spans="1:9" x14ac:dyDescent="0.3">
      <c r="A1323">
        <v>201801</v>
      </c>
      <c r="B1323">
        <v>611</v>
      </c>
      <c r="C1323">
        <v>2222</v>
      </c>
      <c r="D1323">
        <v>448713</v>
      </c>
      <c r="E1323" t="str">
        <f t="shared" si="20"/>
        <v>2018016112222448713</v>
      </c>
      <c r="F1323">
        <v>3</v>
      </c>
      <c r="G1323">
        <v>-18.760000000000002</v>
      </c>
      <c r="H1323">
        <v>2</v>
      </c>
      <c r="I1323">
        <v>40</v>
      </c>
    </row>
    <row r="1324" spans="1:9" x14ac:dyDescent="0.3">
      <c r="A1324">
        <v>201801</v>
      </c>
      <c r="B1324">
        <v>611</v>
      </c>
      <c r="C1324">
        <v>2222</v>
      </c>
      <c r="D1324">
        <v>443389</v>
      </c>
      <c r="E1324" t="str">
        <f t="shared" si="20"/>
        <v>2018016112222443389</v>
      </c>
      <c r="F1324">
        <v>6</v>
      </c>
      <c r="G1324">
        <v>67.989999999999995</v>
      </c>
      <c r="H1324">
        <v>2</v>
      </c>
      <c r="I1324">
        <v>85</v>
      </c>
    </row>
    <row r="1325" spans="1:9" x14ac:dyDescent="0.3">
      <c r="A1325">
        <v>201801</v>
      </c>
      <c r="B1325">
        <v>611</v>
      </c>
      <c r="C1325">
        <v>2222</v>
      </c>
      <c r="D1325">
        <v>446787</v>
      </c>
      <c r="E1325" t="str">
        <f t="shared" si="20"/>
        <v>2018016112222446787</v>
      </c>
      <c r="F1325">
        <v>33</v>
      </c>
      <c r="G1325">
        <v>1181.4000000000001</v>
      </c>
      <c r="H1325">
        <v>2</v>
      </c>
      <c r="I1325">
        <v>59.5</v>
      </c>
    </row>
    <row r="1326" spans="1:9" x14ac:dyDescent="0.3">
      <c r="A1326">
        <v>201801</v>
      </c>
      <c r="B1326">
        <v>611</v>
      </c>
      <c r="C1326">
        <v>2222</v>
      </c>
      <c r="D1326">
        <v>445230</v>
      </c>
      <c r="E1326" t="str">
        <f t="shared" si="20"/>
        <v>2018016112222445230</v>
      </c>
      <c r="F1326">
        <v>3</v>
      </c>
      <c r="G1326">
        <v>-37.04</v>
      </c>
      <c r="H1326">
        <v>2</v>
      </c>
      <c r="I1326">
        <v>51.98</v>
      </c>
    </row>
    <row r="1327" spans="1:9" x14ac:dyDescent="0.3">
      <c r="A1327">
        <v>201801</v>
      </c>
      <c r="B1327">
        <v>611</v>
      </c>
      <c r="C1327">
        <v>2222</v>
      </c>
      <c r="D1327">
        <v>446900</v>
      </c>
      <c r="E1327" t="str">
        <f t="shared" si="20"/>
        <v>2018016112222446900</v>
      </c>
      <c r="F1327">
        <v>6</v>
      </c>
      <c r="G1327">
        <v>20.79</v>
      </c>
      <c r="H1327">
        <v>2</v>
      </c>
      <c r="I1327">
        <v>64</v>
      </c>
    </row>
    <row r="1328" spans="1:9" x14ac:dyDescent="0.3">
      <c r="A1328">
        <v>201801</v>
      </c>
      <c r="B1328">
        <v>611</v>
      </c>
      <c r="C1328">
        <v>2222</v>
      </c>
      <c r="D1328">
        <v>445226</v>
      </c>
      <c r="E1328" t="str">
        <f t="shared" si="20"/>
        <v>2018016112222445226</v>
      </c>
      <c r="F1328">
        <v>51</v>
      </c>
      <c r="G1328">
        <v>2471.39</v>
      </c>
      <c r="H1328">
        <v>1</v>
      </c>
      <c r="I1328">
        <v>69</v>
      </c>
    </row>
    <row r="1329" spans="1:9" x14ac:dyDescent="0.3">
      <c r="A1329">
        <v>201801</v>
      </c>
      <c r="B1329">
        <v>611</v>
      </c>
      <c r="C1329">
        <v>2222</v>
      </c>
      <c r="D1329">
        <v>445586</v>
      </c>
      <c r="E1329" t="str">
        <f t="shared" si="20"/>
        <v>2018016112222445586</v>
      </c>
      <c r="F1329">
        <v>23</v>
      </c>
      <c r="G1329">
        <v>1222.1199999999999</v>
      </c>
      <c r="H1329">
        <v>1</v>
      </c>
      <c r="I1329">
        <v>34.75</v>
      </c>
    </row>
    <row r="1330" spans="1:9" x14ac:dyDescent="0.3">
      <c r="A1330">
        <v>201801</v>
      </c>
      <c r="B1330">
        <v>611</v>
      </c>
      <c r="C1330">
        <v>2222</v>
      </c>
      <c r="D1330">
        <v>447137</v>
      </c>
      <c r="E1330" t="str">
        <f t="shared" si="20"/>
        <v>2018016112222447137</v>
      </c>
      <c r="F1330">
        <v>1</v>
      </c>
      <c r="G1330">
        <v>-32</v>
      </c>
      <c r="H1330">
        <v>1</v>
      </c>
      <c r="I1330">
        <v>32</v>
      </c>
    </row>
    <row r="1331" spans="1:9" x14ac:dyDescent="0.3">
      <c r="A1331">
        <v>201801</v>
      </c>
      <c r="B1331">
        <v>611</v>
      </c>
      <c r="C1331">
        <v>2222</v>
      </c>
      <c r="D1331">
        <v>445635</v>
      </c>
      <c r="E1331" t="str">
        <f t="shared" si="20"/>
        <v>2018016112222445635</v>
      </c>
      <c r="F1331">
        <v>6</v>
      </c>
      <c r="G1331">
        <v>50.02</v>
      </c>
      <c r="H1331">
        <v>1</v>
      </c>
      <c r="I1331">
        <v>41.7</v>
      </c>
    </row>
    <row r="1332" spans="1:9" x14ac:dyDescent="0.3">
      <c r="A1332">
        <v>201801</v>
      </c>
      <c r="B1332">
        <v>611</v>
      </c>
      <c r="C1332">
        <v>2222</v>
      </c>
      <c r="D1332">
        <v>446104</v>
      </c>
      <c r="E1332" t="str">
        <f t="shared" si="20"/>
        <v>2018016112222446104</v>
      </c>
      <c r="F1332">
        <v>2</v>
      </c>
      <c r="G1332">
        <v>0</v>
      </c>
      <c r="H1332">
        <v>1</v>
      </c>
      <c r="I1332">
        <v>14.99</v>
      </c>
    </row>
    <row r="1333" spans="1:9" x14ac:dyDescent="0.3">
      <c r="A1333">
        <v>201801</v>
      </c>
      <c r="B1333">
        <v>611</v>
      </c>
      <c r="C1333">
        <v>2222</v>
      </c>
      <c r="D1333">
        <v>448995</v>
      </c>
      <c r="E1333" t="str">
        <f t="shared" si="20"/>
        <v>2018016112222448995</v>
      </c>
      <c r="F1333">
        <v>2</v>
      </c>
      <c r="G1333">
        <v>19.75</v>
      </c>
      <c r="H1333">
        <v>1</v>
      </c>
      <c r="I1333">
        <v>19.75</v>
      </c>
    </row>
    <row r="1334" spans="1:9" x14ac:dyDescent="0.3">
      <c r="A1334">
        <v>201801</v>
      </c>
      <c r="B1334">
        <v>611</v>
      </c>
      <c r="C1334">
        <v>2222</v>
      </c>
      <c r="D1334">
        <v>445550</v>
      </c>
      <c r="E1334" t="str">
        <f t="shared" si="20"/>
        <v>2018016112222445550</v>
      </c>
      <c r="F1334">
        <v>9</v>
      </c>
      <c r="G1334">
        <v>269.45999999999998</v>
      </c>
      <c r="H1334">
        <v>1</v>
      </c>
      <c r="I1334">
        <v>54.5</v>
      </c>
    </row>
    <row r="1335" spans="1:9" x14ac:dyDescent="0.3">
      <c r="A1335">
        <v>201801</v>
      </c>
      <c r="B1335">
        <v>611</v>
      </c>
      <c r="C1335">
        <v>2222</v>
      </c>
      <c r="D1335">
        <v>445577</v>
      </c>
      <c r="E1335" t="str">
        <f t="shared" si="20"/>
        <v>2018016112222445577</v>
      </c>
      <c r="F1335">
        <v>1</v>
      </c>
      <c r="G1335">
        <v>-24.99</v>
      </c>
      <c r="H1335">
        <v>1</v>
      </c>
      <c r="I1335">
        <v>24.99</v>
      </c>
    </row>
    <row r="1336" spans="1:9" x14ac:dyDescent="0.3">
      <c r="A1336">
        <v>201801</v>
      </c>
      <c r="B1336">
        <v>611</v>
      </c>
      <c r="C1336">
        <v>2222</v>
      </c>
      <c r="D1336">
        <v>446404</v>
      </c>
      <c r="E1336" t="str">
        <f t="shared" si="20"/>
        <v>2018016112222446404</v>
      </c>
      <c r="F1336">
        <v>3</v>
      </c>
      <c r="G1336">
        <v>15.23</v>
      </c>
      <c r="H1336">
        <v>1</v>
      </c>
      <c r="I1336">
        <v>24.75</v>
      </c>
    </row>
    <row r="1337" spans="1:9" x14ac:dyDescent="0.3">
      <c r="A1337">
        <v>201801</v>
      </c>
      <c r="B1337">
        <v>611</v>
      </c>
      <c r="C1337">
        <v>2222</v>
      </c>
      <c r="D1337">
        <v>445254</v>
      </c>
      <c r="E1337" t="str">
        <f t="shared" si="20"/>
        <v>2018016112222445254</v>
      </c>
      <c r="F1337">
        <v>2</v>
      </c>
      <c r="G1337">
        <v>-8.06</v>
      </c>
      <c r="H1337">
        <v>1</v>
      </c>
      <c r="I1337">
        <v>28</v>
      </c>
    </row>
    <row r="1338" spans="1:9" x14ac:dyDescent="0.3">
      <c r="A1338">
        <v>201801</v>
      </c>
      <c r="B1338">
        <v>611</v>
      </c>
      <c r="C1338">
        <v>2222</v>
      </c>
      <c r="D1338">
        <v>446357</v>
      </c>
      <c r="E1338" t="str">
        <f t="shared" si="20"/>
        <v>2018016112222446357</v>
      </c>
      <c r="F1338">
        <v>54</v>
      </c>
      <c r="G1338">
        <v>1391.81</v>
      </c>
      <c r="H1338">
        <v>1</v>
      </c>
      <c r="I1338">
        <v>23.7</v>
      </c>
    </row>
    <row r="1339" spans="1:9" x14ac:dyDescent="0.3">
      <c r="A1339">
        <v>201801</v>
      </c>
      <c r="B1339">
        <v>611</v>
      </c>
      <c r="C1339">
        <v>2222</v>
      </c>
      <c r="D1339">
        <v>446136</v>
      </c>
      <c r="E1339" t="str">
        <f t="shared" si="20"/>
        <v>2018016112222446136</v>
      </c>
      <c r="F1339">
        <v>61</v>
      </c>
      <c r="G1339">
        <v>1158.93</v>
      </c>
      <c r="H1339">
        <v>1</v>
      </c>
      <c r="I1339">
        <v>79.989999999999995</v>
      </c>
    </row>
    <row r="1340" spans="1:9" x14ac:dyDescent="0.3">
      <c r="A1340">
        <v>201801</v>
      </c>
      <c r="B1340">
        <v>611</v>
      </c>
      <c r="C1340">
        <v>2222</v>
      </c>
      <c r="D1340">
        <v>445458</v>
      </c>
      <c r="E1340" t="str">
        <f t="shared" si="20"/>
        <v>2018016112222445458</v>
      </c>
      <c r="F1340">
        <v>15</v>
      </c>
      <c r="G1340">
        <v>846.91</v>
      </c>
      <c r="H1340">
        <v>1</v>
      </c>
      <c r="I1340">
        <v>58.8</v>
      </c>
    </row>
    <row r="1341" spans="1:9" x14ac:dyDescent="0.3">
      <c r="A1341">
        <v>201801</v>
      </c>
      <c r="B1341">
        <v>611</v>
      </c>
      <c r="C1341">
        <v>2222</v>
      </c>
      <c r="D1341">
        <v>444270</v>
      </c>
      <c r="E1341" t="str">
        <f t="shared" si="20"/>
        <v>2018016112222444270</v>
      </c>
      <c r="F1341">
        <v>2</v>
      </c>
      <c r="G1341">
        <v>-100.05</v>
      </c>
      <c r="H1341">
        <v>1</v>
      </c>
      <c r="I1341">
        <v>119.99</v>
      </c>
    </row>
    <row r="1342" spans="1:9" x14ac:dyDescent="0.3">
      <c r="A1342">
        <v>201801</v>
      </c>
      <c r="B1342">
        <v>611</v>
      </c>
      <c r="C1342">
        <v>2222</v>
      </c>
      <c r="D1342">
        <v>445549</v>
      </c>
      <c r="E1342" t="str">
        <f t="shared" si="20"/>
        <v>2018016112222445549</v>
      </c>
      <c r="F1342">
        <v>2</v>
      </c>
      <c r="G1342">
        <v>8.99</v>
      </c>
      <c r="H1342">
        <v>1</v>
      </c>
      <c r="I1342">
        <v>36</v>
      </c>
    </row>
    <row r="1343" spans="1:9" x14ac:dyDescent="0.3">
      <c r="A1343">
        <v>201801</v>
      </c>
      <c r="B1343">
        <v>611</v>
      </c>
      <c r="C1343">
        <v>2222</v>
      </c>
      <c r="D1343">
        <v>444235</v>
      </c>
      <c r="E1343" t="str">
        <f t="shared" si="20"/>
        <v>2018016112222444235</v>
      </c>
      <c r="F1343">
        <v>3</v>
      </c>
      <c r="G1343">
        <v>21.24</v>
      </c>
      <c r="H1343">
        <v>1</v>
      </c>
      <c r="I1343">
        <v>24.99</v>
      </c>
    </row>
    <row r="1344" spans="1:9" x14ac:dyDescent="0.3">
      <c r="A1344">
        <v>201801</v>
      </c>
      <c r="B1344">
        <v>611</v>
      </c>
      <c r="C1344">
        <v>2222</v>
      </c>
      <c r="D1344">
        <v>445248</v>
      </c>
      <c r="E1344" t="str">
        <f t="shared" si="20"/>
        <v>2018016112222445248</v>
      </c>
      <c r="F1344">
        <v>1</v>
      </c>
      <c r="G1344">
        <v>-49.88</v>
      </c>
      <c r="H1344">
        <v>1</v>
      </c>
      <c r="I1344">
        <v>49.88</v>
      </c>
    </row>
    <row r="1345" spans="1:9" x14ac:dyDescent="0.3">
      <c r="A1345">
        <v>201801</v>
      </c>
      <c r="B1345">
        <v>611</v>
      </c>
      <c r="C1345">
        <v>2222</v>
      </c>
      <c r="D1345">
        <v>448706</v>
      </c>
      <c r="E1345" t="str">
        <f t="shared" si="20"/>
        <v>2018016112222448706</v>
      </c>
      <c r="F1345">
        <v>5</v>
      </c>
      <c r="G1345">
        <v>46.27</v>
      </c>
      <c r="H1345">
        <v>1</v>
      </c>
      <c r="I1345">
        <v>29.7</v>
      </c>
    </row>
    <row r="1346" spans="1:9" x14ac:dyDescent="0.3">
      <c r="A1346">
        <v>201801</v>
      </c>
      <c r="B1346">
        <v>611</v>
      </c>
      <c r="C1346">
        <v>2222</v>
      </c>
      <c r="D1346">
        <v>445567</v>
      </c>
      <c r="E1346" t="str">
        <f t="shared" ref="E1346:E1409" si="21">CONCATENATE(A1346,B1346,C1346,D1346)</f>
        <v>2018016112222445567</v>
      </c>
      <c r="F1346">
        <v>42</v>
      </c>
      <c r="G1346">
        <v>1363.88</v>
      </c>
      <c r="H1346">
        <v>1</v>
      </c>
      <c r="I1346">
        <v>32</v>
      </c>
    </row>
    <row r="1347" spans="1:9" x14ac:dyDescent="0.3">
      <c r="A1347">
        <v>201801</v>
      </c>
      <c r="B1347">
        <v>611</v>
      </c>
      <c r="C1347">
        <v>2222</v>
      </c>
      <c r="D1347">
        <v>444636</v>
      </c>
      <c r="E1347" t="str">
        <f t="shared" si="21"/>
        <v>2018016112222444636</v>
      </c>
      <c r="F1347">
        <v>4</v>
      </c>
      <c r="G1347">
        <v>39.94</v>
      </c>
      <c r="H1347">
        <v>1</v>
      </c>
      <c r="I1347">
        <v>79.88</v>
      </c>
    </row>
    <row r="1348" spans="1:9" x14ac:dyDescent="0.3">
      <c r="A1348">
        <v>201801</v>
      </c>
      <c r="B1348">
        <v>611</v>
      </c>
      <c r="C1348">
        <v>2222</v>
      </c>
      <c r="D1348">
        <v>445608</v>
      </c>
      <c r="E1348" t="str">
        <f t="shared" si="21"/>
        <v>2018016112222445608</v>
      </c>
      <c r="F1348">
        <v>53</v>
      </c>
      <c r="G1348">
        <v>611.36</v>
      </c>
      <c r="H1348">
        <v>1</v>
      </c>
      <c r="I1348">
        <v>24.99</v>
      </c>
    </row>
    <row r="1349" spans="1:9" x14ac:dyDescent="0.3">
      <c r="A1349">
        <v>201801</v>
      </c>
      <c r="B1349">
        <v>611</v>
      </c>
      <c r="C1349">
        <v>2222</v>
      </c>
      <c r="D1349">
        <v>442535</v>
      </c>
      <c r="E1349" t="str">
        <f t="shared" si="21"/>
        <v>2018016112222442535</v>
      </c>
      <c r="F1349">
        <v>35</v>
      </c>
      <c r="G1349">
        <v>2014.14</v>
      </c>
      <c r="H1349">
        <v>1</v>
      </c>
      <c r="I1349">
        <v>39.5</v>
      </c>
    </row>
    <row r="1350" spans="1:9" x14ac:dyDescent="0.3">
      <c r="A1350">
        <v>201801</v>
      </c>
      <c r="B1350">
        <v>611</v>
      </c>
      <c r="C1350">
        <v>2222</v>
      </c>
      <c r="D1350">
        <v>445410</v>
      </c>
      <c r="E1350" t="str">
        <f t="shared" si="21"/>
        <v>2018016112222445410</v>
      </c>
      <c r="F1350">
        <v>1</v>
      </c>
      <c r="G1350">
        <v>-20</v>
      </c>
      <c r="H1350">
        <v>1</v>
      </c>
      <c r="I1350">
        <v>20</v>
      </c>
    </row>
    <row r="1351" spans="1:9" x14ac:dyDescent="0.3">
      <c r="A1351">
        <v>201801</v>
      </c>
      <c r="B1351">
        <v>611</v>
      </c>
      <c r="C1351">
        <v>2222</v>
      </c>
      <c r="D1351">
        <v>445627</v>
      </c>
      <c r="E1351" t="str">
        <f t="shared" si="21"/>
        <v>2018016112222445627</v>
      </c>
      <c r="F1351">
        <v>25</v>
      </c>
      <c r="G1351">
        <v>358.78</v>
      </c>
      <c r="H1351">
        <v>1</v>
      </c>
      <c r="I1351">
        <v>32</v>
      </c>
    </row>
    <row r="1352" spans="1:9" x14ac:dyDescent="0.3">
      <c r="A1352">
        <v>201801</v>
      </c>
      <c r="B1352">
        <v>611</v>
      </c>
      <c r="C1352">
        <v>2222</v>
      </c>
      <c r="D1352">
        <v>443818</v>
      </c>
      <c r="E1352" t="str">
        <f t="shared" si="21"/>
        <v>2018016112222443818</v>
      </c>
      <c r="F1352">
        <v>2</v>
      </c>
      <c r="G1352">
        <v>-16.54</v>
      </c>
      <c r="H1352">
        <v>1</v>
      </c>
      <c r="I1352">
        <v>32.49</v>
      </c>
    </row>
    <row r="1353" spans="1:9" x14ac:dyDescent="0.3">
      <c r="A1353">
        <v>201801</v>
      </c>
      <c r="B1353">
        <v>611</v>
      </c>
      <c r="C1353">
        <v>2222</v>
      </c>
      <c r="D1353">
        <v>445815</v>
      </c>
      <c r="E1353" t="str">
        <f t="shared" si="21"/>
        <v>2018016112222445815</v>
      </c>
      <c r="F1353">
        <v>1</v>
      </c>
      <c r="G1353">
        <v>-28</v>
      </c>
      <c r="H1353">
        <v>1</v>
      </c>
      <c r="I1353">
        <v>28</v>
      </c>
    </row>
    <row r="1354" spans="1:9" x14ac:dyDescent="0.3">
      <c r="A1354">
        <v>201801</v>
      </c>
      <c r="B1354">
        <v>611</v>
      </c>
      <c r="C1354">
        <v>2222</v>
      </c>
      <c r="D1354">
        <v>446248</v>
      </c>
      <c r="E1354" t="str">
        <f t="shared" si="21"/>
        <v>2018016112222446248</v>
      </c>
      <c r="F1354">
        <v>5</v>
      </c>
      <c r="G1354">
        <v>67.73</v>
      </c>
      <c r="H1354">
        <v>1</v>
      </c>
      <c r="I1354">
        <v>24.99</v>
      </c>
    </row>
    <row r="1355" spans="1:9" x14ac:dyDescent="0.3">
      <c r="A1355">
        <v>201801</v>
      </c>
      <c r="B1355">
        <v>611</v>
      </c>
      <c r="C1355">
        <v>2222</v>
      </c>
      <c r="D1355">
        <v>445857</v>
      </c>
      <c r="E1355" t="str">
        <f t="shared" si="21"/>
        <v>2018016112222445857</v>
      </c>
      <c r="F1355">
        <v>69</v>
      </c>
      <c r="G1355">
        <v>809.68</v>
      </c>
      <c r="H1355">
        <v>1</v>
      </c>
      <c r="I1355">
        <v>14.88</v>
      </c>
    </row>
    <row r="1356" spans="1:9" x14ac:dyDescent="0.3">
      <c r="A1356">
        <v>201801</v>
      </c>
      <c r="B1356">
        <v>611</v>
      </c>
      <c r="C1356">
        <v>2222</v>
      </c>
      <c r="D1356">
        <v>448557</v>
      </c>
      <c r="E1356" t="str">
        <f t="shared" si="21"/>
        <v>2018016112222448557</v>
      </c>
      <c r="F1356">
        <v>2</v>
      </c>
      <c r="G1356">
        <v>-8.0500000000000007</v>
      </c>
      <c r="H1356">
        <v>1</v>
      </c>
      <c r="I1356">
        <v>24</v>
      </c>
    </row>
    <row r="1357" spans="1:9" x14ac:dyDescent="0.3">
      <c r="A1357">
        <v>201801</v>
      </c>
      <c r="B1357">
        <v>611</v>
      </c>
      <c r="C1357">
        <v>2222</v>
      </c>
      <c r="D1357">
        <v>443381</v>
      </c>
      <c r="E1357" t="str">
        <f t="shared" si="21"/>
        <v>2018016112222443381</v>
      </c>
      <c r="F1357">
        <v>5</v>
      </c>
      <c r="G1357">
        <v>55.78</v>
      </c>
      <c r="H1357">
        <v>1</v>
      </c>
      <c r="I1357">
        <v>16</v>
      </c>
    </row>
    <row r="1358" spans="1:9" x14ac:dyDescent="0.3">
      <c r="A1358">
        <v>201801</v>
      </c>
      <c r="B1358">
        <v>611</v>
      </c>
      <c r="C1358">
        <v>2222</v>
      </c>
      <c r="D1358">
        <v>445361</v>
      </c>
      <c r="E1358" t="str">
        <f t="shared" si="21"/>
        <v>2018016112222445361</v>
      </c>
      <c r="F1358">
        <v>3</v>
      </c>
      <c r="G1358">
        <v>11.18</v>
      </c>
      <c r="H1358">
        <v>1</v>
      </c>
      <c r="I1358">
        <v>118.8</v>
      </c>
    </row>
    <row r="1359" spans="1:9" x14ac:dyDescent="0.3">
      <c r="A1359">
        <v>201801</v>
      </c>
      <c r="B1359">
        <v>611</v>
      </c>
      <c r="C1359">
        <v>2222</v>
      </c>
      <c r="D1359">
        <v>447395</v>
      </c>
      <c r="E1359" t="str">
        <f t="shared" si="21"/>
        <v>2018016112222447395</v>
      </c>
      <c r="F1359">
        <v>2</v>
      </c>
      <c r="G1359">
        <v>-17</v>
      </c>
      <c r="H1359">
        <v>1</v>
      </c>
      <c r="I1359">
        <v>49</v>
      </c>
    </row>
    <row r="1360" spans="1:9" x14ac:dyDescent="0.3">
      <c r="A1360">
        <v>201801</v>
      </c>
      <c r="B1360">
        <v>611</v>
      </c>
      <c r="C1360">
        <v>2222</v>
      </c>
      <c r="D1360">
        <v>445291</v>
      </c>
      <c r="E1360" t="str">
        <f t="shared" si="21"/>
        <v>2018016112222445291</v>
      </c>
      <c r="F1360">
        <v>7</v>
      </c>
      <c r="G1360">
        <v>97.82</v>
      </c>
      <c r="H1360">
        <v>1</v>
      </c>
      <c r="I1360">
        <v>16.25</v>
      </c>
    </row>
    <row r="1361" spans="1:9" x14ac:dyDescent="0.3">
      <c r="A1361">
        <v>201801</v>
      </c>
      <c r="B1361">
        <v>611</v>
      </c>
      <c r="C1361">
        <v>2222</v>
      </c>
      <c r="D1361">
        <v>445825</v>
      </c>
      <c r="E1361" t="str">
        <f t="shared" si="21"/>
        <v>2018016112222445825</v>
      </c>
      <c r="F1361">
        <v>3</v>
      </c>
      <c r="G1361">
        <v>5.13</v>
      </c>
      <c r="H1361">
        <v>1</v>
      </c>
      <c r="I1361">
        <v>34.75</v>
      </c>
    </row>
    <row r="1362" spans="1:9" x14ac:dyDescent="0.3">
      <c r="A1362">
        <v>201801</v>
      </c>
      <c r="B1362">
        <v>611</v>
      </c>
      <c r="C1362">
        <v>2222</v>
      </c>
      <c r="D1362">
        <v>443074</v>
      </c>
      <c r="E1362" t="str">
        <f t="shared" si="21"/>
        <v>2018016112222443074</v>
      </c>
      <c r="F1362">
        <v>1</v>
      </c>
      <c r="G1362">
        <v>-12.44</v>
      </c>
      <c r="H1362">
        <v>1</v>
      </c>
      <c r="I1362">
        <v>12.44</v>
      </c>
    </row>
    <row r="1363" spans="1:9" x14ac:dyDescent="0.3">
      <c r="A1363">
        <v>201801</v>
      </c>
      <c r="B1363">
        <v>611</v>
      </c>
      <c r="C1363">
        <v>2222</v>
      </c>
      <c r="D1363">
        <v>445632</v>
      </c>
      <c r="E1363" t="str">
        <f t="shared" si="21"/>
        <v>2018016112222445632</v>
      </c>
      <c r="F1363">
        <v>4</v>
      </c>
      <c r="G1363">
        <v>56</v>
      </c>
      <c r="H1363">
        <v>1</v>
      </c>
      <c r="I1363">
        <v>34.99</v>
      </c>
    </row>
    <row r="1364" spans="1:9" x14ac:dyDescent="0.3">
      <c r="A1364">
        <v>201801</v>
      </c>
      <c r="B1364">
        <v>611</v>
      </c>
      <c r="C1364">
        <v>2222</v>
      </c>
      <c r="D1364">
        <v>447370</v>
      </c>
      <c r="E1364" t="str">
        <f t="shared" si="21"/>
        <v>2018016112222447370</v>
      </c>
      <c r="F1364">
        <v>14</v>
      </c>
      <c r="G1364">
        <v>482.4</v>
      </c>
      <c r="H1364">
        <v>1</v>
      </c>
      <c r="I1364">
        <v>29.5</v>
      </c>
    </row>
    <row r="1365" spans="1:9" x14ac:dyDescent="0.3">
      <c r="A1365">
        <v>201801</v>
      </c>
      <c r="B1365">
        <v>611</v>
      </c>
      <c r="C1365">
        <v>2222</v>
      </c>
      <c r="D1365">
        <v>445652</v>
      </c>
      <c r="E1365" t="str">
        <f t="shared" si="21"/>
        <v>2018016112222445652</v>
      </c>
      <c r="F1365">
        <v>4</v>
      </c>
      <c r="G1365">
        <v>39.83</v>
      </c>
      <c r="H1365">
        <v>1</v>
      </c>
      <c r="I1365">
        <v>16</v>
      </c>
    </row>
    <row r="1366" spans="1:9" x14ac:dyDescent="0.3">
      <c r="A1366">
        <v>201801</v>
      </c>
      <c r="B1366">
        <v>611</v>
      </c>
      <c r="C1366">
        <v>2222</v>
      </c>
      <c r="D1366">
        <v>445720</v>
      </c>
      <c r="E1366" t="str">
        <f t="shared" si="21"/>
        <v>2018016112222445720</v>
      </c>
      <c r="F1366">
        <v>23</v>
      </c>
      <c r="G1366">
        <v>394.81</v>
      </c>
      <c r="H1366">
        <v>1</v>
      </c>
      <c r="I1366">
        <v>39.880000000000003</v>
      </c>
    </row>
    <row r="1367" spans="1:9" x14ac:dyDescent="0.3">
      <c r="A1367">
        <v>201801</v>
      </c>
      <c r="B1367">
        <v>611</v>
      </c>
      <c r="C1367">
        <v>2222</v>
      </c>
      <c r="D1367">
        <v>445014</v>
      </c>
      <c r="E1367" t="str">
        <f t="shared" si="21"/>
        <v>2018016112222445014</v>
      </c>
      <c r="F1367">
        <v>2</v>
      </c>
      <c r="G1367">
        <v>3.89</v>
      </c>
      <c r="H1367">
        <v>1</v>
      </c>
      <c r="I1367">
        <v>16.25</v>
      </c>
    </row>
    <row r="1368" spans="1:9" x14ac:dyDescent="0.3">
      <c r="A1368">
        <v>201801</v>
      </c>
      <c r="B1368">
        <v>611</v>
      </c>
      <c r="C1368">
        <v>2222</v>
      </c>
      <c r="D1368">
        <v>446868</v>
      </c>
      <c r="E1368" t="str">
        <f t="shared" si="21"/>
        <v>2018016112222446868</v>
      </c>
      <c r="F1368">
        <v>22</v>
      </c>
      <c r="G1368">
        <v>984.55</v>
      </c>
      <c r="H1368">
        <v>1</v>
      </c>
      <c r="I1368">
        <v>83.4</v>
      </c>
    </row>
    <row r="1369" spans="1:9" x14ac:dyDescent="0.3">
      <c r="A1369">
        <v>201801</v>
      </c>
      <c r="B1369">
        <v>611</v>
      </c>
      <c r="C1369">
        <v>2222</v>
      </c>
      <c r="D1369">
        <v>448190</v>
      </c>
      <c r="E1369" t="str">
        <f t="shared" si="21"/>
        <v>2018016112222448190</v>
      </c>
      <c r="F1369">
        <v>2</v>
      </c>
      <c r="G1369">
        <v>-9.06</v>
      </c>
      <c r="H1369">
        <v>1</v>
      </c>
      <c r="I1369">
        <v>24</v>
      </c>
    </row>
    <row r="1370" spans="1:9" x14ac:dyDescent="0.3">
      <c r="A1370">
        <v>201801</v>
      </c>
      <c r="B1370">
        <v>611</v>
      </c>
      <c r="C1370">
        <v>2222</v>
      </c>
      <c r="D1370">
        <v>445114</v>
      </c>
      <c r="E1370" t="str">
        <f t="shared" si="21"/>
        <v>2018016112222445114</v>
      </c>
      <c r="F1370">
        <v>5</v>
      </c>
      <c r="G1370">
        <v>184.56</v>
      </c>
      <c r="H1370">
        <v>1</v>
      </c>
      <c r="I1370">
        <v>95.4</v>
      </c>
    </row>
    <row r="1371" spans="1:9" x14ac:dyDescent="0.3">
      <c r="A1371">
        <v>201801</v>
      </c>
      <c r="B1371">
        <v>611</v>
      </c>
      <c r="C1371">
        <v>2222</v>
      </c>
      <c r="D1371">
        <v>443065</v>
      </c>
      <c r="E1371" t="str">
        <f t="shared" si="21"/>
        <v>2018016112222443065</v>
      </c>
      <c r="F1371">
        <v>2</v>
      </c>
      <c r="G1371">
        <v>0</v>
      </c>
      <c r="H1371">
        <v>1</v>
      </c>
      <c r="I1371">
        <v>12.44</v>
      </c>
    </row>
    <row r="1372" spans="1:9" x14ac:dyDescent="0.3">
      <c r="A1372">
        <v>201801</v>
      </c>
      <c r="B1372">
        <v>611</v>
      </c>
      <c r="C1372">
        <v>2222</v>
      </c>
      <c r="D1372">
        <v>445364</v>
      </c>
      <c r="E1372" t="str">
        <f t="shared" si="21"/>
        <v>2018016112222445364</v>
      </c>
      <c r="F1372">
        <v>6</v>
      </c>
      <c r="G1372">
        <v>164.96</v>
      </c>
      <c r="H1372">
        <v>1</v>
      </c>
      <c r="I1372">
        <v>59.99</v>
      </c>
    </row>
    <row r="1373" spans="1:9" x14ac:dyDescent="0.3">
      <c r="A1373">
        <v>201801</v>
      </c>
      <c r="B1373">
        <v>611</v>
      </c>
      <c r="C1373">
        <v>2222</v>
      </c>
      <c r="D1373">
        <v>447077</v>
      </c>
      <c r="E1373" t="str">
        <f t="shared" si="21"/>
        <v>2018016112222447077</v>
      </c>
      <c r="F1373">
        <v>3</v>
      </c>
      <c r="G1373">
        <v>5.98</v>
      </c>
      <c r="H1373">
        <v>1</v>
      </c>
      <c r="I1373">
        <v>114</v>
      </c>
    </row>
    <row r="1374" spans="1:9" x14ac:dyDescent="0.3">
      <c r="A1374">
        <v>201801</v>
      </c>
      <c r="B1374">
        <v>611</v>
      </c>
      <c r="C1374">
        <v>2222</v>
      </c>
      <c r="D1374">
        <v>443395</v>
      </c>
      <c r="E1374" t="str">
        <f t="shared" si="21"/>
        <v>2018016112222443395</v>
      </c>
      <c r="F1374">
        <v>5</v>
      </c>
      <c r="G1374">
        <v>18.39</v>
      </c>
      <c r="H1374">
        <v>1</v>
      </c>
      <c r="I1374">
        <v>19.88</v>
      </c>
    </row>
    <row r="1375" spans="1:9" x14ac:dyDescent="0.3">
      <c r="A1375">
        <v>201801</v>
      </c>
      <c r="B1375">
        <v>611</v>
      </c>
      <c r="C1375">
        <v>2222</v>
      </c>
      <c r="D1375">
        <v>440625</v>
      </c>
      <c r="E1375" t="str">
        <f t="shared" si="21"/>
        <v>2018016112222440625</v>
      </c>
      <c r="F1375">
        <v>1</v>
      </c>
      <c r="G1375">
        <v>-28</v>
      </c>
      <c r="H1375">
        <v>1</v>
      </c>
      <c r="I1375">
        <v>28</v>
      </c>
    </row>
    <row r="1376" spans="1:9" x14ac:dyDescent="0.3">
      <c r="A1376">
        <v>201801</v>
      </c>
      <c r="B1376">
        <v>611</v>
      </c>
      <c r="C1376">
        <v>2222</v>
      </c>
      <c r="D1376">
        <v>445300</v>
      </c>
      <c r="E1376" t="str">
        <f t="shared" si="21"/>
        <v>2018016112222445300</v>
      </c>
      <c r="F1376">
        <v>2</v>
      </c>
      <c r="G1376">
        <v>0</v>
      </c>
      <c r="H1376">
        <v>1</v>
      </c>
      <c r="I1376">
        <v>27.49</v>
      </c>
    </row>
    <row r="1377" spans="1:9" x14ac:dyDescent="0.3">
      <c r="A1377">
        <v>201801</v>
      </c>
      <c r="B1377">
        <v>611</v>
      </c>
      <c r="C1377">
        <v>2222</v>
      </c>
      <c r="D1377">
        <v>445455</v>
      </c>
      <c r="E1377" t="str">
        <f t="shared" si="21"/>
        <v>2018016112222445455</v>
      </c>
      <c r="F1377">
        <v>22</v>
      </c>
      <c r="G1377">
        <v>1411.6</v>
      </c>
      <c r="H1377">
        <v>1</v>
      </c>
      <c r="I1377">
        <v>58.8</v>
      </c>
    </row>
    <row r="1378" spans="1:9" x14ac:dyDescent="0.3">
      <c r="A1378">
        <v>201801</v>
      </c>
      <c r="B1378">
        <v>611</v>
      </c>
      <c r="C1378">
        <v>2222</v>
      </c>
      <c r="D1378">
        <v>445553</v>
      </c>
      <c r="E1378" t="str">
        <f t="shared" si="21"/>
        <v>2018016112222445553</v>
      </c>
      <c r="F1378">
        <v>4</v>
      </c>
      <c r="G1378">
        <v>148.80000000000001</v>
      </c>
      <c r="H1378">
        <v>1</v>
      </c>
      <c r="I1378">
        <v>25</v>
      </c>
    </row>
    <row r="1379" spans="1:9" x14ac:dyDescent="0.3">
      <c r="A1379">
        <v>201801</v>
      </c>
      <c r="B1379">
        <v>611</v>
      </c>
      <c r="C1379">
        <v>2222</v>
      </c>
      <c r="D1379">
        <v>440037</v>
      </c>
      <c r="E1379" t="str">
        <f t="shared" si="21"/>
        <v>2018016112222440037</v>
      </c>
      <c r="F1379">
        <v>3</v>
      </c>
      <c r="G1379">
        <v>47.4</v>
      </c>
      <c r="H1379">
        <v>1</v>
      </c>
      <c r="I1379">
        <v>47.4</v>
      </c>
    </row>
    <row r="1380" spans="1:9" x14ac:dyDescent="0.3">
      <c r="A1380">
        <v>201801</v>
      </c>
      <c r="B1380">
        <v>611</v>
      </c>
      <c r="C1380">
        <v>2222</v>
      </c>
      <c r="D1380">
        <v>443383</v>
      </c>
      <c r="E1380" t="str">
        <f t="shared" si="21"/>
        <v>2018016112222443383</v>
      </c>
      <c r="F1380">
        <v>4</v>
      </c>
      <c r="G1380">
        <v>39.82</v>
      </c>
      <c r="H1380">
        <v>1</v>
      </c>
      <c r="I1380">
        <v>20</v>
      </c>
    </row>
    <row r="1381" spans="1:9" x14ac:dyDescent="0.3">
      <c r="A1381">
        <v>201801</v>
      </c>
      <c r="B1381">
        <v>611</v>
      </c>
      <c r="C1381">
        <v>2222</v>
      </c>
      <c r="D1381">
        <v>448055</v>
      </c>
      <c r="E1381" t="str">
        <f t="shared" si="21"/>
        <v>2018016112222448055</v>
      </c>
      <c r="F1381">
        <v>3</v>
      </c>
      <c r="G1381">
        <v>48.3</v>
      </c>
      <c r="H1381">
        <v>1</v>
      </c>
      <c r="I1381">
        <v>34.5</v>
      </c>
    </row>
    <row r="1382" spans="1:9" x14ac:dyDescent="0.3">
      <c r="A1382">
        <v>201801</v>
      </c>
      <c r="B1382">
        <v>611</v>
      </c>
      <c r="C1382">
        <v>2222</v>
      </c>
      <c r="D1382">
        <v>440574</v>
      </c>
      <c r="E1382" t="str">
        <f t="shared" si="21"/>
        <v>2018016112222440574</v>
      </c>
      <c r="F1382">
        <v>4</v>
      </c>
      <c r="G1382">
        <v>46.23</v>
      </c>
      <c r="H1382">
        <v>1</v>
      </c>
      <c r="I1382">
        <v>20</v>
      </c>
    </row>
    <row r="1383" spans="1:9" x14ac:dyDescent="0.3">
      <c r="A1383">
        <v>201801</v>
      </c>
      <c r="B1383">
        <v>611</v>
      </c>
      <c r="C1383">
        <v>2222</v>
      </c>
      <c r="D1383">
        <v>446911</v>
      </c>
      <c r="E1383" t="str">
        <f t="shared" si="21"/>
        <v>2018016112222446911</v>
      </c>
      <c r="F1383">
        <v>20</v>
      </c>
      <c r="G1383">
        <v>279.06</v>
      </c>
      <c r="H1383">
        <v>1</v>
      </c>
      <c r="I1383">
        <v>20</v>
      </c>
    </row>
    <row r="1384" spans="1:9" x14ac:dyDescent="0.3">
      <c r="A1384">
        <v>201801</v>
      </c>
      <c r="B1384">
        <v>611</v>
      </c>
      <c r="C1384">
        <v>2222</v>
      </c>
      <c r="D1384">
        <v>447353</v>
      </c>
      <c r="E1384" t="str">
        <f t="shared" si="21"/>
        <v>2018016112222447353</v>
      </c>
      <c r="F1384">
        <v>4</v>
      </c>
      <c r="G1384">
        <v>51.88</v>
      </c>
      <c r="H1384">
        <v>1</v>
      </c>
      <c r="I1384">
        <v>32</v>
      </c>
    </row>
    <row r="1385" spans="1:9" x14ac:dyDescent="0.3">
      <c r="A1385">
        <v>201801</v>
      </c>
      <c r="B1385">
        <v>611</v>
      </c>
      <c r="C1385">
        <v>2222</v>
      </c>
      <c r="D1385">
        <v>445411</v>
      </c>
      <c r="E1385" t="str">
        <f t="shared" si="21"/>
        <v>2018016112222445411</v>
      </c>
      <c r="F1385">
        <v>3</v>
      </c>
      <c r="G1385">
        <v>16.39</v>
      </c>
      <c r="H1385">
        <v>1</v>
      </c>
      <c r="I1385">
        <v>11.25</v>
      </c>
    </row>
    <row r="1386" spans="1:9" x14ac:dyDescent="0.3">
      <c r="A1386">
        <v>201801</v>
      </c>
      <c r="B1386">
        <v>611</v>
      </c>
      <c r="C1386">
        <v>2222</v>
      </c>
      <c r="D1386">
        <v>445301</v>
      </c>
      <c r="E1386" t="str">
        <f t="shared" si="21"/>
        <v>2018016112222445301</v>
      </c>
      <c r="F1386">
        <v>3</v>
      </c>
      <c r="G1386">
        <v>17.98</v>
      </c>
      <c r="H1386">
        <v>1</v>
      </c>
      <c r="I1386">
        <v>12</v>
      </c>
    </row>
    <row r="1387" spans="1:9" x14ac:dyDescent="0.3">
      <c r="A1387">
        <v>201801</v>
      </c>
      <c r="B1387">
        <v>611</v>
      </c>
      <c r="C1387">
        <v>2222</v>
      </c>
      <c r="D1387">
        <v>445546</v>
      </c>
      <c r="E1387" t="str">
        <f t="shared" si="21"/>
        <v>2018016112222445546</v>
      </c>
      <c r="F1387">
        <v>14</v>
      </c>
      <c r="G1387">
        <v>855.19</v>
      </c>
      <c r="H1387">
        <v>1</v>
      </c>
      <c r="I1387">
        <v>44.5</v>
      </c>
    </row>
    <row r="1388" spans="1:9" x14ac:dyDescent="0.3">
      <c r="A1388">
        <v>201801</v>
      </c>
      <c r="B1388">
        <v>611</v>
      </c>
      <c r="C1388">
        <v>2222</v>
      </c>
      <c r="D1388">
        <v>448637</v>
      </c>
      <c r="E1388" t="str">
        <f t="shared" si="21"/>
        <v>2018016112222448637</v>
      </c>
      <c r="F1388">
        <v>1</v>
      </c>
      <c r="G1388">
        <v>-24.75</v>
      </c>
      <c r="H1388">
        <v>1</v>
      </c>
      <c r="I1388">
        <v>24.75</v>
      </c>
    </row>
    <row r="1389" spans="1:9" x14ac:dyDescent="0.3">
      <c r="A1389">
        <v>201801</v>
      </c>
      <c r="B1389">
        <v>611</v>
      </c>
      <c r="C1389">
        <v>2222</v>
      </c>
      <c r="D1389">
        <v>445812</v>
      </c>
      <c r="E1389" t="str">
        <f t="shared" si="21"/>
        <v>2018016112222445812</v>
      </c>
      <c r="F1389">
        <v>16</v>
      </c>
      <c r="G1389">
        <v>228.23</v>
      </c>
      <c r="H1389">
        <v>1</v>
      </c>
      <c r="I1389">
        <v>20</v>
      </c>
    </row>
    <row r="1390" spans="1:9" x14ac:dyDescent="0.3">
      <c r="A1390">
        <v>201801</v>
      </c>
      <c r="B1390">
        <v>611</v>
      </c>
      <c r="C1390">
        <v>2222</v>
      </c>
      <c r="D1390">
        <v>443342</v>
      </c>
      <c r="E1390" t="str">
        <f t="shared" si="21"/>
        <v>2018016112222443342</v>
      </c>
      <c r="F1390">
        <v>2</v>
      </c>
      <c r="G1390">
        <v>-100.05</v>
      </c>
      <c r="H1390">
        <v>1</v>
      </c>
      <c r="I1390">
        <v>119.99</v>
      </c>
    </row>
    <row r="1391" spans="1:9" x14ac:dyDescent="0.3">
      <c r="A1391">
        <v>201801</v>
      </c>
      <c r="B1391">
        <v>611</v>
      </c>
      <c r="C1391">
        <v>2222</v>
      </c>
      <c r="D1391">
        <v>448635</v>
      </c>
      <c r="E1391" t="str">
        <f t="shared" si="21"/>
        <v>2018016112222448635</v>
      </c>
      <c r="F1391">
        <v>1</v>
      </c>
      <c r="G1391">
        <v>-12</v>
      </c>
      <c r="H1391">
        <v>1</v>
      </c>
      <c r="I1391">
        <v>12</v>
      </c>
    </row>
    <row r="1392" spans="1:9" x14ac:dyDescent="0.3">
      <c r="A1392">
        <v>201801</v>
      </c>
      <c r="B1392">
        <v>611</v>
      </c>
      <c r="C1392">
        <v>2222</v>
      </c>
      <c r="D1392">
        <v>443283</v>
      </c>
      <c r="E1392" t="str">
        <f t="shared" si="21"/>
        <v>2018016112222443283</v>
      </c>
      <c r="F1392">
        <v>1</v>
      </c>
      <c r="G1392">
        <v>-14.99</v>
      </c>
      <c r="H1392">
        <v>1</v>
      </c>
      <c r="I1392">
        <v>14.99</v>
      </c>
    </row>
    <row r="1393" spans="1:9" x14ac:dyDescent="0.3">
      <c r="A1393">
        <v>201801</v>
      </c>
      <c r="B1393">
        <v>611</v>
      </c>
      <c r="C1393">
        <v>2222</v>
      </c>
      <c r="D1393">
        <v>443889</v>
      </c>
      <c r="E1393" t="str">
        <f t="shared" si="21"/>
        <v>2018016112222443889</v>
      </c>
      <c r="F1393">
        <v>5</v>
      </c>
      <c r="G1393">
        <v>50.78</v>
      </c>
      <c r="H1393">
        <v>1</v>
      </c>
      <c r="I1393">
        <v>24.99</v>
      </c>
    </row>
    <row r="1394" spans="1:9" x14ac:dyDescent="0.3">
      <c r="A1394">
        <v>201801</v>
      </c>
      <c r="B1394">
        <v>611</v>
      </c>
      <c r="C1394">
        <v>2222</v>
      </c>
      <c r="D1394">
        <v>445360</v>
      </c>
      <c r="E1394" t="str">
        <f t="shared" si="21"/>
        <v>2018016112222445360</v>
      </c>
      <c r="F1394">
        <v>3</v>
      </c>
      <c r="G1394">
        <v>40.49</v>
      </c>
      <c r="H1394">
        <v>1</v>
      </c>
      <c r="I1394">
        <v>44.99</v>
      </c>
    </row>
    <row r="1395" spans="1:9" x14ac:dyDescent="0.3">
      <c r="A1395">
        <v>201801</v>
      </c>
      <c r="B1395">
        <v>611</v>
      </c>
      <c r="C1395">
        <v>2222</v>
      </c>
      <c r="D1395">
        <v>441284</v>
      </c>
      <c r="E1395" t="str">
        <f t="shared" si="21"/>
        <v>2018016112222441284</v>
      </c>
      <c r="F1395">
        <v>3</v>
      </c>
      <c r="G1395">
        <v>5.13</v>
      </c>
      <c r="H1395">
        <v>1</v>
      </c>
      <c r="I1395">
        <v>34.75</v>
      </c>
    </row>
    <row r="1396" spans="1:9" x14ac:dyDescent="0.3">
      <c r="A1396">
        <v>201801</v>
      </c>
      <c r="B1396">
        <v>611</v>
      </c>
      <c r="C1396">
        <v>2222</v>
      </c>
      <c r="D1396">
        <v>447406</v>
      </c>
      <c r="E1396" t="str">
        <f t="shared" si="21"/>
        <v>2018016112222447406</v>
      </c>
      <c r="F1396">
        <v>179</v>
      </c>
      <c r="G1396">
        <v>8058.17</v>
      </c>
      <c r="H1396">
        <v>9</v>
      </c>
      <c r="I1396">
        <v>573.97</v>
      </c>
    </row>
    <row r="1397" spans="1:9" x14ac:dyDescent="0.3">
      <c r="A1397">
        <v>201801</v>
      </c>
      <c r="B1397">
        <v>611</v>
      </c>
      <c r="C1397">
        <v>2222</v>
      </c>
      <c r="D1397">
        <v>442964</v>
      </c>
      <c r="E1397" t="str">
        <f t="shared" si="21"/>
        <v>2018016112222442964</v>
      </c>
      <c r="F1397">
        <v>31</v>
      </c>
      <c r="G1397">
        <v>843.32</v>
      </c>
      <c r="H1397">
        <v>9</v>
      </c>
      <c r="I1397">
        <v>694.02</v>
      </c>
    </row>
    <row r="1398" spans="1:9" x14ac:dyDescent="0.3">
      <c r="A1398">
        <v>201801</v>
      </c>
      <c r="B1398">
        <v>611</v>
      </c>
      <c r="C1398">
        <v>2222</v>
      </c>
      <c r="D1398">
        <v>449060</v>
      </c>
      <c r="E1398" t="str">
        <f t="shared" si="21"/>
        <v>2018016112222449060</v>
      </c>
      <c r="F1398">
        <v>23</v>
      </c>
      <c r="G1398">
        <v>82.54</v>
      </c>
      <c r="H1398">
        <v>9</v>
      </c>
      <c r="I1398">
        <v>232.94</v>
      </c>
    </row>
    <row r="1399" spans="1:9" x14ac:dyDescent="0.3">
      <c r="A1399">
        <v>201801</v>
      </c>
      <c r="B1399">
        <v>611</v>
      </c>
      <c r="C1399">
        <v>2222</v>
      </c>
      <c r="D1399">
        <v>448833</v>
      </c>
      <c r="E1399" t="str">
        <f t="shared" si="21"/>
        <v>2018016112222448833</v>
      </c>
      <c r="F1399">
        <v>12</v>
      </c>
      <c r="G1399">
        <v>-160.66999999999999</v>
      </c>
      <c r="H1399">
        <v>9</v>
      </c>
      <c r="I1399">
        <v>235.49</v>
      </c>
    </row>
    <row r="1400" spans="1:9" x14ac:dyDescent="0.3">
      <c r="A1400">
        <v>201801</v>
      </c>
      <c r="B1400">
        <v>611</v>
      </c>
      <c r="C1400">
        <v>2222</v>
      </c>
      <c r="D1400">
        <v>445816</v>
      </c>
      <c r="E1400" t="str">
        <f t="shared" si="21"/>
        <v>2018016112222445816</v>
      </c>
      <c r="F1400">
        <v>34</v>
      </c>
      <c r="G1400">
        <v>250.78</v>
      </c>
      <c r="H1400">
        <v>9</v>
      </c>
      <c r="I1400">
        <v>164.93</v>
      </c>
    </row>
    <row r="1401" spans="1:9" x14ac:dyDescent="0.3">
      <c r="A1401">
        <v>201801</v>
      </c>
      <c r="B1401">
        <v>611</v>
      </c>
      <c r="C1401">
        <v>2222</v>
      </c>
      <c r="D1401">
        <v>444911</v>
      </c>
      <c r="E1401" t="str">
        <f t="shared" si="21"/>
        <v>2018016112222444911</v>
      </c>
      <c r="F1401">
        <v>89</v>
      </c>
      <c r="G1401">
        <v>3767.92</v>
      </c>
      <c r="H1401">
        <v>4</v>
      </c>
      <c r="I1401">
        <v>259.39999999999998</v>
      </c>
    </row>
    <row r="1402" spans="1:9" x14ac:dyDescent="0.3">
      <c r="A1402">
        <v>201801</v>
      </c>
      <c r="B1402">
        <v>611</v>
      </c>
      <c r="C1402">
        <v>2222</v>
      </c>
      <c r="D1402">
        <v>445124</v>
      </c>
      <c r="E1402" t="str">
        <f t="shared" si="21"/>
        <v>2018016112222445124</v>
      </c>
      <c r="F1402">
        <v>35</v>
      </c>
      <c r="G1402">
        <v>1516.49</v>
      </c>
      <c r="H1402">
        <v>4</v>
      </c>
      <c r="I1402">
        <v>247.49</v>
      </c>
    </row>
    <row r="1403" spans="1:9" x14ac:dyDescent="0.3">
      <c r="A1403">
        <v>201801</v>
      </c>
      <c r="B1403">
        <v>611</v>
      </c>
      <c r="C1403">
        <v>2222</v>
      </c>
      <c r="D1403">
        <v>447558</v>
      </c>
      <c r="E1403" t="str">
        <f t="shared" si="21"/>
        <v>2018016112222447558</v>
      </c>
      <c r="F1403">
        <v>10</v>
      </c>
      <c r="G1403">
        <v>55.95</v>
      </c>
      <c r="H1403">
        <v>4</v>
      </c>
      <c r="I1403">
        <v>60</v>
      </c>
    </row>
    <row r="1404" spans="1:9" x14ac:dyDescent="0.3">
      <c r="A1404">
        <v>201801</v>
      </c>
      <c r="B1404">
        <v>611</v>
      </c>
      <c r="C1404">
        <v>2222</v>
      </c>
      <c r="D1404">
        <v>447222</v>
      </c>
      <c r="E1404" t="str">
        <f t="shared" si="21"/>
        <v>2018016112222447222</v>
      </c>
      <c r="F1404">
        <v>11</v>
      </c>
      <c r="G1404">
        <v>-143.91</v>
      </c>
      <c r="H1404">
        <v>4</v>
      </c>
      <c r="I1404">
        <v>313.5</v>
      </c>
    </row>
    <row r="1405" spans="1:9" x14ac:dyDescent="0.3">
      <c r="A1405">
        <v>201801</v>
      </c>
      <c r="B1405">
        <v>611</v>
      </c>
      <c r="C1405">
        <v>2222</v>
      </c>
      <c r="D1405">
        <v>447243</v>
      </c>
      <c r="E1405" t="str">
        <f t="shared" si="21"/>
        <v>2018016112222447243</v>
      </c>
      <c r="F1405">
        <v>65</v>
      </c>
      <c r="G1405">
        <v>1216.1099999999999</v>
      </c>
      <c r="H1405">
        <v>4</v>
      </c>
      <c r="I1405">
        <v>70</v>
      </c>
    </row>
    <row r="1406" spans="1:9" x14ac:dyDescent="0.3">
      <c r="A1406">
        <v>201801</v>
      </c>
      <c r="B1406">
        <v>611</v>
      </c>
      <c r="C1406">
        <v>2222</v>
      </c>
      <c r="D1406">
        <v>445012</v>
      </c>
      <c r="E1406" t="str">
        <f t="shared" si="21"/>
        <v>2018016112222445012</v>
      </c>
      <c r="F1406">
        <v>9</v>
      </c>
      <c r="G1406">
        <v>-30.29</v>
      </c>
      <c r="H1406">
        <v>4</v>
      </c>
      <c r="I1406">
        <v>104.99</v>
      </c>
    </row>
    <row r="1407" spans="1:9" x14ac:dyDescent="0.3">
      <c r="A1407">
        <v>201801</v>
      </c>
      <c r="B1407">
        <v>611</v>
      </c>
      <c r="C1407">
        <v>2222</v>
      </c>
      <c r="D1407">
        <v>447476</v>
      </c>
      <c r="E1407" t="str">
        <f t="shared" si="21"/>
        <v>2018016112222447476</v>
      </c>
      <c r="F1407">
        <v>92</v>
      </c>
      <c r="G1407">
        <v>1326.07</v>
      </c>
      <c r="H1407">
        <v>4</v>
      </c>
      <c r="I1407">
        <v>115.45</v>
      </c>
    </row>
    <row r="1408" spans="1:9" x14ac:dyDescent="0.3">
      <c r="A1408">
        <v>201801</v>
      </c>
      <c r="B1408">
        <v>611</v>
      </c>
      <c r="C1408">
        <v>2222</v>
      </c>
      <c r="D1408">
        <v>445542</v>
      </c>
      <c r="E1408" t="str">
        <f t="shared" si="21"/>
        <v>2018016112222445542</v>
      </c>
      <c r="F1408">
        <v>49</v>
      </c>
      <c r="G1408">
        <v>1318.07</v>
      </c>
      <c r="H1408">
        <v>4</v>
      </c>
      <c r="I1408">
        <v>195.8</v>
      </c>
    </row>
    <row r="1409" spans="1:9" x14ac:dyDescent="0.3">
      <c r="A1409">
        <v>201801</v>
      </c>
      <c r="B1409">
        <v>611</v>
      </c>
      <c r="C1409">
        <v>2222</v>
      </c>
      <c r="D1409">
        <v>443651</v>
      </c>
      <c r="E1409" t="str">
        <f t="shared" si="21"/>
        <v>2018016112222443651</v>
      </c>
      <c r="F1409">
        <v>22</v>
      </c>
      <c r="G1409">
        <v>235.11</v>
      </c>
      <c r="H1409">
        <v>4</v>
      </c>
      <c r="I1409">
        <v>96.88</v>
      </c>
    </row>
    <row r="1410" spans="1:9" x14ac:dyDescent="0.3">
      <c r="A1410">
        <v>201801</v>
      </c>
      <c r="B1410">
        <v>611</v>
      </c>
      <c r="C1410">
        <v>2222</v>
      </c>
      <c r="D1410">
        <v>446832</v>
      </c>
      <c r="E1410" t="str">
        <f t="shared" ref="E1410:E1473" si="22">CONCATENATE(A1410,B1410,C1410,D1410)</f>
        <v>2018016112222446832</v>
      </c>
      <c r="F1410">
        <v>7</v>
      </c>
      <c r="G1410">
        <v>-17.989999999999998</v>
      </c>
      <c r="H1410">
        <v>4</v>
      </c>
      <c r="I1410">
        <v>89.99</v>
      </c>
    </row>
    <row r="1411" spans="1:9" x14ac:dyDescent="0.3">
      <c r="A1411">
        <v>201801</v>
      </c>
      <c r="B1411">
        <v>611</v>
      </c>
      <c r="C1411">
        <v>2222</v>
      </c>
      <c r="D1411">
        <v>447207</v>
      </c>
      <c r="E1411" t="str">
        <f t="shared" si="22"/>
        <v>2018016112222447207</v>
      </c>
      <c r="F1411">
        <v>117</v>
      </c>
      <c r="G1411">
        <v>2226.41</v>
      </c>
      <c r="H1411">
        <v>4</v>
      </c>
      <c r="I1411">
        <v>128</v>
      </c>
    </row>
    <row r="1412" spans="1:9" x14ac:dyDescent="0.3">
      <c r="A1412">
        <v>201801</v>
      </c>
      <c r="B1412">
        <v>611</v>
      </c>
      <c r="C1412">
        <v>2222</v>
      </c>
      <c r="D1412">
        <v>442937</v>
      </c>
      <c r="E1412" t="str">
        <f t="shared" si="22"/>
        <v>2018016112222442937</v>
      </c>
      <c r="F1412">
        <v>29</v>
      </c>
      <c r="G1412">
        <v>180.14</v>
      </c>
      <c r="H1412">
        <v>8</v>
      </c>
      <c r="I1412">
        <v>186.73</v>
      </c>
    </row>
    <row r="1413" spans="1:9" x14ac:dyDescent="0.3">
      <c r="A1413">
        <v>201801</v>
      </c>
      <c r="B1413">
        <v>611</v>
      </c>
      <c r="C1413">
        <v>2222</v>
      </c>
      <c r="D1413">
        <v>442877</v>
      </c>
      <c r="E1413" t="str">
        <f t="shared" si="22"/>
        <v>2018016112222442877</v>
      </c>
      <c r="F1413">
        <v>137</v>
      </c>
      <c r="G1413">
        <v>3073.35</v>
      </c>
      <c r="H1413">
        <v>8</v>
      </c>
      <c r="I1413">
        <v>183.75</v>
      </c>
    </row>
    <row r="1414" spans="1:9" x14ac:dyDescent="0.3">
      <c r="A1414">
        <v>201801</v>
      </c>
      <c r="B1414">
        <v>611</v>
      </c>
      <c r="C1414">
        <v>2222</v>
      </c>
      <c r="D1414">
        <v>447432</v>
      </c>
      <c r="E1414" t="str">
        <f t="shared" si="22"/>
        <v>2018016112222447432</v>
      </c>
      <c r="F1414">
        <v>191</v>
      </c>
      <c r="G1414">
        <v>2114.5100000000002</v>
      </c>
      <c r="H1414">
        <v>8</v>
      </c>
      <c r="I1414">
        <v>135</v>
      </c>
    </row>
    <row r="1415" spans="1:9" x14ac:dyDescent="0.3">
      <c r="A1415">
        <v>201801</v>
      </c>
      <c r="B1415">
        <v>611</v>
      </c>
      <c r="C1415">
        <v>2222</v>
      </c>
      <c r="D1415">
        <v>443051</v>
      </c>
      <c r="E1415" t="str">
        <f t="shared" si="22"/>
        <v>2018016112222443051</v>
      </c>
      <c r="F1415">
        <v>21</v>
      </c>
      <c r="G1415">
        <v>90.26</v>
      </c>
      <c r="H1415">
        <v>8</v>
      </c>
      <c r="I1415">
        <v>241.2</v>
      </c>
    </row>
    <row r="1416" spans="1:9" x14ac:dyDescent="0.3">
      <c r="A1416">
        <v>201801</v>
      </c>
      <c r="B1416">
        <v>611</v>
      </c>
      <c r="C1416">
        <v>2222</v>
      </c>
      <c r="D1416">
        <v>445537</v>
      </c>
      <c r="E1416" t="str">
        <f t="shared" si="22"/>
        <v>2018016112222445537</v>
      </c>
      <c r="F1416">
        <v>11</v>
      </c>
      <c r="G1416">
        <v>86.83</v>
      </c>
      <c r="H1416">
        <v>3</v>
      </c>
      <c r="I1416">
        <v>84</v>
      </c>
    </row>
    <row r="1417" spans="1:9" x14ac:dyDescent="0.3">
      <c r="A1417">
        <v>201801</v>
      </c>
      <c r="B1417">
        <v>611</v>
      </c>
      <c r="C1417">
        <v>2222</v>
      </c>
      <c r="D1417">
        <v>440753</v>
      </c>
      <c r="E1417" t="str">
        <f t="shared" si="22"/>
        <v>2018016112222440753</v>
      </c>
      <c r="F1417">
        <v>9</v>
      </c>
      <c r="G1417">
        <v>38.200000000000003</v>
      </c>
      <c r="H1417">
        <v>3</v>
      </c>
      <c r="I1417">
        <v>51.74</v>
      </c>
    </row>
    <row r="1418" spans="1:9" x14ac:dyDescent="0.3">
      <c r="A1418">
        <v>201801</v>
      </c>
      <c r="B1418">
        <v>611</v>
      </c>
      <c r="C1418">
        <v>2222</v>
      </c>
      <c r="D1418">
        <v>445519</v>
      </c>
      <c r="E1418" t="str">
        <f t="shared" si="22"/>
        <v>2018016112222445519</v>
      </c>
      <c r="F1418">
        <v>11</v>
      </c>
      <c r="G1418">
        <v>375.35</v>
      </c>
      <c r="H1418">
        <v>3</v>
      </c>
      <c r="I1418">
        <v>117.4</v>
      </c>
    </row>
    <row r="1419" spans="1:9" x14ac:dyDescent="0.3">
      <c r="A1419">
        <v>201801</v>
      </c>
      <c r="B1419">
        <v>611</v>
      </c>
      <c r="C1419">
        <v>2222</v>
      </c>
      <c r="D1419">
        <v>446897</v>
      </c>
      <c r="E1419" t="str">
        <f t="shared" si="22"/>
        <v>2018016112222446897</v>
      </c>
      <c r="F1419">
        <v>9</v>
      </c>
      <c r="G1419">
        <v>35.03</v>
      </c>
      <c r="H1419">
        <v>3</v>
      </c>
      <c r="I1419">
        <v>105.88</v>
      </c>
    </row>
    <row r="1420" spans="1:9" x14ac:dyDescent="0.3">
      <c r="A1420">
        <v>201801</v>
      </c>
      <c r="B1420">
        <v>611</v>
      </c>
      <c r="C1420">
        <v>2222</v>
      </c>
      <c r="D1420">
        <v>445555</v>
      </c>
      <c r="E1420" t="str">
        <f t="shared" si="22"/>
        <v>2018016112222445555</v>
      </c>
      <c r="F1420">
        <v>31</v>
      </c>
      <c r="G1420">
        <v>1519.2</v>
      </c>
      <c r="H1420">
        <v>3</v>
      </c>
      <c r="I1420">
        <v>97.4</v>
      </c>
    </row>
    <row r="1421" spans="1:9" x14ac:dyDescent="0.3">
      <c r="A1421">
        <v>201801</v>
      </c>
      <c r="B1421">
        <v>611</v>
      </c>
      <c r="C1421">
        <v>2222</v>
      </c>
      <c r="D1421">
        <v>445506</v>
      </c>
      <c r="E1421" t="str">
        <f t="shared" si="22"/>
        <v>2018016112222445506</v>
      </c>
      <c r="F1421">
        <v>8</v>
      </c>
      <c r="G1421">
        <v>89.98</v>
      </c>
      <c r="H1421">
        <v>3</v>
      </c>
      <c r="I1421">
        <v>125.98</v>
      </c>
    </row>
    <row r="1422" spans="1:9" x14ac:dyDescent="0.3">
      <c r="A1422">
        <v>201801</v>
      </c>
      <c r="B1422">
        <v>611</v>
      </c>
      <c r="C1422">
        <v>2222</v>
      </c>
      <c r="D1422">
        <v>443843</v>
      </c>
      <c r="E1422" t="str">
        <f t="shared" si="22"/>
        <v>2018016112222443843</v>
      </c>
      <c r="F1422">
        <v>8</v>
      </c>
      <c r="G1422">
        <v>-6.58</v>
      </c>
      <c r="H1422">
        <v>3</v>
      </c>
      <c r="I1422">
        <v>384.8</v>
      </c>
    </row>
    <row r="1423" spans="1:9" x14ac:dyDescent="0.3">
      <c r="A1423">
        <v>201801</v>
      </c>
      <c r="B1423">
        <v>611</v>
      </c>
      <c r="C1423">
        <v>2222</v>
      </c>
      <c r="D1423">
        <v>443388</v>
      </c>
      <c r="E1423" t="str">
        <f t="shared" si="22"/>
        <v>2018016112222443388</v>
      </c>
      <c r="F1423">
        <v>6</v>
      </c>
      <c r="G1423">
        <v>13.97</v>
      </c>
      <c r="H1423">
        <v>3</v>
      </c>
      <c r="I1423">
        <v>121</v>
      </c>
    </row>
    <row r="1424" spans="1:9" x14ac:dyDescent="0.3">
      <c r="A1424">
        <v>201801</v>
      </c>
      <c r="B1424">
        <v>611</v>
      </c>
      <c r="C1424">
        <v>2222</v>
      </c>
      <c r="D1424">
        <v>447509</v>
      </c>
      <c r="E1424" t="str">
        <f t="shared" si="22"/>
        <v>2018016112222447509</v>
      </c>
      <c r="F1424">
        <v>22</v>
      </c>
      <c r="G1424">
        <v>738.48</v>
      </c>
      <c r="H1424">
        <v>3</v>
      </c>
      <c r="I1424">
        <v>101.15</v>
      </c>
    </row>
    <row r="1425" spans="1:9" x14ac:dyDescent="0.3">
      <c r="A1425">
        <v>201801</v>
      </c>
      <c r="B1425">
        <v>611</v>
      </c>
      <c r="C1425">
        <v>2222</v>
      </c>
      <c r="D1425">
        <v>448329</v>
      </c>
      <c r="E1425" t="str">
        <f t="shared" si="22"/>
        <v>2018016112222448329</v>
      </c>
      <c r="F1425">
        <v>7</v>
      </c>
      <c r="G1425">
        <v>-16.22</v>
      </c>
      <c r="H1425">
        <v>3</v>
      </c>
      <c r="I1425">
        <v>88</v>
      </c>
    </row>
    <row r="1426" spans="1:9" x14ac:dyDescent="0.3">
      <c r="A1426">
        <v>201801</v>
      </c>
      <c r="B1426">
        <v>611</v>
      </c>
      <c r="C1426">
        <v>2222</v>
      </c>
      <c r="D1426">
        <v>447307</v>
      </c>
      <c r="E1426" t="str">
        <f t="shared" si="22"/>
        <v>2018016112222447307</v>
      </c>
      <c r="F1426">
        <v>5</v>
      </c>
      <c r="G1426">
        <v>-90.12</v>
      </c>
      <c r="H1426">
        <v>3</v>
      </c>
      <c r="I1426">
        <v>150</v>
      </c>
    </row>
    <row r="1427" spans="1:9" x14ac:dyDescent="0.3">
      <c r="A1427">
        <v>201801</v>
      </c>
      <c r="B1427">
        <v>611</v>
      </c>
      <c r="C1427">
        <v>2222</v>
      </c>
      <c r="D1427">
        <v>448257</v>
      </c>
      <c r="E1427" t="str">
        <f t="shared" si="22"/>
        <v>2018016112222448257</v>
      </c>
      <c r="F1427">
        <v>5</v>
      </c>
      <c r="G1427">
        <v>-16.02</v>
      </c>
      <c r="H1427">
        <v>3</v>
      </c>
      <c r="I1427">
        <v>40.9</v>
      </c>
    </row>
    <row r="1428" spans="1:9" x14ac:dyDescent="0.3">
      <c r="A1428">
        <v>201801</v>
      </c>
      <c r="B1428">
        <v>611</v>
      </c>
      <c r="C1428">
        <v>2222</v>
      </c>
      <c r="D1428">
        <v>445137</v>
      </c>
      <c r="E1428" t="str">
        <f t="shared" si="22"/>
        <v>2018016112222445137</v>
      </c>
      <c r="F1428">
        <v>43</v>
      </c>
      <c r="G1428">
        <v>726.73</v>
      </c>
      <c r="H1428">
        <v>3</v>
      </c>
      <c r="I1428">
        <v>89.99</v>
      </c>
    </row>
    <row r="1429" spans="1:9" x14ac:dyDescent="0.3">
      <c r="A1429">
        <v>201801</v>
      </c>
      <c r="B1429">
        <v>611</v>
      </c>
      <c r="C1429">
        <v>2222</v>
      </c>
      <c r="D1429">
        <v>445414</v>
      </c>
      <c r="E1429" t="str">
        <f t="shared" si="22"/>
        <v>2018016112222445414</v>
      </c>
      <c r="F1429">
        <v>32</v>
      </c>
      <c r="G1429">
        <v>394.5</v>
      </c>
      <c r="H1429">
        <v>3</v>
      </c>
      <c r="I1429">
        <v>88</v>
      </c>
    </row>
    <row r="1430" spans="1:9" x14ac:dyDescent="0.3">
      <c r="A1430">
        <v>201801</v>
      </c>
      <c r="B1430">
        <v>611</v>
      </c>
      <c r="C1430">
        <v>2222</v>
      </c>
      <c r="D1430">
        <v>444702</v>
      </c>
      <c r="E1430" t="str">
        <f t="shared" si="22"/>
        <v>2018016112222444702</v>
      </c>
      <c r="F1430">
        <v>5</v>
      </c>
      <c r="G1430">
        <v>-88.6</v>
      </c>
      <c r="H1430">
        <v>3</v>
      </c>
      <c r="I1430">
        <v>143.99</v>
      </c>
    </row>
    <row r="1431" spans="1:9" x14ac:dyDescent="0.3">
      <c r="A1431">
        <v>201801</v>
      </c>
      <c r="B1431">
        <v>611</v>
      </c>
      <c r="C1431">
        <v>2222</v>
      </c>
      <c r="D1431">
        <v>445492</v>
      </c>
      <c r="E1431" t="str">
        <f t="shared" si="22"/>
        <v>2018016112222445492</v>
      </c>
      <c r="F1431">
        <v>95</v>
      </c>
      <c r="G1431">
        <v>2843.21</v>
      </c>
      <c r="H1431">
        <v>3</v>
      </c>
      <c r="I1431">
        <v>133.5</v>
      </c>
    </row>
    <row r="1432" spans="1:9" x14ac:dyDescent="0.3">
      <c r="A1432">
        <v>201801</v>
      </c>
      <c r="B1432">
        <v>611</v>
      </c>
      <c r="C1432">
        <v>2222</v>
      </c>
      <c r="D1432">
        <v>447245</v>
      </c>
      <c r="E1432" t="str">
        <f t="shared" si="22"/>
        <v>2018016112222447245</v>
      </c>
      <c r="F1432">
        <v>21</v>
      </c>
      <c r="G1432">
        <v>245.31</v>
      </c>
      <c r="H1432">
        <v>3</v>
      </c>
      <c r="I1432">
        <v>77.7</v>
      </c>
    </row>
    <row r="1433" spans="1:9" x14ac:dyDescent="0.3">
      <c r="A1433">
        <v>201801</v>
      </c>
      <c r="B1433">
        <v>611</v>
      </c>
      <c r="C1433">
        <v>2222</v>
      </c>
      <c r="D1433">
        <v>445520</v>
      </c>
      <c r="E1433" t="str">
        <f t="shared" si="22"/>
        <v>2018016112222445520</v>
      </c>
      <c r="F1433">
        <v>25</v>
      </c>
      <c r="G1433">
        <v>968.01</v>
      </c>
      <c r="H1433">
        <v>3</v>
      </c>
      <c r="I1433">
        <v>84.5</v>
      </c>
    </row>
    <row r="1434" spans="1:9" x14ac:dyDescent="0.3">
      <c r="A1434">
        <v>201801</v>
      </c>
      <c r="B1434">
        <v>611</v>
      </c>
      <c r="C1434">
        <v>2222</v>
      </c>
      <c r="D1434">
        <v>444334</v>
      </c>
      <c r="E1434" t="str">
        <f t="shared" si="22"/>
        <v>2018016112222444334</v>
      </c>
      <c r="F1434">
        <v>46</v>
      </c>
      <c r="G1434">
        <v>3288.5</v>
      </c>
      <c r="H1434">
        <v>3</v>
      </c>
      <c r="I1434">
        <v>249.9</v>
      </c>
    </row>
    <row r="1435" spans="1:9" x14ac:dyDescent="0.3">
      <c r="A1435">
        <v>201801</v>
      </c>
      <c r="B1435">
        <v>611</v>
      </c>
      <c r="C1435">
        <v>2222</v>
      </c>
      <c r="D1435">
        <v>448660</v>
      </c>
      <c r="E1435" t="str">
        <f t="shared" si="22"/>
        <v>2018016112222448660</v>
      </c>
      <c r="F1435">
        <v>56</v>
      </c>
      <c r="G1435">
        <v>1025.27</v>
      </c>
      <c r="H1435">
        <v>3</v>
      </c>
      <c r="I1435">
        <v>72</v>
      </c>
    </row>
    <row r="1436" spans="1:9" x14ac:dyDescent="0.3">
      <c r="A1436">
        <v>201801</v>
      </c>
      <c r="B1436">
        <v>611</v>
      </c>
      <c r="C1436">
        <v>2222</v>
      </c>
      <c r="D1436">
        <v>443390</v>
      </c>
      <c r="E1436" t="str">
        <f t="shared" si="22"/>
        <v>2018016112222443390</v>
      </c>
      <c r="F1436">
        <v>5</v>
      </c>
      <c r="G1436">
        <v>-61.41</v>
      </c>
      <c r="H1436">
        <v>3</v>
      </c>
      <c r="I1436">
        <v>161.38999999999999</v>
      </c>
    </row>
    <row r="1437" spans="1:9" x14ac:dyDescent="0.3">
      <c r="A1437">
        <v>201801</v>
      </c>
      <c r="B1437">
        <v>611</v>
      </c>
      <c r="C1437">
        <v>2222</v>
      </c>
      <c r="D1437">
        <v>443306</v>
      </c>
      <c r="E1437" t="str">
        <f t="shared" si="22"/>
        <v>2018016112222443306</v>
      </c>
      <c r="F1437">
        <v>21</v>
      </c>
      <c r="G1437">
        <v>1976.49</v>
      </c>
      <c r="H1437">
        <v>3</v>
      </c>
      <c r="I1437">
        <v>265.8</v>
      </c>
    </row>
    <row r="1438" spans="1:9" x14ac:dyDescent="0.3">
      <c r="A1438">
        <v>201801</v>
      </c>
      <c r="B1438">
        <v>611</v>
      </c>
      <c r="C1438">
        <v>2222</v>
      </c>
      <c r="D1438">
        <v>445013</v>
      </c>
      <c r="E1438" t="str">
        <f t="shared" si="22"/>
        <v>2018016112222445013</v>
      </c>
      <c r="F1438">
        <v>40</v>
      </c>
      <c r="G1438">
        <v>629.78</v>
      </c>
      <c r="H1438">
        <v>3</v>
      </c>
      <c r="I1438">
        <v>48.75</v>
      </c>
    </row>
    <row r="1439" spans="1:9" x14ac:dyDescent="0.3">
      <c r="A1439">
        <v>201801</v>
      </c>
      <c r="B1439">
        <v>611</v>
      </c>
      <c r="C1439">
        <v>2222</v>
      </c>
      <c r="D1439">
        <v>445454</v>
      </c>
      <c r="E1439" t="str">
        <f t="shared" si="22"/>
        <v>2018016112222445454</v>
      </c>
      <c r="F1439">
        <v>20</v>
      </c>
      <c r="G1439">
        <v>1266.95</v>
      </c>
      <c r="H1439">
        <v>3</v>
      </c>
      <c r="I1439">
        <v>156.80000000000001</v>
      </c>
    </row>
    <row r="1440" spans="1:9" x14ac:dyDescent="0.3">
      <c r="A1440">
        <v>201801</v>
      </c>
      <c r="B1440">
        <v>611</v>
      </c>
      <c r="C1440">
        <v>2222</v>
      </c>
      <c r="D1440">
        <v>448088</v>
      </c>
      <c r="E1440" t="str">
        <f t="shared" si="22"/>
        <v>2018016112222448088</v>
      </c>
      <c r="F1440">
        <v>18</v>
      </c>
      <c r="G1440">
        <v>340.47</v>
      </c>
      <c r="H1440">
        <v>3</v>
      </c>
      <c r="I1440">
        <v>107.49</v>
      </c>
    </row>
    <row r="1441" spans="1:9" x14ac:dyDescent="0.3">
      <c r="A1441">
        <v>201801</v>
      </c>
      <c r="B1441">
        <v>611</v>
      </c>
      <c r="C1441">
        <v>2222</v>
      </c>
      <c r="D1441">
        <v>444412</v>
      </c>
      <c r="E1441" t="str">
        <f t="shared" si="22"/>
        <v>2018016112222444412</v>
      </c>
      <c r="F1441">
        <v>6</v>
      </c>
      <c r="G1441">
        <v>-53.05</v>
      </c>
      <c r="H1441">
        <v>3</v>
      </c>
      <c r="I1441">
        <v>112.87</v>
      </c>
    </row>
    <row r="1442" spans="1:9" x14ac:dyDescent="0.3">
      <c r="A1442">
        <v>201801</v>
      </c>
      <c r="B1442">
        <v>611</v>
      </c>
      <c r="C1442">
        <v>2222</v>
      </c>
      <c r="D1442">
        <v>443325</v>
      </c>
      <c r="E1442" t="str">
        <f t="shared" si="22"/>
        <v>2018016112222443325</v>
      </c>
      <c r="F1442">
        <v>29</v>
      </c>
      <c r="G1442">
        <v>747.17</v>
      </c>
      <c r="H1442">
        <v>3</v>
      </c>
      <c r="I1442">
        <v>126.77</v>
      </c>
    </row>
    <row r="1443" spans="1:9" x14ac:dyDescent="0.3">
      <c r="A1443">
        <v>201801</v>
      </c>
      <c r="B1443">
        <v>611</v>
      </c>
      <c r="C1443">
        <v>2222</v>
      </c>
      <c r="D1443">
        <v>443533</v>
      </c>
      <c r="E1443" t="str">
        <f t="shared" si="22"/>
        <v>2018016112222443533</v>
      </c>
      <c r="F1443">
        <v>86</v>
      </c>
      <c r="G1443">
        <v>4110.7</v>
      </c>
      <c r="H1443">
        <v>12</v>
      </c>
      <c r="I1443">
        <v>906.12</v>
      </c>
    </row>
    <row r="1444" spans="1:9" x14ac:dyDescent="0.3">
      <c r="A1444">
        <v>201801</v>
      </c>
      <c r="B1444">
        <v>611</v>
      </c>
      <c r="C1444">
        <v>2222</v>
      </c>
      <c r="D1444">
        <v>443226</v>
      </c>
      <c r="E1444" t="str">
        <f t="shared" si="22"/>
        <v>2018016112222443226</v>
      </c>
      <c r="F1444">
        <v>20</v>
      </c>
      <c r="G1444">
        <v>-375.03</v>
      </c>
      <c r="H1444">
        <v>12</v>
      </c>
      <c r="I1444">
        <v>598.08000000000004</v>
      </c>
    </row>
    <row r="1445" spans="1:9" x14ac:dyDescent="0.3">
      <c r="A1445">
        <v>201801</v>
      </c>
      <c r="B1445">
        <v>611</v>
      </c>
      <c r="C1445">
        <v>2222</v>
      </c>
      <c r="D1445">
        <v>443237</v>
      </c>
      <c r="E1445" t="str">
        <f t="shared" si="22"/>
        <v>2018016112222443237</v>
      </c>
      <c r="F1445">
        <v>77</v>
      </c>
      <c r="G1445">
        <v>3173.32</v>
      </c>
      <c r="H1445">
        <v>12</v>
      </c>
      <c r="I1445">
        <v>899.95</v>
      </c>
    </row>
    <row r="1446" spans="1:9" x14ac:dyDescent="0.3">
      <c r="A1446">
        <v>201801</v>
      </c>
      <c r="B1446">
        <v>611</v>
      </c>
      <c r="C1446">
        <v>2222</v>
      </c>
      <c r="D1446">
        <v>444400</v>
      </c>
      <c r="E1446" t="str">
        <f t="shared" si="22"/>
        <v>2018016112222444400</v>
      </c>
      <c r="F1446">
        <v>40</v>
      </c>
      <c r="G1446">
        <v>1548.61</v>
      </c>
      <c r="H1446">
        <v>12</v>
      </c>
      <c r="I1446">
        <v>1011.2</v>
      </c>
    </row>
    <row r="1447" spans="1:9" x14ac:dyDescent="0.3">
      <c r="A1447">
        <v>201801</v>
      </c>
      <c r="B1447">
        <v>611</v>
      </c>
      <c r="C1447">
        <v>2222</v>
      </c>
      <c r="D1447">
        <v>448434</v>
      </c>
      <c r="E1447" t="str">
        <f t="shared" si="22"/>
        <v>2018016112222448434</v>
      </c>
      <c r="F1447">
        <v>34</v>
      </c>
      <c r="G1447">
        <v>1764.44</v>
      </c>
      <c r="H1447">
        <v>7</v>
      </c>
      <c r="I1447">
        <v>606.29999999999995</v>
      </c>
    </row>
    <row r="1448" spans="1:9" x14ac:dyDescent="0.3">
      <c r="A1448">
        <v>201801</v>
      </c>
      <c r="B1448">
        <v>611</v>
      </c>
      <c r="C1448">
        <v>2222</v>
      </c>
      <c r="D1448">
        <v>442936</v>
      </c>
      <c r="E1448" t="str">
        <f t="shared" si="22"/>
        <v>2018016112222442936</v>
      </c>
      <c r="F1448">
        <v>28</v>
      </c>
      <c r="G1448">
        <v>204.07</v>
      </c>
      <c r="H1448">
        <v>7</v>
      </c>
      <c r="I1448">
        <v>158.81</v>
      </c>
    </row>
    <row r="1449" spans="1:9" x14ac:dyDescent="0.3">
      <c r="A1449">
        <v>201801</v>
      </c>
      <c r="B1449">
        <v>611</v>
      </c>
      <c r="C1449">
        <v>2222</v>
      </c>
      <c r="D1449">
        <v>447234</v>
      </c>
      <c r="E1449" t="str">
        <f t="shared" si="22"/>
        <v>2018016112222447234</v>
      </c>
      <c r="F1449">
        <v>11</v>
      </c>
      <c r="G1449">
        <v>-32.04</v>
      </c>
      <c r="H1449">
        <v>7</v>
      </c>
      <c r="I1449">
        <v>112</v>
      </c>
    </row>
    <row r="1450" spans="1:9" x14ac:dyDescent="0.3">
      <c r="A1450">
        <v>201801</v>
      </c>
      <c r="B1450">
        <v>611</v>
      </c>
      <c r="C1450">
        <v>2222</v>
      </c>
      <c r="D1450">
        <v>447405</v>
      </c>
      <c r="E1450" t="str">
        <f t="shared" si="22"/>
        <v>2018016112222447405</v>
      </c>
      <c r="F1450">
        <v>147</v>
      </c>
      <c r="G1450">
        <v>3143.49</v>
      </c>
      <c r="H1450">
        <v>7</v>
      </c>
      <c r="I1450">
        <v>370.64</v>
      </c>
    </row>
    <row r="1451" spans="1:9" x14ac:dyDescent="0.3">
      <c r="A1451">
        <v>201801</v>
      </c>
      <c r="B1451">
        <v>611</v>
      </c>
      <c r="C1451">
        <v>2222</v>
      </c>
      <c r="D1451">
        <v>443329</v>
      </c>
      <c r="E1451" t="str">
        <f t="shared" si="22"/>
        <v>2018016112222443329</v>
      </c>
      <c r="F1451">
        <v>60</v>
      </c>
      <c r="G1451">
        <v>1102.1099999999999</v>
      </c>
      <c r="H1451">
        <v>7</v>
      </c>
      <c r="I1451">
        <v>193.85</v>
      </c>
    </row>
    <row r="1452" spans="1:9" x14ac:dyDescent="0.3">
      <c r="A1452">
        <v>201801</v>
      </c>
      <c r="B1452">
        <v>611</v>
      </c>
      <c r="C1452">
        <v>2222</v>
      </c>
      <c r="D1452">
        <v>445540</v>
      </c>
      <c r="E1452" t="str">
        <f t="shared" si="22"/>
        <v>2018016112222445540</v>
      </c>
      <c r="F1452">
        <v>15</v>
      </c>
      <c r="G1452">
        <v>-106</v>
      </c>
      <c r="H1452">
        <v>7</v>
      </c>
      <c r="I1452">
        <v>275.58</v>
      </c>
    </row>
    <row r="1453" spans="1:9" x14ac:dyDescent="0.3">
      <c r="A1453">
        <v>201801</v>
      </c>
      <c r="B1453">
        <v>611</v>
      </c>
      <c r="C1453">
        <v>2222</v>
      </c>
      <c r="D1453">
        <v>442891</v>
      </c>
      <c r="E1453" t="str">
        <f t="shared" si="22"/>
        <v>2018016112222442891</v>
      </c>
      <c r="F1453">
        <v>171</v>
      </c>
      <c r="G1453">
        <v>2594.7199999999998</v>
      </c>
      <c r="H1453">
        <v>7</v>
      </c>
      <c r="I1453">
        <v>159.74</v>
      </c>
    </row>
    <row r="1454" spans="1:9" x14ac:dyDescent="0.3">
      <c r="A1454">
        <v>201801</v>
      </c>
      <c r="B1454">
        <v>611</v>
      </c>
      <c r="C1454">
        <v>2222</v>
      </c>
      <c r="D1454">
        <v>442317</v>
      </c>
      <c r="E1454" t="str">
        <f t="shared" si="22"/>
        <v>2018016112222442317</v>
      </c>
      <c r="F1454">
        <v>71</v>
      </c>
      <c r="G1454">
        <v>3550.66</v>
      </c>
      <c r="H1454">
        <v>7</v>
      </c>
      <c r="I1454">
        <v>350.48</v>
      </c>
    </row>
    <row r="1455" spans="1:9" x14ac:dyDescent="0.3">
      <c r="A1455">
        <v>201801</v>
      </c>
      <c r="B1455">
        <v>611</v>
      </c>
      <c r="C1455">
        <v>2222</v>
      </c>
      <c r="D1455">
        <v>443517</v>
      </c>
      <c r="E1455" t="str">
        <f t="shared" si="22"/>
        <v>2018016112222443517</v>
      </c>
      <c r="F1455">
        <v>21</v>
      </c>
      <c r="G1455">
        <v>397.76</v>
      </c>
      <c r="H1455">
        <v>7</v>
      </c>
      <c r="I1455">
        <v>302.10000000000002</v>
      </c>
    </row>
    <row r="1456" spans="1:9" x14ac:dyDescent="0.3">
      <c r="A1456">
        <v>201801</v>
      </c>
      <c r="B1456">
        <v>611</v>
      </c>
      <c r="C1456">
        <v>2222</v>
      </c>
      <c r="D1456">
        <v>444230</v>
      </c>
      <c r="E1456" t="str">
        <f t="shared" si="22"/>
        <v>2018016112222444230</v>
      </c>
      <c r="F1456">
        <v>38</v>
      </c>
      <c r="G1456">
        <v>1643.04</v>
      </c>
      <c r="H1456">
        <v>7</v>
      </c>
      <c r="I1456">
        <v>286.2</v>
      </c>
    </row>
    <row r="1457" spans="1:9" x14ac:dyDescent="0.3">
      <c r="A1457">
        <v>201801</v>
      </c>
      <c r="B1457">
        <v>611</v>
      </c>
      <c r="C1457">
        <v>2222</v>
      </c>
      <c r="D1457">
        <v>447483</v>
      </c>
      <c r="E1457" t="str">
        <f t="shared" si="22"/>
        <v>2018016112222447483</v>
      </c>
      <c r="F1457">
        <v>53</v>
      </c>
      <c r="G1457">
        <v>1522.14</v>
      </c>
      <c r="H1457">
        <v>11</v>
      </c>
      <c r="I1457">
        <v>357</v>
      </c>
    </row>
    <row r="1458" spans="1:9" x14ac:dyDescent="0.3">
      <c r="A1458">
        <v>201801</v>
      </c>
      <c r="B1458">
        <v>611</v>
      </c>
      <c r="C1458">
        <v>2222</v>
      </c>
      <c r="D1458">
        <v>447437</v>
      </c>
      <c r="E1458" t="str">
        <f t="shared" si="22"/>
        <v>2018016112222447437</v>
      </c>
      <c r="F1458">
        <v>34</v>
      </c>
      <c r="G1458">
        <v>209.89</v>
      </c>
      <c r="H1458">
        <v>11</v>
      </c>
      <c r="I1458">
        <v>445.79</v>
      </c>
    </row>
    <row r="1459" spans="1:9" x14ac:dyDescent="0.3">
      <c r="A1459">
        <v>201801</v>
      </c>
      <c r="B1459">
        <v>611</v>
      </c>
      <c r="C1459">
        <v>2222</v>
      </c>
      <c r="D1459">
        <v>447479</v>
      </c>
      <c r="E1459" t="str">
        <f t="shared" si="22"/>
        <v>2018016112222447479</v>
      </c>
      <c r="F1459">
        <v>17</v>
      </c>
      <c r="G1459">
        <v>83.38</v>
      </c>
      <c r="H1459">
        <v>6</v>
      </c>
      <c r="I1459">
        <v>120</v>
      </c>
    </row>
    <row r="1460" spans="1:9" x14ac:dyDescent="0.3">
      <c r="A1460">
        <v>201801</v>
      </c>
      <c r="B1460">
        <v>611</v>
      </c>
      <c r="C1460">
        <v>2222</v>
      </c>
      <c r="D1460">
        <v>443146</v>
      </c>
      <c r="E1460" t="str">
        <f t="shared" si="22"/>
        <v>2018016112222443146</v>
      </c>
      <c r="F1460">
        <v>577</v>
      </c>
      <c r="G1460">
        <v>9275.43</v>
      </c>
      <c r="H1460">
        <v>6</v>
      </c>
      <c r="I1460">
        <v>210.37</v>
      </c>
    </row>
    <row r="1461" spans="1:9" x14ac:dyDescent="0.3">
      <c r="A1461">
        <v>201801</v>
      </c>
      <c r="B1461">
        <v>611</v>
      </c>
      <c r="C1461">
        <v>2222</v>
      </c>
      <c r="D1461">
        <v>443104</v>
      </c>
      <c r="E1461" t="str">
        <f t="shared" si="22"/>
        <v>2018016112222443104</v>
      </c>
      <c r="F1461">
        <v>18</v>
      </c>
      <c r="G1461">
        <v>53.83</v>
      </c>
      <c r="H1461">
        <v>6</v>
      </c>
      <c r="I1461">
        <v>169.49</v>
      </c>
    </row>
    <row r="1462" spans="1:9" x14ac:dyDescent="0.3">
      <c r="A1462">
        <v>201801</v>
      </c>
      <c r="B1462">
        <v>611</v>
      </c>
      <c r="C1462">
        <v>2222</v>
      </c>
      <c r="D1462">
        <v>444319</v>
      </c>
      <c r="E1462" t="str">
        <f t="shared" si="22"/>
        <v>2018016112222444319</v>
      </c>
      <c r="F1462">
        <v>25</v>
      </c>
      <c r="G1462">
        <v>1293.69</v>
      </c>
      <c r="H1462">
        <v>6</v>
      </c>
      <c r="I1462">
        <v>610.9</v>
      </c>
    </row>
    <row r="1463" spans="1:9" x14ac:dyDescent="0.3">
      <c r="A1463">
        <v>201801</v>
      </c>
      <c r="B1463">
        <v>611</v>
      </c>
      <c r="C1463">
        <v>2222</v>
      </c>
      <c r="D1463">
        <v>446135</v>
      </c>
      <c r="E1463" t="str">
        <f t="shared" si="22"/>
        <v>2018016112222446135</v>
      </c>
      <c r="F1463">
        <v>143</v>
      </c>
      <c r="G1463">
        <v>2661.22</v>
      </c>
      <c r="H1463">
        <v>6</v>
      </c>
      <c r="I1463">
        <v>168</v>
      </c>
    </row>
    <row r="1464" spans="1:9" x14ac:dyDescent="0.3">
      <c r="A1464">
        <v>201801</v>
      </c>
      <c r="B1464">
        <v>611</v>
      </c>
      <c r="C1464">
        <v>2222</v>
      </c>
      <c r="D1464">
        <v>445526</v>
      </c>
      <c r="E1464" t="str">
        <f t="shared" si="22"/>
        <v>2018016112222445526</v>
      </c>
      <c r="F1464">
        <v>45</v>
      </c>
      <c r="G1464">
        <v>2163.2399999999998</v>
      </c>
      <c r="H1464">
        <v>6</v>
      </c>
      <c r="I1464">
        <v>170.75</v>
      </c>
    </row>
    <row r="1465" spans="1:9" x14ac:dyDescent="0.3">
      <c r="A1465">
        <v>201801</v>
      </c>
      <c r="B1465">
        <v>611</v>
      </c>
      <c r="C1465">
        <v>2222</v>
      </c>
      <c r="D1465">
        <v>444709</v>
      </c>
      <c r="E1465" t="str">
        <f t="shared" si="22"/>
        <v>2018016112222444709</v>
      </c>
      <c r="F1465">
        <v>26</v>
      </c>
      <c r="G1465">
        <v>278.95</v>
      </c>
      <c r="H1465">
        <v>6</v>
      </c>
      <c r="I1465">
        <v>107.99</v>
      </c>
    </row>
    <row r="1466" spans="1:9" x14ac:dyDescent="0.3">
      <c r="A1466">
        <v>201801</v>
      </c>
      <c r="B1466">
        <v>611</v>
      </c>
      <c r="C1466">
        <v>2222</v>
      </c>
      <c r="D1466">
        <v>447215</v>
      </c>
      <c r="E1466" t="str">
        <f t="shared" si="22"/>
        <v>2018016112222447215</v>
      </c>
      <c r="F1466">
        <v>22</v>
      </c>
      <c r="G1466">
        <v>121.69</v>
      </c>
      <c r="H1466">
        <v>10</v>
      </c>
      <c r="I1466">
        <v>258.97000000000003</v>
      </c>
    </row>
    <row r="1467" spans="1:9" x14ac:dyDescent="0.3">
      <c r="A1467">
        <v>201801</v>
      </c>
      <c r="B1467">
        <v>611</v>
      </c>
      <c r="C1467">
        <v>2222</v>
      </c>
      <c r="D1467">
        <v>441995</v>
      </c>
      <c r="E1467" t="str">
        <f t="shared" si="22"/>
        <v>2018016112222441995</v>
      </c>
      <c r="F1467">
        <v>71</v>
      </c>
      <c r="G1467">
        <v>2883.89</v>
      </c>
      <c r="H1467">
        <v>10</v>
      </c>
      <c r="I1467">
        <v>529.29999999999995</v>
      </c>
    </row>
    <row r="1468" spans="1:9" x14ac:dyDescent="0.3">
      <c r="A1468">
        <v>201801</v>
      </c>
      <c r="B1468">
        <v>611</v>
      </c>
      <c r="C1468">
        <v>2222</v>
      </c>
      <c r="D1468">
        <v>447707</v>
      </c>
      <c r="E1468" t="str">
        <f t="shared" si="22"/>
        <v>2018016112222447707</v>
      </c>
      <c r="F1468">
        <v>21</v>
      </c>
      <c r="G1468">
        <v>-113.92</v>
      </c>
      <c r="H1468">
        <v>10</v>
      </c>
      <c r="I1468">
        <v>323.29000000000002</v>
      </c>
    </row>
    <row r="1469" spans="1:9" x14ac:dyDescent="0.3">
      <c r="A1469">
        <v>201801</v>
      </c>
      <c r="B1469">
        <v>611</v>
      </c>
      <c r="C1469">
        <v>2222</v>
      </c>
      <c r="D1469">
        <v>444322</v>
      </c>
      <c r="E1469" t="str">
        <f t="shared" si="22"/>
        <v>2018016112222444322</v>
      </c>
      <c r="F1469">
        <v>46</v>
      </c>
      <c r="G1469">
        <v>2461.69</v>
      </c>
      <c r="H1469">
        <v>10</v>
      </c>
      <c r="I1469">
        <v>847.9</v>
      </c>
    </row>
    <row r="1470" spans="1:9" x14ac:dyDescent="0.3">
      <c r="A1470">
        <v>201801</v>
      </c>
      <c r="B1470">
        <v>611</v>
      </c>
      <c r="C1470">
        <v>2222</v>
      </c>
      <c r="D1470">
        <v>443385</v>
      </c>
      <c r="E1470" t="str">
        <f t="shared" si="22"/>
        <v>2018016112222443385</v>
      </c>
      <c r="F1470">
        <v>51</v>
      </c>
      <c r="G1470">
        <v>2442.37</v>
      </c>
      <c r="H1470">
        <v>10</v>
      </c>
      <c r="I1470">
        <v>764.4</v>
      </c>
    </row>
    <row r="1471" spans="1:9" x14ac:dyDescent="0.3">
      <c r="A1471">
        <v>201801</v>
      </c>
      <c r="B1471">
        <v>611</v>
      </c>
      <c r="C1471">
        <v>2222</v>
      </c>
      <c r="D1471">
        <v>446668</v>
      </c>
      <c r="E1471" t="str">
        <f t="shared" si="22"/>
        <v>2018016112222446668</v>
      </c>
      <c r="F1471">
        <v>29</v>
      </c>
      <c r="G1471">
        <v>157.94999999999999</v>
      </c>
      <c r="H1471">
        <v>10</v>
      </c>
      <c r="I1471">
        <v>754.98</v>
      </c>
    </row>
    <row r="1472" spans="1:9" x14ac:dyDescent="0.3">
      <c r="A1472">
        <v>201801</v>
      </c>
      <c r="B1472">
        <v>611</v>
      </c>
      <c r="C1472">
        <v>2222</v>
      </c>
      <c r="D1472">
        <v>444311</v>
      </c>
      <c r="E1472" t="str">
        <f t="shared" si="22"/>
        <v>2018016112222444311</v>
      </c>
      <c r="F1472">
        <v>6</v>
      </c>
      <c r="G1472">
        <v>-272</v>
      </c>
      <c r="H1472">
        <v>5</v>
      </c>
      <c r="I1472">
        <v>356.99</v>
      </c>
    </row>
    <row r="1473" spans="1:9" x14ac:dyDescent="0.3">
      <c r="A1473">
        <v>201801</v>
      </c>
      <c r="B1473">
        <v>611</v>
      </c>
      <c r="C1473">
        <v>2222</v>
      </c>
      <c r="D1473">
        <v>445640</v>
      </c>
      <c r="E1473" t="str">
        <f t="shared" si="22"/>
        <v>2018016112222445640</v>
      </c>
      <c r="F1473">
        <v>128</v>
      </c>
      <c r="G1473">
        <v>1953.55</v>
      </c>
      <c r="H1473">
        <v>5</v>
      </c>
      <c r="I1473">
        <v>99.88</v>
      </c>
    </row>
    <row r="1474" spans="1:9" x14ac:dyDescent="0.3">
      <c r="A1474">
        <v>201801</v>
      </c>
      <c r="B1474">
        <v>611</v>
      </c>
      <c r="C1474">
        <v>2222</v>
      </c>
      <c r="D1474">
        <v>449049</v>
      </c>
      <c r="E1474" t="str">
        <f t="shared" ref="E1474:E1537" si="23">CONCATENATE(A1474,B1474,C1474,D1474)</f>
        <v>2018016112222449049</v>
      </c>
      <c r="F1474">
        <v>5</v>
      </c>
      <c r="G1474">
        <v>-60</v>
      </c>
      <c r="H1474">
        <v>5</v>
      </c>
      <c r="I1474">
        <v>60</v>
      </c>
    </row>
    <row r="1475" spans="1:9" x14ac:dyDescent="0.3">
      <c r="A1475">
        <v>201801</v>
      </c>
      <c r="B1475">
        <v>611</v>
      </c>
      <c r="C1475">
        <v>2222</v>
      </c>
      <c r="D1475">
        <v>448730</v>
      </c>
      <c r="E1475" t="str">
        <f t="shared" si="23"/>
        <v>2018016112222448730</v>
      </c>
      <c r="F1475">
        <v>12</v>
      </c>
      <c r="G1475">
        <v>20.48</v>
      </c>
      <c r="H1475">
        <v>5</v>
      </c>
      <c r="I1475">
        <v>129.5</v>
      </c>
    </row>
    <row r="1476" spans="1:9" x14ac:dyDescent="0.3">
      <c r="A1476">
        <v>201801</v>
      </c>
      <c r="B1476">
        <v>611</v>
      </c>
      <c r="C1476">
        <v>2222</v>
      </c>
      <c r="D1476">
        <v>441141</v>
      </c>
      <c r="E1476" t="str">
        <f t="shared" si="23"/>
        <v>2018016112222441141</v>
      </c>
      <c r="F1476">
        <v>20</v>
      </c>
      <c r="G1476">
        <v>2033.95</v>
      </c>
      <c r="H1476">
        <v>5</v>
      </c>
      <c r="I1476">
        <v>514.79999999999995</v>
      </c>
    </row>
    <row r="1477" spans="1:9" x14ac:dyDescent="0.3">
      <c r="A1477">
        <v>201801</v>
      </c>
      <c r="B1477">
        <v>611</v>
      </c>
      <c r="C1477">
        <v>2222</v>
      </c>
      <c r="D1477">
        <v>445334</v>
      </c>
      <c r="E1477" t="str">
        <f t="shared" si="23"/>
        <v>2018016112222445334</v>
      </c>
      <c r="F1477">
        <v>9</v>
      </c>
      <c r="G1477">
        <v>-79.2</v>
      </c>
      <c r="H1477">
        <v>5</v>
      </c>
      <c r="I1477">
        <v>732.6</v>
      </c>
    </row>
    <row r="1478" spans="1:9" x14ac:dyDescent="0.3">
      <c r="A1478">
        <v>201801</v>
      </c>
      <c r="B1478">
        <v>611</v>
      </c>
      <c r="C1478">
        <v>2222</v>
      </c>
      <c r="D1478">
        <v>447318</v>
      </c>
      <c r="E1478" t="str">
        <f t="shared" si="23"/>
        <v>2018016112222447318</v>
      </c>
      <c r="F1478">
        <v>40</v>
      </c>
      <c r="G1478">
        <v>696.7</v>
      </c>
      <c r="H1478">
        <v>5</v>
      </c>
      <c r="I1478">
        <v>173</v>
      </c>
    </row>
    <row r="1479" spans="1:9" x14ac:dyDescent="0.3">
      <c r="A1479">
        <v>201801</v>
      </c>
      <c r="B1479">
        <v>611</v>
      </c>
      <c r="C1479">
        <v>2222</v>
      </c>
      <c r="D1479">
        <v>445237</v>
      </c>
      <c r="E1479" t="str">
        <f t="shared" si="23"/>
        <v>2018016112222445237</v>
      </c>
      <c r="F1479">
        <v>11</v>
      </c>
      <c r="G1479">
        <v>-20.36</v>
      </c>
      <c r="H1479">
        <v>5</v>
      </c>
      <c r="I1479">
        <v>140</v>
      </c>
    </row>
    <row r="1480" spans="1:9" x14ac:dyDescent="0.3">
      <c r="A1480">
        <v>201801</v>
      </c>
      <c r="B1480">
        <v>611</v>
      </c>
      <c r="C1480">
        <v>2222</v>
      </c>
      <c r="D1480">
        <v>445512</v>
      </c>
      <c r="E1480" t="str">
        <f t="shared" si="23"/>
        <v>2018016112222445512</v>
      </c>
      <c r="F1480">
        <v>21</v>
      </c>
      <c r="G1480">
        <v>776</v>
      </c>
      <c r="H1480">
        <v>5</v>
      </c>
      <c r="I1480">
        <v>329.3</v>
      </c>
    </row>
    <row r="1481" spans="1:9" x14ac:dyDescent="0.3">
      <c r="A1481">
        <v>201801</v>
      </c>
      <c r="B1481">
        <v>611</v>
      </c>
      <c r="C1481">
        <v>2222</v>
      </c>
      <c r="D1481">
        <v>445457</v>
      </c>
      <c r="E1481" t="str">
        <f t="shared" si="23"/>
        <v>2018016112222445457</v>
      </c>
      <c r="F1481">
        <v>17</v>
      </c>
      <c r="G1481">
        <v>498.09</v>
      </c>
      <c r="H1481">
        <v>5</v>
      </c>
      <c r="I1481">
        <v>401.8</v>
      </c>
    </row>
    <row r="1482" spans="1:9" x14ac:dyDescent="0.3">
      <c r="A1482">
        <v>201801</v>
      </c>
      <c r="B1482">
        <v>611</v>
      </c>
      <c r="C1482">
        <v>2222</v>
      </c>
      <c r="D1482">
        <v>445522</v>
      </c>
      <c r="E1482" t="str">
        <f t="shared" si="23"/>
        <v>2018016112222445522</v>
      </c>
      <c r="F1482">
        <v>10</v>
      </c>
      <c r="G1482">
        <v>-2.4300000000000002</v>
      </c>
      <c r="H1482">
        <v>5</v>
      </c>
      <c r="I1482">
        <v>209.4</v>
      </c>
    </row>
    <row r="1483" spans="1:9" x14ac:dyDescent="0.3">
      <c r="A1483">
        <v>201801</v>
      </c>
      <c r="B1483">
        <v>611</v>
      </c>
      <c r="C1483">
        <v>2222</v>
      </c>
      <c r="D1483">
        <v>443844</v>
      </c>
      <c r="E1483" t="str">
        <f t="shared" si="23"/>
        <v>2018016112222443844</v>
      </c>
      <c r="F1483">
        <v>18</v>
      </c>
      <c r="G1483">
        <v>334.31</v>
      </c>
      <c r="H1483">
        <v>5</v>
      </c>
      <c r="I1483">
        <v>155.59</v>
      </c>
    </row>
    <row r="1484" spans="1:9" x14ac:dyDescent="0.3">
      <c r="A1484">
        <v>201801</v>
      </c>
      <c r="B1484">
        <v>611</v>
      </c>
      <c r="C1484">
        <v>2222</v>
      </c>
      <c r="D1484">
        <v>452629</v>
      </c>
      <c r="E1484" t="str">
        <f t="shared" si="23"/>
        <v>2018016112222452629</v>
      </c>
      <c r="F1484">
        <v>35</v>
      </c>
      <c r="G1484">
        <v>-363.87</v>
      </c>
      <c r="H1484">
        <v>19</v>
      </c>
      <c r="I1484">
        <v>663.96</v>
      </c>
    </row>
    <row r="1485" spans="1:9" x14ac:dyDescent="0.3">
      <c r="A1485">
        <v>201801</v>
      </c>
      <c r="B1485">
        <v>611</v>
      </c>
      <c r="C1485">
        <v>2222</v>
      </c>
      <c r="D1485">
        <v>451786</v>
      </c>
      <c r="E1485" t="str">
        <f t="shared" si="23"/>
        <v>2018016112222451786</v>
      </c>
      <c r="F1485">
        <v>37</v>
      </c>
      <c r="G1485">
        <v>734.97</v>
      </c>
      <c r="H1485">
        <v>13</v>
      </c>
      <c r="I1485">
        <v>815.36</v>
      </c>
    </row>
    <row r="1486" spans="1:9" x14ac:dyDescent="0.3">
      <c r="A1486">
        <v>201801</v>
      </c>
      <c r="B1486">
        <v>611</v>
      </c>
      <c r="C1486">
        <v>2222</v>
      </c>
      <c r="D1486">
        <v>456076</v>
      </c>
      <c r="E1486" t="str">
        <f t="shared" si="23"/>
        <v>2018016112222456076</v>
      </c>
      <c r="F1486">
        <v>70</v>
      </c>
      <c r="G1486">
        <v>761.02</v>
      </c>
      <c r="H1486">
        <v>18</v>
      </c>
      <c r="I1486">
        <v>539.79999999999995</v>
      </c>
    </row>
    <row r="1487" spans="1:9" x14ac:dyDescent="0.3">
      <c r="A1487">
        <v>201801</v>
      </c>
      <c r="B1487">
        <v>611</v>
      </c>
      <c r="C1487">
        <v>2222</v>
      </c>
      <c r="D1487">
        <v>452997</v>
      </c>
      <c r="E1487" t="str">
        <f t="shared" si="23"/>
        <v>2018016112222452997</v>
      </c>
      <c r="F1487">
        <v>259</v>
      </c>
      <c r="G1487">
        <v>12114.85</v>
      </c>
      <c r="H1487">
        <v>15</v>
      </c>
      <c r="I1487">
        <v>966.84</v>
      </c>
    </row>
    <row r="1488" spans="1:9" x14ac:dyDescent="0.3">
      <c r="A1488">
        <v>201801</v>
      </c>
      <c r="B1488">
        <v>611</v>
      </c>
      <c r="C1488">
        <v>2222</v>
      </c>
      <c r="D1488">
        <v>455827</v>
      </c>
      <c r="E1488" t="str">
        <f t="shared" si="23"/>
        <v>2018016112222455827</v>
      </c>
      <c r="F1488">
        <v>227</v>
      </c>
      <c r="G1488">
        <v>3032.09</v>
      </c>
      <c r="H1488">
        <v>16</v>
      </c>
      <c r="I1488">
        <v>375.96</v>
      </c>
    </row>
    <row r="1489" spans="1:9" x14ac:dyDescent="0.3">
      <c r="A1489">
        <v>201801</v>
      </c>
      <c r="B1489">
        <v>611</v>
      </c>
      <c r="C1489">
        <v>2222</v>
      </c>
      <c r="D1489">
        <v>455234</v>
      </c>
      <c r="E1489" t="str">
        <f t="shared" si="23"/>
        <v>2018016112222455234</v>
      </c>
      <c r="F1489">
        <v>193</v>
      </c>
      <c r="G1489">
        <v>3475.91</v>
      </c>
      <c r="H1489">
        <v>16</v>
      </c>
      <c r="I1489">
        <v>856.92</v>
      </c>
    </row>
    <row r="1490" spans="1:9" x14ac:dyDescent="0.3">
      <c r="A1490">
        <v>201801</v>
      </c>
      <c r="B1490">
        <v>611</v>
      </c>
      <c r="C1490">
        <v>2222</v>
      </c>
      <c r="D1490">
        <v>451783</v>
      </c>
      <c r="E1490" t="str">
        <f t="shared" si="23"/>
        <v>2018016112222451783</v>
      </c>
      <c r="F1490">
        <v>118</v>
      </c>
      <c r="G1490">
        <v>3718.66</v>
      </c>
      <c r="H1490">
        <v>15</v>
      </c>
      <c r="I1490">
        <v>1186.3499999999999</v>
      </c>
    </row>
    <row r="1491" spans="1:9" x14ac:dyDescent="0.3">
      <c r="A1491">
        <v>201801</v>
      </c>
      <c r="B1491">
        <v>611</v>
      </c>
      <c r="C1491">
        <v>2222</v>
      </c>
      <c r="D1491">
        <v>455930</v>
      </c>
      <c r="E1491" t="str">
        <f t="shared" si="23"/>
        <v>2018016112222455930</v>
      </c>
      <c r="F1491">
        <v>107</v>
      </c>
      <c r="G1491">
        <v>6534.04</v>
      </c>
      <c r="H1491">
        <v>20</v>
      </c>
      <c r="I1491">
        <v>1807</v>
      </c>
    </row>
    <row r="1492" spans="1:9" x14ac:dyDescent="0.3">
      <c r="A1492">
        <v>201801</v>
      </c>
      <c r="B1492">
        <v>611</v>
      </c>
      <c r="C1492">
        <v>2222</v>
      </c>
      <c r="D1492">
        <v>453329</v>
      </c>
      <c r="E1492" t="str">
        <f t="shared" si="23"/>
        <v>2018016112222453329</v>
      </c>
      <c r="F1492">
        <v>209</v>
      </c>
      <c r="G1492">
        <v>4601.42</v>
      </c>
      <c r="H1492">
        <v>26</v>
      </c>
      <c r="I1492">
        <v>729.2</v>
      </c>
    </row>
    <row r="1493" spans="1:9" x14ac:dyDescent="0.3">
      <c r="A1493">
        <v>201801</v>
      </c>
      <c r="B1493">
        <v>611</v>
      </c>
      <c r="C1493">
        <v>2222</v>
      </c>
      <c r="D1493">
        <v>454865</v>
      </c>
      <c r="E1493" t="str">
        <f t="shared" si="23"/>
        <v>2018016112222454865</v>
      </c>
      <c r="F1493">
        <v>236</v>
      </c>
      <c r="G1493">
        <v>3172.54</v>
      </c>
      <c r="H1493">
        <v>18</v>
      </c>
      <c r="I1493">
        <v>456.67</v>
      </c>
    </row>
    <row r="1494" spans="1:9" x14ac:dyDescent="0.3">
      <c r="A1494">
        <v>201801</v>
      </c>
      <c r="B1494">
        <v>611</v>
      </c>
      <c r="C1494">
        <v>2222</v>
      </c>
      <c r="D1494">
        <v>456160</v>
      </c>
      <c r="E1494" t="str">
        <f t="shared" si="23"/>
        <v>2018016112222456160</v>
      </c>
      <c r="F1494">
        <v>116</v>
      </c>
      <c r="G1494">
        <v>4211.21</v>
      </c>
      <c r="H1494">
        <v>34</v>
      </c>
      <c r="I1494">
        <v>2986.94</v>
      </c>
    </row>
    <row r="1495" spans="1:9" x14ac:dyDescent="0.3">
      <c r="A1495">
        <v>201801</v>
      </c>
      <c r="B1495">
        <v>611</v>
      </c>
      <c r="C1495">
        <v>2222</v>
      </c>
      <c r="D1495">
        <v>458312</v>
      </c>
      <c r="E1495" t="str">
        <f t="shared" si="23"/>
        <v>2018016112222458312</v>
      </c>
      <c r="F1495">
        <v>21</v>
      </c>
      <c r="G1495">
        <v>1909.2</v>
      </c>
      <c r="H1495">
        <v>0</v>
      </c>
      <c r="I1495">
        <v>0</v>
      </c>
    </row>
    <row r="1496" spans="1:9" x14ac:dyDescent="0.3">
      <c r="A1496">
        <v>201801</v>
      </c>
      <c r="B1496">
        <v>611</v>
      </c>
      <c r="C1496">
        <v>2222</v>
      </c>
      <c r="D1496">
        <v>459400</v>
      </c>
      <c r="E1496" t="str">
        <f t="shared" si="23"/>
        <v>2018016112222459400</v>
      </c>
      <c r="F1496">
        <v>55</v>
      </c>
      <c r="G1496">
        <v>2201.34</v>
      </c>
      <c r="H1496">
        <v>0</v>
      </c>
      <c r="I1496">
        <v>0</v>
      </c>
    </row>
    <row r="1497" spans="1:9" x14ac:dyDescent="0.3">
      <c r="A1497">
        <v>201801</v>
      </c>
      <c r="B1497">
        <v>611</v>
      </c>
      <c r="C1497">
        <v>2222</v>
      </c>
      <c r="D1497">
        <v>458991</v>
      </c>
      <c r="E1497" t="str">
        <f t="shared" si="23"/>
        <v>2018016112222458991</v>
      </c>
      <c r="F1497">
        <v>6</v>
      </c>
      <c r="G1497">
        <v>128.1</v>
      </c>
      <c r="H1497">
        <v>0</v>
      </c>
      <c r="I1497">
        <v>0</v>
      </c>
    </row>
    <row r="1498" spans="1:9" x14ac:dyDescent="0.3">
      <c r="A1498">
        <v>201801</v>
      </c>
      <c r="B1498">
        <v>611</v>
      </c>
      <c r="C1498">
        <v>2222</v>
      </c>
      <c r="D1498">
        <v>455552</v>
      </c>
      <c r="E1498" t="str">
        <f t="shared" si="23"/>
        <v>2018016112222455552</v>
      </c>
      <c r="F1498">
        <v>159</v>
      </c>
      <c r="G1498">
        <v>9534.66</v>
      </c>
      <c r="H1498">
        <v>0</v>
      </c>
      <c r="I1498">
        <v>0</v>
      </c>
    </row>
    <row r="1499" spans="1:9" x14ac:dyDescent="0.3">
      <c r="A1499">
        <v>201801</v>
      </c>
      <c r="B1499">
        <v>611</v>
      </c>
      <c r="C1499">
        <v>2222</v>
      </c>
      <c r="D1499">
        <v>451172</v>
      </c>
      <c r="E1499" t="str">
        <f t="shared" si="23"/>
        <v>2018016112222451172</v>
      </c>
      <c r="F1499">
        <v>1</v>
      </c>
      <c r="G1499">
        <v>19.989999999999998</v>
      </c>
      <c r="H1499">
        <v>0</v>
      </c>
      <c r="I1499">
        <v>0</v>
      </c>
    </row>
    <row r="1500" spans="1:9" x14ac:dyDescent="0.3">
      <c r="A1500">
        <v>201801</v>
      </c>
      <c r="B1500">
        <v>611</v>
      </c>
      <c r="C1500">
        <v>2222</v>
      </c>
      <c r="D1500">
        <v>458990</v>
      </c>
      <c r="E1500" t="str">
        <f t="shared" si="23"/>
        <v>2018016112222458990</v>
      </c>
      <c r="F1500">
        <v>12</v>
      </c>
      <c r="G1500">
        <v>234.41</v>
      </c>
      <c r="H1500">
        <v>0</v>
      </c>
      <c r="I1500">
        <v>0</v>
      </c>
    </row>
    <row r="1501" spans="1:9" x14ac:dyDescent="0.3">
      <c r="A1501">
        <v>201801</v>
      </c>
      <c r="B1501">
        <v>611</v>
      </c>
      <c r="C1501">
        <v>2222</v>
      </c>
      <c r="D1501">
        <v>456484</v>
      </c>
      <c r="E1501" t="str">
        <f t="shared" si="23"/>
        <v>2018016112222456484</v>
      </c>
      <c r="F1501">
        <v>47</v>
      </c>
      <c r="G1501">
        <v>5584.8</v>
      </c>
      <c r="H1501">
        <v>0</v>
      </c>
      <c r="I1501">
        <v>0</v>
      </c>
    </row>
    <row r="1502" spans="1:9" x14ac:dyDescent="0.3">
      <c r="A1502">
        <v>201801</v>
      </c>
      <c r="B1502">
        <v>611</v>
      </c>
      <c r="C1502">
        <v>2222</v>
      </c>
      <c r="D1502">
        <v>452794</v>
      </c>
      <c r="E1502" t="str">
        <f t="shared" si="23"/>
        <v>2018016112222452794</v>
      </c>
      <c r="F1502">
        <v>21</v>
      </c>
      <c r="G1502">
        <v>1010.87</v>
      </c>
      <c r="H1502">
        <v>0</v>
      </c>
      <c r="I1502">
        <v>0</v>
      </c>
    </row>
    <row r="1503" spans="1:9" x14ac:dyDescent="0.3">
      <c r="A1503">
        <v>201801</v>
      </c>
      <c r="B1503">
        <v>611</v>
      </c>
      <c r="C1503">
        <v>2222</v>
      </c>
      <c r="D1503">
        <v>450968</v>
      </c>
      <c r="E1503" t="str">
        <f t="shared" si="23"/>
        <v>2018016112222450968</v>
      </c>
      <c r="F1503">
        <v>3</v>
      </c>
      <c r="G1503">
        <v>110.1</v>
      </c>
      <c r="H1503">
        <v>0</v>
      </c>
      <c r="I1503">
        <v>0</v>
      </c>
    </row>
    <row r="1504" spans="1:9" x14ac:dyDescent="0.3">
      <c r="A1504">
        <v>201801</v>
      </c>
      <c r="B1504">
        <v>611</v>
      </c>
      <c r="C1504">
        <v>2222</v>
      </c>
      <c r="D1504">
        <v>454114</v>
      </c>
      <c r="E1504" t="str">
        <f t="shared" si="23"/>
        <v>2018016112222454114</v>
      </c>
      <c r="F1504">
        <v>76</v>
      </c>
      <c r="G1504">
        <v>4622.5</v>
      </c>
      <c r="H1504">
        <v>0</v>
      </c>
      <c r="I1504">
        <v>0</v>
      </c>
    </row>
    <row r="1505" spans="1:9" x14ac:dyDescent="0.3">
      <c r="A1505">
        <v>201801</v>
      </c>
      <c r="B1505">
        <v>611</v>
      </c>
      <c r="C1505">
        <v>2222</v>
      </c>
      <c r="D1505">
        <v>451617</v>
      </c>
      <c r="E1505" t="str">
        <f t="shared" si="23"/>
        <v>2018016112222451617</v>
      </c>
      <c r="F1505">
        <v>42</v>
      </c>
      <c r="G1505">
        <v>517.6</v>
      </c>
      <c r="H1505">
        <v>0</v>
      </c>
      <c r="I1505">
        <v>0</v>
      </c>
    </row>
    <row r="1506" spans="1:9" x14ac:dyDescent="0.3">
      <c r="A1506">
        <v>201801</v>
      </c>
      <c r="B1506">
        <v>611</v>
      </c>
      <c r="C1506">
        <v>2222</v>
      </c>
      <c r="D1506">
        <v>455185</v>
      </c>
      <c r="E1506" t="str">
        <f t="shared" si="23"/>
        <v>2018016112222455185</v>
      </c>
      <c r="F1506">
        <v>43</v>
      </c>
      <c r="G1506">
        <v>4120.1400000000003</v>
      </c>
      <c r="H1506">
        <v>0</v>
      </c>
      <c r="I1506">
        <v>0</v>
      </c>
    </row>
    <row r="1507" spans="1:9" x14ac:dyDescent="0.3">
      <c r="A1507">
        <v>201801</v>
      </c>
      <c r="B1507">
        <v>611</v>
      </c>
      <c r="C1507">
        <v>2222</v>
      </c>
      <c r="D1507">
        <v>459420</v>
      </c>
      <c r="E1507" t="str">
        <f t="shared" si="23"/>
        <v>2018016112222459420</v>
      </c>
      <c r="F1507">
        <v>18</v>
      </c>
      <c r="G1507">
        <v>1602.56</v>
      </c>
      <c r="H1507">
        <v>0</v>
      </c>
      <c r="I1507">
        <v>0</v>
      </c>
    </row>
    <row r="1508" spans="1:9" x14ac:dyDescent="0.3">
      <c r="A1508">
        <v>201801</v>
      </c>
      <c r="B1508">
        <v>611</v>
      </c>
      <c r="C1508">
        <v>2222</v>
      </c>
      <c r="D1508">
        <v>456644</v>
      </c>
      <c r="E1508" t="str">
        <f t="shared" si="23"/>
        <v>2018016112222456644</v>
      </c>
      <c r="F1508">
        <v>7</v>
      </c>
      <c r="G1508">
        <v>297.5</v>
      </c>
      <c r="H1508">
        <v>0</v>
      </c>
      <c r="I1508">
        <v>0</v>
      </c>
    </row>
    <row r="1509" spans="1:9" x14ac:dyDescent="0.3">
      <c r="A1509">
        <v>201801</v>
      </c>
      <c r="B1509">
        <v>611</v>
      </c>
      <c r="C1509">
        <v>2222</v>
      </c>
      <c r="D1509">
        <v>456152</v>
      </c>
      <c r="E1509" t="str">
        <f t="shared" si="23"/>
        <v>2018016112222456152</v>
      </c>
      <c r="F1509">
        <v>124</v>
      </c>
      <c r="G1509">
        <v>8330.98</v>
      </c>
      <c r="H1509">
        <v>0</v>
      </c>
      <c r="I1509">
        <v>0</v>
      </c>
    </row>
    <row r="1510" spans="1:9" x14ac:dyDescent="0.3">
      <c r="A1510">
        <v>201801</v>
      </c>
      <c r="B1510">
        <v>611</v>
      </c>
      <c r="C1510">
        <v>2222</v>
      </c>
      <c r="D1510">
        <v>458555</v>
      </c>
      <c r="E1510" t="str">
        <f t="shared" si="23"/>
        <v>2018016112222458555</v>
      </c>
      <c r="F1510">
        <v>11</v>
      </c>
      <c r="G1510">
        <v>947.2</v>
      </c>
      <c r="H1510">
        <v>0</v>
      </c>
      <c r="I1510">
        <v>0</v>
      </c>
    </row>
    <row r="1511" spans="1:9" x14ac:dyDescent="0.3">
      <c r="A1511">
        <v>201801</v>
      </c>
      <c r="B1511">
        <v>611</v>
      </c>
      <c r="C1511">
        <v>2222</v>
      </c>
      <c r="D1511">
        <v>459952</v>
      </c>
      <c r="E1511" t="str">
        <f t="shared" si="23"/>
        <v>2018016112222459952</v>
      </c>
      <c r="F1511">
        <v>38</v>
      </c>
      <c r="G1511">
        <v>2173.4499999999998</v>
      </c>
      <c r="H1511">
        <v>0</v>
      </c>
      <c r="I1511">
        <v>0</v>
      </c>
    </row>
    <row r="1512" spans="1:9" x14ac:dyDescent="0.3">
      <c r="A1512">
        <v>201801</v>
      </c>
      <c r="B1512">
        <v>611</v>
      </c>
      <c r="C1512">
        <v>2222</v>
      </c>
      <c r="D1512">
        <v>452255</v>
      </c>
      <c r="E1512" t="str">
        <f t="shared" si="23"/>
        <v>2018016112222452255</v>
      </c>
      <c r="F1512">
        <v>3</v>
      </c>
      <c r="G1512">
        <v>59.82</v>
      </c>
      <c r="H1512">
        <v>0</v>
      </c>
      <c r="I1512">
        <v>0</v>
      </c>
    </row>
    <row r="1513" spans="1:9" x14ac:dyDescent="0.3">
      <c r="A1513">
        <v>201801</v>
      </c>
      <c r="B1513">
        <v>611</v>
      </c>
      <c r="C1513">
        <v>2222</v>
      </c>
      <c r="D1513">
        <v>459394</v>
      </c>
      <c r="E1513" t="str">
        <f t="shared" si="23"/>
        <v>2018016112222459394</v>
      </c>
      <c r="F1513">
        <v>46</v>
      </c>
      <c r="G1513">
        <v>749.45</v>
      </c>
      <c r="H1513">
        <v>0</v>
      </c>
      <c r="I1513">
        <v>0</v>
      </c>
    </row>
    <row r="1514" spans="1:9" x14ac:dyDescent="0.3">
      <c r="A1514">
        <v>201801</v>
      </c>
      <c r="B1514">
        <v>611</v>
      </c>
      <c r="C1514">
        <v>2222</v>
      </c>
      <c r="D1514">
        <v>453296</v>
      </c>
      <c r="E1514" t="str">
        <f t="shared" si="23"/>
        <v>2018016112222453296</v>
      </c>
      <c r="F1514">
        <v>4</v>
      </c>
      <c r="G1514">
        <v>79.760000000000005</v>
      </c>
      <c r="H1514">
        <v>0</v>
      </c>
      <c r="I1514">
        <v>0</v>
      </c>
    </row>
    <row r="1515" spans="1:9" x14ac:dyDescent="0.3">
      <c r="A1515">
        <v>201801</v>
      </c>
      <c r="B1515">
        <v>611</v>
      </c>
      <c r="C1515">
        <v>2222</v>
      </c>
      <c r="D1515">
        <v>451793</v>
      </c>
      <c r="E1515" t="str">
        <f t="shared" si="23"/>
        <v>2018016112222451793</v>
      </c>
      <c r="F1515">
        <v>2</v>
      </c>
      <c r="G1515">
        <v>62.99</v>
      </c>
      <c r="H1515">
        <v>0</v>
      </c>
      <c r="I1515">
        <v>0</v>
      </c>
    </row>
    <row r="1516" spans="1:9" x14ac:dyDescent="0.3">
      <c r="A1516">
        <v>201801</v>
      </c>
      <c r="B1516">
        <v>611</v>
      </c>
      <c r="C1516">
        <v>2222</v>
      </c>
      <c r="D1516">
        <v>456601</v>
      </c>
      <c r="E1516" t="str">
        <f t="shared" si="23"/>
        <v>2018016112222456601</v>
      </c>
      <c r="F1516">
        <v>12</v>
      </c>
      <c r="G1516">
        <v>1112</v>
      </c>
      <c r="H1516">
        <v>0</v>
      </c>
      <c r="I1516">
        <v>0</v>
      </c>
    </row>
    <row r="1517" spans="1:9" x14ac:dyDescent="0.3">
      <c r="A1517">
        <v>201801</v>
      </c>
      <c r="B1517">
        <v>611</v>
      </c>
      <c r="C1517">
        <v>2222</v>
      </c>
      <c r="D1517">
        <v>458304</v>
      </c>
      <c r="E1517" t="str">
        <f t="shared" si="23"/>
        <v>2018016112222458304</v>
      </c>
      <c r="F1517">
        <v>16</v>
      </c>
      <c r="G1517">
        <v>1407.6</v>
      </c>
      <c r="H1517">
        <v>0</v>
      </c>
      <c r="I1517">
        <v>0</v>
      </c>
    </row>
    <row r="1518" spans="1:9" x14ac:dyDescent="0.3">
      <c r="A1518">
        <v>201801</v>
      </c>
      <c r="B1518">
        <v>611</v>
      </c>
      <c r="C1518">
        <v>2222</v>
      </c>
      <c r="D1518">
        <v>456247</v>
      </c>
      <c r="E1518" t="str">
        <f t="shared" si="23"/>
        <v>2018016112222456247</v>
      </c>
      <c r="F1518">
        <v>3</v>
      </c>
      <c r="G1518">
        <v>69.98</v>
      </c>
      <c r="H1518">
        <v>0</v>
      </c>
      <c r="I1518">
        <v>0</v>
      </c>
    </row>
    <row r="1519" spans="1:9" x14ac:dyDescent="0.3">
      <c r="A1519">
        <v>201801</v>
      </c>
      <c r="B1519">
        <v>611</v>
      </c>
      <c r="C1519">
        <v>2222</v>
      </c>
      <c r="D1519">
        <v>457965</v>
      </c>
      <c r="E1519" t="str">
        <f t="shared" si="23"/>
        <v>2018016112222457965</v>
      </c>
      <c r="F1519">
        <v>5</v>
      </c>
      <c r="G1519">
        <v>87.3</v>
      </c>
      <c r="H1519">
        <v>0</v>
      </c>
      <c r="I1519">
        <v>0</v>
      </c>
    </row>
    <row r="1520" spans="1:9" x14ac:dyDescent="0.3">
      <c r="A1520">
        <v>201801</v>
      </c>
      <c r="B1520">
        <v>611</v>
      </c>
      <c r="C1520">
        <v>2222</v>
      </c>
      <c r="D1520">
        <v>454358</v>
      </c>
      <c r="E1520" t="str">
        <f t="shared" si="23"/>
        <v>2018016112222454358</v>
      </c>
      <c r="F1520">
        <v>1</v>
      </c>
      <c r="G1520">
        <v>24.94</v>
      </c>
      <c r="H1520">
        <v>0</v>
      </c>
      <c r="I1520">
        <v>0</v>
      </c>
    </row>
    <row r="1521" spans="1:9" x14ac:dyDescent="0.3">
      <c r="A1521">
        <v>201801</v>
      </c>
      <c r="B1521">
        <v>611</v>
      </c>
      <c r="C1521">
        <v>2222</v>
      </c>
      <c r="D1521">
        <v>458732</v>
      </c>
      <c r="E1521" t="str">
        <f t="shared" si="23"/>
        <v>2018016112222458732</v>
      </c>
      <c r="F1521">
        <v>20</v>
      </c>
      <c r="G1521">
        <v>982.45</v>
      </c>
      <c r="H1521">
        <v>0</v>
      </c>
      <c r="I1521">
        <v>0</v>
      </c>
    </row>
    <row r="1522" spans="1:9" x14ac:dyDescent="0.3">
      <c r="A1522">
        <v>201801</v>
      </c>
      <c r="B1522">
        <v>611</v>
      </c>
      <c r="C1522">
        <v>2222</v>
      </c>
      <c r="D1522">
        <v>459058</v>
      </c>
      <c r="E1522" t="str">
        <f t="shared" si="23"/>
        <v>2018016112222459058</v>
      </c>
      <c r="F1522">
        <v>38</v>
      </c>
      <c r="G1522">
        <v>2327.17</v>
      </c>
      <c r="H1522">
        <v>0</v>
      </c>
      <c r="I1522">
        <v>0</v>
      </c>
    </row>
    <row r="1523" spans="1:9" x14ac:dyDescent="0.3">
      <c r="A1523">
        <v>201801</v>
      </c>
      <c r="B1523">
        <v>611</v>
      </c>
      <c r="C1523">
        <v>2222</v>
      </c>
      <c r="D1523">
        <v>455917</v>
      </c>
      <c r="E1523" t="str">
        <f t="shared" si="23"/>
        <v>2018016112222455917</v>
      </c>
      <c r="F1523">
        <v>9</v>
      </c>
      <c r="G1523">
        <v>948.39</v>
      </c>
      <c r="H1523">
        <v>0</v>
      </c>
      <c r="I1523">
        <v>0</v>
      </c>
    </row>
    <row r="1524" spans="1:9" x14ac:dyDescent="0.3">
      <c r="A1524">
        <v>201801</v>
      </c>
      <c r="B1524">
        <v>611</v>
      </c>
      <c r="C1524">
        <v>2222</v>
      </c>
      <c r="D1524">
        <v>456628</v>
      </c>
      <c r="E1524" t="str">
        <f t="shared" si="23"/>
        <v>2018016112222456628</v>
      </c>
      <c r="F1524">
        <v>4</v>
      </c>
      <c r="G1524">
        <v>254.4</v>
      </c>
      <c r="H1524">
        <v>0</v>
      </c>
      <c r="I1524">
        <v>0</v>
      </c>
    </row>
    <row r="1525" spans="1:9" x14ac:dyDescent="0.3">
      <c r="A1525">
        <v>201801</v>
      </c>
      <c r="B1525">
        <v>611</v>
      </c>
      <c r="C1525">
        <v>2222</v>
      </c>
      <c r="D1525">
        <v>459847</v>
      </c>
      <c r="E1525" t="str">
        <f t="shared" si="23"/>
        <v>2018016112222459847</v>
      </c>
      <c r="F1525">
        <v>43</v>
      </c>
      <c r="G1525">
        <v>5309.2</v>
      </c>
      <c r="H1525">
        <v>0</v>
      </c>
      <c r="I1525">
        <v>0</v>
      </c>
    </row>
    <row r="1526" spans="1:9" x14ac:dyDescent="0.3">
      <c r="A1526">
        <v>201801</v>
      </c>
      <c r="B1526">
        <v>611</v>
      </c>
      <c r="C1526">
        <v>2222</v>
      </c>
      <c r="D1526">
        <v>459402</v>
      </c>
      <c r="E1526" t="str">
        <f t="shared" si="23"/>
        <v>2018016112222459402</v>
      </c>
      <c r="F1526">
        <v>104</v>
      </c>
      <c r="G1526">
        <v>4132.62</v>
      </c>
      <c r="H1526">
        <v>0</v>
      </c>
      <c r="I1526">
        <v>0</v>
      </c>
    </row>
    <row r="1527" spans="1:9" x14ac:dyDescent="0.3">
      <c r="A1527">
        <v>201801</v>
      </c>
      <c r="B1527">
        <v>611</v>
      </c>
      <c r="C1527">
        <v>2222</v>
      </c>
      <c r="D1527">
        <v>459107</v>
      </c>
      <c r="E1527" t="str">
        <f t="shared" si="23"/>
        <v>2018016112222459107</v>
      </c>
      <c r="F1527">
        <v>10</v>
      </c>
      <c r="G1527">
        <v>413.53</v>
      </c>
      <c r="H1527">
        <v>0</v>
      </c>
      <c r="I1527">
        <v>0</v>
      </c>
    </row>
    <row r="1528" spans="1:9" x14ac:dyDescent="0.3">
      <c r="A1528">
        <v>201801</v>
      </c>
      <c r="B1528">
        <v>611</v>
      </c>
      <c r="C1528">
        <v>2222</v>
      </c>
      <c r="D1528">
        <v>459404</v>
      </c>
      <c r="E1528" t="str">
        <f t="shared" si="23"/>
        <v>2018016112222459404</v>
      </c>
      <c r="F1528">
        <v>31</v>
      </c>
      <c r="G1528">
        <v>1024.17</v>
      </c>
      <c r="H1528">
        <v>0</v>
      </c>
      <c r="I1528">
        <v>0</v>
      </c>
    </row>
    <row r="1529" spans="1:9" x14ac:dyDescent="0.3">
      <c r="A1529">
        <v>201801</v>
      </c>
      <c r="B1529">
        <v>611</v>
      </c>
      <c r="C1529">
        <v>2222</v>
      </c>
      <c r="D1529">
        <v>457185</v>
      </c>
      <c r="E1529" t="str">
        <f t="shared" si="23"/>
        <v>2018016112222457185</v>
      </c>
      <c r="F1529">
        <v>1</v>
      </c>
      <c r="G1529">
        <v>49.99</v>
      </c>
      <c r="H1529">
        <v>0</v>
      </c>
      <c r="I1529">
        <v>0</v>
      </c>
    </row>
    <row r="1530" spans="1:9" x14ac:dyDescent="0.3">
      <c r="A1530">
        <v>201801</v>
      </c>
      <c r="B1530">
        <v>611</v>
      </c>
      <c r="C1530">
        <v>2222</v>
      </c>
      <c r="D1530">
        <v>458728</v>
      </c>
      <c r="E1530" t="str">
        <f t="shared" si="23"/>
        <v>2018016112222458728</v>
      </c>
      <c r="F1530">
        <v>46</v>
      </c>
      <c r="G1530">
        <v>2893.55</v>
      </c>
      <c r="H1530">
        <v>0</v>
      </c>
      <c r="I1530">
        <v>0</v>
      </c>
    </row>
    <row r="1531" spans="1:9" x14ac:dyDescent="0.3">
      <c r="A1531">
        <v>201801</v>
      </c>
      <c r="B1531">
        <v>611</v>
      </c>
      <c r="C1531">
        <v>2222</v>
      </c>
      <c r="D1531">
        <v>459953</v>
      </c>
      <c r="E1531" t="str">
        <f t="shared" si="23"/>
        <v>2018016112222459953</v>
      </c>
      <c r="F1531">
        <v>10</v>
      </c>
      <c r="G1531">
        <v>536.54999999999995</v>
      </c>
      <c r="H1531">
        <v>0</v>
      </c>
      <c r="I1531">
        <v>0</v>
      </c>
    </row>
    <row r="1532" spans="1:9" x14ac:dyDescent="0.3">
      <c r="A1532">
        <v>201801</v>
      </c>
      <c r="B1532">
        <v>611</v>
      </c>
      <c r="C1532">
        <v>2222</v>
      </c>
      <c r="D1532">
        <v>459959</v>
      </c>
      <c r="E1532" t="str">
        <f t="shared" si="23"/>
        <v>2018016112222459959</v>
      </c>
      <c r="F1532">
        <v>27</v>
      </c>
      <c r="G1532">
        <v>1668.11</v>
      </c>
      <c r="H1532">
        <v>0</v>
      </c>
      <c r="I1532">
        <v>0</v>
      </c>
    </row>
    <row r="1533" spans="1:9" x14ac:dyDescent="0.3">
      <c r="A1533">
        <v>201801</v>
      </c>
      <c r="B1533">
        <v>611</v>
      </c>
      <c r="C1533">
        <v>2222</v>
      </c>
      <c r="D1533">
        <v>452772</v>
      </c>
      <c r="E1533" t="str">
        <f t="shared" si="23"/>
        <v>2018016112222452772</v>
      </c>
      <c r="F1533">
        <v>7</v>
      </c>
      <c r="G1533">
        <v>309.97000000000003</v>
      </c>
      <c r="H1533">
        <v>0</v>
      </c>
      <c r="I1533">
        <v>0</v>
      </c>
    </row>
    <row r="1534" spans="1:9" x14ac:dyDescent="0.3">
      <c r="A1534">
        <v>201801</v>
      </c>
      <c r="B1534">
        <v>611</v>
      </c>
      <c r="C1534">
        <v>2222</v>
      </c>
      <c r="D1534">
        <v>456290</v>
      </c>
      <c r="E1534" t="str">
        <f t="shared" si="23"/>
        <v>2018016112222456290</v>
      </c>
      <c r="F1534">
        <v>4</v>
      </c>
      <c r="G1534">
        <v>163.19999999999999</v>
      </c>
      <c r="H1534">
        <v>0</v>
      </c>
      <c r="I1534">
        <v>0</v>
      </c>
    </row>
    <row r="1535" spans="1:9" x14ac:dyDescent="0.3">
      <c r="A1535">
        <v>201801</v>
      </c>
      <c r="B1535">
        <v>611</v>
      </c>
      <c r="C1535">
        <v>2222</v>
      </c>
      <c r="D1535">
        <v>452739</v>
      </c>
      <c r="E1535" t="str">
        <f t="shared" si="23"/>
        <v>2018016112222452739</v>
      </c>
      <c r="F1535">
        <v>14</v>
      </c>
      <c r="G1535">
        <v>289.27999999999997</v>
      </c>
      <c r="H1535">
        <v>0</v>
      </c>
      <c r="I1535">
        <v>0</v>
      </c>
    </row>
    <row r="1536" spans="1:9" x14ac:dyDescent="0.3">
      <c r="A1536">
        <v>201801</v>
      </c>
      <c r="B1536">
        <v>611</v>
      </c>
      <c r="C1536">
        <v>2222</v>
      </c>
      <c r="D1536">
        <v>452403</v>
      </c>
      <c r="E1536" t="str">
        <f t="shared" si="23"/>
        <v>2018016112222452403</v>
      </c>
      <c r="F1536">
        <v>52</v>
      </c>
      <c r="G1536">
        <v>1335.24</v>
      </c>
      <c r="H1536">
        <v>0</v>
      </c>
      <c r="I1536">
        <v>0</v>
      </c>
    </row>
    <row r="1537" spans="1:9" x14ac:dyDescent="0.3">
      <c r="A1537">
        <v>201801</v>
      </c>
      <c r="B1537">
        <v>611</v>
      </c>
      <c r="C1537">
        <v>2222</v>
      </c>
      <c r="D1537">
        <v>454732</v>
      </c>
      <c r="E1537" t="str">
        <f t="shared" si="23"/>
        <v>2018016112222454732</v>
      </c>
      <c r="F1537">
        <v>19</v>
      </c>
      <c r="G1537">
        <v>6631</v>
      </c>
      <c r="H1537">
        <v>0</v>
      </c>
      <c r="I1537">
        <v>0</v>
      </c>
    </row>
    <row r="1538" spans="1:9" x14ac:dyDescent="0.3">
      <c r="A1538">
        <v>201801</v>
      </c>
      <c r="B1538">
        <v>611</v>
      </c>
      <c r="C1538">
        <v>2222</v>
      </c>
      <c r="D1538">
        <v>453181</v>
      </c>
      <c r="E1538" t="str">
        <f t="shared" ref="E1538:E1601" si="24">CONCATENATE(A1538,B1538,C1538,D1538)</f>
        <v>2018016112222453181</v>
      </c>
      <c r="F1538">
        <v>34</v>
      </c>
      <c r="G1538">
        <v>417.22</v>
      </c>
      <c r="H1538">
        <v>0</v>
      </c>
      <c r="I1538">
        <v>0</v>
      </c>
    </row>
    <row r="1539" spans="1:9" x14ac:dyDescent="0.3">
      <c r="A1539">
        <v>201801</v>
      </c>
      <c r="B1539">
        <v>611</v>
      </c>
      <c r="C1539">
        <v>2222</v>
      </c>
      <c r="D1539">
        <v>457877</v>
      </c>
      <c r="E1539" t="str">
        <f t="shared" si="24"/>
        <v>2018016112222457877</v>
      </c>
      <c r="F1539">
        <v>5</v>
      </c>
      <c r="G1539">
        <v>330.7</v>
      </c>
      <c r="H1539">
        <v>0</v>
      </c>
      <c r="I1539">
        <v>0</v>
      </c>
    </row>
    <row r="1540" spans="1:9" x14ac:dyDescent="0.3">
      <c r="A1540">
        <v>201801</v>
      </c>
      <c r="B1540">
        <v>611</v>
      </c>
      <c r="C1540">
        <v>2222</v>
      </c>
      <c r="D1540">
        <v>451796</v>
      </c>
      <c r="E1540" t="str">
        <f t="shared" si="24"/>
        <v>2018016112222451796</v>
      </c>
      <c r="F1540">
        <v>1</v>
      </c>
      <c r="G1540">
        <v>16.989999999999998</v>
      </c>
      <c r="H1540">
        <v>0</v>
      </c>
      <c r="I1540">
        <v>0</v>
      </c>
    </row>
    <row r="1541" spans="1:9" x14ac:dyDescent="0.3">
      <c r="A1541">
        <v>201801</v>
      </c>
      <c r="B1541">
        <v>611</v>
      </c>
      <c r="C1541">
        <v>2222</v>
      </c>
      <c r="D1541">
        <v>456702</v>
      </c>
      <c r="E1541" t="str">
        <f t="shared" si="24"/>
        <v>2018016112222456702</v>
      </c>
      <c r="F1541">
        <v>5</v>
      </c>
      <c r="G1541">
        <v>365.7</v>
      </c>
      <c r="H1541">
        <v>0</v>
      </c>
      <c r="I1541">
        <v>0</v>
      </c>
    </row>
    <row r="1542" spans="1:9" x14ac:dyDescent="0.3">
      <c r="A1542">
        <v>201801</v>
      </c>
      <c r="B1542">
        <v>611</v>
      </c>
      <c r="C1542">
        <v>2222</v>
      </c>
      <c r="D1542">
        <v>459850</v>
      </c>
      <c r="E1542" t="str">
        <f t="shared" si="24"/>
        <v>2018016112222459850</v>
      </c>
      <c r="F1542">
        <v>9</v>
      </c>
      <c r="G1542">
        <v>826.8</v>
      </c>
      <c r="H1542">
        <v>0</v>
      </c>
      <c r="I1542">
        <v>0</v>
      </c>
    </row>
    <row r="1543" spans="1:9" x14ac:dyDescent="0.3">
      <c r="A1543">
        <v>201801</v>
      </c>
      <c r="B1543">
        <v>611</v>
      </c>
      <c r="C1543">
        <v>2222</v>
      </c>
      <c r="D1543">
        <v>456536</v>
      </c>
      <c r="E1543" t="str">
        <f t="shared" si="24"/>
        <v>2018016112222456536</v>
      </c>
      <c r="F1543">
        <v>18</v>
      </c>
      <c r="G1543">
        <v>770.4</v>
      </c>
      <c r="H1543">
        <v>0</v>
      </c>
      <c r="I1543">
        <v>0</v>
      </c>
    </row>
    <row r="1544" spans="1:9" x14ac:dyDescent="0.3">
      <c r="A1544">
        <v>201801</v>
      </c>
      <c r="B1544">
        <v>611</v>
      </c>
      <c r="C1544">
        <v>2222</v>
      </c>
      <c r="D1544">
        <v>458320</v>
      </c>
      <c r="E1544" t="str">
        <f t="shared" si="24"/>
        <v>2018016112222458320</v>
      </c>
      <c r="F1544">
        <v>21</v>
      </c>
      <c r="G1544">
        <v>1836.03</v>
      </c>
      <c r="H1544">
        <v>0</v>
      </c>
      <c r="I1544">
        <v>0</v>
      </c>
    </row>
    <row r="1545" spans="1:9" x14ac:dyDescent="0.3">
      <c r="A1545">
        <v>201801</v>
      </c>
      <c r="B1545">
        <v>611</v>
      </c>
      <c r="C1545">
        <v>2222</v>
      </c>
      <c r="D1545">
        <v>459986</v>
      </c>
      <c r="E1545" t="str">
        <f t="shared" si="24"/>
        <v>2018016112222459986</v>
      </c>
      <c r="F1545">
        <v>31</v>
      </c>
      <c r="G1545">
        <v>2941.92</v>
      </c>
      <c r="H1545">
        <v>0</v>
      </c>
      <c r="I1545">
        <v>0</v>
      </c>
    </row>
    <row r="1546" spans="1:9" x14ac:dyDescent="0.3">
      <c r="A1546">
        <v>201801</v>
      </c>
      <c r="B1546">
        <v>611</v>
      </c>
      <c r="C1546">
        <v>2222</v>
      </c>
      <c r="D1546">
        <v>456491</v>
      </c>
      <c r="E1546" t="str">
        <f t="shared" si="24"/>
        <v>2018016112222456491</v>
      </c>
      <c r="F1546">
        <v>98</v>
      </c>
      <c r="G1546">
        <v>6775.64</v>
      </c>
      <c r="H1546">
        <v>0</v>
      </c>
      <c r="I1546">
        <v>0</v>
      </c>
    </row>
    <row r="1547" spans="1:9" x14ac:dyDescent="0.3">
      <c r="A1547">
        <v>201801</v>
      </c>
      <c r="B1547">
        <v>611</v>
      </c>
      <c r="C1547">
        <v>2222</v>
      </c>
      <c r="D1547">
        <v>458457</v>
      </c>
      <c r="E1547" t="str">
        <f t="shared" si="24"/>
        <v>2018016112222458457</v>
      </c>
      <c r="F1547">
        <v>7</v>
      </c>
      <c r="G1547">
        <v>579.6</v>
      </c>
      <c r="H1547">
        <v>0</v>
      </c>
      <c r="I1547">
        <v>0</v>
      </c>
    </row>
    <row r="1548" spans="1:9" x14ac:dyDescent="0.3">
      <c r="A1548">
        <v>201801</v>
      </c>
      <c r="B1548">
        <v>611</v>
      </c>
      <c r="C1548">
        <v>2222</v>
      </c>
      <c r="D1548">
        <v>455454</v>
      </c>
      <c r="E1548" t="str">
        <f t="shared" si="24"/>
        <v>2018016112222455454</v>
      </c>
      <c r="F1548">
        <v>25</v>
      </c>
      <c r="G1548">
        <v>1413.2</v>
      </c>
      <c r="H1548">
        <v>0</v>
      </c>
      <c r="I1548">
        <v>0</v>
      </c>
    </row>
    <row r="1549" spans="1:9" x14ac:dyDescent="0.3">
      <c r="A1549">
        <v>201801</v>
      </c>
      <c r="B1549">
        <v>611</v>
      </c>
      <c r="C1549">
        <v>2222</v>
      </c>
      <c r="D1549">
        <v>454425</v>
      </c>
      <c r="E1549" t="str">
        <f t="shared" si="24"/>
        <v>2018016112222454425</v>
      </c>
      <c r="F1549">
        <v>1</v>
      </c>
      <c r="G1549">
        <v>15.95</v>
      </c>
      <c r="H1549">
        <v>0</v>
      </c>
      <c r="I1549">
        <v>0</v>
      </c>
    </row>
    <row r="1550" spans="1:9" x14ac:dyDescent="0.3">
      <c r="A1550">
        <v>201801</v>
      </c>
      <c r="B1550">
        <v>611</v>
      </c>
      <c r="C1550">
        <v>2222</v>
      </c>
      <c r="D1550">
        <v>459460</v>
      </c>
      <c r="E1550" t="str">
        <f t="shared" si="24"/>
        <v>2018016112222459460</v>
      </c>
      <c r="F1550">
        <v>22</v>
      </c>
      <c r="G1550">
        <v>866.01</v>
      </c>
      <c r="H1550">
        <v>0</v>
      </c>
      <c r="I1550">
        <v>0</v>
      </c>
    </row>
    <row r="1551" spans="1:9" x14ac:dyDescent="0.3">
      <c r="A1551">
        <v>201801</v>
      </c>
      <c r="B1551">
        <v>611</v>
      </c>
      <c r="C1551">
        <v>2222</v>
      </c>
      <c r="D1551">
        <v>454924</v>
      </c>
      <c r="E1551" t="str">
        <f t="shared" si="24"/>
        <v>2018016112222454924</v>
      </c>
      <c r="F1551">
        <v>2</v>
      </c>
      <c r="G1551">
        <v>84.7</v>
      </c>
      <c r="H1551">
        <v>0</v>
      </c>
      <c r="I1551">
        <v>0</v>
      </c>
    </row>
    <row r="1552" spans="1:9" x14ac:dyDescent="0.3">
      <c r="A1552">
        <v>201801</v>
      </c>
      <c r="B1552">
        <v>611</v>
      </c>
      <c r="C1552">
        <v>2222</v>
      </c>
      <c r="D1552">
        <v>456292</v>
      </c>
      <c r="E1552" t="str">
        <f t="shared" si="24"/>
        <v>2018016112222456292</v>
      </c>
      <c r="F1552">
        <v>4</v>
      </c>
      <c r="G1552">
        <v>115.2</v>
      </c>
      <c r="H1552">
        <v>0</v>
      </c>
      <c r="I1552">
        <v>0</v>
      </c>
    </row>
    <row r="1553" spans="1:9" x14ac:dyDescent="0.3">
      <c r="A1553">
        <v>201801</v>
      </c>
      <c r="B1553">
        <v>611</v>
      </c>
      <c r="C1553">
        <v>2222</v>
      </c>
      <c r="D1553">
        <v>455794</v>
      </c>
      <c r="E1553" t="str">
        <f t="shared" si="24"/>
        <v>2018016112222455794</v>
      </c>
      <c r="F1553">
        <v>21</v>
      </c>
      <c r="G1553">
        <v>354.9</v>
      </c>
      <c r="H1553">
        <v>0</v>
      </c>
      <c r="I1553">
        <v>0</v>
      </c>
    </row>
    <row r="1554" spans="1:9" x14ac:dyDescent="0.3">
      <c r="A1554">
        <v>201801</v>
      </c>
      <c r="B1554">
        <v>611</v>
      </c>
      <c r="C1554">
        <v>2222</v>
      </c>
      <c r="D1554">
        <v>452639</v>
      </c>
      <c r="E1554" t="str">
        <f t="shared" si="24"/>
        <v>2018016112222452639</v>
      </c>
      <c r="F1554">
        <v>26</v>
      </c>
      <c r="G1554">
        <v>807.99</v>
      </c>
      <c r="H1554">
        <v>0</v>
      </c>
      <c r="I1554">
        <v>0</v>
      </c>
    </row>
    <row r="1555" spans="1:9" x14ac:dyDescent="0.3">
      <c r="A1555">
        <v>201801</v>
      </c>
      <c r="B1555">
        <v>611</v>
      </c>
      <c r="C1555">
        <v>2222</v>
      </c>
      <c r="D1555">
        <v>455035</v>
      </c>
      <c r="E1555" t="str">
        <f t="shared" si="24"/>
        <v>2018016112222455035</v>
      </c>
      <c r="F1555">
        <v>18</v>
      </c>
      <c r="G1555">
        <v>316.92</v>
      </c>
      <c r="H1555">
        <v>0</v>
      </c>
      <c r="I1555">
        <v>0</v>
      </c>
    </row>
    <row r="1556" spans="1:9" x14ac:dyDescent="0.3">
      <c r="A1556">
        <v>201801</v>
      </c>
      <c r="B1556">
        <v>611</v>
      </c>
      <c r="C1556">
        <v>2222</v>
      </c>
      <c r="D1556">
        <v>453673</v>
      </c>
      <c r="E1556" t="str">
        <f t="shared" si="24"/>
        <v>2018016112222453673</v>
      </c>
      <c r="F1556">
        <v>8</v>
      </c>
      <c r="G1556">
        <v>588</v>
      </c>
      <c r="H1556">
        <v>0</v>
      </c>
      <c r="I1556">
        <v>0</v>
      </c>
    </row>
    <row r="1557" spans="1:9" x14ac:dyDescent="0.3">
      <c r="A1557">
        <v>201801</v>
      </c>
      <c r="B1557">
        <v>611</v>
      </c>
      <c r="C1557">
        <v>2222</v>
      </c>
      <c r="D1557">
        <v>455282</v>
      </c>
      <c r="E1557" t="str">
        <f t="shared" si="24"/>
        <v>2018016112222455282</v>
      </c>
      <c r="F1557">
        <v>141</v>
      </c>
      <c r="G1557">
        <v>7468.16</v>
      </c>
      <c r="H1557">
        <v>0</v>
      </c>
      <c r="I1557">
        <v>0</v>
      </c>
    </row>
    <row r="1558" spans="1:9" x14ac:dyDescent="0.3">
      <c r="A1558">
        <v>201801</v>
      </c>
      <c r="B1558">
        <v>611</v>
      </c>
      <c r="C1558">
        <v>2222</v>
      </c>
      <c r="D1558">
        <v>452204</v>
      </c>
      <c r="E1558" t="str">
        <f t="shared" si="24"/>
        <v>2018016112222452204</v>
      </c>
      <c r="F1558">
        <v>2</v>
      </c>
      <c r="G1558">
        <v>49.4</v>
      </c>
      <c r="H1558">
        <v>0</v>
      </c>
      <c r="I1558">
        <v>0</v>
      </c>
    </row>
    <row r="1559" spans="1:9" x14ac:dyDescent="0.3">
      <c r="A1559">
        <v>201801</v>
      </c>
      <c r="B1559">
        <v>611</v>
      </c>
      <c r="C1559">
        <v>2222</v>
      </c>
      <c r="D1559">
        <v>455625</v>
      </c>
      <c r="E1559" t="str">
        <f t="shared" si="24"/>
        <v>2018016112222455625</v>
      </c>
      <c r="F1559">
        <v>58</v>
      </c>
      <c r="G1559">
        <v>730.19</v>
      </c>
      <c r="H1559">
        <v>0</v>
      </c>
      <c r="I1559">
        <v>0</v>
      </c>
    </row>
    <row r="1560" spans="1:9" x14ac:dyDescent="0.3">
      <c r="A1560">
        <v>201801</v>
      </c>
      <c r="B1560">
        <v>611</v>
      </c>
      <c r="C1560">
        <v>2222</v>
      </c>
      <c r="D1560">
        <v>459398</v>
      </c>
      <c r="E1560" t="str">
        <f t="shared" si="24"/>
        <v>2018016112222459398</v>
      </c>
      <c r="F1560">
        <v>206</v>
      </c>
      <c r="G1560">
        <v>6961.65</v>
      </c>
      <c r="H1560">
        <v>0</v>
      </c>
      <c r="I1560">
        <v>0</v>
      </c>
    </row>
    <row r="1561" spans="1:9" x14ac:dyDescent="0.3">
      <c r="A1561">
        <v>201801</v>
      </c>
      <c r="B1561">
        <v>611</v>
      </c>
      <c r="C1561">
        <v>2222</v>
      </c>
      <c r="D1561">
        <v>455655</v>
      </c>
      <c r="E1561" t="str">
        <f t="shared" si="24"/>
        <v>2018016112222455655</v>
      </c>
      <c r="F1561">
        <v>59</v>
      </c>
      <c r="G1561">
        <v>3639.52</v>
      </c>
      <c r="H1561">
        <v>0</v>
      </c>
      <c r="I1561">
        <v>0</v>
      </c>
    </row>
    <row r="1562" spans="1:9" x14ac:dyDescent="0.3">
      <c r="A1562">
        <v>201801</v>
      </c>
      <c r="B1562">
        <v>611</v>
      </c>
      <c r="C1562">
        <v>2222</v>
      </c>
      <c r="D1562">
        <v>458951</v>
      </c>
      <c r="E1562" t="str">
        <f t="shared" si="24"/>
        <v>2018016112222458951</v>
      </c>
      <c r="F1562">
        <v>8</v>
      </c>
      <c r="G1562">
        <v>285.60000000000002</v>
      </c>
      <c r="H1562">
        <v>0</v>
      </c>
      <c r="I1562">
        <v>0</v>
      </c>
    </row>
    <row r="1563" spans="1:9" x14ac:dyDescent="0.3">
      <c r="A1563">
        <v>201801</v>
      </c>
      <c r="B1563">
        <v>611</v>
      </c>
      <c r="C1563">
        <v>2222</v>
      </c>
      <c r="D1563">
        <v>458859</v>
      </c>
      <c r="E1563" t="str">
        <f t="shared" si="24"/>
        <v>2018016112222458859</v>
      </c>
      <c r="F1563">
        <v>18</v>
      </c>
      <c r="G1563">
        <v>1334.62</v>
      </c>
      <c r="H1563">
        <v>0</v>
      </c>
      <c r="I1563">
        <v>0</v>
      </c>
    </row>
    <row r="1564" spans="1:9" x14ac:dyDescent="0.3">
      <c r="A1564">
        <v>201801</v>
      </c>
      <c r="B1564">
        <v>611</v>
      </c>
      <c r="C1564">
        <v>2222</v>
      </c>
      <c r="D1564">
        <v>458988</v>
      </c>
      <c r="E1564" t="str">
        <f t="shared" si="24"/>
        <v>2018016112222458988</v>
      </c>
      <c r="F1564">
        <v>7</v>
      </c>
      <c r="G1564">
        <v>185.65</v>
      </c>
      <c r="H1564">
        <v>0</v>
      </c>
      <c r="I1564">
        <v>0</v>
      </c>
    </row>
    <row r="1565" spans="1:9" x14ac:dyDescent="0.3">
      <c r="A1565">
        <v>201801</v>
      </c>
      <c r="B1565">
        <v>611</v>
      </c>
      <c r="C1565">
        <v>2222</v>
      </c>
      <c r="D1565">
        <v>459857</v>
      </c>
      <c r="E1565" t="str">
        <f t="shared" si="24"/>
        <v>2018016112222459857</v>
      </c>
      <c r="F1565">
        <v>26</v>
      </c>
      <c r="G1565">
        <v>2307.17</v>
      </c>
      <c r="H1565">
        <v>0</v>
      </c>
      <c r="I1565">
        <v>0</v>
      </c>
    </row>
    <row r="1566" spans="1:9" x14ac:dyDescent="0.3">
      <c r="A1566">
        <v>201801</v>
      </c>
      <c r="B1566">
        <v>611</v>
      </c>
      <c r="C1566">
        <v>2222</v>
      </c>
      <c r="D1566">
        <v>454748</v>
      </c>
      <c r="E1566" t="str">
        <f t="shared" si="24"/>
        <v>2018016112222454748</v>
      </c>
      <c r="F1566">
        <v>44</v>
      </c>
      <c r="G1566">
        <v>3984.91</v>
      </c>
      <c r="H1566">
        <v>0</v>
      </c>
      <c r="I1566">
        <v>0</v>
      </c>
    </row>
    <row r="1567" spans="1:9" x14ac:dyDescent="0.3">
      <c r="A1567">
        <v>201801</v>
      </c>
      <c r="B1567">
        <v>611</v>
      </c>
      <c r="C1567">
        <v>2222</v>
      </c>
      <c r="D1567">
        <v>454963</v>
      </c>
      <c r="E1567" t="str">
        <f t="shared" si="24"/>
        <v>2018016112222454963</v>
      </c>
      <c r="F1567">
        <v>1</v>
      </c>
      <c r="G1567">
        <v>16</v>
      </c>
      <c r="H1567">
        <v>0</v>
      </c>
      <c r="I1567">
        <v>0</v>
      </c>
    </row>
    <row r="1568" spans="1:9" x14ac:dyDescent="0.3">
      <c r="A1568">
        <v>201801</v>
      </c>
      <c r="B1568">
        <v>611</v>
      </c>
      <c r="C1568">
        <v>2222</v>
      </c>
      <c r="D1568">
        <v>459988</v>
      </c>
      <c r="E1568" t="str">
        <f t="shared" si="24"/>
        <v>2018016112222459988</v>
      </c>
      <c r="F1568">
        <v>73</v>
      </c>
      <c r="G1568">
        <v>6922.58</v>
      </c>
      <c r="H1568">
        <v>0</v>
      </c>
      <c r="I1568">
        <v>0</v>
      </c>
    </row>
    <row r="1569" spans="1:9" x14ac:dyDescent="0.3">
      <c r="A1569">
        <v>201801</v>
      </c>
      <c r="B1569">
        <v>611</v>
      </c>
      <c r="C1569">
        <v>2222</v>
      </c>
      <c r="D1569">
        <v>458296</v>
      </c>
      <c r="E1569" t="str">
        <f t="shared" si="24"/>
        <v>2018016112222458296</v>
      </c>
      <c r="F1569">
        <v>20</v>
      </c>
      <c r="G1569">
        <v>1752.6</v>
      </c>
      <c r="H1569">
        <v>0</v>
      </c>
      <c r="I1569">
        <v>0</v>
      </c>
    </row>
    <row r="1570" spans="1:9" x14ac:dyDescent="0.3">
      <c r="A1570">
        <v>201801</v>
      </c>
      <c r="B1570">
        <v>611</v>
      </c>
      <c r="C1570">
        <v>2222</v>
      </c>
      <c r="D1570">
        <v>458829</v>
      </c>
      <c r="E1570" t="str">
        <f t="shared" si="24"/>
        <v>2018016112222458829</v>
      </c>
      <c r="F1570">
        <v>39</v>
      </c>
      <c r="G1570">
        <v>2510.98</v>
      </c>
      <c r="H1570">
        <v>0</v>
      </c>
      <c r="I1570">
        <v>0</v>
      </c>
    </row>
    <row r="1571" spans="1:9" x14ac:dyDescent="0.3">
      <c r="A1571">
        <v>201801</v>
      </c>
      <c r="B1571">
        <v>611</v>
      </c>
      <c r="C1571">
        <v>2222</v>
      </c>
      <c r="D1571">
        <v>454126</v>
      </c>
      <c r="E1571" t="str">
        <f t="shared" si="24"/>
        <v>2018016112222454126</v>
      </c>
      <c r="F1571">
        <v>15</v>
      </c>
      <c r="G1571">
        <v>755.51</v>
      </c>
      <c r="H1571">
        <v>0</v>
      </c>
      <c r="I1571">
        <v>0</v>
      </c>
    </row>
    <row r="1572" spans="1:9" x14ac:dyDescent="0.3">
      <c r="A1572">
        <v>201801</v>
      </c>
      <c r="B1572">
        <v>611</v>
      </c>
      <c r="C1572">
        <v>2222</v>
      </c>
      <c r="D1572">
        <v>455624</v>
      </c>
      <c r="E1572" t="str">
        <f t="shared" si="24"/>
        <v>2018016112222455624</v>
      </c>
      <c r="F1572">
        <v>5</v>
      </c>
      <c r="G1572">
        <v>100</v>
      </c>
      <c r="H1572">
        <v>0</v>
      </c>
      <c r="I1572">
        <v>0</v>
      </c>
    </row>
    <row r="1573" spans="1:9" x14ac:dyDescent="0.3">
      <c r="A1573">
        <v>201801</v>
      </c>
      <c r="B1573">
        <v>611</v>
      </c>
      <c r="C1573">
        <v>2222</v>
      </c>
      <c r="D1573">
        <v>458989</v>
      </c>
      <c r="E1573" t="str">
        <f t="shared" si="24"/>
        <v>2018016112222458989</v>
      </c>
      <c r="F1573">
        <v>15</v>
      </c>
      <c r="G1573">
        <v>450.99</v>
      </c>
      <c r="H1573">
        <v>0</v>
      </c>
      <c r="I1573">
        <v>0</v>
      </c>
    </row>
    <row r="1574" spans="1:9" x14ac:dyDescent="0.3">
      <c r="A1574">
        <v>201801</v>
      </c>
      <c r="B1574">
        <v>611</v>
      </c>
      <c r="C1574">
        <v>2222</v>
      </c>
      <c r="D1574">
        <v>455553</v>
      </c>
      <c r="E1574" t="str">
        <f t="shared" si="24"/>
        <v>2018016112222455553</v>
      </c>
      <c r="F1574">
        <v>102</v>
      </c>
      <c r="G1574">
        <v>6025.46</v>
      </c>
      <c r="H1574">
        <v>0</v>
      </c>
      <c r="I1574">
        <v>0</v>
      </c>
    </row>
    <row r="1575" spans="1:9" x14ac:dyDescent="0.3">
      <c r="A1575">
        <v>201801</v>
      </c>
      <c r="B1575">
        <v>611</v>
      </c>
      <c r="C1575">
        <v>2222</v>
      </c>
      <c r="D1575">
        <v>452294</v>
      </c>
      <c r="E1575" t="str">
        <f t="shared" si="24"/>
        <v>2018016112222452294</v>
      </c>
      <c r="F1575">
        <v>1</v>
      </c>
      <c r="G1575">
        <v>11.95</v>
      </c>
      <c r="H1575">
        <v>0</v>
      </c>
      <c r="I1575">
        <v>0</v>
      </c>
    </row>
    <row r="1576" spans="1:9" x14ac:dyDescent="0.3">
      <c r="A1576">
        <v>201801</v>
      </c>
      <c r="B1576">
        <v>611</v>
      </c>
      <c r="C1576">
        <v>2222</v>
      </c>
      <c r="D1576">
        <v>452248</v>
      </c>
      <c r="E1576" t="str">
        <f t="shared" si="24"/>
        <v>2018016112222452248</v>
      </c>
      <c r="F1576">
        <v>2</v>
      </c>
      <c r="G1576">
        <v>59.88</v>
      </c>
      <c r="H1576">
        <v>0</v>
      </c>
      <c r="I1576">
        <v>0</v>
      </c>
    </row>
    <row r="1577" spans="1:9" x14ac:dyDescent="0.3">
      <c r="A1577">
        <v>201801</v>
      </c>
      <c r="B1577">
        <v>611</v>
      </c>
      <c r="C1577">
        <v>2222</v>
      </c>
      <c r="D1577">
        <v>453318</v>
      </c>
      <c r="E1577" t="str">
        <f t="shared" si="24"/>
        <v>2018016112222453318</v>
      </c>
      <c r="F1577">
        <v>2</v>
      </c>
      <c r="G1577">
        <v>31.9</v>
      </c>
      <c r="H1577">
        <v>0</v>
      </c>
      <c r="I1577">
        <v>0</v>
      </c>
    </row>
    <row r="1578" spans="1:9" x14ac:dyDescent="0.3">
      <c r="A1578">
        <v>201801</v>
      </c>
      <c r="B1578">
        <v>611</v>
      </c>
      <c r="C1578">
        <v>2222</v>
      </c>
      <c r="D1578">
        <v>455384</v>
      </c>
      <c r="E1578" t="str">
        <f t="shared" si="24"/>
        <v>2018016112222455384</v>
      </c>
      <c r="F1578">
        <v>29</v>
      </c>
      <c r="G1578">
        <v>2732.93</v>
      </c>
      <c r="H1578">
        <v>0</v>
      </c>
      <c r="I1578">
        <v>0</v>
      </c>
    </row>
    <row r="1579" spans="1:9" x14ac:dyDescent="0.3">
      <c r="A1579">
        <v>201801</v>
      </c>
      <c r="B1579">
        <v>611</v>
      </c>
      <c r="C1579">
        <v>2222</v>
      </c>
      <c r="D1579">
        <v>453755</v>
      </c>
      <c r="E1579" t="str">
        <f t="shared" si="24"/>
        <v>2018016112222453755</v>
      </c>
      <c r="F1579">
        <v>8</v>
      </c>
      <c r="G1579">
        <v>606.29999999999995</v>
      </c>
      <c r="H1579">
        <v>0</v>
      </c>
      <c r="I1579">
        <v>0</v>
      </c>
    </row>
    <row r="1580" spans="1:9" x14ac:dyDescent="0.3">
      <c r="A1580">
        <v>201801</v>
      </c>
      <c r="B1580">
        <v>611</v>
      </c>
      <c r="C1580">
        <v>2222</v>
      </c>
      <c r="D1580">
        <v>452567</v>
      </c>
      <c r="E1580" t="str">
        <f t="shared" si="24"/>
        <v>2018016112222452567</v>
      </c>
      <c r="F1580">
        <v>3</v>
      </c>
      <c r="G1580">
        <v>199.47</v>
      </c>
      <c r="H1580">
        <v>0</v>
      </c>
      <c r="I1580">
        <v>0</v>
      </c>
    </row>
    <row r="1581" spans="1:9" x14ac:dyDescent="0.3">
      <c r="A1581">
        <v>201801</v>
      </c>
      <c r="B1581">
        <v>611</v>
      </c>
      <c r="C1581">
        <v>2222</v>
      </c>
      <c r="D1581">
        <v>452247</v>
      </c>
      <c r="E1581" t="str">
        <f t="shared" si="24"/>
        <v>2018016112222452247</v>
      </c>
      <c r="F1581">
        <v>1</v>
      </c>
      <c r="G1581">
        <v>29.94</v>
      </c>
      <c r="H1581">
        <v>0</v>
      </c>
      <c r="I1581">
        <v>0</v>
      </c>
    </row>
    <row r="1582" spans="1:9" x14ac:dyDescent="0.3">
      <c r="A1582">
        <v>201801</v>
      </c>
      <c r="B1582">
        <v>611</v>
      </c>
      <c r="C1582">
        <v>2222</v>
      </c>
      <c r="D1582">
        <v>459397</v>
      </c>
      <c r="E1582" t="str">
        <f t="shared" si="24"/>
        <v>2018016112222459397</v>
      </c>
      <c r="F1582">
        <v>61</v>
      </c>
      <c r="G1582">
        <v>1043.79</v>
      </c>
      <c r="H1582">
        <v>0</v>
      </c>
      <c r="I1582">
        <v>0</v>
      </c>
    </row>
    <row r="1583" spans="1:9" x14ac:dyDescent="0.3">
      <c r="A1583">
        <v>201801</v>
      </c>
      <c r="B1583">
        <v>611</v>
      </c>
      <c r="C1583">
        <v>2222</v>
      </c>
      <c r="D1583">
        <v>455076</v>
      </c>
      <c r="E1583" t="str">
        <f t="shared" si="24"/>
        <v>2018016112222455076</v>
      </c>
      <c r="F1583">
        <v>5</v>
      </c>
      <c r="G1583">
        <v>263.98</v>
      </c>
      <c r="H1583">
        <v>0</v>
      </c>
      <c r="I1583">
        <v>0</v>
      </c>
    </row>
    <row r="1584" spans="1:9" x14ac:dyDescent="0.3">
      <c r="A1584">
        <v>201801</v>
      </c>
      <c r="B1584">
        <v>611</v>
      </c>
      <c r="C1584">
        <v>2222</v>
      </c>
      <c r="D1584">
        <v>452605</v>
      </c>
      <c r="E1584" t="str">
        <f t="shared" si="24"/>
        <v>2018016112222452605</v>
      </c>
      <c r="F1584">
        <v>4</v>
      </c>
      <c r="G1584">
        <v>99.76</v>
      </c>
      <c r="H1584">
        <v>0</v>
      </c>
      <c r="I1584">
        <v>0</v>
      </c>
    </row>
    <row r="1585" spans="1:9" x14ac:dyDescent="0.3">
      <c r="A1585">
        <v>201801</v>
      </c>
      <c r="B1585">
        <v>611</v>
      </c>
      <c r="C1585">
        <v>2222</v>
      </c>
      <c r="D1585">
        <v>459405</v>
      </c>
      <c r="E1585" t="str">
        <f t="shared" si="24"/>
        <v>2018016112222459405</v>
      </c>
      <c r="F1585">
        <v>11</v>
      </c>
      <c r="G1585">
        <v>487.9</v>
      </c>
      <c r="H1585">
        <v>0</v>
      </c>
      <c r="I1585">
        <v>0</v>
      </c>
    </row>
    <row r="1586" spans="1:9" x14ac:dyDescent="0.3">
      <c r="A1586">
        <v>201801</v>
      </c>
      <c r="B1586">
        <v>611</v>
      </c>
      <c r="C1586">
        <v>2222</v>
      </c>
      <c r="D1586">
        <v>450660</v>
      </c>
      <c r="E1586" t="str">
        <f t="shared" si="24"/>
        <v>2018016112222450660</v>
      </c>
      <c r="F1586">
        <v>1</v>
      </c>
      <c r="G1586">
        <v>12.44</v>
      </c>
      <c r="H1586">
        <v>0</v>
      </c>
      <c r="I1586">
        <v>0</v>
      </c>
    </row>
    <row r="1587" spans="1:9" x14ac:dyDescent="0.3">
      <c r="A1587">
        <v>201801</v>
      </c>
      <c r="B1587">
        <v>611</v>
      </c>
      <c r="C1587">
        <v>2222</v>
      </c>
      <c r="D1587">
        <v>452804</v>
      </c>
      <c r="E1587" t="str">
        <f t="shared" si="24"/>
        <v>2018016112222452804</v>
      </c>
      <c r="F1587">
        <v>5</v>
      </c>
      <c r="G1587">
        <v>79.75</v>
      </c>
      <c r="H1587">
        <v>0</v>
      </c>
      <c r="I1587">
        <v>0</v>
      </c>
    </row>
    <row r="1588" spans="1:9" x14ac:dyDescent="0.3">
      <c r="A1588">
        <v>201801</v>
      </c>
      <c r="B1588">
        <v>611</v>
      </c>
      <c r="C1588">
        <v>2222</v>
      </c>
      <c r="D1588">
        <v>459820</v>
      </c>
      <c r="E1588" t="str">
        <f t="shared" si="24"/>
        <v>2018016112222459820</v>
      </c>
      <c r="F1588">
        <v>98</v>
      </c>
      <c r="G1588">
        <v>4920.1899999999996</v>
      </c>
      <c r="H1588">
        <v>0</v>
      </c>
      <c r="I1588">
        <v>0</v>
      </c>
    </row>
    <row r="1589" spans="1:9" x14ac:dyDescent="0.3">
      <c r="A1589">
        <v>201801</v>
      </c>
      <c r="B1589">
        <v>611</v>
      </c>
      <c r="C1589">
        <v>2222</v>
      </c>
      <c r="D1589">
        <v>454760</v>
      </c>
      <c r="E1589" t="str">
        <f t="shared" si="24"/>
        <v>2018016112222454760</v>
      </c>
      <c r="F1589">
        <v>44</v>
      </c>
      <c r="G1589">
        <v>4395.2</v>
      </c>
      <c r="H1589">
        <v>0</v>
      </c>
      <c r="I1589">
        <v>0</v>
      </c>
    </row>
    <row r="1590" spans="1:9" x14ac:dyDescent="0.3">
      <c r="A1590">
        <v>201801</v>
      </c>
      <c r="B1590">
        <v>611</v>
      </c>
      <c r="C1590">
        <v>2222</v>
      </c>
      <c r="D1590">
        <v>454964</v>
      </c>
      <c r="E1590" t="str">
        <f t="shared" si="24"/>
        <v>2018016112222454964</v>
      </c>
      <c r="F1590">
        <v>95</v>
      </c>
      <c r="G1590">
        <v>7434.22</v>
      </c>
      <c r="H1590">
        <v>0</v>
      </c>
      <c r="I1590">
        <v>0</v>
      </c>
    </row>
    <row r="1591" spans="1:9" x14ac:dyDescent="0.3">
      <c r="A1591">
        <v>201801</v>
      </c>
      <c r="B1591">
        <v>611</v>
      </c>
      <c r="C1591">
        <v>2222</v>
      </c>
      <c r="D1591">
        <v>452382</v>
      </c>
      <c r="E1591" t="str">
        <f t="shared" si="24"/>
        <v>2018016112222452382</v>
      </c>
      <c r="F1591">
        <v>19</v>
      </c>
      <c r="G1591">
        <v>963.32</v>
      </c>
      <c r="H1591">
        <v>2</v>
      </c>
      <c r="I1591">
        <v>105</v>
      </c>
    </row>
    <row r="1592" spans="1:9" x14ac:dyDescent="0.3">
      <c r="A1592">
        <v>201801</v>
      </c>
      <c r="B1592">
        <v>611</v>
      </c>
      <c r="C1592">
        <v>2222</v>
      </c>
      <c r="D1592">
        <v>454961</v>
      </c>
      <c r="E1592" t="str">
        <f t="shared" si="24"/>
        <v>2018016112222454961</v>
      </c>
      <c r="F1592">
        <v>6</v>
      </c>
      <c r="G1592">
        <v>55.23</v>
      </c>
      <c r="H1592">
        <v>2</v>
      </c>
      <c r="I1592">
        <v>52.75</v>
      </c>
    </row>
    <row r="1593" spans="1:9" x14ac:dyDescent="0.3">
      <c r="A1593">
        <v>201801</v>
      </c>
      <c r="B1593">
        <v>611</v>
      </c>
      <c r="C1593">
        <v>2222</v>
      </c>
      <c r="D1593">
        <v>452587</v>
      </c>
      <c r="E1593" t="str">
        <f t="shared" si="24"/>
        <v>2018016112222452587</v>
      </c>
      <c r="F1593">
        <v>5</v>
      </c>
      <c r="G1593">
        <v>45.48</v>
      </c>
      <c r="H1593">
        <v>2</v>
      </c>
      <c r="I1593">
        <v>134.49</v>
      </c>
    </row>
    <row r="1594" spans="1:9" x14ac:dyDescent="0.3">
      <c r="A1594">
        <v>201801</v>
      </c>
      <c r="B1594">
        <v>611</v>
      </c>
      <c r="C1594">
        <v>2222</v>
      </c>
      <c r="D1594">
        <v>457582</v>
      </c>
      <c r="E1594" t="str">
        <f t="shared" si="24"/>
        <v>2018016112222457582</v>
      </c>
      <c r="F1594">
        <v>13</v>
      </c>
      <c r="G1594">
        <v>938.7</v>
      </c>
      <c r="H1594">
        <v>2</v>
      </c>
      <c r="I1594">
        <v>238.4</v>
      </c>
    </row>
    <row r="1595" spans="1:9" x14ac:dyDescent="0.3">
      <c r="A1595">
        <v>201801</v>
      </c>
      <c r="B1595">
        <v>611</v>
      </c>
      <c r="C1595">
        <v>2222</v>
      </c>
      <c r="D1595">
        <v>455876</v>
      </c>
      <c r="E1595" t="str">
        <f t="shared" si="24"/>
        <v>2018016112222455876</v>
      </c>
      <c r="F1595">
        <v>5</v>
      </c>
      <c r="G1595">
        <v>3.85</v>
      </c>
      <c r="H1595">
        <v>2</v>
      </c>
      <c r="I1595">
        <v>56</v>
      </c>
    </row>
    <row r="1596" spans="1:9" x14ac:dyDescent="0.3">
      <c r="A1596">
        <v>201801</v>
      </c>
      <c r="B1596">
        <v>611</v>
      </c>
      <c r="C1596">
        <v>2222</v>
      </c>
      <c r="D1596">
        <v>455022</v>
      </c>
      <c r="E1596" t="str">
        <f t="shared" si="24"/>
        <v>2018016112222455022</v>
      </c>
      <c r="F1596">
        <v>3</v>
      </c>
      <c r="G1596">
        <v>-35.24</v>
      </c>
      <c r="H1596">
        <v>2</v>
      </c>
      <c r="I1596">
        <v>57.24</v>
      </c>
    </row>
    <row r="1597" spans="1:9" x14ac:dyDescent="0.3">
      <c r="A1597">
        <v>201801</v>
      </c>
      <c r="B1597">
        <v>611</v>
      </c>
      <c r="C1597">
        <v>2222</v>
      </c>
      <c r="D1597">
        <v>452638</v>
      </c>
      <c r="E1597" t="str">
        <f t="shared" si="24"/>
        <v>2018016112222452638</v>
      </c>
      <c r="F1597">
        <v>5</v>
      </c>
      <c r="G1597">
        <v>-5.87</v>
      </c>
      <c r="H1597">
        <v>2</v>
      </c>
      <c r="I1597">
        <v>75.7</v>
      </c>
    </row>
    <row r="1598" spans="1:9" x14ac:dyDescent="0.3">
      <c r="A1598">
        <v>201801</v>
      </c>
      <c r="B1598">
        <v>611</v>
      </c>
      <c r="C1598">
        <v>2222</v>
      </c>
      <c r="D1598">
        <v>457192</v>
      </c>
      <c r="E1598" t="str">
        <f t="shared" si="24"/>
        <v>2018016112222457192</v>
      </c>
      <c r="F1598">
        <v>103</v>
      </c>
      <c r="G1598">
        <v>1201.92</v>
      </c>
      <c r="H1598">
        <v>2</v>
      </c>
      <c r="I1598">
        <v>44.99</v>
      </c>
    </row>
    <row r="1599" spans="1:9" x14ac:dyDescent="0.3">
      <c r="A1599">
        <v>201801</v>
      </c>
      <c r="B1599">
        <v>611</v>
      </c>
      <c r="C1599">
        <v>2222</v>
      </c>
      <c r="D1599">
        <v>452450</v>
      </c>
      <c r="E1599" t="str">
        <f t="shared" si="24"/>
        <v>2018016112222452450</v>
      </c>
      <c r="F1599">
        <v>3</v>
      </c>
      <c r="G1599">
        <v>-51.46</v>
      </c>
      <c r="H1599">
        <v>2</v>
      </c>
      <c r="I1599">
        <v>76.45</v>
      </c>
    </row>
    <row r="1600" spans="1:9" x14ac:dyDescent="0.3">
      <c r="A1600">
        <v>201801</v>
      </c>
      <c r="B1600">
        <v>611</v>
      </c>
      <c r="C1600">
        <v>2222</v>
      </c>
      <c r="D1600">
        <v>455086</v>
      </c>
      <c r="E1600" t="str">
        <f t="shared" si="24"/>
        <v>2018016112222455086</v>
      </c>
      <c r="F1600">
        <v>4</v>
      </c>
      <c r="G1600">
        <v>0</v>
      </c>
      <c r="H1600">
        <v>2</v>
      </c>
      <c r="I1600">
        <v>53.99</v>
      </c>
    </row>
    <row r="1601" spans="1:9" x14ac:dyDescent="0.3">
      <c r="A1601">
        <v>201801</v>
      </c>
      <c r="B1601">
        <v>611</v>
      </c>
      <c r="C1601">
        <v>2222</v>
      </c>
      <c r="D1601">
        <v>452597</v>
      </c>
      <c r="E1601" t="str">
        <f t="shared" si="24"/>
        <v>2018016112222452597</v>
      </c>
      <c r="F1601">
        <v>37</v>
      </c>
      <c r="G1601">
        <v>1434.42</v>
      </c>
      <c r="H1601">
        <v>2</v>
      </c>
      <c r="I1601">
        <v>193.5</v>
      </c>
    </row>
    <row r="1602" spans="1:9" x14ac:dyDescent="0.3">
      <c r="A1602">
        <v>201801</v>
      </c>
      <c r="B1602">
        <v>611</v>
      </c>
      <c r="C1602">
        <v>2222</v>
      </c>
      <c r="D1602">
        <v>452878</v>
      </c>
      <c r="E1602" t="str">
        <f t="shared" ref="E1602:E1665" si="25">CONCATENATE(A1602,B1602,C1602,D1602)</f>
        <v>2018016112222452878</v>
      </c>
      <c r="F1602">
        <v>2</v>
      </c>
      <c r="G1602">
        <v>-217.8</v>
      </c>
      <c r="H1602">
        <v>2</v>
      </c>
      <c r="I1602">
        <v>217.8</v>
      </c>
    </row>
    <row r="1603" spans="1:9" x14ac:dyDescent="0.3">
      <c r="A1603">
        <v>201801</v>
      </c>
      <c r="B1603">
        <v>611</v>
      </c>
      <c r="C1603">
        <v>2222</v>
      </c>
      <c r="D1603">
        <v>452643</v>
      </c>
      <c r="E1603" t="str">
        <f t="shared" si="25"/>
        <v>2018016112222452643</v>
      </c>
      <c r="F1603">
        <v>13</v>
      </c>
      <c r="G1603">
        <v>401.87</v>
      </c>
      <c r="H1603">
        <v>2</v>
      </c>
      <c r="I1603">
        <v>65.45</v>
      </c>
    </row>
    <row r="1604" spans="1:9" x14ac:dyDescent="0.3">
      <c r="A1604">
        <v>201801</v>
      </c>
      <c r="B1604">
        <v>611</v>
      </c>
      <c r="C1604">
        <v>2222</v>
      </c>
      <c r="D1604">
        <v>452586</v>
      </c>
      <c r="E1604" t="str">
        <f t="shared" si="25"/>
        <v>2018016112222452586</v>
      </c>
      <c r="F1604">
        <v>12</v>
      </c>
      <c r="G1604">
        <v>342.06</v>
      </c>
      <c r="H1604">
        <v>2</v>
      </c>
      <c r="I1604">
        <v>141.9</v>
      </c>
    </row>
    <row r="1605" spans="1:9" x14ac:dyDescent="0.3">
      <c r="A1605">
        <v>201801</v>
      </c>
      <c r="B1605">
        <v>611</v>
      </c>
      <c r="C1605">
        <v>2222</v>
      </c>
      <c r="D1605">
        <v>456319</v>
      </c>
      <c r="E1605" t="str">
        <f t="shared" si="25"/>
        <v>2018016112222456319</v>
      </c>
      <c r="F1605">
        <v>23</v>
      </c>
      <c r="G1605">
        <v>1770.9</v>
      </c>
      <c r="H1605">
        <v>2</v>
      </c>
      <c r="I1605">
        <v>208.5</v>
      </c>
    </row>
    <row r="1606" spans="1:9" x14ac:dyDescent="0.3">
      <c r="A1606">
        <v>201801</v>
      </c>
      <c r="B1606">
        <v>611</v>
      </c>
      <c r="C1606">
        <v>2222</v>
      </c>
      <c r="D1606">
        <v>451586</v>
      </c>
      <c r="E1606" t="str">
        <f t="shared" si="25"/>
        <v>2018016112222451586</v>
      </c>
      <c r="F1606">
        <v>2</v>
      </c>
      <c r="G1606">
        <v>-71.400000000000006</v>
      </c>
      <c r="H1606">
        <v>2</v>
      </c>
      <c r="I1606">
        <v>71.400000000000006</v>
      </c>
    </row>
    <row r="1607" spans="1:9" x14ac:dyDescent="0.3">
      <c r="A1607">
        <v>201801</v>
      </c>
      <c r="B1607">
        <v>611</v>
      </c>
      <c r="C1607">
        <v>2222</v>
      </c>
      <c r="D1607">
        <v>453752</v>
      </c>
      <c r="E1607" t="str">
        <f t="shared" si="25"/>
        <v>2018016112222453752</v>
      </c>
      <c r="F1607">
        <v>8</v>
      </c>
      <c r="G1607">
        <v>491.7</v>
      </c>
      <c r="H1607">
        <v>2</v>
      </c>
      <c r="I1607">
        <v>223.5</v>
      </c>
    </row>
    <row r="1608" spans="1:9" x14ac:dyDescent="0.3">
      <c r="A1608">
        <v>201801</v>
      </c>
      <c r="B1608">
        <v>611</v>
      </c>
      <c r="C1608">
        <v>2222</v>
      </c>
      <c r="D1608">
        <v>456558</v>
      </c>
      <c r="E1608" t="str">
        <f t="shared" si="25"/>
        <v>2018016112222456558</v>
      </c>
      <c r="F1608">
        <v>21</v>
      </c>
      <c r="G1608">
        <v>374.6</v>
      </c>
      <c r="H1608">
        <v>2</v>
      </c>
      <c r="I1608">
        <v>110.4</v>
      </c>
    </row>
    <row r="1609" spans="1:9" x14ac:dyDescent="0.3">
      <c r="A1609">
        <v>201801</v>
      </c>
      <c r="B1609">
        <v>611</v>
      </c>
      <c r="C1609">
        <v>2222</v>
      </c>
      <c r="D1609">
        <v>455128</v>
      </c>
      <c r="E1609" t="str">
        <f t="shared" si="25"/>
        <v>2018016112222455128</v>
      </c>
      <c r="F1609">
        <v>67</v>
      </c>
      <c r="G1609">
        <v>1045.9000000000001</v>
      </c>
      <c r="H1609">
        <v>2</v>
      </c>
      <c r="I1609">
        <v>31.99</v>
      </c>
    </row>
    <row r="1610" spans="1:9" x14ac:dyDescent="0.3">
      <c r="A1610">
        <v>201801</v>
      </c>
      <c r="B1610">
        <v>611</v>
      </c>
      <c r="C1610">
        <v>2222</v>
      </c>
      <c r="D1610">
        <v>457710</v>
      </c>
      <c r="E1610" t="str">
        <f t="shared" si="25"/>
        <v>2018016112222457710</v>
      </c>
      <c r="F1610">
        <v>6</v>
      </c>
      <c r="G1610">
        <v>53.77</v>
      </c>
      <c r="H1610">
        <v>2</v>
      </c>
      <c r="I1610">
        <v>98</v>
      </c>
    </row>
    <row r="1611" spans="1:9" x14ac:dyDescent="0.3">
      <c r="A1611">
        <v>201801</v>
      </c>
      <c r="B1611">
        <v>611</v>
      </c>
      <c r="C1611">
        <v>2222</v>
      </c>
      <c r="D1611">
        <v>451574</v>
      </c>
      <c r="E1611" t="str">
        <f t="shared" si="25"/>
        <v>2018016112222451574</v>
      </c>
      <c r="F1611">
        <v>41</v>
      </c>
      <c r="G1611">
        <v>615.96</v>
      </c>
      <c r="H1611">
        <v>2</v>
      </c>
      <c r="I1611">
        <v>24</v>
      </c>
    </row>
    <row r="1612" spans="1:9" x14ac:dyDescent="0.3">
      <c r="A1612">
        <v>201801</v>
      </c>
      <c r="B1612">
        <v>611</v>
      </c>
      <c r="C1612">
        <v>2222</v>
      </c>
      <c r="D1612">
        <v>451319</v>
      </c>
      <c r="E1612" t="str">
        <f t="shared" si="25"/>
        <v>2018016112222451319</v>
      </c>
      <c r="F1612">
        <v>4</v>
      </c>
      <c r="G1612">
        <v>-10.050000000000001</v>
      </c>
      <c r="H1612">
        <v>2</v>
      </c>
      <c r="I1612">
        <v>44.99</v>
      </c>
    </row>
    <row r="1613" spans="1:9" x14ac:dyDescent="0.3">
      <c r="A1613">
        <v>201801</v>
      </c>
      <c r="B1613">
        <v>611</v>
      </c>
      <c r="C1613">
        <v>2222</v>
      </c>
      <c r="D1613">
        <v>452934</v>
      </c>
      <c r="E1613" t="str">
        <f t="shared" si="25"/>
        <v>2018016112222452934</v>
      </c>
      <c r="F1613">
        <v>30</v>
      </c>
      <c r="G1613">
        <v>322.33</v>
      </c>
      <c r="H1613">
        <v>2</v>
      </c>
      <c r="I1613">
        <v>26.94</v>
      </c>
    </row>
    <row r="1614" spans="1:9" x14ac:dyDescent="0.3">
      <c r="A1614">
        <v>201801</v>
      </c>
      <c r="B1614">
        <v>611</v>
      </c>
      <c r="C1614">
        <v>2222</v>
      </c>
      <c r="D1614">
        <v>450982</v>
      </c>
      <c r="E1614" t="str">
        <f t="shared" si="25"/>
        <v>2018016112222450982</v>
      </c>
      <c r="F1614">
        <v>2</v>
      </c>
      <c r="G1614">
        <v>-83.4</v>
      </c>
      <c r="H1614">
        <v>2</v>
      </c>
      <c r="I1614">
        <v>83.4</v>
      </c>
    </row>
    <row r="1615" spans="1:9" x14ac:dyDescent="0.3">
      <c r="A1615">
        <v>201801</v>
      </c>
      <c r="B1615">
        <v>611</v>
      </c>
      <c r="C1615">
        <v>2222</v>
      </c>
      <c r="D1615">
        <v>454281</v>
      </c>
      <c r="E1615" t="str">
        <f t="shared" si="25"/>
        <v>2018016112222454281</v>
      </c>
      <c r="F1615">
        <v>2</v>
      </c>
      <c r="G1615">
        <v>-74.25</v>
      </c>
      <c r="H1615">
        <v>2</v>
      </c>
      <c r="I1615">
        <v>74.25</v>
      </c>
    </row>
    <row r="1616" spans="1:9" x14ac:dyDescent="0.3">
      <c r="A1616">
        <v>201801</v>
      </c>
      <c r="B1616">
        <v>611</v>
      </c>
      <c r="C1616">
        <v>2222</v>
      </c>
      <c r="D1616">
        <v>457286</v>
      </c>
      <c r="E1616" t="str">
        <f t="shared" si="25"/>
        <v>2018016112222457286</v>
      </c>
      <c r="F1616">
        <v>4</v>
      </c>
      <c r="G1616">
        <v>0</v>
      </c>
      <c r="H1616">
        <v>2</v>
      </c>
      <c r="I1616">
        <v>94.8</v>
      </c>
    </row>
    <row r="1617" spans="1:9" x14ac:dyDescent="0.3">
      <c r="A1617">
        <v>201801</v>
      </c>
      <c r="B1617">
        <v>611</v>
      </c>
      <c r="C1617">
        <v>2222</v>
      </c>
      <c r="D1617">
        <v>456172</v>
      </c>
      <c r="E1617" t="str">
        <f t="shared" si="25"/>
        <v>2018016112222456172</v>
      </c>
      <c r="F1617">
        <v>29</v>
      </c>
      <c r="G1617">
        <v>601.66999999999996</v>
      </c>
      <c r="H1617">
        <v>2</v>
      </c>
      <c r="I1617">
        <v>94.25</v>
      </c>
    </row>
    <row r="1618" spans="1:9" x14ac:dyDescent="0.3">
      <c r="A1618">
        <v>201801</v>
      </c>
      <c r="B1618">
        <v>611</v>
      </c>
      <c r="C1618">
        <v>2222</v>
      </c>
      <c r="D1618">
        <v>450868</v>
      </c>
      <c r="E1618" t="str">
        <f t="shared" si="25"/>
        <v>2018016112222450868</v>
      </c>
      <c r="F1618">
        <v>4</v>
      </c>
      <c r="G1618">
        <v>0</v>
      </c>
      <c r="H1618">
        <v>2</v>
      </c>
      <c r="I1618">
        <v>35.99</v>
      </c>
    </row>
    <row r="1619" spans="1:9" x14ac:dyDescent="0.3">
      <c r="A1619">
        <v>201801</v>
      </c>
      <c r="B1619">
        <v>611</v>
      </c>
      <c r="C1619">
        <v>2222</v>
      </c>
      <c r="D1619">
        <v>456078</v>
      </c>
      <c r="E1619" t="str">
        <f t="shared" si="25"/>
        <v>2018016112222456078</v>
      </c>
      <c r="F1619">
        <v>14</v>
      </c>
      <c r="G1619">
        <v>230.36</v>
      </c>
      <c r="H1619">
        <v>2</v>
      </c>
      <c r="I1619">
        <v>81</v>
      </c>
    </row>
    <row r="1620" spans="1:9" x14ac:dyDescent="0.3">
      <c r="A1620">
        <v>201801</v>
      </c>
      <c r="B1620">
        <v>611</v>
      </c>
      <c r="C1620">
        <v>2222</v>
      </c>
      <c r="D1620">
        <v>452944</v>
      </c>
      <c r="E1620" t="str">
        <f t="shared" si="25"/>
        <v>2018016112222452944</v>
      </c>
      <c r="F1620">
        <v>23</v>
      </c>
      <c r="G1620">
        <v>527.24</v>
      </c>
      <c r="H1620">
        <v>2</v>
      </c>
      <c r="I1620">
        <v>67.75</v>
      </c>
    </row>
    <row r="1621" spans="1:9" x14ac:dyDescent="0.3">
      <c r="A1621">
        <v>201801</v>
      </c>
      <c r="B1621">
        <v>611</v>
      </c>
      <c r="C1621">
        <v>2222</v>
      </c>
      <c r="D1621">
        <v>459652</v>
      </c>
      <c r="E1621" t="str">
        <f t="shared" si="25"/>
        <v>2018016112222459652</v>
      </c>
      <c r="F1621">
        <v>2</v>
      </c>
      <c r="G1621">
        <v>-39.5</v>
      </c>
      <c r="H1621">
        <v>2</v>
      </c>
      <c r="I1621">
        <v>39.5</v>
      </c>
    </row>
    <row r="1622" spans="1:9" x14ac:dyDescent="0.3">
      <c r="A1622">
        <v>201801</v>
      </c>
      <c r="B1622">
        <v>611</v>
      </c>
      <c r="C1622">
        <v>2222</v>
      </c>
      <c r="D1622">
        <v>452761</v>
      </c>
      <c r="E1622" t="str">
        <f t="shared" si="25"/>
        <v>2018016112222452761</v>
      </c>
      <c r="F1622">
        <v>8</v>
      </c>
      <c r="G1622">
        <v>143.99</v>
      </c>
      <c r="H1622">
        <v>2</v>
      </c>
      <c r="I1622">
        <v>56</v>
      </c>
    </row>
    <row r="1623" spans="1:9" x14ac:dyDescent="0.3">
      <c r="A1623">
        <v>201801</v>
      </c>
      <c r="B1623">
        <v>611</v>
      </c>
      <c r="C1623">
        <v>2222</v>
      </c>
      <c r="D1623">
        <v>452335</v>
      </c>
      <c r="E1623" t="str">
        <f t="shared" si="25"/>
        <v>2018016112222452335</v>
      </c>
      <c r="F1623">
        <v>6</v>
      </c>
      <c r="G1623">
        <v>38.04</v>
      </c>
      <c r="H1623">
        <v>2</v>
      </c>
      <c r="I1623">
        <v>48</v>
      </c>
    </row>
    <row r="1624" spans="1:9" x14ac:dyDescent="0.3">
      <c r="A1624">
        <v>201801</v>
      </c>
      <c r="B1624">
        <v>611</v>
      </c>
      <c r="C1624">
        <v>2222</v>
      </c>
      <c r="D1624">
        <v>455622</v>
      </c>
      <c r="E1624" t="str">
        <f t="shared" si="25"/>
        <v>2018016112222455622</v>
      </c>
      <c r="F1624">
        <v>26</v>
      </c>
      <c r="G1624">
        <v>1011.96</v>
      </c>
      <c r="H1624">
        <v>2</v>
      </c>
      <c r="I1624">
        <v>109.98</v>
      </c>
    </row>
    <row r="1625" spans="1:9" x14ac:dyDescent="0.3">
      <c r="A1625">
        <v>201801</v>
      </c>
      <c r="B1625">
        <v>611</v>
      </c>
      <c r="C1625">
        <v>2222</v>
      </c>
      <c r="D1625">
        <v>452472</v>
      </c>
      <c r="E1625" t="str">
        <f t="shared" si="25"/>
        <v>2018016112222452472</v>
      </c>
      <c r="F1625">
        <v>5</v>
      </c>
      <c r="G1625">
        <v>-26.53</v>
      </c>
      <c r="H1625">
        <v>2</v>
      </c>
      <c r="I1625">
        <v>99.88</v>
      </c>
    </row>
    <row r="1626" spans="1:9" x14ac:dyDescent="0.3">
      <c r="A1626">
        <v>201801</v>
      </c>
      <c r="B1626">
        <v>611</v>
      </c>
      <c r="C1626">
        <v>2222</v>
      </c>
      <c r="D1626">
        <v>451886</v>
      </c>
      <c r="E1626" t="str">
        <f t="shared" si="25"/>
        <v>2018016112222451886</v>
      </c>
      <c r="F1626">
        <v>6</v>
      </c>
      <c r="G1626">
        <v>27.51</v>
      </c>
      <c r="H1626">
        <v>2</v>
      </c>
      <c r="I1626">
        <v>48.26</v>
      </c>
    </row>
    <row r="1627" spans="1:9" x14ac:dyDescent="0.3">
      <c r="A1627">
        <v>201801</v>
      </c>
      <c r="B1627">
        <v>611</v>
      </c>
      <c r="C1627">
        <v>2222</v>
      </c>
      <c r="D1627">
        <v>454654</v>
      </c>
      <c r="E1627" t="str">
        <f t="shared" si="25"/>
        <v>2018016112222454654</v>
      </c>
      <c r="F1627">
        <v>8</v>
      </c>
      <c r="G1627">
        <v>277.45</v>
      </c>
      <c r="H1627">
        <v>2</v>
      </c>
      <c r="I1627">
        <v>89.5</v>
      </c>
    </row>
    <row r="1628" spans="1:9" x14ac:dyDescent="0.3">
      <c r="A1628">
        <v>201801</v>
      </c>
      <c r="B1628">
        <v>611</v>
      </c>
      <c r="C1628">
        <v>2222</v>
      </c>
      <c r="D1628">
        <v>452564</v>
      </c>
      <c r="E1628" t="str">
        <f t="shared" si="25"/>
        <v>2018016112222452564</v>
      </c>
      <c r="F1628">
        <v>17</v>
      </c>
      <c r="G1628">
        <v>1480.09</v>
      </c>
      <c r="H1628">
        <v>2</v>
      </c>
      <c r="I1628">
        <v>159</v>
      </c>
    </row>
    <row r="1629" spans="1:9" x14ac:dyDescent="0.3">
      <c r="A1629">
        <v>201801</v>
      </c>
      <c r="B1629">
        <v>611</v>
      </c>
      <c r="C1629">
        <v>2222</v>
      </c>
      <c r="D1629">
        <v>457637</v>
      </c>
      <c r="E1629" t="str">
        <f t="shared" si="25"/>
        <v>2018016112222457637</v>
      </c>
      <c r="F1629">
        <v>234</v>
      </c>
      <c r="G1629">
        <v>1876.82</v>
      </c>
      <c r="H1629">
        <v>2</v>
      </c>
      <c r="I1629">
        <v>27.69</v>
      </c>
    </row>
    <row r="1630" spans="1:9" x14ac:dyDescent="0.3">
      <c r="A1630">
        <v>201801</v>
      </c>
      <c r="B1630">
        <v>611</v>
      </c>
      <c r="C1630">
        <v>2222</v>
      </c>
      <c r="D1630">
        <v>459100</v>
      </c>
      <c r="E1630" t="str">
        <f t="shared" si="25"/>
        <v>2018016112222459100</v>
      </c>
      <c r="F1630">
        <v>2</v>
      </c>
      <c r="G1630">
        <v>-97.9</v>
      </c>
      <c r="H1630">
        <v>2</v>
      </c>
      <c r="I1630">
        <v>97.9</v>
      </c>
    </row>
    <row r="1631" spans="1:9" x14ac:dyDescent="0.3">
      <c r="A1631">
        <v>201801</v>
      </c>
      <c r="B1631">
        <v>611</v>
      </c>
      <c r="C1631">
        <v>2222</v>
      </c>
      <c r="D1631">
        <v>454810</v>
      </c>
      <c r="E1631" t="str">
        <f t="shared" si="25"/>
        <v>2018016112222454810</v>
      </c>
      <c r="F1631">
        <v>3</v>
      </c>
      <c r="G1631">
        <v>-26.11</v>
      </c>
      <c r="H1631">
        <v>2</v>
      </c>
      <c r="I1631">
        <v>48.11</v>
      </c>
    </row>
    <row r="1632" spans="1:9" x14ac:dyDescent="0.3">
      <c r="A1632">
        <v>201801</v>
      </c>
      <c r="B1632">
        <v>611</v>
      </c>
      <c r="C1632">
        <v>2222</v>
      </c>
      <c r="D1632">
        <v>451350</v>
      </c>
      <c r="E1632" t="str">
        <f t="shared" si="25"/>
        <v>2018016112222451350</v>
      </c>
      <c r="F1632">
        <v>3</v>
      </c>
      <c r="G1632">
        <v>-16.059999999999999</v>
      </c>
      <c r="H1632">
        <v>2</v>
      </c>
      <c r="I1632">
        <v>36</v>
      </c>
    </row>
    <row r="1633" spans="1:9" x14ac:dyDescent="0.3">
      <c r="A1633">
        <v>201801</v>
      </c>
      <c r="B1633">
        <v>611</v>
      </c>
      <c r="C1633">
        <v>2222</v>
      </c>
      <c r="D1633">
        <v>451297</v>
      </c>
      <c r="E1633" t="str">
        <f t="shared" si="25"/>
        <v>2018016112222451297</v>
      </c>
      <c r="F1633">
        <v>4</v>
      </c>
      <c r="G1633">
        <v>50.05</v>
      </c>
      <c r="H1633">
        <v>2</v>
      </c>
      <c r="I1633">
        <v>76.45</v>
      </c>
    </row>
    <row r="1634" spans="1:9" x14ac:dyDescent="0.3">
      <c r="A1634">
        <v>201801</v>
      </c>
      <c r="B1634">
        <v>611</v>
      </c>
      <c r="C1634">
        <v>2222</v>
      </c>
      <c r="D1634">
        <v>457189</v>
      </c>
      <c r="E1634" t="str">
        <f t="shared" si="25"/>
        <v>2018016112222457189</v>
      </c>
      <c r="F1634">
        <v>11</v>
      </c>
      <c r="G1634">
        <v>338.2</v>
      </c>
      <c r="H1634">
        <v>1</v>
      </c>
      <c r="I1634">
        <v>26.7</v>
      </c>
    </row>
    <row r="1635" spans="1:9" x14ac:dyDescent="0.3">
      <c r="A1635">
        <v>201801</v>
      </c>
      <c r="B1635">
        <v>611</v>
      </c>
      <c r="C1635">
        <v>2222</v>
      </c>
      <c r="D1635">
        <v>456254</v>
      </c>
      <c r="E1635" t="str">
        <f t="shared" si="25"/>
        <v>2018016112222456254</v>
      </c>
      <c r="F1635">
        <v>3</v>
      </c>
      <c r="G1635">
        <v>10.28</v>
      </c>
      <c r="H1635">
        <v>1</v>
      </c>
      <c r="I1635">
        <v>29.7</v>
      </c>
    </row>
    <row r="1636" spans="1:9" x14ac:dyDescent="0.3">
      <c r="A1636">
        <v>201801</v>
      </c>
      <c r="B1636">
        <v>611</v>
      </c>
      <c r="C1636">
        <v>2222</v>
      </c>
      <c r="D1636">
        <v>452598</v>
      </c>
      <c r="E1636" t="str">
        <f t="shared" si="25"/>
        <v>2018016112222452598</v>
      </c>
      <c r="F1636">
        <v>6</v>
      </c>
      <c r="G1636">
        <v>221.96</v>
      </c>
      <c r="H1636">
        <v>1</v>
      </c>
      <c r="I1636">
        <v>59.99</v>
      </c>
    </row>
    <row r="1637" spans="1:9" x14ac:dyDescent="0.3">
      <c r="A1637">
        <v>201801</v>
      </c>
      <c r="B1637">
        <v>611</v>
      </c>
      <c r="C1637">
        <v>2222</v>
      </c>
      <c r="D1637">
        <v>457698</v>
      </c>
      <c r="E1637" t="str">
        <f t="shared" si="25"/>
        <v>2018016112222457698</v>
      </c>
      <c r="F1637">
        <v>7</v>
      </c>
      <c r="G1637">
        <v>116.22</v>
      </c>
      <c r="H1637">
        <v>1</v>
      </c>
      <c r="I1637">
        <v>15</v>
      </c>
    </row>
    <row r="1638" spans="1:9" x14ac:dyDescent="0.3">
      <c r="A1638">
        <v>201801</v>
      </c>
      <c r="B1638">
        <v>611</v>
      </c>
      <c r="C1638">
        <v>2222</v>
      </c>
      <c r="D1638">
        <v>452269</v>
      </c>
      <c r="E1638" t="str">
        <f t="shared" si="25"/>
        <v>2018016112222452269</v>
      </c>
      <c r="F1638">
        <v>3</v>
      </c>
      <c r="G1638">
        <v>-3.86</v>
      </c>
      <c r="H1638">
        <v>1</v>
      </c>
      <c r="I1638">
        <v>39.75</v>
      </c>
    </row>
    <row r="1639" spans="1:9" x14ac:dyDescent="0.3">
      <c r="A1639">
        <v>201801</v>
      </c>
      <c r="B1639">
        <v>611</v>
      </c>
      <c r="C1639">
        <v>2222</v>
      </c>
      <c r="D1639">
        <v>452722</v>
      </c>
      <c r="E1639" t="str">
        <f t="shared" si="25"/>
        <v>2018016112222452722</v>
      </c>
      <c r="F1639">
        <v>13</v>
      </c>
      <c r="G1639">
        <v>587.96</v>
      </c>
      <c r="H1639">
        <v>1</v>
      </c>
      <c r="I1639">
        <v>36</v>
      </c>
    </row>
    <row r="1640" spans="1:9" x14ac:dyDescent="0.3">
      <c r="A1640">
        <v>201801</v>
      </c>
      <c r="B1640">
        <v>611</v>
      </c>
      <c r="C1640">
        <v>2222</v>
      </c>
      <c r="D1640">
        <v>452892</v>
      </c>
      <c r="E1640" t="str">
        <f t="shared" si="25"/>
        <v>2018016112222452892</v>
      </c>
      <c r="F1640">
        <v>62</v>
      </c>
      <c r="G1640">
        <v>732.99</v>
      </c>
      <c r="H1640">
        <v>1</v>
      </c>
      <c r="I1640">
        <v>24.99</v>
      </c>
    </row>
    <row r="1641" spans="1:9" x14ac:dyDescent="0.3">
      <c r="A1641">
        <v>201801</v>
      </c>
      <c r="B1641">
        <v>611</v>
      </c>
      <c r="C1641">
        <v>2222</v>
      </c>
      <c r="D1641">
        <v>456101</v>
      </c>
      <c r="E1641" t="str">
        <f t="shared" si="25"/>
        <v>2018016112222456101</v>
      </c>
      <c r="F1641">
        <v>9</v>
      </c>
      <c r="G1641">
        <v>574.16999999999996</v>
      </c>
      <c r="H1641">
        <v>1</v>
      </c>
      <c r="I1641">
        <v>49</v>
      </c>
    </row>
    <row r="1642" spans="1:9" x14ac:dyDescent="0.3">
      <c r="A1642">
        <v>201801</v>
      </c>
      <c r="B1642">
        <v>611</v>
      </c>
      <c r="C1642">
        <v>2222</v>
      </c>
      <c r="D1642">
        <v>452289</v>
      </c>
      <c r="E1642" t="str">
        <f t="shared" si="25"/>
        <v>2018016112222452289</v>
      </c>
      <c r="F1642">
        <v>17</v>
      </c>
      <c r="G1642">
        <v>521.95000000000005</v>
      </c>
      <c r="H1642">
        <v>1</v>
      </c>
      <c r="I1642">
        <v>24</v>
      </c>
    </row>
    <row r="1643" spans="1:9" x14ac:dyDescent="0.3">
      <c r="A1643">
        <v>201801</v>
      </c>
      <c r="B1643">
        <v>611</v>
      </c>
      <c r="C1643">
        <v>2222</v>
      </c>
      <c r="D1643">
        <v>456231</v>
      </c>
      <c r="E1643" t="str">
        <f t="shared" si="25"/>
        <v>2018016112222456231</v>
      </c>
      <c r="F1643">
        <v>4</v>
      </c>
      <c r="G1643">
        <v>59.99</v>
      </c>
      <c r="H1643">
        <v>1</v>
      </c>
      <c r="I1643">
        <v>18</v>
      </c>
    </row>
    <row r="1644" spans="1:9" x14ac:dyDescent="0.3">
      <c r="A1644">
        <v>201801</v>
      </c>
      <c r="B1644">
        <v>611</v>
      </c>
      <c r="C1644">
        <v>2222</v>
      </c>
      <c r="D1644">
        <v>452322</v>
      </c>
      <c r="E1644" t="str">
        <f t="shared" si="25"/>
        <v>2018016112222452322</v>
      </c>
      <c r="F1644">
        <v>1</v>
      </c>
      <c r="G1644">
        <v>-39.880000000000003</v>
      </c>
      <c r="H1644">
        <v>1</v>
      </c>
      <c r="I1644">
        <v>39.880000000000003</v>
      </c>
    </row>
    <row r="1645" spans="1:9" x14ac:dyDescent="0.3">
      <c r="A1645">
        <v>201801</v>
      </c>
      <c r="B1645">
        <v>611</v>
      </c>
      <c r="C1645">
        <v>2222</v>
      </c>
      <c r="D1645">
        <v>456611</v>
      </c>
      <c r="E1645" t="str">
        <f t="shared" si="25"/>
        <v>2018016112222456611</v>
      </c>
      <c r="F1645">
        <v>1</v>
      </c>
      <c r="G1645">
        <v>-47.4</v>
      </c>
      <c r="H1645">
        <v>1</v>
      </c>
      <c r="I1645">
        <v>47.4</v>
      </c>
    </row>
    <row r="1646" spans="1:9" x14ac:dyDescent="0.3">
      <c r="A1646">
        <v>201801</v>
      </c>
      <c r="B1646">
        <v>611</v>
      </c>
      <c r="C1646">
        <v>2222</v>
      </c>
      <c r="D1646">
        <v>455662</v>
      </c>
      <c r="E1646" t="str">
        <f t="shared" si="25"/>
        <v>2018016112222455662</v>
      </c>
      <c r="F1646">
        <v>6</v>
      </c>
      <c r="G1646">
        <v>60.24</v>
      </c>
      <c r="H1646">
        <v>1</v>
      </c>
      <c r="I1646">
        <v>44.5</v>
      </c>
    </row>
    <row r="1647" spans="1:9" x14ac:dyDescent="0.3">
      <c r="A1647">
        <v>201801</v>
      </c>
      <c r="B1647">
        <v>611</v>
      </c>
      <c r="C1647">
        <v>2222</v>
      </c>
      <c r="D1647">
        <v>452685</v>
      </c>
      <c r="E1647" t="str">
        <f t="shared" si="25"/>
        <v>2018016112222452685</v>
      </c>
      <c r="F1647">
        <v>4</v>
      </c>
      <c r="G1647">
        <v>17.850000000000001</v>
      </c>
      <c r="H1647">
        <v>1</v>
      </c>
      <c r="I1647">
        <v>18</v>
      </c>
    </row>
    <row r="1648" spans="1:9" x14ac:dyDescent="0.3">
      <c r="A1648">
        <v>201801</v>
      </c>
      <c r="B1648">
        <v>611</v>
      </c>
      <c r="C1648">
        <v>2222</v>
      </c>
      <c r="D1648">
        <v>459427</v>
      </c>
      <c r="E1648" t="str">
        <f t="shared" si="25"/>
        <v>2018016112222459427</v>
      </c>
      <c r="F1648">
        <v>89</v>
      </c>
      <c r="G1648">
        <v>6741.6</v>
      </c>
      <c r="H1648">
        <v>1</v>
      </c>
      <c r="I1648">
        <v>110.68</v>
      </c>
    </row>
    <row r="1649" spans="1:9" x14ac:dyDescent="0.3">
      <c r="A1649">
        <v>201801</v>
      </c>
      <c r="B1649">
        <v>611</v>
      </c>
      <c r="C1649">
        <v>2222</v>
      </c>
      <c r="D1649">
        <v>456619</v>
      </c>
      <c r="E1649" t="str">
        <f t="shared" si="25"/>
        <v>2018016112222456619</v>
      </c>
      <c r="F1649">
        <v>1</v>
      </c>
      <c r="G1649">
        <v>-77.400000000000006</v>
      </c>
      <c r="H1649">
        <v>1</v>
      </c>
      <c r="I1649">
        <v>77.400000000000006</v>
      </c>
    </row>
    <row r="1650" spans="1:9" x14ac:dyDescent="0.3">
      <c r="A1650">
        <v>201801</v>
      </c>
      <c r="B1650">
        <v>611</v>
      </c>
      <c r="C1650">
        <v>2222</v>
      </c>
      <c r="D1650">
        <v>452631</v>
      </c>
      <c r="E1650" t="str">
        <f t="shared" si="25"/>
        <v>2018016112222452631</v>
      </c>
      <c r="F1650">
        <v>5</v>
      </c>
      <c r="G1650">
        <v>17.8</v>
      </c>
      <c r="H1650">
        <v>1</v>
      </c>
      <c r="I1650">
        <v>49.99</v>
      </c>
    </row>
    <row r="1651" spans="1:9" x14ac:dyDescent="0.3">
      <c r="A1651">
        <v>201801</v>
      </c>
      <c r="B1651">
        <v>611</v>
      </c>
      <c r="C1651">
        <v>2222</v>
      </c>
      <c r="D1651">
        <v>452559</v>
      </c>
      <c r="E1651" t="str">
        <f t="shared" si="25"/>
        <v>2018016112222452559</v>
      </c>
      <c r="F1651">
        <v>72</v>
      </c>
      <c r="G1651">
        <v>3459.16</v>
      </c>
      <c r="H1651">
        <v>1</v>
      </c>
      <c r="I1651">
        <v>149</v>
      </c>
    </row>
    <row r="1652" spans="1:9" x14ac:dyDescent="0.3">
      <c r="A1652">
        <v>201801</v>
      </c>
      <c r="B1652">
        <v>611</v>
      </c>
      <c r="C1652">
        <v>2222</v>
      </c>
      <c r="D1652">
        <v>455672</v>
      </c>
      <c r="E1652" t="str">
        <f t="shared" si="25"/>
        <v>2018016112222455672</v>
      </c>
      <c r="F1652">
        <v>33</v>
      </c>
      <c r="G1652">
        <v>1122.1600000000001</v>
      </c>
      <c r="H1652">
        <v>1</v>
      </c>
      <c r="I1652">
        <v>39</v>
      </c>
    </row>
    <row r="1653" spans="1:9" x14ac:dyDescent="0.3">
      <c r="A1653">
        <v>201801</v>
      </c>
      <c r="B1653">
        <v>611</v>
      </c>
      <c r="C1653">
        <v>2222</v>
      </c>
      <c r="D1653">
        <v>455017</v>
      </c>
      <c r="E1653" t="str">
        <f t="shared" si="25"/>
        <v>2018016112222455017</v>
      </c>
      <c r="F1653">
        <v>8</v>
      </c>
      <c r="G1653">
        <v>89.65</v>
      </c>
      <c r="H1653">
        <v>1</v>
      </c>
      <c r="I1653">
        <v>22</v>
      </c>
    </row>
    <row r="1654" spans="1:9" x14ac:dyDescent="0.3">
      <c r="A1654">
        <v>201801</v>
      </c>
      <c r="B1654">
        <v>611</v>
      </c>
      <c r="C1654">
        <v>2222</v>
      </c>
      <c r="D1654">
        <v>453643</v>
      </c>
      <c r="E1654" t="str">
        <f t="shared" si="25"/>
        <v>2018016112222453643</v>
      </c>
      <c r="F1654">
        <v>6</v>
      </c>
      <c r="G1654">
        <v>63.73</v>
      </c>
      <c r="H1654">
        <v>1</v>
      </c>
      <c r="I1654">
        <v>24</v>
      </c>
    </row>
    <row r="1655" spans="1:9" x14ac:dyDescent="0.3">
      <c r="A1655">
        <v>201801</v>
      </c>
      <c r="B1655">
        <v>611</v>
      </c>
      <c r="C1655">
        <v>2222</v>
      </c>
      <c r="D1655">
        <v>452736</v>
      </c>
      <c r="E1655" t="str">
        <f t="shared" si="25"/>
        <v>2018016112222452736</v>
      </c>
      <c r="F1655">
        <v>33</v>
      </c>
      <c r="G1655">
        <v>649.33000000000004</v>
      </c>
      <c r="H1655">
        <v>1</v>
      </c>
      <c r="I1655">
        <v>24</v>
      </c>
    </row>
    <row r="1656" spans="1:9" x14ac:dyDescent="0.3">
      <c r="A1656">
        <v>201801</v>
      </c>
      <c r="B1656">
        <v>611</v>
      </c>
      <c r="C1656">
        <v>2222</v>
      </c>
      <c r="D1656">
        <v>456227</v>
      </c>
      <c r="E1656" t="str">
        <f t="shared" si="25"/>
        <v>2018016112222456227</v>
      </c>
      <c r="F1656">
        <v>93</v>
      </c>
      <c r="G1656">
        <v>1907.3</v>
      </c>
      <c r="H1656">
        <v>1</v>
      </c>
      <c r="I1656">
        <v>15</v>
      </c>
    </row>
    <row r="1657" spans="1:9" x14ac:dyDescent="0.3">
      <c r="A1657">
        <v>201801</v>
      </c>
      <c r="B1657">
        <v>611</v>
      </c>
      <c r="C1657">
        <v>2222</v>
      </c>
      <c r="D1657">
        <v>452641</v>
      </c>
      <c r="E1657" t="str">
        <f t="shared" si="25"/>
        <v>2018016112222452641</v>
      </c>
      <c r="F1657">
        <v>11</v>
      </c>
      <c r="G1657">
        <v>145.49</v>
      </c>
      <c r="H1657">
        <v>1</v>
      </c>
      <c r="I1657">
        <v>18</v>
      </c>
    </row>
    <row r="1658" spans="1:9" x14ac:dyDescent="0.3">
      <c r="A1658">
        <v>201801</v>
      </c>
      <c r="B1658">
        <v>611</v>
      </c>
      <c r="C1658">
        <v>2222</v>
      </c>
      <c r="D1658">
        <v>456902</v>
      </c>
      <c r="E1658" t="str">
        <f t="shared" si="25"/>
        <v>2018016112222456902</v>
      </c>
      <c r="F1658">
        <v>2</v>
      </c>
      <c r="G1658">
        <v>7.99</v>
      </c>
      <c r="H1658">
        <v>1</v>
      </c>
      <c r="I1658">
        <v>12</v>
      </c>
    </row>
    <row r="1659" spans="1:9" x14ac:dyDescent="0.3">
      <c r="A1659">
        <v>201801</v>
      </c>
      <c r="B1659">
        <v>611</v>
      </c>
      <c r="C1659">
        <v>2222</v>
      </c>
      <c r="D1659">
        <v>452261</v>
      </c>
      <c r="E1659" t="str">
        <f t="shared" si="25"/>
        <v>2018016112222452261</v>
      </c>
      <c r="F1659">
        <v>2</v>
      </c>
      <c r="G1659">
        <v>-1.01</v>
      </c>
      <c r="H1659">
        <v>1</v>
      </c>
      <c r="I1659">
        <v>15.95</v>
      </c>
    </row>
    <row r="1660" spans="1:9" x14ac:dyDescent="0.3">
      <c r="A1660">
        <v>201801</v>
      </c>
      <c r="B1660">
        <v>611</v>
      </c>
      <c r="C1660">
        <v>2222</v>
      </c>
      <c r="D1660">
        <v>452206</v>
      </c>
      <c r="E1660" t="str">
        <f t="shared" si="25"/>
        <v>2018016112222452206</v>
      </c>
      <c r="F1660">
        <v>8</v>
      </c>
      <c r="G1660">
        <v>176.59</v>
      </c>
      <c r="H1660">
        <v>1</v>
      </c>
      <c r="I1660">
        <v>27</v>
      </c>
    </row>
    <row r="1661" spans="1:9" x14ac:dyDescent="0.3">
      <c r="A1661">
        <v>201801</v>
      </c>
      <c r="B1661">
        <v>611</v>
      </c>
      <c r="C1661">
        <v>2222</v>
      </c>
      <c r="D1661">
        <v>456528</v>
      </c>
      <c r="E1661" t="str">
        <f t="shared" si="25"/>
        <v>2018016112222456528</v>
      </c>
      <c r="F1661">
        <v>222</v>
      </c>
      <c r="G1661">
        <v>19739.38</v>
      </c>
      <c r="H1661">
        <v>1</v>
      </c>
      <c r="I1661">
        <v>104</v>
      </c>
    </row>
    <row r="1662" spans="1:9" x14ac:dyDescent="0.3">
      <c r="A1662">
        <v>201801</v>
      </c>
      <c r="B1662">
        <v>611</v>
      </c>
      <c r="C1662">
        <v>2222</v>
      </c>
      <c r="D1662">
        <v>453180</v>
      </c>
      <c r="E1662" t="str">
        <f t="shared" si="25"/>
        <v>2018016112222453180</v>
      </c>
      <c r="F1662">
        <v>166</v>
      </c>
      <c r="G1662">
        <v>1999.44</v>
      </c>
      <c r="H1662">
        <v>1</v>
      </c>
      <c r="I1662">
        <v>49</v>
      </c>
    </row>
    <row r="1663" spans="1:9" x14ac:dyDescent="0.3">
      <c r="A1663">
        <v>201801</v>
      </c>
      <c r="B1663">
        <v>611</v>
      </c>
      <c r="C1663">
        <v>2222</v>
      </c>
      <c r="D1663">
        <v>452785</v>
      </c>
      <c r="E1663" t="str">
        <f t="shared" si="25"/>
        <v>2018016112222452785</v>
      </c>
      <c r="F1663">
        <v>3</v>
      </c>
      <c r="G1663">
        <v>56.18</v>
      </c>
      <c r="H1663">
        <v>1</v>
      </c>
      <c r="I1663">
        <v>93.8</v>
      </c>
    </row>
    <row r="1664" spans="1:9" x14ac:dyDescent="0.3">
      <c r="A1664">
        <v>201801</v>
      </c>
      <c r="B1664">
        <v>611</v>
      </c>
      <c r="C1664">
        <v>2222</v>
      </c>
      <c r="D1664">
        <v>456654</v>
      </c>
      <c r="E1664" t="str">
        <f t="shared" si="25"/>
        <v>2018016112222456654</v>
      </c>
      <c r="F1664">
        <v>3</v>
      </c>
      <c r="G1664">
        <v>76.45</v>
      </c>
      <c r="H1664">
        <v>1</v>
      </c>
      <c r="I1664">
        <v>34.75</v>
      </c>
    </row>
    <row r="1665" spans="1:9" x14ac:dyDescent="0.3">
      <c r="A1665">
        <v>201801</v>
      </c>
      <c r="B1665">
        <v>611</v>
      </c>
      <c r="C1665">
        <v>2222</v>
      </c>
      <c r="D1665">
        <v>454955</v>
      </c>
      <c r="E1665" t="str">
        <f t="shared" si="25"/>
        <v>2018016112222454955</v>
      </c>
      <c r="F1665">
        <v>10</v>
      </c>
      <c r="G1665">
        <v>286.33999999999997</v>
      </c>
      <c r="H1665">
        <v>1</v>
      </c>
      <c r="I1665">
        <v>35.700000000000003</v>
      </c>
    </row>
    <row r="1666" spans="1:9" x14ac:dyDescent="0.3">
      <c r="A1666">
        <v>201801</v>
      </c>
      <c r="B1666">
        <v>611</v>
      </c>
      <c r="C1666">
        <v>2222</v>
      </c>
      <c r="D1666">
        <v>451582</v>
      </c>
      <c r="E1666" t="str">
        <f t="shared" ref="E1666:E1729" si="26">CONCATENATE(A1666,B1666,C1666,D1666)</f>
        <v>2018016112222451582</v>
      </c>
      <c r="F1666">
        <v>4</v>
      </c>
      <c r="G1666">
        <v>121.75</v>
      </c>
      <c r="H1666">
        <v>1</v>
      </c>
      <c r="I1666">
        <v>29.75</v>
      </c>
    </row>
    <row r="1667" spans="1:9" x14ac:dyDescent="0.3">
      <c r="A1667">
        <v>201801</v>
      </c>
      <c r="B1667">
        <v>611</v>
      </c>
      <c r="C1667">
        <v>2222</v>
      </c>
      <c r="D1667">
        <v>452754</v>
      </c>
      <c r="E1667" t="str">
        <f t="shared" si="26"/>
        <v>2018016112222452754</v>
      </c>
      <c r="F1667">
        <v>11</v>
      </c>
      <c r="G1667">
        <v>171.5</v>
      </c>
      <c r="H1667">
        <v>1</v>
      </c>
      <c r="I1667">
        <v>28</v>
      </c>
    </row>
    <row r="1668" spans="1:9" x14ac:dyDescent="0.3">
      <c r="A1668">
        <v>201801</v>
      </c>
      <c r="B1668">
        <v>611</v>
      </c>
      <c r="C1668">
        <v>2222</v>
      </c>
      <c r="D1668">
        <v>458813</v>
      </c>
      <c r="E1668" t="str">
        <f t="shared" si="26"/>
        <v>2018016112222458813</v>
      </c>
      <c r="F1668">
        <v>148</v>
      </c>
      <c r="G1668">
        <v>9344.91</v>
      </c>
      <c r="H1668">
        <v>1</v>
      </c>
      <c r="I1668">
        <v>83.3</v>
      </c>
    </row>
    <row r="1669" spans="1:9" x14ac:dyDescent="0.3">
      <c r="A1669">
        <v>201801</v>
      </c>
      <c r="B1669">
        <v>611</v>
      </c>
      <c r="C1669">
        <v>2222</v>
      </c>
      <c r="D1669">
        <v>452091</v>
      </c>
      <c r="E1669" t="str">
        <f t="shared" si="26"/>
        <v>2018016112222452091</v>
      </c>
      <c r="F1669">
        <v>20</v>
      </c>
      <c r="G1669">
        <v>1365.87</v>
      </c>
      <c r="H1669">
        <v>1</v>
      </c>
      <c r="I1669">
        <v>49</v>
      </c>
    </row>
    <row r="1670" spans="1:9" x14ac:dyDescent="0.3">
      <c r="A1670">
        <v>201801</v>
      </c>
      <c r="B1670">
        <v>611</v>
      </c>
      <c r="C1670">
        <v>2222</v>
      </c>
      <c r="D1670">
        <v>452698</v>
      </c>
      <c r="E1670" t="str">
        <f t="shared" si="26"/>
        <v>2018016112222452698</v>
      </c>
      <c r="F1670">
        <v>4</v>
      </c>
      <c r="G1670">
        <v>54</v>
      </c>
      <c r="H1670">
        <v>1</v>
      </c>
      <c r="I1670">
        <v>18</v>
      </c>
    </row>
    <row r="1671" spans="1:9" x14ac:dyDescent="0.3">
      <c r="A1671">
        <v>201801</v>
      </c>
      <c r="B1671">
        <v>611</v>
      </c>
      <c r="C1671">
        <v>2222</v>
      </c>
      <c r="D1671">
        <v>455673</v>
      </c>
      <c r="E1671" t="str">
        <f t="shared" si="26"/>
        <v>2018016112222455673</v>
      </c>
      <c r="F1671">
        <v>24</v>
      </c>
      <c r="G1671">
        <v>762.85</v>
      </c>
      <c r="H1671">
        <v>1</v>
      </c>
      <c r="I1671">
        <v>29.4</v>
      </c>
    </row>
    <row r="1672" spans="1:9" x14ac:dyDescent="0.3">
      <c r="A1672">
        <v>201801</v>
      </c>
      <c r="B1672">
        <v>611</v>
      </c>
      <c r="C1672">
        <v>2222</v>
      </c>
      <c r="D1672">
        <v>452464</v>
      </c>
      <c r="E1672" t="str">
        <f t="shared" si="26"/>
        <v>2018016112222452464</v>
      </c>
      <c r="F1672">
        <v>4</v>
      </c>
      <c r="G1672">
        <v>56</v>
      </c>
      <c r="H1672">
        <v>1</v>
      </c>
      <c r="I1672">
        <v>28</v>
      </c>
    </row>
    <row r="1673" spans="1:9" x14ac:dyDescent="0.3">
      <c r="A1673">
        <v>201801</v>
      </c>
      <c r="B1673">
        <v>611</v>
      </c>
      <c r="C1673">
        <v>2222</v>
      </c>
      <c r="D1673">
        <v>452349</v>
      </c>
      <c r="E1673" t="str">
        <f t="shared" si="26"/>
        <v>2018016112222452349</v>
      </c>
      <c r="F1673">
        <v>2</v>
      </c>
      <c r="G1673">
        <v>-19.940000000000001</v>
      </c>
      <c r="H1673">
        <v>1</v>
      </c>
      <c r="I1673">
        <v>39.880000000000003</v>
      </c>
    </row>
    <row r="1674" spans="1:9" x14ac:dyDescent="0.3">
      <c r="A1674">
        <v>201801</v>
      </c>
      <c r="B1674">
        <v>611</v>
      </c>
      <c r="C1674">
        <v>2222</v>
      </c>
      <c r="D1674">
        <v>451198</v>
      </c>
      <c r="E1674" t="str">
        <f t="shared" si="26"/>
        <v>2018016112222451198</v>
      </c>
      <c r="F1674">
        <v>11</v>
      </c>
      <c r="G1674">
        <v>1262.25</v>
      </c>
      <c r="H1674">
        <v>1</v>
      </c>
      <c r="I1674">
        <v>118.8</v>
      </c>
    </row>
    <row r="1675" spans="1:9" x14ac:dyDescent="0.3">
      <c r="A1675">
        <v>201801</v>
      </c>
      <c r="B1675">
        <v>611</v>
      </c>
      <c r="C1675">
        <v>2222</v>
      </c>
      <c r="D1675">
        <v>455626</v>
      </c>
      <c r="E1675" t="str">
        <f t="shared" si="26"/>
        <v>2018016112222455626</v>
      </c>
      <c r="F1675">
        <v>26</v>
      </c>
      <c r="G1675">
        <v>301.39999999999998</v>
      </c>
      <c r="H1675">
        <v>1</v>
      </c>
      <c r="I1675">
        <v>28</v>
      </c>
    </row>
    <row r="1676" spans="1:9" x14ac:dyDescent="0.3">
      <c r="A1676">
        <v>201801</v>
      </c>
      <c r="B1676">
        <v>611</v>
      </c>
      <c r="C1676">
        <v>2222</v>
      </c>
      <c r="D1676">
        <v>452662</v>
      </c>
      <c r="E1676" t="str">
        <f t="shared" si="26"/>
        <v>2018016112222452662</v>
      </c>
      <c r="F1676">
        <v>14</v>
      </c>
      <c r="G1676">
        <v>411.2</v>
      </c>
      <c r="H1676">
        <v>1</v>
      </c>
      <c r="I1676">
        <v>44.75</v>
      </c>
    </row>
    <row r="1677" spans="1:9" x14ac:dyDescent="0.3">
      <c r="A1677">
        <v>201801</v>
      </c>
      <c r="B1677">
        <v>611</v>
      </c>
      <c r="C1677">
        <v>2222</v>
      </c>
      <c r="D1677">
        <v>451601</v>
      </c>
      <c r="E1677" t="str">
        <f t="shared" si="26"/>
        <v>2018016112222451601</v>
      </c>
      <c r="F1677">
        <v>49</v>
      </c>
      <c r="G1677">
        <v>788.5</v>
      </c>
      <c r="H1677">
        <v>1</v>
      </c>
      <c r="I1677">
        <v>24</v>
      </c>
    </row>
    <row r="1678" spans="1:9" x14ac:dyDescent="0.3">
      <c r="A1678">
        <v>201801</v>
      </c>
      <c r="B1678">
        <v>611</v>
      </c>
      <c r="C1678">
        <v>2222</v>
      </c>
      <c r="D1678">
        <v>451573</v>
      </c>
      <c r="E1678" t="str">
        <f t="shared" si="26"/>
        <v>2018016112222451573</v>
      </c>
      <c r="F1678">
        <v>13</v>
      </c>
      <c r="G1678">
        <v>239.96</v>
      </c>
      <c r="H1678">
        <v>1</v>
      </c>
      <c r="I1678">
        <v>20</v>
      </c>
    </row>
    <row r="1679" spans="1:9" x14ac:dyDescent="0.3">
      <c r="A1679">
        <v>201801</v>
      </c>
      <c r="B1679">
        <v>611</v>
      </c>
      <c r="C1679">
        <v>2222</v>
      </c>
      <c r="D1679">
        <v>451490</v>
      </c>
      <c r="E1679" t="str">
        <f t="shared" si="26"/>
        <v>2018016112222451490</v>
      </c>
      <c r="F1679">
        <v>1</v>
      </c>
      <c r="G1679">
        <v>-29.75</v>
      </c>
      <c r="H1679">
        <v>1</v>
      </c>
      <c r="I1679">
        <v>29.75</v>
      </c>
    </row>
    <row r="1680" spans="1:9" x14ac:dyDescent="0.3">
      <c r="A1680">
        <v>201801</v>
      </c>
      <c r="B1680">
        <v>611</v>
      </c>
      <c r="C1680">
        <v>2222</v>
      </c>
      <c r="D1680">
        <v>452773</v>
      </c>
      <c r="E1680" t="str">
        <f t="shared" si="26"/>
        <v>2018016112222452773</v>
      </c>
      <c r="F1680">
        <v>5</v>
      </c>
      <c r="G1680">
        <v>271.97000000000003</v>
      </c>
      <c r="H1680">
        <v>1</v>
      </c>
      <c r="I1680">
        <v>51</v>
      </c>
    </row>
    <row r="1681" spans="1:9" x14ac:dyDescent="0.3">
      <c r="A1681">
        <v>201801</v>
      </c>
      <c r="B1681">
        <v>611</v>
      </c>
      <c r="C1681">
        <v>2222</v>
      </c>
      <c r="D1681">
        <v>452877</v>
      </c>
      <c r="E1681" t="str">
        <f t="shared" si="26"/>
        <v>2018016112222452877</v>
      </c>
      <c r="F1681">
        <v>11</v>
      </c>
      <c r="G1681">
        <v>1310.5999999999999</v>
      </c>
      <c r="H1681">
        <v>1</v>
      </c>
      <c r="I1681">
        <v>118.8</v>
      </c>
    </row>
    <row r="1682" spans="1:9" x14ac:dyDescent="0.3">
      <c r="A1682">
        <v>201801</v>
      </c>
      <c r="B1682">
        <v>611</v>
      </c>
      <c r="C1682">
        <v>2222</v>
      </c>
      <c r="D1682">
        <v>459069</v>
      </c>
      <c r="E1682" t="str">
        <f t="shared" si="26"/>
        <v>2018016112222459069</v>
      </c>
      <c r="F1682">
        <v>47</v>
      </c>
      <c r="G1682">
        <v>4346.55</v>
      </c>
      <c r="H1682">
        <v>1</v>
      </c>
      <c r="I1682">
        <v>139</v>
      </c>
    </row>
    <row r="1683" spans="1:9" x14ac:dyDescent="0.3">
      <c r="A1683">
        <v>201801</v>
      </c>
      <c r="B1683">
        <v>611</v>
      </c>
      <c r="C1683">
        <v>2222</v>
      </c>
      <c r="D1683">
        <v>450973</v>
      </c>
      <c r="E1683" t="str">
        <f t="shared" si="26"/>
        <v>2018016112222450973</v>
      </c>
      <c r="F1683">
        <v>1</v>
      </c>
      <c r="G1683">
        <v>-39.99</v>
      </c>
      <c r="H1683">
        <v>1</v>
      </c>
      <c r="I1683">
        <v>39.99</v>
      </c>
    </row>
    <row r="1684" spans="1:9" x14ac:dyDescent="0.3">
      <c r="A1684">
        <v>201801</v>
      </c>
      <c r="B1684">
        <v>611</v>
      </c>
      <c r="C1684">
        <v>2222</v>
      </c>
      <c r="D1684">
        <v>454915</v>
      </c>
      <c r="E1684" t="str">
        <f t="shared" si="26"/>
        <v>2018016112222454915</v>
      </c>
      <c r="F1684">
        <v>108</v>
      </c>
      <c r="G1684">
        <v>13031.5</v>
      </c>
      <c r="H1684">
        <v>1</v>
      </c>
      <c r="I1684">
        <v>179</v>
      </c>
    </row>
    <row r="1685" spans="1:9" x14ac:dyDescent="0.3">
      <c r="A1685">
        <v>201801</v>
      </c>
      <c r="B1685">
        <v>611</v>
      </c>
      <c r="C1685">
        <v>2222</v>
      </c>
      <c r="D1685">
        <v>452759</v>
      </c>
      <c r="E1685" t="str">
        <f t="shared" si="26"/>
        <v>2018016112222452759</v>
      </c>
      <c r="F1685">
        <v>4</v>
      </c>
      <c r="G1685">
        <v>60.5</v>
      </c>
      <c r="H1685">
        <v>1</v>
      </c>
      <c r="I1685">
        <v>59.5</v>
      </c>
    </row>
    <row r="1686" spans="1:9" x14ac:dyDescent="0.3">
      <c r="A1686">
        <v>201801</v>
      </c>
      <c r="B1686">
        <v>611</v>
      </c>
      <c r="C1686">
        <v>2222</v>
      </c>
      <c r="D1686">
        <v>452337</v>
      </c>
      <c r="E1686" t="str">
        <f t="shared" si="26"/>
        <v>2018016112222452337</v>
      </c>
      <c r="F1686">
        <v>3</v>
      </c>
      <c r="G1686">
        <v>-17.510000000000002</v>
      </c>
      <c r="H1686">
        <v>1</v>
      </c>
      <c r="I1686">
        <v>89.5</v>
      </c>
    </row>
    <row r="1687" spans="1:9" x14ac:dyDescent="0.3">
      <c r="A1687">
        <v>201801</v>
      </c>
      <c r="B1687">
        <v>611</v>
      </c>
      <c r="C1687">
        <v>2222</v>
      </c>
      <c r="D1687">
        <v>454424</v>
      </c>
      <c r="E1687" t="str">
        <f t="shared" si="26"/>
        <v>2018016112222454424</v>
      </c>
      <c r="F1687">
        <v>2</v>
      </c>
      <c r="G1687">
        <v>-36.75</v>
      </c>
      <c r="H1687">
        <v>1</v>
      </c>
      <c r="I1687">
        <v>53.7</v>
      </c>
    </row>
    <row r="1688" spans="1:9" x14ac:dyDescent="0.3">
      <c r="A1688">
        <v>201801</v>
      </c>
      <c r="B1688">
        <v>611</v>
      </c>
      <c r="C1688">
        <v>2222</v>
      </c>
      <c r="D1688">
        <v>452910</v>
      </c>
      <c r="E1688" t="str">
        <f t="shared" si="26"/>
        <v>2018016112222452910</v>
      </c>
      <c r="F1688">
        <v>51</v>
      </c>
      <c r="G1688">
        <v>465.6</v>
      </c>
      <c r="H1688">
        <v>9</v>
      </c>
      <c r="I1688">
        <v>237.22</v>
      </c>
    </row>
    <row r="1689" spans="1:9" x14ac:dyDescent="0.3">
      <c r="A1689">
        <v>201801</v>
      </c>
      <c r="B1689">
        <v>611</v>
      </c>
      <c r="C1689">
        <v>2222</v>
      </c>
      <c r="D1689">
        <v>453664</v>
      </c>
      <c r="E1689" t="str">
        <f t="shared" si="26"/>
        <v>2018016112222453664</v>
      </c>
      <c r="F1689">
        <v>51</v>
      </c>
      <c r="G1689">
        <v>489.69</v>
      </c>
      <c r="H1689">
        <v>9</v>
      </c>
      <c r="I1689">
        <v>213.73</v>
      </c>
    </row>
    <row r="1690" spans="1:9" x14ac:dyDescent="0.3">
      <c r="A1690">
        <v>201801</v>
      </c>
      <c r="B1690">
        <v>611</v>
      </c>
      <c r="C1690">
        <v>2222</v>
      </c>
      <c r="D1690">
        <v>451948</v>
      </c>
      <c r="E1690" t="str">
        <f t="shared" si="26"/>
        <v>2018016112222451948</v>
      </c>
      <c r="F1690">
        <v>15</v>
      </c>
      <c r="G1690">
        <v>-36.04</v>
      </c>
      <c r="H1690">
        <v>9</v>
      </c>
      <c r="I1690">
        <v>383.99</v>
      </c>
    </row>
    <row r="1691" spans="1:9" x14ac:dyDescent="0.3">
      <c r="A1691">
        <v>201801</v>
      </c>
      <c r="B1691">
        <v>611</v>
      </c>
      <c r="C1691">
        <v>2222</v>
      </c>
      <c r="D1691">
        <v>451584</v>
      </c>
      <c r="E1691" t="str">
        <f t="shared" si="26"/>
        <v>2018016112222451584</v>
      </c>
      <c r="F1691">
        <v>16</v>
      </c>
      <c r="G1691">
        <v>-205.69</v>
      </c>
      <c r="H1691">
        <v>9</v>
      </c>
      <c r="I1691">
        <v>342.28</v>
      </c>
    </row>
    <row r="1692" spans="1:9" x14ac:dyDescent="0.3">
      <c r="A1692">
        <v>201801</v>
      </c>
      <c r="B1692">
        <v>611</v>
      </c>
      <c r="C1692">
        <v>2222</v>
      </c>
      <c r="D1692">
        <v>456274</v>
      </c>
      <c r="E1692" t="str">
        <f t="shared" si="26"/>
        <v>2018016112222456274</v>
      </c>
      <c r="F1692">
        <v>23</v>
      </c>
      <c r="G1692">
        <v>881.86</v>
      </c>
      <c r="H1692">
        <v>4</v>
      </c>
      <c r="I1692">
        <v>198.75</v>
      </c>
    </row>
    <row r="1693" spans="1:9" x14ac:dyDescent="0.3">
      <c r="A1693">
        <v>201801</v>
      </c>
      <c r="B1693">
        <v>611</v>
      </c>
      <c r="C1693">
        <v>2222</v>
      </c>
      <c r="D1693">
        <v>454280</v>
      </c>
      <c r="E1693" t="str">
        <f t="shared" si="26"/>
        <v>2018016112222454280</v>
      </c>
      <c r="F1693">
        <v>11</v>
      </c>
      <c r="G1693">
        <v>63.74</v>
      </c>
      <c r="H1693">
        <v>4</v>
      </c>
      <c r="I1693">
        <v>117.73</v>
      </c>
    </row>
    <row r="1694" spans="1:9" x14ac:dyDescent="0.3">
      <c r="A1694">
        <v>201801</v>
      </c>
      <c r="B1694">
        <v>611</v>
      </c>
      <c r="C1694">
        <v>2222</v>
      </c>
      <c r="D1694">
        <v>456693</v>
      </c>
      <c r="E1694" t="str">
        <f t="shared" si="26"/>
        <v>2018016112222456693</v>
      </c>
      <c r="F1694">
        <v>14</v>
      </c>
      <c r="G1694">
        <v>346.77</v>
      </c>
      <c r="H1694">
        <v>4</v>
      </c>
      <c r="I1694">
        <v>124.95</v>
      </c>
    </row>
    <row r="1695" spans="1:9" x14ac:dyDescent="0.3">
      <c r="A1695">
        <v>201801</v>
      </c>
      <c r="B1695">
        <v>611</v>
      </c>
      <c r="C1695">
        <v>2222</v>
      </c>
      <c r="D1695">
        <v>457153</v>
      </c>
      <c r="E1695" t="str">
        <f t="shared" si="26"/>
        <v>2018016112222457153</v>
      </c>
      <c r="F1695">
        <v>18</v>
      </c>
      <c r="G1695">
        <v>658.4</v>
      </c>
      <c r="H1695">
        <v>4</v>
      </c>
      <c r="I1695">
        <v>100</v>
      </c>
    </row>
    <row r="1696" spans="1:9" x14ac:dyDescent="0.3">
      <c r="A1696">
        <v>201801</v>
      </c>
      <c r="B1696">
        <v>611</v>
      </c>
      <c r="C1696">
        <v>2222</v>
      </c>
      <c r="D1696">
        <v>454948</v>
      </c>
      <c r="E1696" t="str">
        <f t="shared" si="26"/>
        <v>2018016112222454948</v>
      </c>
      <c r="F1696">
        <v>6</v>
      </c>
      <c r="G1696">
        <v>-17</v>
      </c>
      <c r="H1696">
        <v>4</v>
      </c>
      <c r="I1696">
        <v>36.880000000000003</v>
      </c>
    </row>
    <row r="1697" spans="1:9" x14ac:dyDescent="0.3">
      <c r="A1697">
        <v>201801</v>
      </c>
      <c r="B1697">
        <v>611</v>
      </c>
      <c r="C1697">
        <v>2222</v>
      </c>
      <c r="D1697">
        <v>453669</v>
      </c>
      <c r="E1697" t="str">
        <f t="shared" si="26"/>
        <v>2018016112222453669</v>
      </c>
      <c r="F1697">
        <v>37</v>
      </c>
      <c r="G1697">
        <v>887.66</v>
      </c>
      <c r="H1697">
        <v>4</v>
      </c>
      <c r="I1697">
        <v>91</v>
      </c>
    </row>
    <row r="1698" spans="1:9" x14ac:dyDescent="0.3">
      <c r="A1698">
        <v>201801</v>
      </c>
      <c r="B1698">
        <v>611</v>
      </c>
      <c r="C1698">
        <v>2222</v>
      </c>
      <c r="D1698">
        <v>450983</v>
      </c>
      <c r="E1698" t="str">
        <f t="shared" si="26"/>
        <v>2018016112222450983</v>
      </c>
      <c r="F1698">
        <v>11</v>
      </c>
      <c r="G1698">
        <v>95.97</v>
      </c>
      <c r="H1698">
        <v>4</v>
      </c>
      <c r="I1698">
        <v>143.97999999999999</v>
      </c>
    </row>
    <row r="1699" spans="1:9" x14ac:dyDescent="0.3">
      <c r="A1699">
        <v>201801</v>
      </c>
      <c r="B1699">
        <v>611</v>
      </c>
      <c r="C1699">
        <v>2222</v>
      </c>
      <c r="D1699">
        <v>456792</v>
      </c>
      <c r="E1699" t="str">
        <f t="shared" si="26"/>
        <v>2018016112222456792</v>
      </c>
      <c r="F1699">
        <v>13</v>
      </c>
      <c r="G1699">
        <v>434.81</v>
      </c>
      <c r="H1699">
        <v>4</v>
      </c>
      <c r="I1699">
        <v>166.95</v>
      </c>
    </row>
    <row r="1700" spans="1:9" x14ac:dyDescent="0.3">
      <c r="A1700">
        <v>201801</v>
      </c>
      <c r="B1700">
        <v>611</v>
      </c>
      <c r="C1700">
        <v>2222</v>
      </c>
      <c r="D1700">
        <v>452696</v>
      </c>
      <c r="E1700" t="str">
        <f t="shared" si="26"/>
        <v>2018016112222452696</v>
      </c>
      <c r="F1700">
        <v>7</v>
      </c>
      <c r="G1700">
        <v>-43.37</v>
      </c>
      <c r="H1700">
        <v>4</v>
      </c>
      <c r="I1700">
        <v>133.34</v>
      </c>
    </row>
    <row r="1701" spans="1:9" x14ac:dyDescent="0.3">
      <c r="A1701">
        <v>201801</v>
      </c>
      <c r="B1701">
        <v>611</v>
      </c>
      <c r="C1701">
        <v>2222</v>
      </c>
      <c r="D1701">
        <v>451838</v>
      </c>
      <c r="E1701" t="str">
        <f t="shared" si="26"/>
        <v>2018016112222451838</v>
      </c>
      <c r="F1701">
        <v>18</v>
      </c>
      <c r="G1701">
        <v>142.72999999999999</v>
      </c>
      <c r="H1701">
        <v>4</v>
      </c>
      <c r="I1701">
        <v>111.5</v>
      </c>
    </row>
    <row r="1702" spans="1:9" x14ac:dyDescent="0.3">
      <c r="A1702">
        <v>201801</v>
      </c>
      <c r="B1702">
        <v>611</v>
      </c>
      <c r="C1702">
        <v>2222</v>
      </c>
      <c r="D1702">
        <v>452504</v>
      </c>
      <c r="E1702" t="str">
        <f t="shared" si="26"/>
        <v>2018016112222452504</v>
      </c>
      <c r="F1702">
        <v>30</v>
      </c>
      <c r="G1702">
        <v>898.53</v>
      </c>
      <c r="H1702">
        <v>4</v>
      </c>
      <c r="I1702">
        <v>138.6</v>
      </c>
    </row>
    <row r="1703" spans="1:9" x14ac:dyDescent="0.3">
      <c r="A1703">
        <v>201801</v>
      </c>
      <c r="B1703">
        <v>611</v>
      </c>
      <c r="C1703">
        <v>2222</v>
      </c>
      <c r="D1703">
        <v>456569</v>
      </c>
      <c r="E1703" t="str">
        <f t="shared" si="26"/>
        <v>2018016112222456569</v>
      </c>
      <c r="F1703">
        <v>91</v>
      </c>
      <c r="G1703">
        <v>1609.01</v>
      </c>
      <c r="H1703">
        <v>4</v>
      </c>
      <c r="I1703">
        <v>208.25</v>
      </c>
    </row>
    <row r="1704" spans="1:9" x14ac:dyDescent="0.3">
      <c r="A1704">
        <v>201801</v>
      </c>
      <c r="B1704">
        <v>611</v>
      </c>
      <c r="C1704">
        <v>2222</v>
      </c>
      <c r="D1704">
        <v>452303</v>
      </c>
      <c r="E1704" t="str">
        <f t="shared" si="26"/>
        <v>2018016112222452303</v>
      </c>
      <c r="F1704">
        <v>68</v>
      </c>
      <c r="G1704">
        <v>1237.95</v>
      </c>
      <c r="H1704">
        <v>4</v>
      </c>
      <c r="I1704">
        <v>90</v>
      </c>
    </row>
    <row r="1705" spans="1:9" x14ac:dyDescent="0.3">
      <c r="A1705">
        <v>201801</v>
      </c>
      <c r="B1705">
        <v>611</v>
      </c>
      <c r="C1705">
        <v>2222</v>
      </c>
      <c r="D1705">
        <v>452734</v>
      </c>
      <c r="E1705" t="str">
        <f t="shared" si="26"/>
        <v>2018016112222452734</v>
      </c>
      <c r="F1705">
        <v>50</v>
      </c>
      <c r="G1705">
        <v>839.65</v>
      </c>
      <c r="H1705">
        <v>4</v>
      </c>
      <c r="I1705">
        <v>105</v>
      </c>
    </row>
    <row r="1706" spans="1:9" x14ac:dyDescent="0.3">
      <c r="A1706">
        <v>201801</v>
      </c>
      <c r="B1706">
        <v>611</v>
      </c>
      <c r="C1706">
        <v>2222</v>
      </c>
      <c r="D1706">
        <v>452401</v>
      </c>
      <c r="E1706" t="str">
        <f t="shared" si="26"/>
        <v>2018016112222452401</v>
      </c>
      <c r="F1706">
        <v>58</v>
      </c>
      <c r="G1706">
        <v>1160.25</v>
      </c>
      <c r="H1706">
        <v>4</v>
      </c>
      <c r="I1706">
        <v>160</v>
      </c>
    </row>
    <row r="1707" spans="1:9" x14ac:dyDescent="0.3">
      <c r="A1707">
        <v>201801</v>
      </c>
      <c r="B1707">
        <v>611</v>
      </c>
      <c r="C1707">
        <v>2222</v>
      </c>
      <c r="D1707">
        <v>456907</v>
      </c>
      <c r="E1707" t="str">
        <f t="shared" si="26"/>
        <v>2018016112222456907</v>
      </c>
      <c r="F1707">
        <v>12</v>
      </c>
      <c r="G1707">
        <v>528.20000000000005</v>
      </c>
      <c r="H1707">
        <v>4</v>
      </c>
      <c r="I1707">
        <v>319.7</v>
      </c>
    </row>
    <row r="1708" spans="1:9" x14ac:dyDescent="0.3">
      <c r="A1708">
        <v>201801</v>
      </c>
      <c r="B1708">
        <v>611</v>
      </c>
      <c r="C1708">
        <v>2222</v>
      </c>
      <c r="D1708">
        <v>456599</v>
      </c>
      <c r="E1708" t="str">
        <f t="shared" si="26"/>
        <v>2018016112222456599</v>
      </c>
      <c r="F1708">
        <v>44</v>
      </c>
      <c r="G1708">
        <v>835.5</v>
      </c>
      <c r="H1708">
        <v>4</v>
      </c>
      <c r="I1708">
        <v>166.43</v>
      </c>
    </row>
    <row r="1709" spans="1:9" x14ac:dyDescent="0.3">
      <c r="A1709">
        <v>201801</v>
      </c>
      <c r="B1709">
        <v>611</v>
      </c>
      <c r="C1709">
        <v>2222</v>
      </c>
      <c r="D1709">
        <v>451188</v>
      </c>
      <c r="E1709" t="str">
        <f t="shared" si="26"/>
        <v>2018016112222451188</v>
      </c>
      <c r="F1709">
        <v>11</v>
      </c>
      <c r="G1709">
        <v>43.99</v>
      </c>
      <c r="H1709">
        <v>4</v>
      </c>
      <c r="I1709">
        <v>56</v>
      </c>
    </row>
    <row r="1710" spans="1:9" x14ac:dyDescent="0.3">
      <c r="A1710">
        <v>201801</v>
      </c>
      <c r="B1710">
        <v>611</v>
      </c>
      <c r="C1710">
        <v>2222</v>
      </c>
      <c r="D1710">
        <v>457700</v>
      </c>
      <c r="E1710" t="str">
        <f t="shared" si="26"/>
        <v>2018016112222457700</v>
      </c>
      <c r="F1710">
        <v>42</v>
      </c>
      <c r="G1710">
        <v>1058.05</v>
      </c>
      <c r="H1710">
        <v>4</v>
      </c>
      <c r="I1710">
        <v>196</v>
      </c>
    </row>
    <row r="1711" spans="1:9" x14ac:dyDescent="0.3">
      <c r="A1711">
        <v>201801</v>
      </c>
      <c r="B1711">
        <v>611</v>
      </c>
      <c r="C1711">
        <v>2222</v>
      </c>
      <c r="D1711">
        <v>451975</v>
      </c>
      <c r="E1711" t="str">
        <f t="shared" si="26"/>
        <v>2018016112222451975</v>
      </c>
      <c r="F1711">
        <v>55</v>
      </c>
      <c r="G1711">
        <v>1971.56</v>
      </c>
      <c r="H1711">
        <v>4</v>
      </c>
      <c r="I1711">
        <v>119.84</v>
      </c>
    </row>
    <row r="1712" spans="1:9" x14ac:dyDescent="0.3">
      <c r="A1712">
        <v>201801</v>
      </c>
      <c r="B1712">
        <v>611</v>
      </c>
      <c r="C1712">
        <v>2222</v>
      </c>
      <c r="D1712">
        <v>452720</v>
      </c>
      <c r="E1712" t="str">
        <f t="shared" si="26"/>
        <v>2018016112222452720</v>
      </c>
      <c r="F1712">
        <v>32</v>
      </c>
      <c r="G1712">
        <v>1180.57</v>
      </c>
      <c r="H1712">
        <v>4</v>
      </c>
      <c r="I1712">
        <v>283.3</v>
      </c>
    </row>
    <row r="1713" spans="1:9" x14ac:dyDescent="0.3">
      <c r="A1713">
        <v>201801</v>
      </c>
      <c r="B1713">
        <v>611</v>
      </c>
      <c r="C1713">
        <v>2222</v>
      </c>
      <c r="D1713">
        <v>454207</v>
      </c>
      <c r="E1713" t="str">
        <f t="shared" si="26"/>
        <v>2018016112222454207</v>
      </c>
      <c r="F1713">
        <v>13</v>
      </c>
      <c r="G1713">
        <v>239.88</v>
      </c>
      <c r="H1713">
        <v>4</v>
      </c>
      <c r="I1713">
        <v>108.9</v>
      </c>
    </row>
    <row r="1714" spans="1:9" x14ac:dyDescent="0.3">
      <c r="A1714">
        <v>201801</v>
      </c>
      <c r="B1714">
        <v>611</v>
      </c>
      <c r="C1714">
        <v>2222</v>
      </c>
      <c r="D1714">
        <v>452715</v>
      </c>
      <c r="E1714" t="str">
        <f t="shared" si="26"/>
        <v>2018016112222452715</v>
      </c>
      <c r="F1714">
        <v>31</v>
      </c>
      <c r="G1714">
        <v>1062.6500000000001</v>
      </c>
      <c r="H1714">
        <v>4</v>
      </c>
      <c r="I1714">
        <v>296.29000000000002</v>
      </c>
    </row>
    <row r="1715" spans="1:9" x14ac:dyDescent="0.3">
      <c r="A1715">
        <v>201801</v>
      </c>
      <c r="B1715">
        <v>611</v>
      </c>
      <c r="C1715">
        <v>2222</v>
      </c>
      <c r="D1715">
        <v>456538</v>
      </c>
      <c r="E1715" t="str">
        <f t="shared" si="26"/>
        <v>2018016112222456538</v>
      </c>
      <c r="F1715">
        <v>23</v>
      </c>
      <c r="G1715">
        <v>597.65</v>
      </c>
      <c r="H1715">
        <v>4</v>
      </c>
      <c r="I1715">
        <v>97.9</v>
      </c>
    </row>
    <row r="1716" spans="1:9" x14ac:dyDescent="0.3">
      <c r="A1716">
        <v>201801</v>
      </c>
      <c r="B1716">
        <v>611</v>
      </c>
      <c r="C1716">
        <v>2222</v>
      </c>
      <c r="D1716">
        <v>452750</v>
      </c>
      <c r="E1716" t="str">
        <f t="shared" si="26"/>
        <v>2018016112222452750</v>
      </c>
      <c r="F1716">
        <v>22</v>
      </c>
      <c r="G1716">
        <v>913.85</v>
      </c>
      <c r="H1716">
        <v>4</v>
      </c>
      <c r="I1716">
        <v>232.75</v>
      </c>
    </row>
    <row r="1717" spans="1:9" x14ac:dyDescent="0.3">
      <c r="A1717">
        <v>201801</v>
      </c>
      <c r="B1717">
        <v>611</v>
      </c>
      <c r="C1717">
        <v>2222</v>
      </c>
      <c r="D1717">
        <v>455748</v>
      </c>
      <c r="E1717" t="str">
        <f t="shared" si="26"/>
        <v>2018016112222455748</v>
      </c>
      <c r="F1717">
        <v>160</v>
      </c>
      <c r="G1717">
        <v>3691.51</v>
      </c>
      <c r="H1717">
        <v>4</v>
      </c>
      <c r="I1717">
        <v>151.05000000000001</v>
      </c>
    </row>
    <row r="1718" spans="1:9" x14ac:dyDescent="0.3">
      <c r="A1718">
        <v>201801</v>
      </c>
      <c r="B1718">
        <v>611</v>
      </c>
      <c r="C1718">
        <v>2222</v>
      </c>
      <c r="D1718">
        <v>453298</v>
      </c>
      <c r="E1718" t="str">
        <f t="shared" si="26"/>
        <v>2018016112222453298</v>
      </c>
      <c r="F1718">
        <v>52</v>
      </c>
      <c r="G1718">
        <v>1081.8900000000001</v>
      </c>
      <c r="H1718">
        <v>8</v>
      </c>
      <c r="I1718">
        <v>221.75</v>
      </c>
    </row>
    <row r="1719" spans="1:9" x14ac:dyDescent="0.3">
      <c r="A1719">
        <v>201801</v>
      </c>
      <c r="B1719">
        <v>611</v>
      </c>
      <c r="C1719">
        <v>2222</v>
      </c>
      <c r="D1719">
        <v>456516</v>
      </c>
      <c r="E1719" t="str">
        <f t="shared" si="26"/>
        <v>2018016112222456516</v>
      </c>
      <c r="F1719">
        <v>83</v>
      </c>
      <c r="G1719">
        <v>5266.35</v>
      </c>
      <c r="H1719">
        <v>8</v>
      </c>
      <c r="I1719">
        <v>686.68</v>
      </c>
    </row>
    <row r="1720" spans="1:9" x14ac:dyDescent="0.3">
      <c r="A1720">
        <v>201801</v>
      </c>
      <c r="B1720">
        <v>611</v>
      </c>
      <c r="C1720">
        <v>2222</v>
      </c>
      <c r="D1720">
        <v>455926</v>
      </c>
      <c r="E1720" t="str">
        <f t="shared" si="26"/>
        <v>2018016112222455926</v>
      </c>
      <c r="F1720">
        <v>46</v>
      </c>
      <c r="G1720">
        <v>1082.8800000000001</v>
      </c>
      <c r="H1720">
        <v>8</v>
      </c>
      <c r="I1720">
        <v>186.9</v>
      </c>
    </row>
    <row r="1721" spans="1:9" x14ac:dyDescent="0.3">
      <c r="A1721">
        <v>201801</v>
      </c>
      <c r="B1721">
        <v>611</v>
      </c>
      <c r="C1721">
        <v>2222</v>
      </c>
      <c r="D1721">
        <v>453992</v>
      </c>
      <c r="E1721" t="str">
        <f t="shared" si="26"/>
        <v>2018016112222453992</v>
      </c>
      <c r="F1721">
        <v>52</v>
      </c>
      <c r="G1721">
        <v>1102.3599999999999</v>
      </c>
      <c r="H1721">
        <v>8</v>
      </c>
      <c r="I1721">
        <v>258.94</v>
      </c>
    </row>
    <row r="1722" spans="1:9" x14ac:dyDescent="0.3">
      <c r="A1722">
        <v>201801</v>
      </c>
      <c r="B1722">
        <v>611</v>
      </c>
      <c r="C1722">
        <v>2222</v>
      </c>
      <c r="D1722">
        <v>451609</v>
      </c>
      <c r="E1722" t="str">
        <f t="shared" si="26"/>
        <v>2018016112222451609</v>
      </c>
      <c r="F1722">
        <v>15</v>
      </c>
      <c r="G1722">
        <v>-68.73</v>
      </c>
      <c r="H1722">
        <v>8</v>
      </c>
      <c r="I1722">
        <v>224.94</v>
      </c>
    </row>
    <row r="1723" spans="1:9" x14ac:dyDescent="0.3">
      <c r="A1723">
        <v>201801</v>
      </c>
      <c r="B1723">
        <v>611</v>
      </c>
      <c r="C1723">
        <v>2222</v>
      </c>
      <c r="D1723">
        <v>456149</v>
      </c>
      <c r="E1723" t="str">
        <f t="shared" si="26"/>
        <v>2018016112222456149</v>
      </c>
      <c r="F1723">
        <v>38</v>
      </c>
      <c r="G1723">
        <v>1518.69</v>
      </c>
      <c r="H1723">
        <v>8</v>
      </c>
      <c r="I1723">
        <v>429.6</v>
      </c>
    </row>
    <row r="1724" spans="1:9" x14ac:dyDescent="0.3">
      <c r="A1724">
        <v>201801</v>
      </c>
      <c r="B1724">
        <v>611</v>
      </c>
      <c r="C1724">
        <v>2222</v>
      </c>
      <c r="D1724">
        <v>452290</v>
      </c>
      <c r="E1724" t="str">
        <f t="shared" si="26"/>
        <v>2018016112222452290</v>
      </c>
      <c r="F1724">
        <v>68</v>
      </c>
      <c r="G1724">
        <v>1795.51</v>
      </c>
      <c r="H1724">
        <v>8</v>
      </c>
      <c r="I1724">
        <v>492.59</v>
      </c>
    </row>
    <row r="1725" spans="1:9" x14ac:dyDescent="0.3">
      <c r="A1725">
        <v>201801</v>
      </c>
      <c r="B1725">
        <v>611</v>
      </c>
      <c r="C1725">
        <v>2222</v>
      </c>
      <c r="D1725">
        <v>455928</v>
      </c>
      <c r="E1725" t="str">
        <f t="shared" si="26"/>
        <v>2018016112222455928</v>
      </c>
      <c r="F1725">
        <v>45</v>
      </c>
      <c r="G1725">
        <v>1304.1300000000001</v>
      </c>
      <c r="H1725">
        <v>8</v>
      </c>
      <c r="I1725">
        <v>273.7</v>
      </c>
    </row>
    <row r="1726" spans="1:9" x14ac:dyDescent="0.3">
      <c r="A1726">
        <v>201801</v>
      </c>
      <c r="B1726">
        <v>611</v>
      </c>
      <c r="C1726">
        <v>2222</v>
      </c>
      <c r="D1726">
        <v>453893</v>
      </c>
      <c r="E1726" t="str">
        <f t="shared" si="26"/>
        <v>2018016112222453893</v>
      </c>
      <c r="F1726">
        <v>14</v>
      </c>
      <c r="G1726">
        <v>-112</v>
      </c>
      <c r="H1726">
        <v>8</v>
      </c>
      <c r="I1726">
        <v>345.98</v>
      </c>
    </row>
    <row r="1727" spans="1:9" x14ac:dyDescent="0.3">
      <c r="A1727">
        <v>201801</v>
      </c>
      <c r="B1727">
        <v>611</v>
      </c>
      <c r="C1727">
        <v>2222</v>
      </c>
      <c r="D1727">
        <v>456557</v>
      </c>
      <c r="E1727" t="str">
        <f t="shared" si="26"/>
        <v>2018016112222456557</v>
      </c>
      <c r="F1727">
        <v>67</v>
      </c>
      <c r="G1727">
        <v>1018.47</v>
      </c>
      <c r="H1727">
        <v>8</v>
      </c>
      <c r="I1727">
        <v>432.93</v>
      </c>
    </row>
    <row r="1728" spans="1:9" x14ac:dyDescent="0.3">
      <c r="A1728">
        <v>201801</v>
      </c>
      <c r="B1728">
        <v>611</v>
      </c>
      <c r="C1728">
        <v>2222</v>
      </c>
      <c r="D1728">
        <v>453302</v>
      </c>
      <c r="E1728" t="str">
        <f t="shared" si="26"/>
        <v>2018016112222453302</v>
      </c>
      <c r="F1728">
        <v>20</v>
      </c>
      <c r="G1728">
        <v>48.41</v>
      </c>
      <c r="H1728">
        <v>8</v>
      </c>
      <c r="I1728">
        <v>186.88</v>
      </c>
    </row>
    <row r="1729" spans="1:9" x14ac:dyDescent="0.3">
      <c r="A1729">
        <v>201801</v>
      </c>
      <c r="B1729">
        <v>611</v>
      </c>
      <c r="C1729">
        <v>2222</v>
      </c>
      <c r="D1729">
        <v>453176</v>
      </c>
      <c r="E1729" t="str">
        <f t="shared" si="26"/>
        <v>2018016112222453176</v>
      </c>
      <c r="F1729">
        <v>68</v>
      </c>
      <c r="G1729">
        <v>735.56</v>
      </c>
      <c r="H1729">
        <v>8</v>
      </c>
      <c r="I1729">
        <v>242.39</v>
      </c>
    </row>
    <row r="1730" spans="1:9" x14ac:dyDescent="0.3">
      <c r="A1730">
        <v>201801</v>
      </c>
      <c r="B1730">
        <v>611</v>
      </c>
      <c r="C1730">
        <v>2222</v>
      </c>
      <c r="D1730">
        <v>453665</v>
      </c>
      <c r="E1730" t="str">
        <f t="shared" ref="E1730:E1793" si="27">CONCATENATE(A1730,B1730,C1730,D1730)</f>
        <v>2018016112222453665</v>
      </c>
      <c r="F1730">
        <v>49</v>
      </c>
      <c r="G1730">
        <v>1313.39</v>
      </c>
      <c r="H1730">
        <v>3</v>
      </c>
      <c r="I1730">
        <v>83.99</v>
      </c>
    </row>
    <row r="1731" spans="1:9" x14ac:dyDescent="0.3">
      <c r="A1731">
        <v>201801</v>
      </c>
      <c r="B1731">
        <v>611</v>
      </c>
      <c r="C1731">
        <v>2222</v>
      </c>
      <c r="D1731">
        <v>452518</v>
      </c>
      <c r="E1731" t="str">
        <f t="shared" si="27"/>
        <v>2018016112222452518</v>
      </c>
      <c r="F1731">
        <v>6</v>
      </c>
      <c r="G1731">
        <v>-51.94</v>
      </c>
      <c r="H1731">
        <v>3</v>
      </c>
      <c r="I1731">
        <v>111.76</v>
      </c>
    </row>
    <row r="1732" spans="1:9" x14ac:dyDescent="0.3">
      <c r="A1732">
        <v>201801</v>
      </c>
      <c r="B1732">
        <v>611</v>
      </c>
      <c r="C1732">
        <v>2222</v>
      </c>
      <c r="D1732">
        <v>455741</v>
      </c>
      <c r="E1732" t="str">
        <f t="shared" si="27"/>
        <v>2018016112222455741</v>
      </c>
      <c r="F1732">
        <v>7</v>
      </c>
      <c r="G1732">
        <v>3.77</v>
      </c>
      <c r="H1732">
        <v>3</v>
      </c>
      <c r="I1732">
        <v>116.19</v>
      </c>
    </row>
    <row r="1733" spans="1:9" x14ac:dyDescent="0.3">
      <c r="A1733">
        <v>201801</v>
      </c>
      <c r="B1733">
        <v>611</v>
      </c>
      <c r="C1733">
        <v>2222</v>
      </c>
      <c r="D1733">
        <v>455088</v>
      </c>
      <c r="E1733" t="str">
        <f t="shared" si="27"/>
        <v>2018016112222455088</v>
      </c>
      <c r="F1733">
        <v>37</v>
      </c>
      <c r="G1733">
        <v>546.22</v>
      </c>
      <c r="H1733">
        <v>3</v>
      </c>
      <c r="I1733">
        <v>148.75</v>
      </c>
    </row>
    <row r="1734" spans="1:9" x14ac:dyDescent="0.3">
      <c r="A1734">
        <v>201801</v>
      </c>
      <c r="B1734">
        <v>611</v>
      </c>
      <c r="C1734">
        <v>2222</v>
      </c>
      <c r="D1734">
        <v>452663</v>
      </c>
      <c r="E1734" t="str">
        <f t="shared" si="27"/>
        <v>2018016112222452663</v>
      </c>
      <c r="F1734">
        <v>12</v>
      </c>
      <c r="G1734">
        <v>332.6</v>
      </c>
      <c r="H1734">
        <v>3</v>
      </c>
      <c r="I1734">
        <v>107.1</v>
      </c>
    </row>
    <row r="1735" spans="1:9" x14ac:dyDescent="0.3">
      <c r="A1735">
        <v>201801</v>
      </c>
      <c r="B1735">
        <v>611</v>
      </c>
      <c r="C1735">
        <v>2222</v>
      </c>
      <c r="D1735">
        <v>456099</v>
      </c>
      <c r="E1735" t="str">
        <f t="shared" si="27"/>
        <v>2018016112222456099</v>
      </c>
      <c r="F1735">
        <v>11</v>
      </c>
      <c r="G1735">
        <v>383.4</v>
      </c>
      <c r="H1735">
        <v>3</v>
      </c>
      <c r="I1735">
        <v>127.2</v>
      </c>
    </row>
    <row r="1736" spans="1:9" x14ac:dyDescent="0.3">
      <c r="A1736">
        <v>201801</v>
      </c>
      <c r="B1736">
        <v>611</v>
      </c>
      <c r="C1736">
        <v>2222</v>
      </c>
      <c r="D1736">
        <v>452733</v>
      </c>
      <c r="E1736" t="str">
        <f t="shared" si="27"/>
        <v>2018016112222452733</v>
      </c>
      <c r="F1736">
        <v>26</v>
      </c>
      <c r="G1736">
        <v>413.8</v>
      </c>
      <c r="H1736">
        <v>3</v>
      </c>
      <c r="I1736">
        <v>70</v>
      </c>
    </row>
    <row r="1737" spans="1:9" x14ac:dyDescent="0.3">
      <c r="A1737">
        <v>201801</v>
      </c>
      <c r="B1737">
        <v>611</v>
      </c>
      <c r="C1737">
        <v>2222</v>
      </c>
      <c r="D1737">
        <v>457060</v>
      </c>
      <c r="E1737" t="str">
        <f t="shared" si="27"/>
        <v>2018016112222457060</v>
      </c>
      <c r="F1737">
        <v>16</v>
      </c>
      <c r="G1737">
        <v>466.47</v>
      </c>
      <c r="H1737">
        <v>3</v>
      </c>
      <c r="I1737">
        <v>165.9</v>
      </c>
    </row>
    <row r="1738" spans="1:9" x14ac:dyDescent="0.3">
      <c r="A1738">
        <v>201801</v>
      </c>
      <c r="B1738">
        <v>611</v>
      </c>
      <c r="C1738">
        <v>2222</v>
      </c>
      <c r="D1738">
        <v>451388</v>
      </c>
      <c r="E1738" t="str">
        <f t="shared" si="27"/>
        <v>2018016112222451388</v>
      </c>
      <c r="F1738">
        <v>136</v>
      </c>
      <c r="G1738">
        <v>1622.31</v>
      </c>
      <c r="H1738">
        <v>3</v>
      </c>
      <c r="I1738">
        <v>41.75</v>
      </c>
    </row>
    <row r="1739" spans="1:9" x14ac:dyDescent="0.3">
      <c r="A1739">
        <v>201801</v>
      </c>
      <c r="B1739">
        <v>611</v>
      </c>
      <c r="C1739">
        <v>2222</v>
      </c>
      <c r="D1739">
        <v>451637</v>
      </c>
      <c r="E1739" t="str">
        <f t="shared" si="27"/>
        <v>2018016112222451637</v>
      </c>
      <c r="F1739">
        <v>157</v>
      </c>
      <c r="G1739">
        <v>1834.15</v>
      </c>
      <c r="H1739">
        <v>3</v>
      </c>
      <c r="I1739">
        <v>74.97</v>
      </c>
    </row>
    <row r="1740" spans="1:9" x14ac:dyDescent="0.3">
      <c r="A1740">
        <v>201801</v>
      </c>
      <c r="B1740">
        <v>611</v>
      </c>
      <c r="C1740">
        <v>2222</v>
      </c>
      <c r="D1740">
        <v>455916</v>
      </c>
      <c r="E1740" t="str">
        <f t="shared" si="27"/>
        <v>2018016112222455916</v>
      </c>
      <c r="F1740">
        <v>16</v>
      </c>
      <c r="G1740">
        <v>1398.4</v>
      </c>
      <c r="H1740">
        <v>3</v>
      </c>
      <c r="I1740">
        <v>253.5</v>
      </c>
    </row>
    <row r="1741" spans="1:9" x14ac:dyDescent="0.3">
      <c r="A1741">
        <v>201801</v>
      </c>
      <c r="B1741">
        <v>611</v>
      </c>
      <c r="C1741">
        <v>2222</v>
      </c>
      <c r="D1741">
        <v>451860</v>
      </c>
      <c r="E1741" t="str">
        <f t="shared" si="27"/>
        <v>2018016112222451860</v>
      </c>
      <c r="F1741">
        <v>86</v>
      </c>
      <c r="G1741">
        <v>2605.9</v>
      </c>
      <c r="H1741">
        <v>3</v>
      </c>
      <c r="I1741">
        <v>161.1</v>
      </c>
    </row>
    <row r="1742" spans="1:9" x14ac:dyDescent="0.3">
      <c r="A1742">
        <v>201801</v>
      </c>
      <c r="B1742">
        <v>611</v>
      </c>
      <c r="C1742">
        <v>2222</v>
      </c>
      <c r="D1742">
        <v>453347</v>
      </c>
      <c r="E1742" t="str">
        <f t="shared" si="27"/>
        <v>2018016112222453347</v>
      </c>
      <c r="F1742">
        <v>17</v>
      </c>
      <c r="G1742">
        <v>170.27</v>
      </c>
      <c r="H1742">
        <v>3</v>
      </c>
      <c r="I1742">
        <v>66</v>
      </c>
    </row>
    <row r="1743" spans="1:9" x14ac:dyDescent="0.3">
      <c r="A1743">
        <v>201801</v>
      </c>
      <c r="B1743">
        <v>611</v>
      </c>
      <c r="C1743">
        <v>2222</v>
      </c>
      <c r="D1743">
        <v>455519</v>
      </c>
      <c r="E1743" t="str">
        <f t="shared" si="27"/>
        <v>2018016112222455519</v>
      </c>
      <c r="F1743">
        <v>47</v>
      </c>
      <c r="G1743">
        <v>5224.6400000000003</v>
      </c>
      <c r="H1743">
        <v>3</v>
      </c>
      <c r="I1743">
        <v>329.9</v>
      </c>
    </row>
    <row r="1744" spans="1:9" x14ac:dyDescent="0.3">
      <c r="A1744">
        <v>201801</v>
      </c>
      <c r="B1744">
        <v>611</v>
      </c>
      <c r="C1744">
        <v>2222</v>
      </c>
      <c r="D1744">
        <v>453261</v>
      </c>
      <c r="E1744" t="str">
        <f t="shared" si="27"/>
        <v>2018016112222453261</v>
      </c>
      <c r="F1744">
        <v>174</v>
      </c>
      <c r="G1744">
        <v>1338.73</v>
      </c>
      <c r="H1744">
        <v>3</v>
      </c>
      <c r="I1744">
        <v>50.88</v>
      </c>
    </row>
    <row r="1745" spans="1:9" x14ac:dyDescent="0.3">
      <c r="A1745">
        <v>201801</v>
      </c>
      <c r="B1745">
        <v>611</v>
      </c>
      <c r="C1745">
        <v>2222</v>
      </c>
      <c r="D1745">
        <v>459470</v>
      </c>
      <c r="E1745" t="str">
        <f t="shared" si="27"/>
        <v>2018016112222459470</v>
      </c>
      <c r="F1745">
        <v>84</v>
      </c>
      <c r="G1745">
        <v>4779.17</v>
      </c>
      <c r="H1745">
        <v>3</v>
      </c>
      <c r="I1745">
        <v>153</v>
      </c>
    </row>
    <row r="1746" spans="1:9" x14ac:dyDescent="0.3">
      <c r="A1746">
        <v>201801</v>
      </c>
      <c r="B1746">
        <v>611</v>
      </c>
      <c r="C1746">
        <v>2222</v>
      </c>
      <c r="D1746">
        <v>452816</v>
      </c>
      <c r="E1746" t="str">
        <f t="shared" si="27"/>
        <v>2018016112222452816</v>
      </c>
      <c r="F1746">
        <v>11</v>
      </c>
      <c r="G1746">
        <v>190.69</v>
      </c>
      <c r="H1746">
        <v>3</v>
      </c>
      <c r="I1746">
        <v>70</v>
      </c>
    </row>
    <row r="1747" spans="1:9" x14ac:dyDescent="0.3">
      <c r="A1747">
        <v>201801</v>
      </c>
      <c r="B1747">
        <v>611</v>
      </c>
      <c r="C1747">
        <v>2222</v>
      </c>
      <c r="D1747">
        <v>451044</v>
      </c>
      <c r="E1747" t="str">
        <f t="shared" si="27"/>
        <v>2018016112222451044</v>
      </c>
      <c r="F1747">
        <v>12</v>
      </c>
      <c r="G1747">
        <v>303.45</v>
      </c>
      <c r="H1747">
        <v>3</v>
      </c>
      <c r="I1747">
        <v>124.95</v>
      </c>
    </row>
    <row r="1748" spans="1:9" x14ac:dyDescent="0.3">
      <c r="A1748">
        <v>201801</v>
      </c>
      <c r="B1748">
        <v>611</v>
      </c>
      <c r="C1748">
        <v>2222</v>
      </c>
      <c r="D1748">
        <v>451105</v>
      </c>
      <c r="E1748" t="str">
        <f t="shared" si="27"/>
        <v>2018016112222451105</v>
      </c>
      <c r="F1748">
        <v>102</v>
      </c>
      <c r="G1748">
        <v>2332.84</v>
      </c>
      <c r="H1748">
        <v>3</v>
      </c>
      <c r="I1748">
        <v>124.49</v>
      </c>
    </row>
    <row r="1749" spans="1:9" x14ac:dyDescent="0.3">
      <c r="A1749">
        <v>201801</v>
      </c>
      <c r="B1749">
        <v>611</v>
      </c>
      <c r="C1749">
        <v>2222</v>
      </c>
      <c r="D1749">
        <v>454841</v>
      </c>
      <c r="E1749" t="str">
        <f t="shared" si="27"/>
        <v>2018016112222454841</v>
      </c>
      <c r="F1749">
        <v>109</v>
      </c>
      <c r="G1749">
        <v>2116.09</v>
      </c>
      <c r="H1749">
        <v>3</v>
      </c>
      <c r="I1749">
        <v>50</v>
      </c>
    </row>
    <row r="1750" spans="1:9" x14ac:dyDescent="0.3">
      <c r="A1750">
        <v>201801</v>
      </c>
      <c r="B1750">
        <v>611</v>
      </c>
      <c r="C1750">
        <v>2222</v>
      </c>
      <c r="D1750">
        <v>452399</v>
      </c>
      <c r="E1750" t="str">
        <f t="shared" si="27"/>
        <v>2018016112222452399</v>
      </c>
      <c r="F1750">
        <v>70</v>
      </c>
      <c r="G1750">
        <v>1526.35</v>
      </c>
      <c r="H1750">
        <v>3</v>
      </c>
      <c r="I1750">
        <v>90</v>
      </c>
    </row>
    <row r="1751" spans="1:9" x14ac:dyDescent="0.3">
      <c r="A1751">
        <v>201801</v>
      </c>
      <c r="B1751">
        <v>611</v>
      </c>
      <c r="C1751">
        <v>2222</v>
      </c>
      <c r="D1751">
        <v>456291</v>
      </c>
      <c r="E1751" t="str">
        <f t="shared" si="27"/>
        <v>2018016112222456291</v>
      </c>
      <c r="F1751">
        <v>21</v>
      </c>
      <c r="G1751">
        <v>804.72</v>
      </c>
      <c r="H1751">
        <v>3</v>
      </c>
      <c r="I1751">
        <v>104.25</v>
      </c>
    </row>
    <row r="1752" spans="1:9" x14ac:dyDescent="0.3">
      <c r="A1752">
        <v>201801</v>
      </c>
      <c r="B1752">
        <v>611</v>
      </c>
      <c r="C1752">
        <v>2222</v>
      </c>
      <c r="D1752">
        <v>451779</v>
      </c>
      <c r="E1752" t="str">
        <f t="shared" si="27"/>
        <v>2018016112222451779</v>
      </c>
      <c r="F1752">
        <v>5</v>
      </c>
      <c r="G1752">
        <v>-57.74</v>
      </c>
      <c r="H1752">
        <v>3</v>
      </c>
      <c r="I1752">
        <v>93.88</v>
      </c>
    </row>
    <row r="1753" spans="1:9" x14ac:dyDescent="0.3">
      <c r="A1753">
        <v>201801</v>
      </c>
      <c r="B1753">
        <v>611</v>
      </c>
      <c r="C1753">
        <v>2222</v>
      </c>
      <c r="D1753">
        <v>455927</v>
      </c>
      <c r="E1753" t="str">
        <f t="shared" si="27"/>
        <v>2018016112222455927</v>
      </c>
      <c r="F1753">
        <v>15</v>
      </c>
      <c r="G1753">
        <v>362.95</v>
      </c>
      <c r="H1753">
        <v>3</v>
      </c>
      <c r="I1753">
        <v>119</v>
      </c>
    </row>
    <row r="1754" spans="1:9" x14ac:dyDescent="0.3">
      <c r="A1754">
        <v>201801</v>
      </c>
      <c r="B1754">
        <v>611</v>
      </c>
      <c r="C1754">
        <v>2222</v>
      </c>
      <c r="D1754">
        <v>455338</v>
      </c>
      <c r="E1754" t="str">
        <f t="shared" si="27"/>
        <v>2018016112222455338</v>
      </c>
      <c r="F1754">
        <v>12</v>
      </c>
      <c r="G1754">
        <v>70.03</v>
      </c>
      <c r="H1754">
        <v>3</v>
      </c>
      <c r="I1754">
        <v>157.5</v>
      </c>
    </row>
    <row r="1755" spans="1:9" x14ac:dyDescent="0.3">
      <c r="A1755">
        <v>201801</v>
      </c>
      <c r="B1755">
        <v>611</v>
      </c>
      <c r="C1755">
        <v>2222</v>
      </c>
      <c r="D1755">
        <v>452585</v>
      </c>
      <c r="E1755" t="str">
        <f t="shared" si="27"/>
        <v>2018016112222452585</v>
      </c>
      <c r="F1755">
        <v>8</v>
      </c>
      <c r="G1755">
        <v>-87.45</v>
      </c>
      <c r="H1755">
        <v>3</v>
      </c>
      <c r="I1755">
        <v>207.16</v>
      </c>
    </row>
    <row r="1756" spans="1:9" x14ac:dyDescent="0.3">
      <c r="A1756">
        <v>201801</v>
      </c>
      <c r="B1756">
        <v>611</v>
      </c>
      <c r="C1756">
        <v>2222</v>
      </c>
      <c r="D1756">
        <v>455738</v>
      </c>
      <c r="E1756" t="str">
        <f t="shared" si="27"/>
        <v>2018016112222455738</v>
      </c>
      <c r="F1756">
        <v>85</v>
      </c>
      <c r="G1756">
        <v>1945.29</v>
      </c>
      <c r="H1756">
        <v>3</v>
      </c>
      <c r="I1756">
        <v>71.989999999999995</v>
      </c>
    </row>
    <row r="1757" spans="1:9" x14ac:dyDescent="0.3">
      <c r="A1757">
        <v>201801</v>
      </c>
      <c r="B1757">
        <v>611</v>
      </c>
      <c r="C1757">
        <v>2222</v>
      </c>
      <c r="D1757">
        <v>456229</v>
      </c>
      <c r="E1757" t="str">
        <f t="shared" si="27"/>
        <v>2018016112222456229</v>
      </c>
      <c r="F1757">
        <v>20</v>
      </c>
      <c r="G1757">
        <v>456</v>
      </c>
      <c r="H1757">
        <v>3</v>
      </c>
      <c r="I1757">
        <v>103.98</v>
      </c>
    </row>
    <row r="1758" spans="1:9" x14ac:dyDescent="0.3">
      <c r="A1758">
        <v>201801</v>
      </c>
      <c r="B1758">
        <v>611</v>
      </c>
      <c r="C1758">
        <v>2222</v>
      </c>
      <c r="D1758">
        <v>456629</v>
      </c>
      <c r="E1758" t="str">
        <f t="shared" si="27"/>
        <v>2018016112222456629</v>
      </c>
      <c r="F1758">
        <v>8</v>
      </c>
      <c r="G1758">
        <v>120.4</v>
      </c>
      <c r="H1758">
        <v>3</v>
      </c>
      <c r="I1758">
        <v>213.5</v>
      </c>
    </row>
    <row r="1759" spans="1:9" x14ac:dyDescent="0.3">
      <c r="A1759">
        <v>201801</v>
      </c>
      <c r="B1759">
        <v>611</v>
      </c>
      <c r="C1759">
        <v>2222</v>
      </c>
      <c r="D1759">
        <v>452377</v>
      </c>
      <c r="E1759" t="str">
        <f t="shared" si="27"/>
        <v>2018016112222452377</v>
      </c>
      <c r="F1759">
        <v>14</v>
      </c>
      <c r="G1759">
        <v>151.51</v>
      </c>
      <c r="H1759">
        <v>3</v>
      </c>
      <c r="I1759">
        <v>147.88</v>
      </c>
    </row>
    <row r="1760" spans="1:9" x14ac:dyDescent="0.3">
      <c r="A1760">
        <v>201801</v>
      </c>
      <c r="B1760">
        <v>611</v>
      </c>
      <c r="C1760">
        <v>2222</v>
      </c>
      <c r="D1760">
        <v>451647</v>
      </c>
      <c r="E1760" t="str">
        <f t="shared" si="27"/>
        <v>2018016112222451647</v>
      </c>
      <c r="F1760">
        <v>18</v>
      </c>
      <c r="G1760">
        <v>998.4</v>
      </c>
      <c r="H1760">
        <v>3</v>
      </c>
      <c r="I1760">
        <v>178.5</v>
      </c>
    </row>
    <row r="1761" spans="1:9" x14ac:dyDescent="0.3">
      <c r="A1761">
        <v>201801</v>
      </c>
      <c r="B1761">
        <v>611</v>
      </c>
      <c r="C1761">
        <v>2222</v>
      </c>
      <c r="D1761">
        <v>452490</v>
      </c>
      <c r="E1761" t="str">
        <f t="shared" si="27"/>
        <v>2018016112222452490</v>
      </c>
      <c r="F1761">
        <v>4</v>
      </c>
      <c r="G1761">
        <v>-107.99</v>
      </c>
      <c r="H1761">
        <v>3</v>
      </c>
      <c r="I1761">
        <v>167.98</v>
      </c>
    </row>
    <row r="1762" spans="1:9" x14ac:dyDescent="0.3">
      <c r="A1762">
        <v>201801</v>
      </c>
      <c r="B1762">
        <v>611</v>
      </c>
      <c r="C1762">
        <v>2222</v>
      </c>
      <c r="D1762">
        <v>452043</v>
      </c>
      <c r="E1762" t="str">
        <f t="shared" si="27"/>
        <v>2018016112222452043</v>
      </c>
      <c r="F1762">
        <v>123</v>
      </c>
      <c r="G1762">
        <v>2262.15</v>
      </c>
      <c r="H1762">
        <v>12</v>
      </c>
      <c r="I1762">
        <v>537.38</v>
      </c>
    </row>
    <row r="1763" spans="1:9" x14ac:dyDescent="0.3">
      <c r="A1763">
        <v>201801</v>
      </c>
      <c r="B1763">
        <v>611</v>
      </c>
      <c r="C1763">
        <v>2222</v>
      </c>
      <c r="D1763">
        <v>456835</v>
      </c>
      <c r="E1763" t="str">
        <f t="shared" si="27"/>
        <v>2018016112222456835</v>
      </c>
      <c r="F1763">
        <v>39</v>
      </c>
      <c r="G1763">
        <v>2632.21</v>
      </c>
      <c r="H1763">
        <v>7</v>
      </c>
      <c r="I1763">
        <v>675.3</v>
      </c>
    </row>
    <row r="1764" spans="1:9" x14ac:dyDescent="0.3">
      <c r="A1764">
        <v>201801</v>
      </c>
      <c r="B1764">
        <v>611</v>
      </c>
      <c r="C1764">
        <v>2222</v>
      </c>
      <c r="D1764">
        <v>456151</v>
      </c>
      <c r="E1764" t="str">
        <f t="shared" si="27"/>
        <v>2018016112222456151</v>
      </c>
      <c r="F1764">
        <v>25</v>
      </c>
      <c r="G1764">
        <v>725.1</v>
      </c>
      <c r="H1764">
        <v>7</v>
      </c>
      <c r="I1764">
        <v>358</v>
      </c>
    </row>
    <row r="1765" spans="1:9" x14ac:dyDescent="0.3">
      <c r="A1765">
        <v>201801</v>
      </c>
      <c r="B1765">
        <v>611</v>
      </c>
      <c r="C1765">
        <v>2222</v>
      </c>
      <c r="D1765">
        <v>456987</v>
      </c>
      <c r="E1765" t="str">
        <f t="shared" si="27"/>
        <v>2018016112222456987</v>
      </c>
      <c r="F1765">
        <v>25</v>
      </c>
      <c r="G1765">
        <v>876.33</v>
      </c>
      <c r="H1765">
        <v>7</v>
      </c>
      <c r="I1765">
        <v>358</v>
      </c>
    </row>
    <row r="1766" spans="1:9" x14ac:dyDescent="0.3">
      <c r="A1766">
        <v>201801</v>
      </c>
      <c r="B1766">
        <v>611</v>
      </c>
      <c r="C1766">
        <v>2222</v>
      </c>
      <c r="D1766">
        <v>451760</v>
      </c>
      <c r="E1766" t="str">
        <f t="shared" si="27"/>
        <v>2018016112222451760</v>
      </c>
      <c r="F1766">
        <v>144</v>
      </c>
      <c r="G1766">
        <v>4621.6000000000004</v>
      </c>
      <c r="H1766">
        <v>7</v>
      </c>
      <c r="I1766">
        <v>362.16</v>
      </c>
    </row>
    <row r="1767" spans="1:9" x14ac:dyDescent="0.3">
      <c r="A1767">
        <v>201801</v>
      </c>
      <c r="B1767">
        <v>611</v>
      </c>
      <c r="C1767">
        <v>2222</v>
      </c>
      <c r="D1767">
        <v>454966</v>
      </c>
      <c r="E1767" t="str">
        <f t="shared" si="27"/>
        <v>2018016112222454966</v>
      </c>
      <c r="F1767">
        <v>34</v>
      </c>
      <c r="G1767">
        <v>1548.4</v>
      </c>
      <c r="H1767">
        <v>7</v>
      </c>
      <c r="I1767">
        <v>362.6</v>
      </c>
    </row>
    <row r="1768" spans="1:9" x14ac:dyDescent="0.3">
      <c r="A1768">
        <v>201801</v>
      </c>
      <c r="B1768">
        <v>611</v>
      </c>
      <c r="C1768">
        <v>2222</v>
      </c>
      <c r="D1768">
        <v>451606</v>
      </c>
      <c r="E1768" t="str">
        <f t="shared" si="27"/>
        <v>2018016112222451606</v>
      </c>
      <c r="F1768">
        <v>106</v>
      </c>
      <c r="G1768">
        <v>2253.44</v>
      </c>
      <c r="H1768">
        <v>7</v>
      </c>
      <c r="I1768">
        <v>277.64999999999998</v>
      </c>
    </row>
    <row r="1769" spans="1:9" x14ac:dyDescent="0.3">
      <c r="A1769">
        <v>201801</v>
      </c>
      <c r="B1769">
        <v>611</v>
      </c>
      <c r="C1769">
        <v>2222</v>
      </c>
      <c r="D1769">
        <v>454736</v>
      </c>
      <c r="E1769" t="str">
        <f t="shared" si="27"/>
        <v>2018016112222454736</v>
      </c>
      <c r="F1769">
        <v>17</v>
      </c>
      <c r="G1769">
        <v>98.9</v>
      </c>
      <c r="H1769">
        <v>7</v>
      </c>
      <c r="I1769">
        <v>489</v>
      </c>
    </row>
    <row r="1770" spans="1:9" x14ac:dyDescent="0.3">
      <c r="A1770">
        <v>201801</v>
      </c>
      <c r="B1770">
        <v>611</v>
      </c>
      <c r="C1770">
        <v>2222</v>
      </c>
      <c r="D1770">
        <v>452676</v>
      </c>
      <c r="E1770" t="str">
        <f t="shared" si="27"/>
        <v>2018016112222452676</v>
      </c>
      <c r="F1770">
        <v>97</v>
      </c>
      <c r="G1770">
        <v>2197.88</v>
      </c>
      <c r="H1770">
        <v>11</v>
      </c>
      <c r="I1770">
        <v>349.93</v>
      </c>
    </row>
    <row r="1771" spans="1:9" x14ac:dyDescent="0.3">
      <c r="A1771">
        <v>201801</v>
      </c>
      <c r="B1771">
        <v>611</v>
      </c>
      <c r="C1771">
        <v>2222</v>
      </c>
      <c r="D1771">
        <v>451855</v>
      </c>
      <c r="E1771" t="str">
        <f t="shared" si="27"/>
        <v>2018016112222451855</v>
      </c>
      <c r="F1771">
        <v>126</v>
      </c>
      <c r="G1771">
        <v>1100.4100000000001</v>
      </c>
      <c r="H1771">
        <v>11</v>
      </c>
      <c r="I1771">
        <v>307.48</v>
      </c>
    </row>
    <row r="1772" spans="1:9" x14ac:dyDescent="0.3">
      <c r="A1772">
        <v>201801</v>
      </c>
      <c r="B1772">
        <v>611</v>
      </c>
      <c r="C1772">
        <v>2222</v>
      </c>
      <c r="D1772">
        <v>454763</v>
      </c>
      <c r="E1772" t="str">
        <f t="shared" si="27"/>
        <v>2018016112222454763</v>
      </c>
      <c r="F1772">
        <v>44</v>
      </c>
      <c r="G1772">
        <v>2029.36</v>
      </c>
      <c r="H1772">
        <v>11</v>
      </c>
      <c r="I1772">
        <v>827.2</v>
      </c>
    </row>
    <row r="1773" spans="1:9" x14ac:dyDescent="0.3">
      <c r="A1773">
        <v>201801</v>
      </c>
      <c r="B1773">
        <v>611</v>
      </c>
      <c r="C1773">
        <v>2222</v>
      </c>
      <c r="D1773">
        <v>453183</v>
      </c>
      <c r="E1773" t="str">
        <f t="shared" si="27"/>
        <v>2018016112222453183</v>
      </c>
      <c r="F1773">
        <v>118</v>
      </c>
      <c r="G1773">
        <v>1932.11</v>
      </c>
      <c r="H1773">
        <v>11</v>
      </c>
      <c r="I1773">
        <v>294.87</v>
      </c>
    </row>
    <row r="1774" spans="1:9" x14ac:dyDescent="0.3">
      <c r="A1774">
        <v>201801</v>
      </c>
      <c r="B1774">
        <v>611</v>
      </c>
      <c r="C1774">
        <v>2222</v>
      </c>
      <c r="D1774">
        <v>453327</v>
      </c>
      <c r="E1774" t="str">
        <f t="shared" si="27"/>
        <v>2018016112222453327</v>
      </c>
      <c r="F1774">
        <v>33</v>
      </c>
      <c r="G1774">
        <v>344.42</v>
      </c>
      <c r="H1774">
        <v>11</v>
      </c>
      <c r="I1774">
        <v>369.44</v>
      </c>
    </row>
    <row r="1775" spans="1:9" x14ac:dyDescent="0.3">
      <c r="A1775">
        <v>201801</v>
      </c>
      <c r="B1775">
        <v>611</v>
      </c>
      <c r="C1775">
        <v>2222</v>
      </c>
      <c r="D1775">
        <v>456567</v>
      </c>
      <c r="E1775" t="str">
        <f t="shared" si="27"/>
        <v>2018016112222456567</v>
      </c>
      <c r="F1775">
        <v>260</v>
      </c>
      <c r="G1775">
        <v>5059.6899999999996</v>
      </c>
      <c r="H1775">
        <v>6</v>
      </c>
      <c r="I1775">
        <v>180.65</v>
      </c>
    </row>
    <row r="1776" spans="1:9" x14ac:dyDescent="0.3">
      <c r="A1776">
        <v>201801</v>
      </c>
      <c r="B1776">
        <v>611</v>
      </c>
      <c r="C1776">
        <v>2222</v>
      </c>
      <c r="D1776">
        <v>455032</v>
      </c>
      <c r="E1776" t="str">
        <f t="shared" si="27"/>
        <v>2018016112222455032</v>
      </c>
      <c r="F1776">
        <v>44</v>
      </c>
      <c r="G1776">
        <v>586.79</v>
      </c>
      <c r="H1776">
        <v>6</v>
      </c>
      <c r="I1776">
        <v>232.44</v>
      </c>
    </row>
    <row r="1777" spans="1:9" x14ac:dyDescent="0.3">
      <c r="A1777">
        <v>201801</v>
      </c>
      <c r="B1777">
        <v>611</v>
      </c>
      <c r="C1777">
        <v>2222</v>
      </c>
      <c r="D1777">
        <v>451489</v>
      </c>
      <c r="E1777" t="str">
        <f t="shared" si="27"/>
        <v>2018016112222451489</v>
      </c>
      <c r="F1777">
        <v>7</v>
      </c>
      <c r="G1777">
        <v>-77.3</v>
      </c>
      <c r="H1777">
        <v>6</v>
      </c>
      <c r="I1777">
        <v>92.24</v>
      </c>
    </row>
    <row r="1778" spans="1:9" x14ac:dyDescent="0.3">
      <c r="A1778">
        <v>201801</v>
      </c>
      <c r="B1778">
        <v>611</v>
      </c>
      <c r="C1778">
        <v>2222</v>
      </c>
      <c r="D1778">
        <v>453307</v>
      </c>
      <c r="E1778" t="str">
        <f t="shared" si="27"/>
        <v>2018016112222453307</v>
      </c>
      <c r="F1778">
        <v>18</v>
      </c>
      <c r="G1778">
        <v>524.86</v>
      </c>
      <c r="H1778">
        <v>6</v>
      </c>
      <c r="I1778">
        <v>246.45</v>
      </c>
    </row>
    <row r="1779" spans="1:9" x14ac:dyDescent="0.3">
      <c r="A1779">
        <v>201801</v>
      </c>
      <c r="B1779">
        <v>611</v>
      </c>
      <c r="C1779">
        <v>2222</v>
      </c>
      <c r="D1779">
        <v>456077</v>
      </c>
      <c r="E1779" t="str">
        <f t="shared" si="27"/>
        <v>2018016112222456077</v>
      </c>
      <c r="F1779">
        <v>75</v>
      </c>
      <c r="G1779">
        <v>1578.44</v>
      </c>
      <c r="H1779">
        <v>6</v>
      </c>
      <c r="I1779">
        <v>149.88</v>
      </c>
    </row>
    <row r="1780" spans="1:9" x14ac:dyDescent="0.3">
      <c r="A1780">
        <v>201801</v>
      </c>
      <c r="B1780">
        <v>611</v>
      </c>
      <c r="C1780">
        <v>2222</v>
      </c>
      <c r="D1780">
        <v>454941</v>
      </c>
      <c r="E1780" t="str">
        <f t="shared" si="27"/>
        <v>2018016112222454941</v>
      </c>
      <c r="F1780">
        <v>42</v>
      </c>
      <c r="G1780">
        <v>213.27</v>
      </c>
      <c r="H1780">
        <v>6</v>
      </c>
      <c r="I1780">
        <v>84.88</v>
      </c>
    </row>
    <row r="1781" spans="1:9" x14ac:dyDescent="0.3">
      <c r="A1781">
        <v>201801</v>
      </c>
      <c r="B1781">
        <v>611</v>
      </c>
      <c r="C1781">
        <v>2222</v>
      </c>
      <c r="D1781">
        <v>454835</v>
      </c>
      <c r="E1781" t="str">
        <f t="shared" si="27"/>
        <v>2018016112222454835</v>
      </c>
      <c r="F1781">
        <v>57</v>
      </c>
      <c r="G1781">
        <v>688.98</v>
      </c>
      <c r="H1781">
        <v>6</v>
      </c>
      <c r="I1781">
        <v>134.99</v>
      </c>
    </row>
    <row r="1782" spans="1:9" x14ac:dyDescent="0.3">
      <c r="A1782">
        <v>201801</v>
      </c>
      <c r="B1782">
        <v>611</v>
      </c>
      <c r="C1782">
        <v>2222</v>
      </c>
      <c r="D1782">
        <v>453932</v>
      </c>
      <c r="E1782" t="str">
        <f t="shared" si="27"/>
        <v>2018016112222453932</v>
      </c>
      <c r="F1782">
        <v>111</v>
      </c>
      <c r="G1782">
        <v>4504.7700000000004</v>
      </c>
      <c r="H1782">
        <v>6</v>
      </c>
      <c r="I1782">
        <v>477.87</v>
      </c>
    </row>
    <row r="1783" spans="1:9" x14ac:dyDescent="0.3">
      <c r="A1783">
        <v>201801</v>
      </c>
      <c r="B1783">
        <v>611</v>
      </c>
      <c r="C1783">
        <v>2222</v>
      </c>
      <c r="D1783">
        <v>452178</v>
      </c>
      <c r="E1783" t="str">
        <f t="shared" si="27"/>
        <v>2018016112222452178</v>
      </c>
      <c r="F1783">
        <v>94</v>
      </c>
      <c r="G1783">
        <v>1376.85</v>
      </c>
      <c r="H1783">
        <v>6</v>
      </c>
      <c r="I1783">
        <v>95.98</v>
      </c>
    </row>
    <row r="1784" spans="1:9" x14ac:dyDescent="0.3">
      <c r="A1784">
        <v>201801</v>
      </c>
      <c r="B1784">
        <v>611</v>
      </c>
      <c r="C1784">
        <v>2222</v>
      </c>
      <c r="D1784">
        <v>455752</v>
      </c>
      <c r="E1784" t="str">
        <f t="shared" si="27"/>
        <v>2018016112222455752</v>
      </c>
      <c r="F1784">
        <v>73</v>
      </c>
      <c r="G1784">
        <v>2079.06</v>
      </c>
      <c r="H1784">
        <v>6</v>
      </c>
      <c r="I1784">
        <v>220.72</v>
      </c>
    </row>
    <row r="1785" spans="1:9" x14ac:dyDescent="0.3">
      <c r="A1785">
        <v>201801</v>
      </c>
      <c r="B1785">
        <v>611</v>
      </c>
      <c r="C1785">
        <v>2222</v>
      </c>
      <c r="D1785">
        <v>452784</v>
      </c>
      <c r="E1785" t="str">
        <f t="shared" si="27"/>
        <v>2018016112222452784</v>
      </c>
      <c r="F1785">
        <v>42</v>
      </c>
      <c r="G1785">
        <v>1369.39</v>
      </c>
      <c r="H1785">
        <v>6</v>
      </c>
      <c r="I1785">
        <v>273.26</v>
      </c>
    </row>
    <row r="1786" spans="1:9" x14ac:dyDescent="0.3">
      <c r="A1786">
        <v>201801</v>
      </c>
      <c r="B1786">
        <v>611</v>
      </c>
      <c r="C1786">
        <v>2222</v>
      </c>
      <c r="D1786">
        <v>455851</v>
      </c>
      <c r="E1786" t="str">
        <f t="shared" si="27"/>
        <v>2018016112222455851</v>
      </c>
      <c r="F1786">
        <v>38</v>
      </c>
      <c r="G1786">
        <v>690.88</v>
      </c>
      <c r="H1786">
        <v>6</v>
      </c>
      <c r="I1786">
        <v>131.99</v>
      </c>
    </row>
    <row r="1787" spans="1:9" x14ac:dyDescent="0.3">
      <c r="A1787">
        <v>201801</v>
      </c>
      <c r="B1787">
        <v>611</v>
      </c>
      <c r="C1787">
        <v>2222</v>
      </c>
      <c r="D1787">
        <v>454735</v>
      </c>
      <c r="E1787" t="str">
        <f t="shared" si="27"/>
        <v>2018016112222454735</v>
      </c>
      <c r="F1787">
        <v>18</v>
      </c>
      <c r="G1787">
        <v>322.92</v>
      </c>
      <c r="H1787">
        <v>6</v>
      </c>
      <c r="I1787">
        <v>354.98</v>
      </c>
    </row>
    <row r="1788" spans="1:9" x14ac:dyDescent="0.3">
      <c r="A1788">
        <v>201801</v>
      </c>
      <c r="B1788">
        <v>611</v>
      </c>
      <c r="C1788">
        <v>2222</v>
      </c>
      <c r="D1788">
        <v>454289</v>
      </c>
      <c r="E1788" t="str">
        <f t="shared" si="27"/>
        <v>2018016112222454289</v>
      </c>
      <c r="F1788">
        <v>34</v>
      </c>
      <c r="G1788">
        <v>334.14</v>
      </c>
      <c r="H1788">
        <v>6</v>
      </c>
      <c r="I1788">
        <v>120.45</v>
      </c>
    </row>
    <row r="1789" spans="1:9" x14ac:dyDescent="0.3">
      <c r="A1789">
        <v>201801</v>
      </c>
      <c r="B1789">
        <v>611</v>
      </c>
      <c r="C1789">
        <v>2222</v>
      </c>
      <c r="D1789">
        <v>456660</v>
      </c>
      <c r="E1789" t="str">
        <f t="shared" si="27"/>
        <v>2018016112222456660</v>
      </c>
      <c r="F1789">
        <v>74</v>
      </c>
      <c r="G1789">
        <v>1016.76</v>
      </c>
      <c r="H1789">
        <v>6</v>
      </c>
      <c r="I1789">
        <v>83.99</v>
      </c>
    </row>
    <row r="1790" spans="1:9" x14ac:dyDescent="0.3">
      <c r="A1790">
        <v>201801</v>
      </c>
      <c r="B1790">
        <v>611</v>
      </c>
      <c r="C1790">
        <v>2222</v>
      </c>
      <c r="D1790">
        <v>455924</v>
      </c>
      <c r="E1790" t="str">
        <f t="shared" si="27"/>
        <v>2018016112222455924</v>
      </c>
      <c r="F1790">
        <v>41</v>
      </c>
      <c r="G1790">
        <v>1117.92</v>
      </c>
      <c r="H1790">
        <v>6</v>
      </c>
      <c r="I1790">
        <v>164.65</v>
      </c>
    </row>
    <row r="1791" spans="1:9" x14ac:dyDescent="0.3">
      <c r="A1791">
        <v>201801</v>
      </c>
      <c r="B1791">
        <v>611</v>
      </c>
      <c r="C1791">
        <v>2222</v>
      </c>
      <c r="D1791">
        <v>455875</v>
      </c>
      <c r="E1791" t="str">
        <f t="shared" si="27"/>
        <v>2018016112222455875</v>
      </c>
      <c r="F1791">
        <v>39</v>
      </c>
      <c r="G1791">
        <v>579.66999999999996</v>
      </c>
      <c r="H1791">
        <v>6</v>
      </c>
      <c r="I1791">
        <v>104.88</v>
      </c>
    </row>
    <row r="1792" spans="1:9" x14ac:dyDescent="0.3">
      <c r="A1792">
        <v>201801</v>
      </c>
      <c r="B1792">
        <v>611</v>
      </c>
      <c r="C1792">
        <v>2222</v>
      </c>
      <c r="D1792">
        <v>452106</v>
      </c>
      <c r="E1792" t="str">
        <f t="shared" si="27"/>
        <v>2018016112222452106</v>
      </c>
      <c r="F1792">
        <v>8</v>
      </c>
      <c r="G1792">
        <v>-143.36000000000001</v>
      </c>
      <c r="H1792">
        <v>6</v>
      </c>
      <c r="I1792">
        <v>179.25</v>
      </c>
    </row>
    <row r="1793" spans="1:9" x14ac:dyDescent="0.3">
      <c r="A1793">
        <v>201801</v>
      </c>
      <c r="B1793">
        <v>611</v>
      </c>
      <c r="C1793">
        <v>2222</v>
      </c>
      <c r="D1793">
        <v>454277</v>
      </c>
      <c r="E1793" t="str">
        <f t="shared" si="27"/>
        <v>2018016112222454277</v>
      </c>
      <c r="F1793">
        <v>57</v>
      </c>
      <c r="G1793">
        <v>919.54</v>
      </c>
      <c r="H1793">
        <v>6</v>
      </c>
      <c r="I1793">
        <v>134.5</v>
      </c>
    </row>
    <row r="1794" spans="1:9" x14ac:dyDescent="0.3">
      <c r="A1794">
        <v>201801</v>
      </c>
      <c r="B1794">
        <v>611</v>
      </c>
      <c r="C1794">
        <v>2222</v>
      </c>
      <c r="D1794">
        <v>452383</v>
      </c>
      <c r="E1794" t="str">
        <f t="shared" ref="E1794:E1857" si="28">CONCATENATE(A1794,B1794,C1794,D1794)</f>
        <v>2018016112222452383</v>
      </c>
      <c r="F1794">
        <v>60</v>
      </c>
      <c r="G1794">
        <v>2442.4299999999998</v>
      </c>
      <c r="H1794">
        <v>10</v>
      </c>
      <c r="I1794">
        <v>674.47</v>
      </c>
    </row>
    <row r="1795" spans="1:9" x14ac:dyDescent="0.3">
      <c r="A1795">
        <v>201801</v>
      </c>
      <c r="B1795">
        <v>611</v>
      </c>
      <c r="C1795">
        <v>2222</v>
      </c>
      <c r="D1795">
        <v>455720</v>
      </c>
      <c r="E1795" t="str">
        <f t="shared" si="28"/>
        <v>2018016112222455720</v>
      </c>
      <c r="F1795">
        <v>23</v>
      </c>
      <c r="G1795">
        <v>91.53</v>
      </c>
      <c r="H1795">
        <v>10</v>
      </c>
      <c r="I1795">
        <v>358.09</v>
      </c>
    </row>
    <row r="1796" spans="1:9" x14ac:dyDescent="0.3">
      <c r="A1796">
        <v>201801</v>
      </c>
      <c r="B1796">
        <v>611</v>
      </c>
      <c r="C1796">
        <v>2222</v>
      </c>
      <c r="D1796">
        <v>453304</v>
      </c>
      <c r="E1796" t="str">
        <f t="shared" si="28"/>
        <v>2018016112222453304</v>
      </c>
      <c r="F1796">
        <v>304</v>
      </c>
      <c r="G1796">
        <v>6957.82</v>
      </c>
      <c r="H1796">
        <v>10</v>
      </c>
      <c r="I1796">
        <v>392.07</v>
      </c>
    </row>
    <row r="1797" spans="1:9" x14ac:dyDescent="0.3">
      <c r="A1797">
        <v>201801</v>
      </c>
      <c r="B1797">
        <v>611</v>
      </c>
      <c r="C1797">
        <v>2222</v>
      </c>
      <c r="D1797">
        <v>455147</v>
      </c>
      <c r="E1797" t="str">
        <f t="shared" si="28"/>
        <v>2018016112222455147</v>
      </c>
      <c r="F1797">
        <v>21</v>
      </c>
      <c r="G1797">
        <v>-142.96</v>
      </c>
      <c r="H1797">
        <v>10</v>
      </c>
      <c r="I1797">
        <v>492.9</v>
      </c>
    </row>
    <row r="1798" spans="1:9" x14ac:dyDescent="0.3">
      <c r="A1798">
        <v>201801</v>
      </c>
      <c r="B1798">
        <v>611</v>
      </c>
      <c r="C1798">
        <v>2222</v>
      </c>
      <c r="D1798">
        <v>450565</v>
      </c>
      <c r="E1798" t="str">
        <f t="shared" si="28"/>
        <v>2018016112222450565</v>
      </c>
      <c r="F1798">
        <v>154</v>
      </c>
      <c r="G1798">
        <v>6169.73</v>
      </c>
      <c r="H1798">
        <v>10</v>
      </c>
      <c r="I1798">
        <v>392.51</v>
      </c>
    </row>
    <row r="1799" spans="1:9" x14ac:dyDescent="0.3">
      <c r="A1799">
        <v>201801</v>
      </c>
      <c r="B1799">
        <v>611</v>
      </c>
      <c r="C1799">
        <v>2222</v>
      </c>
      <c r="D1799">
        <v>454899</v>
      </c>
      <c r="E1799" t="str">
        <f t="shared" si="28"/>
        <v>2018016112222454899</v>
      </c>
      <c r="F1799">
        <v>33</v>
      </c>
      <c r="G1799">
        <v>356.42</v>
      </c>
      <c r="H1799">
        <v>10</v>
      </c>
      <c r="I1799">
        <v>255.48</v>
      </c>
    </row>
    <row r="1800" spans="1:9" x14ac:dyDescent="0.3">
      <c r="A1800">
        <v>201801</v>
      </c>
      <c r="B1800">
        <v>611</v>
      </c>
      <c r="C1800">
        <v>2222</v>
      </c>
      <c r="D1800">
        <v>456131</v>
      </c>
      <c r="E1800" t="str">
        <f t="shared" si="28"/>
        <v>2018016112222456131</v>
      </c>
      <c r="F1800">
        <v>26</v>
      </c>
      <c r="G1800">
        <v>731.2</v>
      </c>
      <c r="H1800">
        <v>10</v>
      </c>
      <c r="I1800">
        <v>770</v>
      </c>
    </row>
    <row r="1801" spans="1:9" x14ac:dyDescent="0.3">
      <c r="A1801">
        <v>201801</v>
      </c>
      <c r="B1801">
        <v>611</v>
      </c>
      <c r="C1801">
        <v>2222</v>
      </c>
      <c r="D1801">
        <v>453751</v>
      </c>
      <c r="E1801" t="str">
        <f t="shared" si="28"/>
        <v>2018016112222453751</v>
      </c>
      <c r="F1801">
        <v>45</v>
      </c>
      <c r="G1801">
        <v>2351.54</v>
      </c>
      <c r="H1801">
        <v>10</v>
      </c>
      <c r="I1801">
        <v>709.5</v>
      </c>
    </row>
    <row r="1802" spans="1:9" x14ac:dyDescent="0.3">
      <c r="A1802">
        <v>201801</v>
      </c>
      <c r="B1802">
        <v>611</v>
      </c>
      <c r="C1802">
        <v>2222</v>
      </c>
      <c r="D1802">
        <v>452367</v>
      </c>
      <c r="E1802" t="str">
        <f t="shared" si="28"/>
        <v>2018016112222452367</v>
      </c>
      <c r="F1802">
        <v>130</v>
      </c>
      <c r="G1802">
        <v>2783.4</v>
      </c>
      <c r="H1802">
        <v>10</v>
      </c>
      <c r="I1802">
        <v>220.87</v>
      </c>
    </row>
    <row r="1803" spans="1:9" x14ac:dyDescent="0.3">
      <c r="A1803">
        <v>201801</v>
      </c>
      <c r="B1803">
        <v>611</v>
      </c>
      <c r="C1803">
        <v>2222</v>
      </c>
      <c r="D1803">
        <v>452748</v>
      </c>
      <c r="E1803" t="str">
        <f t="shared" si="28"/>
        <v>2018016112222452748</v>
      </c>
      <c r="F1803">
        <v>9</v>
      </c>
      <c r="G1803">
        <v>-81.489999999999995</v>
      </c>
      <c r="H1803">
        <v>5</v>
      </c>
      <c r="I1803">
        <v>200.48</v>
      </c>
    </row>
    <row r="1804" spans="1:9" x14ac:dyDescent="0.3">
      <c r="A1804">
        <v>201801</v>
      </c>
      <c r="B1804">
        <v>611</v>
      </c>
      <c r="C1804">
        <v>2222</v>
      </c>
      <c r="D1804">
        <v>455541</v>
      </c>
      <c r="E1804" t="str">
        <f t="shared" si="28"/>
        <v>2018016112222455541</v>
      </c>
      <c r="F1804">
        <v>262</v>
      </c>
      <c r="G1804">
        <v>3114.47</v>
      </c>
      <c r="H1804">
        <v>5</v>
      </c>
      <c r="I1804">
        <v>105</v>
      </c>
    </row>
    <row r="1805" spans="1:9" x14ac:dyDescent="0.3">
      <c r="A1805">
        <v>201801</v>
      </c>
      <c r="B1805">
        <v>611</v>
      </c>
      <c r="C1805">
        <v>2222</v>
      </c>
      <c r="D1805">
        <v>456899</v>
      </c>
      <c r="E1805" t="str">
        <f t="shared" si="28"/>
        <v>2018016112222456899</v>
      </c>
      <c r="F1805">
        <v>12</v>
      </c>
      <c r="G1805">
        <v>20.49</v>
      </c>
      <c r="H1805">
        <v>5</v>
      </c>
      <c r="I1805">
        <v>124.5</v>
      </c>
    </row>
    <row r="1806" spans="1:9" x14ac:dyDescent="0.3">
      <c r="A1806">
        <v>201801</v>
      </c>
      <c r="B1806">
        <v>611</v>
      </c>
      <c r="C1806">
        <v>2222</v>
      </c>
      <c r="D1806">
        <v>451604</v>
      </c>
      <c r="E1806" t="str">
        <f t="shared" si="28"/>
        <v>2018016112222451604</v>
      </c>
      <c r="F1806">
        <v>7</v>
      </c>
      <c r="G1806">
        <v>-91.82</v>
      </c>
      <c r="H1806">
        <v>5</v>
      </c>
      <c r="I1806">
        <v>131.69999999999999</v>
      </c>
    </row>
    <row r="1807" spans="1:9" x14ac:dyDescent="0.3">
      <c r="A1807">
        <v>201801</v>
      </c>
      <c r="B1807">
        <v>611</v>
      </c>
      <c r="C1807">
        <v>2222</v>
      </c>
      <c r="D1807">
        <v>455667</v>
      </c>
      <c r="E1807" t="str">
        <f t="shared" si="28"/>
        <v>2018016112222455667</v>
      </c>
      <c r="F1807">
        <v>14</v>
      </c>
      <c r="G1807">
        <v>269.51</v>
      </c>
      <c r="H1807">
        <v>5</v>
      </c>
      <c r="I1807">
        <v>473.89</v>
      </c>
    </row>
    <row r="1808" spans="1:9" x14ac:dyDescent="0.3">
      <c r="A1808">
        <v>201801</v>
      </c>
      <c r="B1808">
        <v>611</v>
      </c>
      <c r="C1808">
        <v>2222</v>
      </c>
      <c r="D1808">
        <v>451758</v>
      </c>
      <c r="E1808" t="str">
        <f t="shared" si="28"/>
        <v>2018016112222451758</v>
      </c>
      <c r="F1808">
        <v>13</v>
      </c>
      <c r="G1808">
        <v>74.569999999999993</v>
      </c>
      <c r="H1808">
        <v>5</v>
      </c>
      <c r="I1808">
        <v>213.39</v>
      </c>
    </row>
    <row r="1809" spans="1:9" x14ac:dyDescent="0.3">
      <c r="A1809">
        <v>201801</v>
      </c>
      <c r="B1809">
        <v>611</v>
      </c>
      <c r="C1809">
        <v>2222</v>
      </c>
      <c r="D1809">
        <v>452409</v>
      </c>
      <c r="E1809" t="str">
        <f t="shared" si="28"/>
        <v>2018016112222452409</v>
      </c>
      <c r="F1809">
        <v>253</v>
      </c>
      <c r="G1809">
        <v>5883.58</v>
      </c>
      <c r="H1809">
        <v>5</v>
      </c>
      <c r="I1809">
        <v>216.88</v>
      </c>
    </row>
    <row r="1810" spans="1:9" x14ac:dyDescent="0.3">
      <c r="A1810">
        <v>201801</v>
      </c>
      <c r="B1810">
        <v>611</v>
      </c>
      <c r="C1810">
        <v>2222</v>
      </c>
      <c r="D1810">
        <v>456637</v>
      </c>
      <c r="E1810" t="str">
        <f t="shared" si="28"/>
        <v>2018016112222456637</v>
      </c>
      <c r="F1810">
        <v>20</v>
      </c>
      <c r="G1810">
        <v>530.36</v>
      </c>
      <c r="H1810">
        <v>5</v>
      </c>
      <c r="I1810">
        <v>301.5</v>
      </c>
    </row>
    <row r="1811" spans="1:9" x14ac:dyDescent="0.3">
      <c r="A1811">
        <v>201801</v>
      </c>
      <c r="B1811">
        <v>611</v>
      </c>
      <c r="C1811">
        <v>2222</v>
      </c>
      <c r="D1811">
        <v>452933</v>
      </c>
      <c r="E1811" t="str">
        <f t="shared" si="28"/>
        <v>2018016112222452933</v>
      </c>
      <c r="F1811">
        <v>8</v>
      </c>
      <c r="G1811">
        <v>-24.01</v>
      </c>
      <c r="H1811">
        <v>5</v>
      </c>
      <c r="I1811">
        <v>79.989999999999995</v>
      </c>
    </row>
    <row r="1812" spans="1:9" x14ac:dyDescent="0.3">
      <c r="A1812">
        <v>201801</v>
      </c>
      <c r="B1812">
        <v>611</v>
      </c>
      <c r="C1812">
        <v>2222</v>
      </c>
      <c r="D1812">
        <v>451800</v>
      </c>
      <c r="E1812" t="str">
        <f t="shared" si="28"/>
        <v>2018016112222451800</v>
      </c>
      <c r="F1812">
        <v>84</v>
      </c>
      <c r="G1812">
        <v>3051.21</v>
      </c>
      <c r="H1812">
        <v>5</v>
      </c>
      <c r="I1812">
        <v>199.75</v>
      </c>
    </row>
    <row r="1813" spans="1:9" x14ac:dyDescent="0.3">
      <c r="A1813">
        <v>201801</v>
      </c>
      <c r="B1813">
        <v>611</v>
      </c>
      <c r="C1813">
        <v>2222</v>
      </c>
      <c r="D1813">
        <v>452284</v>
      </c>
      <c r="E1813" t="str">
        <f t="shared" si="28"/>
        <v>2018016112222452284</v>
      </c>
      <c r="F1813">
        <v>256</v>
      </c>
      <c r="G1813">
        <v>1900.76</v>
      </c>
      <c r="H1813">
        <v>5</v>
      </c>
      <c r="I1813">
        <v>97.48</v>
      </c>
    </row>
    <row r="1814" spans="1:9" x14ac:dyDescent="0.3">
      <c r="A1814">
        <v>201801</v>
      </c>
      <c r="B1814">
        <v>611</v>
      </c>
      <c r="C1814">
        <v>2222</v>
      </c>
      <c r="D1814">
        <v>451848</v>
      </c>
      <c r="E1814" t="str">
        <f t="shared" si="28"/>
        <v>2018016112222451848</v>
      </c>
      <c r="F1814">
        <v>5</v>
      </c>
      <c r="G1814">
        <v>-173.69</v>
      </c>
      <c r="H1814">
        <v>5</v>
      </c>
      <c r="I1814">
        <v>173.69</v>
      </c>
    </row>
    <row r="1815" spans="1:9" x14ac:dyDescent="0.3">
      <c r="A1815">
        <v>201801</v>
      </c>
      <c r="B1815">
        <v>611</v>
      </c>
      <c r="C1815">
        <v>2222</v>
      </c>
      <c r="D1815">
        <v>453619</v>
      </c>
      <c r="E1815" t="str">
        <f t="shared" si="28"/>
        <v>2018016112222453619</v>
      </c>
      <c r="F1815">
        <v>25</v>
      </c>
      <c r="G1815">
        <v>193.1</v>
      </c>
      <c r="H1815">
        <v>5</v>
      </c>
      <c r="I1815">
        <v>136.88</v>
      </c>
    </row>
    <row r="1816" spans="1:9" x14ac:dyDescent="0.3">
      <c r="A1816">
        <v>201801</v>
      </c>
      <c r="B1816">
        <v>611</v>
      </c>
      <c r="C1816">
        <v>2222</v>
      </c>
      <c r="D1816">
        <v>451381</v>
      </c>
      <c r="E1816" t="str">
        <f t="shared" si="28"/>
        <v>2018016112222451381</v>
      </c>
      <c r="F1816">
        <v>110</v>
      </c>
      <c r="G1816">
        <v>2094.7600000000002</v>
      </c>
      <c r="H1816">
        <v>5</v>
      </c>
      <c r="I1816">
        <v>125.99</v>
      </c>
    </row>
    <row r="1817" spans="1:9" x14ac:dyDescent="0.3">
      <c r="A1817">
        <v>201801</v>
      </c>
      <c r="B1817">
        <v>611</v>
      </c>
      <c r="C1817">
        <v>2222</v>
      </c>
      <c r="D1817">
        <v>455874</v>
      </c>
      <c r="E1817" t="str">
        <f t="shared" si="28"/>
        <v>2018016112222455874</v>
      </c>
      <c r="F1817">
        <v>117</v>
      </c>
      <c r="G1817">
        <v>2166.67</v>
      </c>
      <c r="H1817">
        <v>5</v>
      </c>
      <c r="I1817">
        <v>117.14</v>
      </c>
    </row>
    <row r="1818" spans="1:9" x14ac:dyDescent="0.3">
      <c r="A1818">
        <v>201801</v>
      </c>
      <c r="B1818">
        <v>611</v>
      </c>
      <c r="C1818">
        <v>2222</v>
      </c>
      <c r="D1818">
        <v>451869</v>
      </c>
      <c r="E1818" t="str">
        <f t="shared" si="28"/>
        <v>2018016112222451869</v>
      </c>
      <c r="F1818">
        <v>14</v>
      </c>
      <c r="G1818">
        <v>42.96</v>
      </c>
      <c r="H1818">
        <v>5</v>
      </c>
      <c r="I1818">
        <v>188.9</v>
      </c>
    </row>
    <row r="1819" spans="1:9" x14ac:dyDescent="0.3">
      <c r="A1819">
        <v>201801</v>
      </c>
      <c r="B1819">
        <v>611</v>
      </c>
      <c r="C1819">
        <v>2222</v>
      </c>
      <c r="D1819">
        <v>452407</v>
      </c>
      <c r="E1819" t="str">
        <f t="shared" si="28"/>
        <v>2018016112222452407</v>
      </c>
      <c r="F1819">
        <v>8</v>
      </c>
      <c r="G1819">
        <v>-94.11</v>
      </c>
      <c r="H1819">
        <v>5</v>
      </c>
      <c r="I1819">
        <v>177.94</v>
      </c>
    </row>
    <row r="1820" spans="1:9" x14ac:dyDescent="0.3">
      <c r="A1820">
        <v>201801</v>
      </c>
      <c r="B1820">
        <v>611</v>
      </c>
      <c r="C1820">
        <v>2222</v>
      </c>
      <c r="D1820">
        <v>455686</v>
      </c>
      <c r="E1820" t="str">
        <f t="shared" si="28"/>
        <v>2018016112222455686</v>
      </c>
      <c r="F1820">
        <v>45</v>
      </c>
      <c r="G1820">
        <v>1993.92</v>
      </c>
      <c r="H1820">
        <v>5</v>
      </c>
      <c r="I1820">
        <v>205.4</v>
      </c>
    </row>
    <row r="1821" spans="1:9" x14ac:dyDescent="0.3">
      <c r="A1821">
        <v>201801</v>
      </c>
      <c r="B1821">
        <v>611</v>
      </c>
      <c r="C1821">
        <v>2222</v>
      </c>
      <c r="D1821">
        <v>454900</v>
      </c>
      <c r="E1821" t="str">
        <f t="shared" si="28"/>
        <v>2018016112222454900</v>
      </c>
      <c r="F1821">
        <v>111</v>
      </c>
      <c r="G1821">
        <v>2052.69</v>
      </c>
      <c r="H1821">
        <v>5</v>
      </c>
      <c r="I1821">
        <v>128.29</v>
      </c>
    </row>
    <row r="1822" spans="1:9" x14ac:dyDescent="0.3">
      <c r="A1822">
        <v>201801</v>
      </c>
      <c r="B1822">
        <v>611</v>
      </c>
      <c r="C1822">
        <v>2222</v>
      </c>
      <c r="D1822">
        <v>454291</v>
      </c>
      <c r="E1822" t="str">
        <f t="shared" si="28"/>
        <v>2018016112222454291</v>
      </c>
      <c r="F1822">
        <v>39</v>
      </c>
      <c r="G1822">
        <v>611.19000000000005</v>
      </c>
      <c r="H1822">
        <v>5</v>
      </c>
      <c r="I1822">
        <v>109.97</v>
      </c>
    </row>
    <row r="1823" spans="1:9" x14ac:dyDescent="0.3">
      <c r="A1823">
        <v>201801</v>
      </c>
      <c r="B1823">
        <v>611</v>
      </c>
      <c r="C1823">
        <v>2222</v>
      </c>
      <c r="D1823">
        <v>460104</v>
      </c>
      <c r="E1823" t="str">
        <f t="shared" si="28"/>
        <v>2018016112222460104</v>
      </c>
      <c r="F1823">
        <v>36</v>
      </c>
      <c r="G1823">
        <v>3230.6</v>
      </c>
      <c r="H1823">
        <v>0</v>
      </c>
      <c r="I1823">
        <v>0</v>
      </c>
    </row>
    <row r="1824" spans="1:9" x14ac:dyDescent="0.3">
      <c r="A1824">
        <v>201801</v>
      </c>
      <c r="B1824">
        <v>611</v>
      </c>
      <c r="C1824">
        <v>2222</v>
      </c>
      <c r="D1824">
        <v>464087</v>
      </c>
      <c r="E1824" t="str">
        <f t="shared" si="28"/>
        <v>2018016112222464087</v>
      </c>
      <c r="F1824">
        <v>28</v>
      </c>
      <c r="G1824">
        <v>176.45</v>
      </c>
      <c r="H1824">
        <v>0</v>
      </c>
      <c r="I1824">
        <v>0</v>
      </c>
    </row>
    <row r="1825" spans="1:9" x14ac:dyDescent="0.3">
      <c r="A1825">
        <v>201801</v>
      </c>
      <c r="B1825">
        <v>611</v>
      </c>
      <c r="C1825">
        <v>2222</v>
      </c>
      <c r="D1825">
        <v>461509</v>
      </c>
      <c r="E1825" t="str">
        <f t="shared" si="28"/>
        <v>2018016112222461509</v>
      </c>
      <c r="F1825">
        <v>43</v>
      </c>
      <c r="G1825">
        <v>2083.2800000000002</v>
      </c>
      <c r="H1825">
        <v>0</v>
      </c>
      <c r="I1825">
        <v>0</v>
      </c>
    </row>
    <row r="1826" spans="1:9" x14ac:dyDescent="0.3">
      <c r="A1826">
        <v>201801</v>
      </c>
      <c r="B1826">
        <v>611</v>
      </c>
      <c r="C1826">
        <v>2222</v>
      </c>
      <c r="D1826">
        <v>460995</v>
      </c>
      <c r="E1826" t="str">
        <f t="shared" si="28"/>
        <v>2018016112222460995</v>
      </c>
      <c r="F1826">
        <v>27</v>
      </c>
      <c r="G1826">
        <v>1630.26</v>
      </c>
      <c r="H1826">
        <v>0</v>
      </c>
      <c r="I1826">
        <v>0</v>
      </c>
    </row>
    <row r="1827" spans="1:9" x14ac:dyDescent="0.3">
      <c r="A1827">
        <v>201801</v>
      </c>
      <c r="B1827">
        <v>611</v>
      </c>
      <c r="C1827">
        <v>2222</v>
      </c>
      <c r="D1827">
        <v>465668</v>
      </c>
      <c r="E1827" t="str">
        <f t="shared" si="28"/>
        <v>2018016112222465668</v>
      </c>
      <c r="F1827">
        <v>44</v>
      </c>
      <c r="G1827">
        <v>1873</v>
      </c>
      <c r="H1827">
        <v>0</v>
      </c>
      <c r="I1827">
        <v>0</v>
      </c>
    </row>
    <row r="1828" spans="1:9" x14ac:dyDescent="0.3">
      <c r="A1828">
        <v>201801</v>
      </c>
      <c r="B1828">
        <v>611</v>
      </c>
      <c r="C1828">
        <v>2222</v>
      </c>
      <c r="D1828">
        <v>463119</v>
      </c>
      <c r="E1828" t="str">
        <f t="shared" si="28"/>
        <v>2018016112222463119</v>
      </c>
      <c r="F1828">
        <v>34</v>
      </c>
      <c r="G1828">
        <v>1414.41</v>
      </c>
      <c r="H1828">
        <v>0</v>
      </c>
      <c r="I1828">
        <v>0</v>
      </c>
    </row>
    <row r="1829" spans="1:9" x14ac:dyDescent="0.3">
      <c r="A1829">
        <v>201801</v>
      </c>
      <c r="B1829">
        <v>611</v>
      </c>
      <c r="C1829">
        <v>2222</v>
      </c>
      <c r="D1829">
        <v>461726</v>
      </c>
      <c r="E1829" t="str">
        <f t="shared" si="28"/>
        <v>2018016112222461726</v>
      </c>
      <c r="F1829">
        <v>20</v>
      </c>
      <c r="G1829">
        <v>1279.3</v>
      </c>
      <c r="H1829">
        <v>0</v>
      </c>
      <c r="I1829">
        <v>0</v>
      </c>
    </row>
    <row r="1830" spans="1:9" x14ac:dyDescent="0.3">
      <c r="A1830">
        <v>201801</v>
      </c>
      <c r="B1830">
        <v>611</v>
      </c>
      <c r="C1830">
        <v>2222</v>
      </c>
      <c r="D1830">
        <v>464695</v>
      </c>
      <c r="E1830" t="str">
        <f t="shared" si="28"/>
        <v>2018016112222464695</v>
      </c>
      <c r="F1830">
        <v>9</v>
      </c>
      <c r="G1830">
        <v>264.8</v>
      </c>
      <c r="H1830">
        <v>0</v>
      </c>
      <c r="I1830">
        <v>0</v>
      </c>
    </row>
    <row r="1831" spans="1:9" x14ac:dyDescent="0.3">
      <c r="A1831">
        <v>201801</v>
      </c>
      <c r="B1831">
        <v>611</v>
      </c>
      <c r="C1831">
        <v>2222</v>
      </c>
      <c r="D1831">
        <v>464089</v>
      </c>
      <c r="E1831" t="str">
        <f t="shared" si="28"/>
        <v>2018016112222464089</v>
      </c>
      <c r="F1831">
        <v>73</v>
      </c>
      <c r="G1831">
        <v>429.04</v>
      </c>
      <c r="H1831">
        <v>0</v>
      </c>
      <c r="I1831">
        <v>0</v>
      </c>
    </row>
    <row r="1832" spans="1:9" x14ac:dyDescent="0.3">
      <c r="A1832">
        <v>201801</v>
      </c>
      <c r="B1832">
        <v>611</v>
      </c>
      <c r="C1832">
        <v>2222</v>
      </c>
      <c r="D1832">
        <v>460038</v>
      </c>
      <c r="E1832" t="str">
        <f t="shared" si="28"/>
        <v>2018016112222460038</v>
      </c>
      <c r="F1832">
        <v>26</v>
      </c>
      <c r="G1832">
        <v>1794.38</v>
      </c>
      <c r="H1832">
        <v>0</v>
      </c>
      <c r="I1832">
        <v>0</v>
      </c>
    </row>
    <row r="1833" spans="1:9" x14ac:dyDescent="0.3">
      <c r="A1833">
        <v>201801</v>
      </c>
      <c r="B1833">
        <v>611</v>
      </c>
      <c r="C1833">
        <v>2222</v>
      </c>
      <c r="D1833">
        <v>463283</v>
      </c>
      <c r="E1833" t="str">
        <f t="shared" si="28"/>
        <v>2018016112222463283</v>
      </c>
      <c r="F1833">
        <v>88</v>
      </c>
      <c r="G1833">
        <v>3763.95</v>
      </c>
      <c r="H1833">
        <v>0</v>
      </c>
      <c r="I1833">
        <v>0</v>
      </c>
    </row>
    <row r="1834" spans="1:9" x14ac:dyDescent="0.3">
      <c r="A1834">
        <v>201801</v>
      </c>
      <c r="B1834">
        <v>611</v>
      </c>
      <c r="C1834">
        <v>2222</v>
      </c>
      <c r="D1834">
        <v>463417</v>
      </c>
      <c r="E1834" t="str">
        <f t="shared" si="28"/>
        <v>2018016112222463417</v>
      </c>
      <c r="F1834">
        <v>14</v>
      </c>
      <c r="G1834">
        <v>349.13</v>
      </c>
      <c r="H1834">
        <v>0</v>
      </c>
      <c r="I1834">
        <v>0</v>
      </c>
    </row>
    <row r="1835" spans="1:9" x14ac:dyDescent="0.3">
      <c r="A1835">
        <v>201801</v>
      </c>
      <c r="B1835">
        <v>611</v>
      </c>
      <c r="C1835">
        <v>2222</v>
      </c>
      <c r="D1835">
        <v>465864</v>
      </c>
      <c r="E1835" t="str">
        <f t="shared" si="28"/>
        <v>2018016112222465864</v>
      </c>
      <c r="F1835">
        <v>47</v>
      </c>
      <c r="G1835">
        <v>1718.43</v>
      </c>
      <c r="H1835">
        <v>0</v>
      </c>
      <c r="I1835">
        <v>0</v>
      </c>
    </row>
    <row r="1836" spans="1:9" x14ac:dyDescent="0.3">
      <c r="A1836">
        <v>201801</v>
      </c>
      <c r="B1836">
        <v>611</v>
      </c>
      <c r="C1836">
        <v>2222</v>
      </c>
      <c r="D1836">
        <v>461575</v>
      </c>
      <c r="E1836" t="str">
        <f t="shared" si="28"/>
        <v>2018016112222461575</v>
      </c>
      <c r="F1836">
        <v>11</v>
      </c>
      <c r="G1836">
        <v>695.43</v>
      </c>
      <c r="H1836">
        <v>0</v>
      </c>
      <c r="I1836">
        <v>0</v>
      </c>
    </row>
    <row r="1837" spans="1:9" x14ac:dyDescent="0.3">
      <c r="A1837">
        <v>201801</v>
      </c>
      <c r="B1837">
        <v>611</v>
      </c>
      <c r="C1837">
        <v>2222</v>
      </c>
      <c r="D1837">
        <v>464698</v>
      </c>
      <c r="E1837" t="str">
        <f t="shared" si="28"/>
        <v>2018016112222464698</v>
      </c>
      <c r="F1837">
        <v>4</v>
      </c>
      <c r="G1837">
        <v>115.2</v>
      </c>
      <c r="H1837">
        <v>0</v>
      </c>
      <c r="I1837">
        <v>0</v>
      </c>
    </row>
    <row r="1838" spans="1:9" x14ac:dyDescent="0.3">
      <c r="A1838">
        <v>201801</v>
      </c>
      <c r="B1838">
        <v>611</v>
      </c>
      <c r="C1838">
        <v>2222</v>
      </c>
      <c r="D1838">
        <v>465688</v>
      </c>
      <c r="E1838" t="str">
        <f t="shared" si="28"/>
        <v>2018016112222465688</v>
      </c>
      <c r="F1838">
        <v>29</v>
      </c>
      <c r="G1838">
        <v>1426.11</v>
      </c>
      <c r="H1838">
        <v>0</v>
      </c>
      <c r="I1838">
        <v>0</v>
      </c>
    </row>
    <row r="1839" spans="1:9" x14ac:dyDescent="0.3">
      <c r="A1839">
        <v>201801</v>
      </c>
      <c r="B1839">
        <v>611</v>
      </c>
      <c r="C1839">
        <v>2222</v>
      </c>
      <c r="D1839">
        <v>460005</v>
      </c>
      <c r="E1839" t="str">
        <f t="shared" si="28"/>
        <v>2018016112222460005</v>
      </c>
      <c r="F1839">
        <v>26</v>
      </c>
      <c r="G1839">
        <v>1840.04</v>
      </c>
      <c r="H1839">
        <v>0</v>
      </c>
      <c r="I1839">
        <v>0</v>
      </c>
    </row>
    <row r="1840" spans="1:9" x14ac:dyDescent="0.3">
      <c r="A1840">
        <v>201801</v>
      </c>
      <c r="B1840">
        <v>611</v>
      </c>
      <c r="C1840">
        <v>2222</v>
      </c>
      <c r="D1840">
        <v>461296</v>
      </c>
      <c r="E1840" t="str">
        <f t="shared" si="28"/>
        <v>2018016112222461296</v>
      </c>
      <c r="F1840">
        <v>10</v>
      </c>
      <c r="G1840">
        <v>608.6</v>
      </c>
      <c r="H1840">
        <v>0</v>
      </c>
      <c r="I1840">
        <v>0</v>
      </c>
    </row>
    <row r="1841" spans="1:9" x14ac:dyDescent="0.3">
      <c r="A1841">
        <v>201801</v>
      </c>
      <c r="B1841">
        <v>611</v>
      </c>
      <c r="C1841">
        <v>2222</v>
      </c>
      <c r="D1841">
        <v>460341</v>
      </c>
      <c r="E1841" t="str">
        <f t="shared" si="28"/>
        <v>2018016112222460341</v>
      </c>
      <c r="F1841">
        <v>4</v>
      </c>
      <c r="G1841">
        <v>137.19999999999999</v>
      </c>
      <c r="H1841">
        <v>0</v>
      </c>
      <c r="I1841">
        <v>0</v>
      </c>
    </row>
    <row r="1842" spans="1:9" x14ac:dyDescent="0.3">
      <c r="A1842">
        <v>201801</v>
      </c>
      <c r="B1842">
        <v>611</v>
      </c>
      <c r="C1842">
        <v>2222</v>
      </c>
      <c r="D1842">
        <v>460917</v>
      </c>
      <c r="E1842" t="str">
        <f t="shared" si="28"/>
        <v>2018016112222460917</v>
      </c>
      <c r="F1842">
        <v>3</v>
      </c>
      <c r="G1842">
        <v>368.35</v>
      </c>
      <c r="H1842">
        <v>0</v>
      </c>
      <c r="I1842">
        <v>0</v>
      </c>
    </row>
    <row r="1843" spans="1:9" x14ac:dyDescent="0.3">
      <c r="A1843">
        <v>201801</v>
      </c>
      <c r="B1843">
        <v>611</v>
      </c>
      <c r="C1843">
        <v>2222</v>
      </c>
      <c r="D1843">
        <v>460100</v>
      </c>
      <c r="E1843" t="str">
        <f t="shared" si="28"/>
        <v>2018016112222460100</v>
      </c>
      <c r="F1843">
        <v>73</v>
      </c>
      <c r="G1843">
        <v>3825.3</v>
      </c>
      <c r="H1843">
        <v>0</v>
      </c>
      <c r="I1843">
        <v>0</v>
      </c>
    </row>
    <row r="1844" spans="1:9" x14ac:dyDescent="0.3">
      <c r="A1844">
        <v>201801</v>
      </c>
      <c r="B1844">
        <v>611</v>
      </c>
      <c r="C1844">
        <v>2222</v>
      </c>
      <c r="D1844">
        <v>460047</v>
      </c>
      <c r="E1844" t="str">
        <f t="shared" si="28"/>
        <v>2018016112222460047</v>
      </c>
      <c r="F1844">
        <v>6</v>
      </c>
      <c r="G1844">
        <v>224.72</v>
      </c>
      <c r="H1844">
        <v>0</v>
      </c>
      <c r="I1844">
        <v>0</v>
      </c>
    </row>
    <row r="1845" spans="1:9" x14ac:dyDescent="0.3">
      <c r="A1845">
        <v>201801</v>
      </c>
      <c r="B1845">
        <v>611</v>
      </c>
      <c r="C1845">
        <v>2222</v>
      </c>
      <c r="D1845">
        <v>463120</v>
      </c>
      <c r="E1845" t="str">
        <f t="shared" si="28"/>
        <v>2018016112222463120</v>
      </c>
      <c r="F1845">
        <v>19</v>
      </c>
      <c r="G1845">
        <v>907.6</v>
      </c>
      <c r="H1845">
        <v>0</v>
      </c>
      <c r="I1845">
        <v>0</v>
      </c>
    </row>
    <row r="1846" spans="1:9" x14ac:dyDescent="0.3">
      <c r="A1846">
        <v>201801</v>
      </c>
      <c r="B1846">
        <v>611</v>
      </c>
      <c r="C1846">
        <v>2222</v>
      </c>
      <c r="D1846">
        <v>460037</v>
      </c>
      <c r="E1846" t="str">
        <f t="shared" si="28"/>
        <v>2018016112222460037</v>
      </c>
      <c r="F1846">
        <v>46</v>
      </c>
      <c r="G1846">
        <v>3209.79</v>
      </c>
      <c r="H1846">
        <v>0</v>
      </c>
      <c r="I1846">
        <v>0</v>
      </c>
    </row>
    <row r="1847" spans="1:9" x14ac:dyDescent="0.3">
      <c r="A1847">
        <v>201801</v>
      </c>
      <c r="B1847">
        <v>611</v>
      </c>
      <c r="C1847">
        <v>2222</v>
      </c>
      <c r="D1847">
        <v>460374</v>
      </c>
      <c r="E1847" t="str">
        <f t="shared" si="28"/>
        <v>2018016112222460374</v>
      </c>
      <c r="F1847">
        <v>22</v>
      </c>
      <c r="G1847">
        <v>737.93</v>
      </c>
      <c r="H1847">
        <v>0</v>
      </c>
      <c r="I1847">
        <v>0</v>
      </c>
    </row>
    <row r="1848" spans="1:9" x14ac:dyDescent="0.3">
      <c r="A1848">
        <v>201801</v>
      </c>
      <c r="B1848">
        <v>611</v>
      </c>
      <c r="C1848">
        <v>2222</v>
      </c>
      <c r="D1848">
        <v>460168</v>
      </c>
      <c r="E1848" t="str">
        <f t="shared" si="28"/>
        <v>2018016112222460168</v>
      </c>
      <c r="F1848">
        <v>18</v>
      </c>
      <c r="G1848">
        <v>962.79</v>
      </c>
      <c r="H1848">
        <v>0</v>
      </c>
      <c r="I1848">
        <v>0</v>
      </c>
    </row>
    <row r="1849" spans="1:9" x14ac:dyDescent="0.3">
      <c r="A1849">
        <v>201801</v>
      </c>
      <c r="B1849">
        <v>611</v>
      </c>
      <c r="C1849">
        <v>2222</v>
      </c>
      <c r="D1849">
        <v>464425</v>
      </c>
      <c r="E1849" t="str">
        <f t="shared" si="28"/>
        <v>2018016112222464425</v>
      </c>
      <c r="F1849">
        <v>41</v>
      </c>
      <c r="G1849">
        <v>963.78</v>
      </c>
      <c r="H1849">
        <v>0</v>
      </c>
      <c r="I1849">
        <v>0</v>
      </c>
    </row>
    <row r="1850" spans="1:9" x14ac:dyDescent="0.3">
      <c r="A1850">
        <v>201801</v>
      </c>
      <c r="B1850">
        <v>611</v>
      </c>
      <c r="C1850">
        <v>2222</v>
      </c>
      <c r="D1850">
        <v>461019</v>
      </c>
      <c r="E1850" t="str">
        <f t="shared" si="28"/>
        <v>2018016112222461019</v>
      </c>
      <c r="F1850">
        <v>25</v>
      </c>
      <c r="G1850">
        <v>1505.49</v>
      </c>
      <c r="H1850">
        <v>0</v>
      </c>
      <c r="I1850">
        <v>0</v>
      </c>
    </row>
    <row r="1851" spans="1:9" x14ac:dyDescent="0.3">
      <c r="A1851">
        <v>201801</v>
      </c>
      <c r="B1851">
        <v>611</v>
      </c>
      <c r="C1851">
        <v>2222</v>
      </c>
      <c r="D1851">
        <v>462399</v>
      </c>
      <c r="E1851" t="str">
        <f t="shared" si="28"/>
        <v>2018016112222462399</v>
      </c>
      <c r="F1851">
        <v>50</v>
      </c>
      <c r="G1851">
        <v>3164.42</v>
      </c>
      <c r="H1851">
        <v>0</v>
      </c>
      <c r="I1851">
        <v>0</v>
      </c>
    </row>
    <row r="1852" spans="1:9" x14ac:dyDescent="0.3">
      <c r="A1852">
        <v>201801</v>
      </c>
      <c r="B1852">
        <v>611</v>
      </c>
      <c r="C1852">
        <v>2222</v>
      </c>
      <c r="D1852">
        <v>460006</v>
      </c>
      <c r="E1852" t="str">
        <f t="shared" si="28"/>
        <v>2018016112222460006</v>
      </c>
      <c r="F1852">
        <v>11</v>
      </c>
      <c r="G1852">
        <v>631.9</v>
      </c>
      <c r="H1852">
        <v>0</v>
      </c>
      <c r="I1852">
        <v>0</v>
      </c>
    </row>
    <row r="1853" spans="1:9" x14ac:dyDescent="0.3">
      <c r="A1853">
        <v>201801</v>
      </c>
      <c r="B1853">
        <v>611</v>
      </c>
      <c r="C1853">
        <v>2222</v>
      </c>
      <c r="D1853">
        <v>460385</v>
      </c>
      <c r="E1853" t="str">
        <f t="shared" si="28"/>
        <v>2018016112222460385</v>
      </c>
      <c r="F1853">
        <v>11</v>
      </c>
      <c r="G1853">
        <v>446.25</v>
      </c>
      <c r="H1853">
        <v>0</v>
      </c>
      <c r="I1853">
        <v>0</v>
      </c>
    </row>
    <row r="1854" spans="1:9" x14ac:dyDescent="0.3">
      <c r="A1854">
        <v>201801</v>
      </c>
      <c r="B1854">
        <v>611</v>
      </c>
      <c r="C1854">
        <v>2222</v>
      </c>
      <c r="D1854">
        <v>460259</v>
      </c>
      <c r="E1854" t="str">
        <f t="shared" si="28"/>
        <v>2018016112222460259</v>
      </c>
      <c r="F1854">
        <v>57</v>
      </c>
      <c r="G1854">
        <v>4310.63</v>
      </c>
      <c r="H1854">
        <v>0</v>
      </c>
      <c r="I1854">
        <v>0</v>
      </c>
    </row>
    <row r="1855" spans="1:9" x14ac:dyDescent="0.3">
      <c r="A1855">
        <v>201801</v>
      </c>
      <c r="B1855">
        <v>611</v>
      </c>
      <c r="C1855">
        <v>2222</v>
      </c>
      <c r="D1855">
        <v>461490</v>
      </c>
      <c r="E1855" t="str">
        <f t="shared" si="28"/>
        <v>2018016112222461490</v>
      </c>
      <c r="F1855">
        <v>14</v>
      </c>
      <c r="G1855">
        <v>733.77</v>
      </c>
      <c r="H1855">
        <v>0</v>
      </c>
      <c r="I1855">
        <v>0</v>
      </c>
    </row>
    <row r="1856" spans="1:9" x14ac:dyDescent="0.3">
      <c r="A1856">
        <v>201801</v>
      </c>
      <c r="B1856">
        <v>611</v>
      </c>
      <c r="C1856">
        <v>2222</v>
      </c>
      <c r="D1856">
        <v>460285</v>
      </c>
      <c r="E1856" t="str">
        <f t="shared" si="28"/>
        <v>2018016112222460285</v>
      </c>
      <c r="F1856">
        <v>25</v>
      </c>
      <c r="G1856">
        <v>2550.65</v>
      </c>
      <c r="H1856">
        <v>0</v>
      </c>
      <c r="I1856">
        <v>0</v>
      </c>
    </row>
    <row r="1857" spans="1:9" x14ac:dyDescent="0.3">
      <c r="A1857">
        <v>201801</v>
      </c>
      <c r="B1857">
        <v>611</v>
      </c>
      <c r="C1857">
        <v>2222</v>
      </c>
      <c r="D1857">
        <v>466410</v>
      </c>
      <c r="E1857" t="str">
        <f t="shared" si="28"/>
        <v>2018016112222466410</v>
      </c>
      <c r="F1857">
        <v>6</v>
      </c>
      <c r="G1857">
        <v>249.9</v>
      </c>
      <c r="H1857">
        <v>0</v>
      </c>
      <c r="I1857">
        <v>0</v>
      </c>
    </row>
    <row r="1858" spans="1:9" x14ac:dyDescent="0.3">
      <c r="A1858">
        <v>201801</v>
      </c>
      <c r="B1858">
        <v>611</v>
      </c>
      <c r="C1858">
        <v>2222</v>
      </c>
      <c r="D1858">
        <v>464441</v>
      </c>
      <c r="E1858" t="str">
        <f t="shared" ref="E1858:E1921" si="29">CONCATENATE(A1858,B1858,C1858,D1858)</f>
        <v>2018016112222464441</v>
      </c>
      <c r="F1858">
        <v>19</v>
      </c>
      <c r="G1858">
        <v>132.69</v>
      </c>
      <c r="H1858">
        <v>0</v>
      </c>
      <c r="I1858">
        <v>0</v>
      </c>
    </row>
    <row r="1859" spans="1:9" x14ac:dyDescent="0.3">
      <c r="A1859">
        <v>201801</v>
      </c>
      <c r="B1859">
        <v>611</v>
      </c>
      <c r="C1859">
        <v>2222</v>
      </c>
      <c r="D1859">
        <v>467880</v>
      </c>
      <c r="E1859" t="str">
        <f t="shared" si="29"/>
        <v>2018016112222467880</v>
      </c>
      <c r="F1859">
        <v>51</v>
      </c>
      <c r="G1859">
        <v>1920.57</v>
      </c>
      <c r="H1859">
        <v>0</v>
      </c>
      <c r="I1859">
        <v>0</v>
      </c>
    </row>
    <row r="1860" spans="1:9" x14ac:dyDescent="0.3">
      <c r="A1860">
        <v>201801</v>
      </c>
      <c r="B1860">
        <v>611</v>
      </c>
      <c r="C1860">
        <v>2222</v>
      </c>
      <c r="D1860">
        <v>465923</v>
      </c>
      <c r="E1860" t="str">
        <f t="shared" si="29"/>
        <v>2018016112222465923</v>
      </c>
      <c r="F1860">
        <v>21</v>
      </c>
      <c r="G1860">
        <v>1167.06</v>
      </c>
      <c r="H1860">
        <v>0</v>
      </c>
      <c r="I1860">
        <v>0</v>
      </c>
    </row>
    <row r="1861" spans="1:9" x14ac:dyDescent="0.3">
      <c r="A1861">
        <v>201801</v>
      </c>
      <c r="B1861">
        <v>611</v>
      </c>
      <c r="C1861">
        <v>2222</v>
      </c>
      <c r="D1861">
        <v>460382</v>
      </c>
      <c r="E1861" t="str">
        <f t="shared" si="29"/>
        <v>2018016112222460382</v>
      </c>
      <c r="F1861">
        <v>12</v>
      </c>
      <c r="G1861">
        <v>419.93</v>
      </c>
      <c r="H1861">
        <v>0</v>
      </c>
      <c r="I1861">
        <v>0</v>
      </c>
    </row>
    <row r="1862" spans="1:9" x14ac:dyDescent="0.3">
      <c r="A1862">
        <v>201801</v>
      </c>
      <c r="B1862">
        <v>611</v>
      </c>
      <c r="C1862">
        <v>2222</v>
      </c>
      <c r="D1862">
        <v>466893</v>
      </c>
      <c r="E1862" t="str">
        <f t="shared" si="29"/>
        <v>2018016112222466893</v>
      </c>
      <c r="F1862">
        <v>5</v>
      </c>
      <c r="G1862">
        <v>264.10000000000002</v>
      </c>
      <c r="H1862">
        <v>0</v>
      </c>
      <c r="I1862">
        <v>0</v>
      </c>
    </row>
    <row r="1863" spans="1:9" x14ac:dyDescent="0.3">
      <c r="A1863">
        <v>201801</v>
      </c>
      <c r="B1863">
        <v>611</v>
      </c>
      <c r="C1863">
        <v>2222</v>
      </c>
      <c r="D1863">
        <v>460043</v>
      </c>
      <c r="E1863" t="str">
        <f t="shared" si="29"/>
        <v>2018016112222460043</v>
      </c>
      <c r="F1863">
        <v>74</v>
      </c>
      <c r="G1863">
        <v>2429.0100000000002</v>
      </c>
      <c r="H1863">
        <v>0</v>
      </c>
      <c r="I1863">
        <v>0</v>
      </c>
    </row>
    <row r="1864" spans="1:9" x14ac:dyDescent="0.3">
      <c r="A1864">
        <v>201801</v>
      </c>
      <c r="B1864">
        <v>611</v>
      </c>
      <c r="C1864">
        <v>2222</v>
      </c>
      <c r="D1864">
        <v>460008</v>
      </c>
      <c r="E1864" t="str">
        <f t="shared" si="29"/>
        <v>2018016112222460008</v>
      </c>
      <c r="F1864">
        <v>23</v>
      </c>
      <c r="G1864">
        <v>1406.2</v>
      </c>
      <c r="H1864">
        <v>0</v>
      </c>
      <c r="I1864">
        <v>0</v>
      </c>
    </row>
    <row r="1865" spans="1:9" x14ac:dyDescent="0.3">
      <c r="A1865">
        <v>201801</v>
      </c>
      <c r="B1865">
        <v>611</v>
      </c>
      <c r="C1865">
        <v>2222</v>
      </c>
      <c r="D1865">
        <v>463288</v>
      </c>
      <c r="E1865" t="str">
        <f t="shared" si="29"/>
        <v>2018016112222463288</v>
      </c>
      <c r="F1865">
        <v>3</v>
      </c>
      <c r="G1865">
        <v>744</v>
      </c>
      <c r="H1865">
        <v>0</v>
      </c>
      <c r="I1865">
        <v>0</v>
      </c>
    </row>
    <row r="1866" spans="1:9" x14ac:dyDescent="0.3">
      <c r="A1866">
        <v>201801</v>
      </c>
      <c r="B1866">
        <v>611</v>
      </c>
      <c r="C1866">
        <v>2222</v>
      </c>
      <c r="D1866">
        <v>461424</v>
      </c>
      <c r="E1866" t="str">
        <f t="shared" si="29"/>
        <v>2018016112222461424</v>
      </c>
      <c r="F1866">
        <v>10</v>
      </c>
      <c r="G1866">
        <v>1310.4000000000001</v>
      </c>
      <c r="H1866">
        <v>0</v>
      </c>
      <c r="I1866">
        <v>0</v>
      </c>
    </row>
    <row r="1867" spans="1:9" x14ac:dyDescent="0.3">
      <c r="A1867">
        <v>201801</v>
      </c>
      <c r="B1867">
        <v>611</v>
      </c>
      <c r="C1867">
        <v>2222</v>
      </c>
      <c r="D1867">
        <v>460304</v>
      </c>
      <c r="E1867" t="str">
        <f t="shared" si="29"/>
        <v>2018016112222460304</v>
      </c>
      <c r="F1867">
        <v>12</v>
      </c>
      <c r="G1867">
        <v>210.24</v>
      </c>
      <c r="H1867">
        <v>0</v>
      </c>
      <c r="I1867">
        <v>0</v>
      </c>
    </row>
    <row r="1868" spans="1:9" x14ac:dyDescent="0.3">
      <c r="A1868">
        <v>201801</v>
      </c>
      <c r="B1868">
        <v>611</v>
      </c>
      <c r="C1868">
        <v>2222</v>
      </c>
      <c r="D1868">
        <v>462457</v>
      </c>
      <c r="E1868" t="str">
        <f t="shared" si="29"/>
        <v>2018016112222462457</v>
      </c>
      <c r="F1868">
        <v>12</v>
      </c>
      <c r="G1868">
        <v>927.11</v>
      </c>
      <c r="H1868">
        <v>0</v>
      </c>
      <c r="I1868">
        <v>0</v>
      </c>
    </row>
    <row r="1869" spans="1:9" x14ac:dyDescent="0.3">
      <c r="A1869">
        <v>201801</v>
      </c>
      <c r="B1869">
        <v>611</v>
      </c>
      <c r="C1869">
        <v>2222</v>
      </c>
      <c r="D1869">
        <v>460918</v>
      </c>
      <c r="E1869" t="str">
        <f t="shared" si="29"/>
        <v>2018016112222460918</v>
      </c>
      <c r="F1869">
        <v>4</v>
      </c>
      <c r="G1869">
        <v>444.8</v>
      </c>
      <c r="H1869">
        <v>0</v>
      </c>
      <c r="I1869">
        <v>0</v>
      </c>
    </row>
    <row r="1870" spans="1:9" x14ac:dyDescent="0.3">
      <c r="A1870">
        <v>201801</v>
      </c>
      <c r="B1870">
        <v>611</v>
      </c>
      <c r="C1870">
        <v>2222</v>
      </c>
      <c r="D1870">
        <v>462055</v>
      </c>
      <c r="E1870" t="str">
        <f t="shared" si="29"/>
        <v>2018016112222462055</v>
      </c>
      <c r="F1870">
        <v>12</v>
      </c>
      <c r="G1870">
        <v>922.8</v>
      </c>
      <c r="H1870">
        <v>0</v>
      </c>
      <c r="I1870">
        <v>0</v>
      </c>
    </row>
    <row r="1871" spans="1:9" x14ac:dyDescent="0.3">
      <c r="A1871">
        <v>201801</v>
      </c>
      <c r="B1871">
        <v>611</v>
      </c>
      <c r="C1871">
        <v>2222</v>
      </c>
      <c r="D1871">
        <v>461702</v>
      </c>
      <c r="E1871" t="str">
        <f t="shared" si="29"/>
        <v>2018016112222461702</v>
      </c>
      <c r="F1871">
        <v>21</v>
      </c>
      <c r="G1871">
        <v>1263.8</v>
      </c>
      <c r="H1871">
        <v>0</v>
      </c>
      <c r="I1871">
        <v>0</v>
      </c>
    </row>
    <row r="1872" spans="1:9" x14ac:dyDescent="0.3">
      <c r="A1872">
        <v>201801</v>
      </c>
      <c r="B1872">
        <v>611</v>
      </c>
      <c r="C1872">
        <v>2222</v>
      </c>
      <c r="D1872">
        <v>460387</v>
      </c>
      <c r="E1872" t="str">
        <f t="shared" si="29"/>
        <v>2018016112222460387</v>
      </c>
      <c r="F1872">
        <v>5</v>
      </c>
      <c r="G1872">
        <v>190.3</v>
      </c>
      <c r="H1872">
        <v>0</v>
      </c>
      <c r="I1872">
        <v>0</v>
      </c>
    </row>
    <row r="1873" spans="1:9" x14ac:dyDescent="0.3">
      <c r="A1873">
        <v>201801</v>
      </c>
      <c r="B1873">
        <v>611</v>
      </c>
      <c r="C1873">
        <v>2222</v>
      </c>
      <c r="D1873">
        <v>463108</v>
      </c>
      <c r="E1873" t="str">
        <f t="shared" si="29"/>
        <v>2018016112222463108</v>
      </c>
      <c r="F1873">
        <v>12</v>
      </c>
      <c r="G1873">
        <v>672.92</v>
      </c>
      <c r="H1873">
        <v>0</v>
      </c>
      <c r="I1873">
        <v>0</v>
      </c>
    </row>
    <row r="1874" spans="1:9" x14ac:dyDescent="0.3">
      <c r="A1874">
        <v>201801</v>
      </c>
      <c r="B1874">
        <v>611</v>
      </c>
      <c r="C1874">
        <v>2222</v>
      </c>
      <c r="D1874">
        <v>461093</v>
      </c>
      <c r="E1874" t="str">
        <f t="shared" si="29"/>
        <v>2018016112222461093</v>
      </c>
      <c r="F1874">
        <v>85</v>
      </c>
      <c r="G1874">
        <v>1693.64</v>
      </c>
      <c r="H1874">
        <v>0</v>
      </c>
      <c r="I1874">
        <v>0</v>
      </c>
    </row>
    <row r="1875" spans="1:9" x14ac:dyDescent="0.3">
      <c r="A1875">
        <v>201801</v>
      </c>
      <c r="B1875">
        <v>611</v>
      </c>
      <c r="C1875">
        <v>2222</v>
      </c>
      <c r="D1875">
        <v>460346</v>
      </c>
      <c r="E1875" t="str">
        <f t="shared" si="29"/>
        <v>2018016112222460346</v>
      </c>
      <c r="F1875">
        <v>9</v>
      </c>
      <c r="G1875">
        <v>284.2</v>
      </c>
      <c r="H1875">
        <v>0</v>
      </c>
      <c r="I1875">
        <v>0</v>
      </c>
    </row>
    <row r="1876" spans="1:9" x14ac:dyDescent="0.3">
      <c r="A1876">
        <v>201801</v>
      </c>
      <c r="B1876">
        <v>611</v>
      </c>
      <c r="C1876">
        <v>2222</v>
      </c>
      <c r="D1876">
        <v>460362</v>
      </c>
      <c r="E1876" t="str">
        <f t="shared" si="29"/>
        <v>2018016112222460362</v>
      </c>
      <c r="F1876">
        <v>7</v>
      </c>
      <c r="G1876">
        <v>259.60000000000002</v>
      </c>
      <c r="H1876">
        <v>0</v>
      </c>
      <c r="I1876">
        <v>0</v>
      </c>
    </row>
    <row r="1877" spans="1:9" x14ac:dyDescent="0.3">
      <c r="A1877">
        <v>201801</v>
      </c>
      <c r="B1877">
        <v>611</v>
      </c>
      <c r="C1877">
        <v>2222</v>
      </c>
      <c r="D1877">
        <v>464239</v>
      </c>
      <c r="E1877" t="str">
        <f t="shared" si="29"/>
        <v>2018016112222464239</v>
      </c>
      <c r="F1877">
        <v>9</v>
      </c>
      <c r="G1877">
        <v>213.3</v>
      </c>
      <c r="H1877">
        <v>0</v>
      </c>
      <c r="I1877">
        <v>0</v>
      </c>
    </row>
    <row r="1878" spans="1:9" x14ac:dyDescent="0.3">
      <c r="A1878">
        <v>201801</v>
      </c>
      <c r="B1878">
        <v>611</v>
      </c>
      <c r="C1878">
        <v>2222</v>
      </c>
      <c r="D1878">
        <v>460253</v>
      </c>
      <c r="E1878" t="str">
        <f t="shared" si="29"/>
        <v>2018016112222460253</v>
      </c>
      <c r="F1878">
        <v>13</v>
      </c>
      <c r="G1878">
        <v>729.8</v>
      </c>
      <c r="H1878">
        <v>0</v>
      </c>
      <c r="I1878">
        <v>0</v>
      </c>
    </row>
    <row r="1879" spans="1:9" x14ac:dyDescent="0.3">
      <c r="A1879">
        <v>201801</v>
      </c>
      <c r="B1879">
        <v>611</v>
      </c>
      <c r="C1879">
        <v>2222</v>
      </c>
      <c r="D1879">
        <v>463887</v>
      </c>
      <c r="E1879" t="str">
        <f t="shared" si="29"/>
        <v>2018016112222463887</v>
      </c>
      <c r="F1879">
        <v>17</v>
      </c>
      <c r="G1879">
        <v>710.57</v>
      </c>
      <c r="H1879">
        <v>0</v>
      </c>
      <c r="I1879">
        <v>0</v>
      </c>
    </row>
    <row r="1880" spans="1:9" x14ac:dyDescent="0.3">
      <c r="A1880">
        <v>201801</v>
      </c>
      <c r="B1880">
        <v>611</v>
      </c>
      <c r="C1880">
        <v>2222</v>
      </c>
      <c r="D1880">
        <v>465921</v>
      </c>
      <c r="E1880" t="str">
        <f t="shared" si="29"/>
        <v>2018016112222465921</v>
      </c>
      <c r="F1880">
        <v>37</v>
      </c>
      <c r="G1880">
        <v>1361.64</v>
      </c>
      <c r="H1880">
        <v>0</v>
      </c>
      <c r="I1880">
        <v>0</v>
      </c>
    </row>
    <row r="1881" spans="1:9" x14ac:dyDescent="0.3">
      <c r="A1881">
        <v>201801</v>
      </c>
      <c r="B1881">
        <v>611</v>
      </c>
      <c r="C1881">
        <v>2222</v>
      </c>
      <c r="D1881">
        <v>460034</v>
      </c>
      <c r="E1881" t="str">
        <f t="shared" si="29"/>
        <v>2018016112222460034</v>
      </c>
      <c r="F1881">
        <v>38</v>
      </c>
      <c r="G1881">
        <v>2912.9</v>
      </c>
      <c r="H1881">
        <v>0</v>
      </c>
      <c r="I1881">
        <v>0</v>
      </c>
    </row>
    <row r="1882" spans="1:9" x14ac:dyDescent="0.3">
      <c r="A1882">
        <v>201801</v>
      </c>
      <c r="B1882">
        <v>611</v>
      </c>
      <c r="C1882">
        <v>2222</v>
      </c>
      <c r="D1882">
        <v>465559</v>
      </c>
      <c r="E1882" t="str">
        <f t="shared" si="29"/>
        <v>2018016112222465559</v>
      </c>
      <c r="F1882">
        <v>123</v>
      </c>
      <c r="G1882">
        <v>4093.53</v>
      </c>
      <c r="H1882">
        <v>0</v>
      </c>
      <c r="I1882">
        <v>0</v>
      </c>
    </row>
    <row r="1883" spans="1:9" x14ac:dyDescent="0.3">
      <c r="A1883">
        <v>201801</v>
      </c>
      <c r="B1883">
        <v>611</v>
      </c>
      <c r="C1883">
        <v>2222</v>
      </c>
      <c r="D1883">
        <v>461427</v>
      </c>
      <c r="E1883" t="str">
        <f t="shared" si="29"/>
        <v>2018016112222461427</v>
      </c>
      <c r="F1883">
        <v>20</v>
      </c>
      <c r="G1883">
        <v>2206.0300000000002</v>
      </c>
      <c r="H1883">
        <v>0</v>
      </c>
      <c r="I1883">
        <v>0</v>
      </c>
    </row>
    <row r="1884" spans="1:9" x14ac:dyDescent="0.3">
      <c r="A1884">
        <v>201801</v>
      </c>
      <c r="B1884">
        <v>611</v>
      </c>
      <c r="C1884">
        <v>2222</v>
      </c>
      <c r="D1884">
        <v>460424</v>
      </c>
      <c r="E1884" t="str">
        <f t="shared" si="29"/>
        <v>2018016112222460424</v>
      </c>
      <c r="F1884">
        <v>18</v>
      </c>
      <c r="G1884">
        <v>620.22</v>
      </c>
      <c r="H1884">
        <v>2</v>
      </c>
      <c r="I1884">
        <v>49.5</v>
      </c>
    </row>
    <row r="1885" spans="1:9" x14ac:dyDescent="0.3">
      <c r="A1885">
        <v>201801</v>
      </c>
      <c r="B1885">
        <v>611</v>
      </c>
      <c r="C1885">
        <v>2222</v>
      </c>
      <c r="D1885">
        <v>461272</v>
      </c>
      <c r="E1885" t="str">
        <f t="shared" si="29"/>
        <v>2018016112222461272</v>
      </c>
      <c r="F1885">
        <v>17</v>
      </c>
      <c r="G1885">
        <v>765.17</v>
      </c>
      <c r="H1885">
        <v>1</v>
      </c>
      <c r="I1885">
        <v>35.700000000000003</v>
      </c>
    </row>
    <row r="1886" spans="1:9" x14ac:dyDescent="0.3">
      <c r="A1886">
        <v>201801</v>
      </c>
      <c r="B1886">
        <v>611</v>
      </c>
      <c r="C1886">
        <v>2222</v>
      </c>
      <c r="D1886">
        <v>461274</v>
      </c>
      <c r="E1886" t="str">
        <f t="shared" si="29"/>
        <v>2018016112222461274</v>
      </c>
      <c r="F1886">
        <v>32</v>
      </c>
      <c r="G1886">
        <v>666.12</v>
      </c>
      <c r="H1886">
        <v>9</v>
      </c>
      <c r="I1886">
        <v>315.35000000000002</v>
      </c>
    </row>
    <row r="1887" spans="1:9" x14ac:dyDescent="0.3">
      <c r="A1887">
        <v>201801</v>
      </c>
      <c r="B1887">
        <v>611</v>
      </c>
      <c r="C1887">
        <v>2222</v>
      </c>
      <c r="D1887">
        <v>463180</v>
      </c>
      <c r="E1887" t="str">
        <f t="shared" si="29"/>
        <v>2018016112222463180</v>
      </c>
      <c r="F1887">
        <v>59</v>
      </c>
      <c r="G1887">
        <v>1879.55</v>
      </c>
      <c r="H1887">
        <v>12</v>
      </c>
      <c r="I1887">
        <v>492.9</v>
      </c>
    </row>
    <row r="1888" spans="1:9" x14ac:dyDescent="0.3">
      <c r="A1888">
        <v>201801</v>
      </c>
      <c r="B1888">
        <v>611</v>
      </c>
      <c r="C1888">
        <v>2222</v>
      </c>
      <c r="D1888">
        <v>460004</v>
      </c>
      <c r="E1888" t="str">
        <f t="shared" si="29"/>
        <v>2018016112222460004</v>
      </c>
      <c r="F1888">
        <v>67</v>
      </c>
      <c r="G1888">
        <v>3505.28</v>
      </c>
      <c r="H1888">
        <v>7</v>
      </c>
      <c r="I1888">
        <v>471.7</v>
      </c>
    </row>
    <row r="1889" spans="1:9" x14ac:dyDescent="0.3">
      <c r="A1889">
        <v>201801</v>
      </c>
      <c r="B1889">
        <v>611</v>
      </c>
      <c r="C1889">
        <v>2222</v>
      </c>
      <c r="D1889">
        <v>460007</v>
      </c>
      <c r="E1889" t="str">
        <f t="shared" si="29"/>
        <v>2018016112222460007</v>
      </c>
      <c r="F1889">
        <v>42</v>
      </c>
      <c r="G1889">
        <v>2038.75</v>
      </c>
      <c r="H1889">
        <v>6</v>
      </c>
      <c r="I1889">
        <v>275.89999999999998</v>
      </c>
    </row>
    <row r="1890" spans="1:9" x14ac:dyDescent="0.3">
      <c r="A1890">
        <v>201801</v>
      </c>
      <c r="B1890">
        <v>611</v>
      </c>
      <c r="C1890">
        <v>2222</v>
      </c>
      <c r="D1890">
        <v>463107</v>
      </c>
      <c r="E1890" t="str">
        <f t="shared" si="29"/>
        <v>2018016112222463107</v>
      </c>
      <c r="F1890">
        <v>22</v>
      </c>
      <c r="G1890">
        <v>639.57000000000005</v>
      </c>
      <c r="H1890">
        <v>6</v>
      </c>
      <c r="I1890">
        <v>306.10000000000002</v>
      </c>
    </row>
    <row r="1891" spans="1:9" x14ac:dyDescent="0.3">
      <c r="A1891">
        <v>201801</v>
      </c>
      <c r="B1891">
        <v>611</v>
      </c>
      <c r="C1891">
        <v>2223</v>
      </c>
      <c r="D1891">
        <v>458355</v>
      </c>
      <c r="E1891" t="str">
        <f t="shared" si="29"/>
        <v>2018016112223458355</v>
      </c>
      <c r="F1891">
        <v>8</v>
      </c>
      <c r="G1891">
        <v>480.2</v>
      </c>
      <c r="H1891">
        <v>0</v>
      </c>
      <c r="I1891">
        <v>0</v>
      </c>
    </row>
    <row r="1892" spans="1:9" x14ac:dyDescent="0.3">
      <c r="A1892">
        <v>201801</v>
      </c>
      <c r="B1892">
        <v>611</v>
      </c>
      <c r="C1892">
        <v>2237</v>
      </c>
      <c r="D1892">
        <v>415190</v>
      </c>
      <c r="E1892" t="str">
        <f t="shared" si="29"/>
        <v>2018016112237415190</v>
      </c>
      <c r="F1892">
        <v>3</v>
      </c>
      <c r="G1892">
        <v>19.940000000000001</v>
      </c>
      <c r="H1892">
        <v>1</v>
      </c>
      <c r="I1892">
        <v>15.95</v>
      </c>
    </row>
    <row r="1893" spans="1:9" x14ac:dyDescent="0.3">
      <c r="A1893">
        <v>201801</v>
      </c>
      <c r="B1893">
        <v>611</v>
      </c>
      <c r="C1893">
        <v>2237</v>
      </c>
      <c r="D1893">
        <v>436476</v>
      </c>
      <c r="E1893" t="str">
        <f t="shared" si="29"/>
        <v>2018016112237436476</v>
      </c>
      <c r="F1893">
        <v>8</v>
      </c>
      <c r="G1893">
        <v>56.77</v>
      </c>
      <c r="H1893">
        <v>2</v>
      </c>
      <c r="I1893">
        <v>17.920000000000002</v>
      </c>
    </row>
    <row r="1894" spans="1:9" x14ac:dyDescent="0.3">
      <c r="A1894">
        <v>201801</v>
      </c>
      <c r="B1894">
        <v>611</v>
      </c>
      <c r="C1894">
        <v>2237</v>
      </c>
      <c r="D1894">
        <v>441159</v>
      </c>
      <c r="E1894" t="str">
        <f t="shared" si="29"/>
        <v>2018016112237441159</v>
      </c>
      <c r="F1894">
        <v>1</v>
      </c>
      <c r="G1894">
        <v>15.95</v>
      </c>
      <c r="H1894">
        <v>0</v>
      </c>
      <c r="I1894">
        <v>0</v>
      </c>
    </row>
    <row r="1895" spans="1:9" x14ac:dyDescent="0.3">
      <c r="A1895">
        <v>201801</v>
      </c>
      <c r="B1895">
        <v>611</v>
      </c>
      <c r="C1895">
        <v>2237</v>
      </c>
      <c r="D1895">
        <v>441156</v>
      </c>
      <c r="E1895" t="str">
        <f t="shared" si="29"/>
        <v>2018016112237441156</v>
      </c>
      <c r="F1895">
        <v>5</v>
      </c>
      <c r="G1895">
        <v>18.68</v>
      </c>
      <c r="H1895">
        <v>2</v>
      </c>
      <c r="I1895">
        <v>17.920000000000002</v>
      </c>
    </row>
    <row r="1896" spans="1:9" x14ac:dyDescent="0.3">
      <c r="A1896">
        <v>201801</v>
      </c>
      <c r="B1896">
        <v>611</v>
      </c>
      <c r="C1896">
        <v>2245</v>
      </c>
      <c r="D1896">
        <v>442486</v>
      </c>
      <c r="E1896" t="str">
        <f t="shared" si="29"/>
        <v>2018016112245442486</v>
      </c>
      <c r="F1896">
        <v>32</v>
      </c>
      <c r="G1896">
        <v>281.77999999999997</v>
      </c>
      <c r="H1896">
        <v>0</v>
      </c>
      <c r="I1896">
        <v>0</v>
      </c>
    </row>
    <row r="1897" spans="1:9" x14ac:dyDescent="0.3">
      <c r="A1897">
        <v>201801</v>
      </c>
      <c r="B1897">
        <v>611</v>
      </c>
      <c r="C1897">
        <v>2245</v>
      </c>
      <c r="D1897">
        <v>444423</v>
      </c>
      <c r="E1897" t="str">
        <f t="shared" si="29"/>
        <v>2018016112245444423</v>
      </c>
      <c r="F1897">
        <v>34</v>
      </c>
      <c r="G1897">
        <v>425.74</v>
      </c>
      <c r="H1897">
        <v>0</v>
      </c>
      <c r="I1897">
        <v>0</v>
      </c>
    </row>
    <row r="1898" spans="1:9" x14ac:dyDescent="0.3">
      <c r="A1898">
        <v>201801</v>
      </c>
      <c r="B1898">
        <v>611</v>
      </c>
      <c r="C1898">
        <v>2245</v>
      </c>
      <c r="D1898">
        <v>444030</v>
      </c>
      <c r="E1898" t="str">
        <f t="shared" si="29"/>
        <v>2018016112245444030</v>
      </c>
      <c r="F1898">
        <v>10</v>
      </c>
      <c r="G1898">
        <v>149.4</v>
      </c>
      <c r="H1898">
        <v>0</v>
      </c>
      <c r="I1898">
        <v>0</v>
      </c>
    </row>
    <row r="1899" spans="1:9" x14ac:dyDescent="0.3">
      <c r="A1899">
        <v>201801</v>
      </c>
      <c r="B1899">
        <v>611</v>
      </c>
      <c r="C1899">
        <v>2245</v>
      </c>
      <c r="D1899">
        <v>443414</v>
      </c>
      <c r="E1899" t="str">
        <f t="shared" si="29"/>
        <v>2018016112245443414</v>
      </c>
      <c r="F1899">
        <v>2</v>
      </c>
      <c r="G1899">
        <v>19.88</v>
      </c>
      <c r="H1899">
        <v>0</v>
      </c>
      <c r="I1899">
        <v>0</v>
      </c>
    </row>
    <row r="1900" spans="1:9" x14ac:dyDescent="0.3">
      <c r="A1900">
        <v>201801</v>
      </c>
      <c r="B1900">
        <v>611</v>
      </c>
      <c r="C1900">
        <v>2309</v>
      </c>
      <c r="D1900">
        <v>428683</v>
      </c>
      <c r="E1900" t="str">
        <f t="shared" si="29"/>
        <v>2018016112309428683</v>
      </c>
      <c r="F1900">
        <v>1</v>
      </c>
      <c r="G1900">
        <v>9.99</v>
      </c>
      <c r="H1900">
        <v>0</v>
      </c>
      <c r="I1900">
        <v>0</v>
      </c>
    </row>
    <row r="1901" spans="1:9" x14ac:dyDescent="0.3">
      <c r="A1901">
        <v>201801</v>
      </c>
      <c r="B1901">
        <v>611</v>
      </c>
      <c r="C1901">
        <v>2309</v>
      </c>
      <c r="D1901">
        <v>445808</v>
      </c>
      <c r="E1901" t="str">
        <f t="shared" si="29"/>
        <v>2018016112309445808</v>
      </c>
      <c r="F1901">
        <v>3</v>
      </c>
      <c r="G1901">
        <v>11.88</v>
      </c>
      <c r="H1901">
        <v>1</v>
      </c>
      <c r="I1901">
        <v>28</v>
      </c>
    </row>
    <row r="1902" spans="1:9" x14ac:dyDescent="0.3">
      <c r="A1902">
        <v>201801</v>
      </c>
      <c r="B1902">
        <v>611</v>
      </c>
      <c r="C1902">
        <v>2309</v>
      </c>
      <c r="D1902">
        <v>445635</v>
      </c>
      <c r="E1902" t="str">
        <f t="shared" si="29"/>
        <v>2018016112309445635</v>
      </c>
      <c r="F1902">
        <v>2</v>
      </c>
      <c r="G1902">
        <v>-7.86</v>
      </c>
      <c r="H1902">
        <v>1</v>
      </c>
      <c r="I1902">
        <v>27.8</v>
      </c>
    </row>
    <row r="1903" spans="1:9" x14ac:dyDescent="0.3">
      <c r="A1903">
        <v>201801</v>
      </c>
      <c r="B1903">
        <v>611</v>
      </c>
      <c r="C1903">
        <v>2309</v>
      </c>
      <c r="D1903">
        <v>441285</v>
      </c>
      <c r="E1903" t="str">
        <f t="shared" si="29"/>
        <v>2018016112309441285</v>
      </c>
      <c r="F1903">
        <v>18</v>
      </c>
      <c r="G1903">
        <v>78.92</v>
      </c>
      <c r="H1903">
        <v>6</v>
      </c>
      <c r="I1903">
        <v>149.38999999999999</v>
      </c>
    </row>
    <row r="1904" spans="1:9" x14ac:dyDescent="0.3">
      <c r="A1904">
        <v>201801</v>
      </c>
      <c r="B1904">
        <v>611</v>
      </c>
      <c r="C1904">
        <v>2309</v>
      </c>
      <c r="D1904">
        <v>445760</v>
      </c>
      <c r="E1904" t="str">
        <f t="shared" si="29"/>
        <v>2018016112309445760</v>
      </c>
      <c r="F1904">
        <v>12</v>
      </c>
      <c r="G1904">
        <v>-24.38</v>
      </c>
      <c r="H1904">
        <v>5</v>
      </c>
      <c r="I1904">
        <v>160.97</v>
      </c>
    </row>
    <row r="1905" spans="1:9" x14ac:dyDescent="0.3">
      <c r="A1905">
        <v>201801</v>
      </c>
      <c r="B1905">
        <v>611</v>
      </c>
      <c r="C1905">
        <v>2326</v>
      </c>
      <c r="D1905">
        <v>434642</v>
      </c>
      <c r="E1905" t="str">
        <f t="shared" si="29"/>
        <v>2018016112326434642</v>
      </c>
      <c r="F1905">
        <v>1</v>
      </c>
      <c r="G1905">
        <v>47.4</v>
      </c>
      <c r="H1905">
        <v>0</v>
      </c>
      <c r="I1905">
        <v>0</v>
      </c>
    </row>
    <row r="1906" spans="1:9" x14ac:dyDescent="0.3">
      <c r="A1906">
        <v>201801</v>
      </c>
      <c r="B1906">
        <v>611</v>
      </c>
      <c r="C1906">
        <v>2457</v>
      </c>
      <c r="D1906">
        <v>434814</v>
      </c>
      <c r="E1906" t="str">
        <f t="shared" si="29"/>
        <v>2018016112457434814</v>
      </c>
      <c r="F1906">
        <v>1</v>
      </c>
      <c r="G1906">
        <v>24.94</v>
      </c>
      <c r="H1906">
        <v>0</v>
      </c>
      <c r="I1906">
        <v>0</v>
      </c>
    </row>
    <row r="1907" spans="1:9" x14ac:dyDescent="0.3">
      <c r="A1907">
        <v>201801</v>
      </c>
      <c r="B1907">
        <v>611</v>
      </c>
      <c r="C1907">
        <v>2528</v>
      </c>
      <c r="D1907">
        <v>423072</v>
      </c>
      <c r="E1907" t="str">
        <f t="shared" si="29"/>
        <v>2018016112528423072</v>
      </c>
      <c r="F1907">
        <v>2</v>
      </c>
      <c r="G1907">
        <v>-12.44</v>
      </c>
      <c r="H1907">
        <v>1</v>
      </c>
      <c r="I1907">
        <v>24.88</v>
      </c>
    </row>
    <row r="1908" spans="1:9" x14ac:dyDescent="0.3">
      <c r="A1908">
        <v>201801</v>
      </c>
      <c r="B1908">
        <v>611</v>
      </c>
      <c r="C1908">
        <v>2528</v>
      </c>
      <c r="D1908">
        <v>453292</v>
      </c>
      <c r="E1908" t="str">
        <f t="shared" si="29"/>
        <v>2018016112528453292</v>
      </c>
      <c r="F1908">
        <v>2</v>
      </c>
      <c r="G1908">
        <v>39.880000000000003</v>
      </c>
      <c r="H1908">
        <v>0</v>
      </c>
      <c r="I1908">
        <v>0</v>
      </c>
    </row>
    <row r="1909" spans="1:9" x14ac:dyDescent="0.3">
      <c r="A1909">
        <v>201801</v>
      </c>
      <c r="B1909">
        <v>611</v>
      </c>
      <c r="C1909">
        <v>2554</v>
      </c>
      <c r="D1909">
        <v>445646</v>
      </c>
      <c r="E1909" t="str">
        <f t="shared" si="29"/>
        <v>2018016112554445646</v>
      </c>
      <c r="F1909">
        <v>2</v>
      </c>
      <c r="G1909">
        <v>-5.05</v>
      </c>
      <c r="H1909">
        <v>1</v>
      </c>
      <c r="I1909">
        <v>24.99</v>
      </c>
    </row>
    <row r="1910" spans="1:9" x14ac:dyDescent="0.3">
      <c r="A1910">
        <v>201801</v>
      </c>
      <c r="B1910">
        <v>611</v>
      </c>
      <c r="C1910">
        <v>2598</v>
      </c>
      <c r="D1910">
        <v>444461</v>
      </c>
      <c r="E1910" t="str">
        <f t="shared" si="29"/>
        <v>2018016112598444461</v>
      </c>
      <c r="F1910">
        <v>9</v>
      </c>
      <c r="G1910">
        <v>40.98</v>
      </c>
      <c r="H1910">
        <v>3</v>
      </c>
      <c r="I1910">
        <v>99.93</v>
      </c>
    </row>
    <row r="1911" spans="1:9" x14ac:dyDescent="0.3">
      <c r="A1911">
        <v>201801</v>
      </c>
      <c r="B1911">
        <v>611</v>
      </c>
      <c r="C1911">
        <v>2628</v>
      </c>
      <c r="D1911">
        <v>444569</v>
      </c>
      <c r="E1911" t="str">
        <f t="shared" si="29"/>
        <v>2018016112628444569</v>
      </c>
      <c r="F1911">
        <v>8</v>
      </c>
      <c r="G1911">
        <v>122.12</v>
      </c>
      <c r="H1911">
        <v>1</v>
      </c>
      <c r="I1911">
        <v>39.99</v>
      </c>
    </row>
    <row r="1912" spans="1:9" x14ac:dyDescent="0.3">
      <c r="A1912">
        <v>201801</v>
      </c>
      <c r="B1912">
        <v>611</v>
      </c>
      <c r="C1912">
        <v>2628</v>
      </c>
      <c r="D1912">
        <v>450683</v>
      </c>
      <c r="E1912" t="str">
        <f t="shared" si="29"/>
        <v>2018016112628450683</v>
      </c>
      <c r="F1912">
        <v>12</v>
      </c>
      <c r="G1912">
        <v>120.02</v>
      </c>
      <c r="H1912">
        <v>3</v>
      </c>
      <c r="I1912">
        <v>104.44</v>
      </c>
    </row>
    <row r="1913" spans="1:9" x14ac:dyDescent="0.3">
      <c r="A1913">
        <v>201801</v>
      </c>
      <c r="B1913">
        <v>611</v>
      </c>
      <c r="C1913">
        <v>2685</v>
      </c>
      <c r="D1913">
        <v>436732</v>
      </c>
      <c r="E1913" t="str">
        <f t="shared" si="29"/>
        <v>2018016112685436732</v>
      </c>
      <c r="F1913">
        <v>8</v>
      </c>
      <c r="G1913">
        <v>-19.23</v>
      </c>
      <c r="H1913">
        <v>4</v>
      </c>
      <c r="I1913">
        <v>96</v>
      </c>
    </row>
    <row r="1914" spans="1:9" x14ac:dyDescent="0.3">
      <c r="A1914">
        <v>201801</v>
      </c>
      <c r="B1914">
        <v>611</v>
      </c>
      <c r="C1914">
        <v>2686</v>
      </c>
      <c r="D1914">
        <v>424667</v>
      </c>
      <c r="E1914" t="str">
        <f t="shared" si="29"/>
        <v>2018016112686424667</v>
      </c>
      <c r="F1914">
        <v>1</v>
      </c>
      <c r="G1914">
        <v>52.01</v>
      </c>
      <c r="H1914">
        <v>0</v>
      </c>
      <c r="I1914">
        <v>0</v>
      </c>
    </row>
    <row r="1915" spans="1:9" x14ac:dyDescent="0.3">
      <c r="A1915">
        <v>201801</v>
      </c>
      <c r="B1915">
        <v>611</v>
      </c>
      <c r="C1915">
        <v>2708</v>
      </c>
      <c r="D1915">
        <v>458728</v>
      </c>
      <c r="E1915" t="str">
        <f t="shared" si="29"/>
        <v>2018016112708458728</v>
      </c>
      <c r="F1915">
        <v>20</v>
      </c>
      <c r="G1915">
        <v>1319.38</v>
      </c>
      <c r="H1915">
        <v>0</v>
      </c>
      <c r="I1915">
        <v>0</v>
      </c>
    </row>
    <row r="1916" spans="1:9" x14ac:dyDescent="0.3">
      <c r="A1916">
        <v>201801</v>
      </c>
      <c r="B1916">
        <v>611</v>
      </c>
      <c r="C1916">
        <v>2708</v>
      </c>
      <c r="D1916">
        <v>461575</v>
      </c>
      <c r="E1916" t="str">
        <f t="shared" si="29"/>
        <v>2018016112708461575</v>
      </c>
      <c r="F1916">
        <v>8</v>
      </c>
      <c r="G1916">
        <v>501.2</v>
      </c>
      <c r="H1916">
        <v>0</v>
      </c>
      <c r="I1916">
        <v>0</v>
      </c>
    </row>
    <row r="1917" spans="1:9" x14ac:dyDescent="0.3">
      <c r="A1917">
        <v>201801</v>
      </c>
      <c r="B1917">
        <v>611</v>
      </c>
      <c r="C1917">
        <v>2807</v>
      </c>
      <c r="D1917">
        <v>455135</v>
      </c>
      <c r="E1917" t="str">
        <f t="shared" si="29"/>
        <v>2018016112807455135</v>
      </c>
      <c r="F1917">
        <v>8</v>
      </c>
      <c r="G1917">
        <v>244.97</v>
      </c>
      <c r="H1917">
        <v>0</v>
      </c>
      <c r="I1917">
        <v>0</v>
      </c>
    </row>
    <row r="1918" spans="1:9" x14ac:dyDescent="0.3">
      <c r="A1918">
        <v>201801</v>
      </c>
      <c r="B1918">
        <v>611</v>
      </c>
      <c r="C1918">
        <v>2807</v>
      </c>
      <c r="D1918">
        <v>455738</v>
      </c>
      <c r="E1918" t="str">
        <f t="shared" si="29"/>
        <v>2018016112807455738</v>
      </c>
      <c r="F1918">
        <v>12</v>
      </c>
      <c r="G1918">
        <v>203.99</v>
      </c>
      <c r="H1918">
        <v>2</v>
      </c>
      <c r="I1918">
        <v>42</v>
      </c>
    </row>
    <row r="1919" spans="1:9" x14ac:dyDescent="0.3">
      <c r="A1919">
        <v>201801</v>
      </c>
      <c r="B1919">
        <v>611</v>
      </c>
      <c r="C1919">
        <v>2807</v>
      </c>
      <c r="D1919">
        <v>452998</v>
      </c>
      <c r="E1919" t="str">
        <f t="shared" si="29"/>
        <v>2018016112807452998</v>
      </c>
      <c r="F1919">
        <v>31</v>
      </c>
      <c r="G1919">
        <v>857.91</v>
      </c>
      <c r="H1919">
        <v>1</v>
      </c>
      <c r="I1919">
        <v>39.75</v>
      </c>
    </row>
    <row r="1920" spans="1:9" x14ac:dyDescent="0.3">
      <c r="A1920">
        <v>201801</v>
      </c>
      <c r="B1920">
        <v>611</v>
      </c>
      <c r="C1920">
        <v>2877</v>
      </c>
      <c r="D1920">
        <v>460825</v>
      </c>
      <c r="E1920" t="str">
        <f t="shared" si="29"/>
        <v>2018016112877460825</v>
      </c>
      <c r="F1920">
        <v>33</v>
      </c>
      <c r="G1920">
        <v>2387.69</v>
      </c>
      <c r="H1920">
        <v>0</v>
      </c>
      <c r="I1920">
        <v>0</v>
      </c>
    </row>
    <row r="1921" spans="1:9" x14ac:dyDescent="0.3">
      <c r="A1921">
        <v>201801</v>
      </c>
      <c r="B1921">
        <v>611</v>
      </c>
      <c r="C1921">
        <v>2877</v>
      </c>
      <c r="D1921">
        <v>460339</v>
      </c>
      <c r="E1921" t="str">
        <f t="shared" si="29"/>
        <v>2018016112877460339</v>
      </c>
      <c r="F1921">
        <v>54</v>
      </c>
      <c r="G1921">
        <v>3939.68</v>
      </c>
      <c r="H1921">
        <v>0</v>
      </c>
      <c r="I1921">
        <v>0</v>
      </c>
    </row>
    <row r="1922" spans="1:9" x14ac:dyDescent="0.3">
      <c r="A1922">
        <v>201801</v>
      </c>
      <c r="B1922">
        <v>611</v>
      </c>
      <c r="C1922">
        <v>2877</v>
      </c>
      <c r="D1922">
        <v>460828</v>
      </c>
      <c r="E1922" t="str">
        <f t="shared" ref="E1922:E1985" si="30">CONCATENATE(A1922,B1922,C1922,D1922)</f>
        <v>2018016112877460828</v>
      </c>
      <c r="F1922">
        <v>20</v>
      </c>
      <c r="G1922">
        <v>1433.35</v>
      </c>
      <c r="H1922">
        <v>0</v>
      </c>
      <c r="I1922">
        <v>0</v>
      </c>
    </row>
    <row r="1923" spans="1:9" x14ac:dyDescent="0.3">
      <c r="A1923">
        <v>201801</v>
      </c>
      <c r="B1923">
        <v>611</v>
      </c>
      <c r="C1923">
        <v>2899</v>
      </c>
      <c r="D1923">
        <v>404154</v>
      </c>
      <c r="E1923" t="str">
        <f t="shared" si="30"/>
        <v>2018016112899404154</v>
      </c>
      <c r="F1923">
        <v>16</v>
      </c>
      <c r="G1923">
        <v>343.34</v>
      </c>
      <c r="H1923">
        <v>2</v>
      </c>
      <c r="I1923">
        <v>47.4</v>
      </c>
    </row>
    <row r="1924" spans="1:9" x14ac:dyDescent="0.3">
      <c r="A1924">
        <v>201801</v>
      </c>
      <c r="B1924">
        <v>611</v>
      </c>
      <c r="C1924">
        <v>2899</v>
      </c>
      <c r="D1924">
        <v>403546</v>
      </c>
      <c r="E1924" t="str">
        <f t="shared" si="30"/>
        <v>2018016112899403546</v>
      </c>
      <c r="F1924">
        <v>35</v>
      </c>
      <c r="G1924">
        <v>961.81</v>
      </c>
      <c r="H1924">
        <v>1</v>
      </c>
      <c r="I1924">
        <v>19.75</v>
      </c>
    </row>
    <row r="1925" spans="1:9" x14ac:dyDescent="0.3">
      <c r="A1925">
        <v>201801</v>
      </c>
      <c r="B1925">
        <v>611</v>
      </c>
      <c r="C1925">
        <v>2938</v>
      </c>
      <c r="D1925">
        <v>459402</v>
      </c>
      <c r="E1925" t="str">
        <f t="shared" si="30"/>
        <v>2018016112938459402</v>
      </c>
      <c r="F1925">
        <v>217</v>
      </c>
      <c r="G1925">
        <v>8667.65</v>
      </c>
      <c r="H1925">
        <v>0</v>
      </c>
      <c r="I1925">
        <v>0</v>
      </c>
    </row>
    <row r="1926" spans="1:9" x14ac:dyDescent="0.3">
      <c r="A1926">
        <v>201801</v>
      </c>
      <c r="B1926">
        <v>611</v>
      </c>
      <c r="C1926">
        <v>2938</v>
      </c>
      <c r="D1926">
        <v>458825</v>
      </c>
      <c r="E1926" t="str">
        <f t="shared" si="30"/>
        <v>2018016112938458825</v>
      </c>
      <c r="F1926">
        <v>113</v>
      </c>
      <c r="G1926">
        <v>7306.74</v>
      </c>
      <c r="H1926">
        <v>0</v>
      </c>
      <c r="I1926">
        <v>0</v>
      </c>
    </row>
    <row r="1927" spans="1:9" x14ac:dyDescent="0.3">
      <c r="A1927">
        <v>201801</v>
      </c>
      <c r="B1927">
        <v>611</v>
      </c>
      <c r="C1927">
        <v>2938</v>
      </c>
      <c r="D1927">
        <v>454126</v>
      </c>
      <c r="E1927" t="str">
        <f t="shared" si="30"/>
        <v>2018016112938454126</v>
      </c>
      <c r="F1927">
        <v>22</v>
      </c>
      <c r="G1927">
        <v>1114.71</v>
      </c>
      <c r="H1927">
        <v>0</v>
      </c>
      <c r="I1927">
        <v>0</v>
      </c>
    </row>
    <row r="1928" spans="1:9" x14ac:dyDescent="0.3">
      <c r="A1928">
        <v>201801</v>
      </c>
      <c r="B1928">
        <v>611</v>
      </c>
      <c r="C1928">
        <v>2938</v>
      </c>
      <c r="D1928">
        <v>461004</v>
      </c>
      <c r="E1928" t="str">
        <f t="shared" si="30"/>
        <v>2018016112938461004</v>
      </c>
      <c r="F1928">
        <v>89</v>
      </c>
      <c r="G1928">
        <v>5221.45</v>
      </c>
      <c r="H1928">
        <v>0</v>
      </c>
      <c r="I1928">
        <v>0</v>
      </c>
    </row>
    <row r="1929" spans="1:9" x14ac:dyDescent="0.3">
      <c r="A1929">
        <v>201801</v>
      </c>
      <c r="B1929">
        <v>611</v>
      </c>
      <c r="C1929">
        <v>2938</v>
      </c>
      <c r="D1929">
        <v>462295</v>
      </c>
      <c r="E1929" t="str">
        <f t="shared" si="30"/>
        <v>2018016112938462295</v>
      </c>
      <c r="F1929">
        <v>43</v>
      </c>
      <c r="G1929">
        <v>2249.11</v>
      </c>
      <c r="H1929">
        <v>0</v>
      </c>
      <c r="I1929">
        <v>0</v>
      </c>
    </row>
    <row r="1930" spans="1:9" x14ac:dyDescent="0.3">
      <c r="A1930">
        <v>201801</v>
      </c>
      <c r="B1930">
        <v>611</v>
      </c>
      <c r="C1930">
        <v>2938</v>
      </c>
      <c r="D1930">
        <v>461721</v>
      </c>
      <c r="E1930" t="str">
        <f t="shared" si="30"/>
        <v>2018016112938461721</v>
      </c>
      <c r="F1930">
        <v>22</v>
      </c>
      <c r="G1930">
        <v>1551.85</v>
      </c>
      <c r="H1930">
        <v>0</v>
      </c>
      <c r="I1930">
        <v>0</v>
      </c>
    </row>
    <row r="1931" spans="1:9" x14ac:dyDescent="0.3">
      <c r="A1931">
        <v>201801</v>
      </c>
      <c r="B1931">
        <v>611</v>
      </c>
      <c r="C1931">
        <v>2938</v>
      </c>
      <c r="D1931">
        <v>463929</v>
      </c>
      <c r="E1931" t="str">
        <f t="shared" si="30"/>
        <v>2018016112938463929</v>
      </c>
      <c r="F1931">
        <v>86</v>
      </c>
      <c r="G1931">
        <v>2855.65</v>
      </c>
      <c r="H1931">
        <v>0</v>
      </c>
      <c r="I1931">
        <v>0</v>
      </c>
    </row>
    <row r="1932" spans="1:9" x14ac:dyDescent="0.3">
      <c r="A1932">
        <v>201801</v>
      </c>
      <c r="B1932">
        <v>611</v>
      </c>
      <c r="C1932">
        <v>2938</v>
      </c>
      <c r="D1932">
        <v>463116</v>
      </c>
      <c r="E1932" t="str">
        <f t="shared" si="30"/>
        <v>2018016112938463116</v>
      </c>
      <c r="F1932">
        <v>149</v>
      </c>
      <c r="G1932">
        <v>8032.03</v>
      </c>
      <c r="H1932">
        <v>0</v>
      </c>
      <c r="I1932">
        <v>0</v>
      </c>
    </row>
    <row r="1933" spans="1:9" x14ac:dyDescent="0.3">
      <c r="A1933">
        <v>201801</v>
      </c>
      <c r="B1933">
        <v>611</v>
      </c>
      <c r="C1933">
        <v>2938</v>
      </c>
      <c r="D1933">
        <v>461722</v>
      </c>
      <c r="E1933" t="str">
        <f t="shared" si="30"/>
        <v>2018016112938461722</v>
      </c>
      <c r="F1933">
        <v>38</v>
      </c>
      <c r="G1933">
        <v>2382.1</v>
      </c>
      <c r="H1933">
        <v>0</v>
      </c>
      <c r="I1933">
        <v>0</v>
      </c>
    </row>
    <row r="1934" spans="1:9" x14ac:dyDescent="0.3">
      <c r="A1934">
        <v>201801</v>
      </c>
      <c r="B1934">
        <v>611</v>
      </c>
      <c r="C1934">
        <v>2938</v>
      </c>
      <c r="D1934">
        <v>461529</v>
      </c>
      <c r="E1934" t="str">
        <f t="shared" si="30"/>
        <v>2018016112938461529</v>
      </c>
      <c r="F1934">
        <v>15</v>
      </c>
      <c r="G1934">
        <v>829.39</v>
      </c>
      <c r="H1934">
        <v>0</v>
      </c>
      <c r="I1934">
        <v>0</v>
      </c>
    </row>
    <row r="1935" spans="1:9" x14ac:dyDescent="0.3">
      <c r="A1935">
        <v>201801</v>
      </c>
      <c r="B1935">
        <v>611</v>
      </c>
      <c r="C1935">
        <v>2938</v>
      </c>
      <c r="D1935">
        <v>463119</v>
      </c>
      <c r="E1935" t="str">
        <f t="shared" si="30"/>
        <v>2018016112938463119</v>
      </c>
      <c r="F1935">
        <v>103</v>
      </c>
      <c r="G1935">
        <v>4158.66</v>
      </c>
      <c r="H1935">
        <v>0</v>
      </c>
      <c r="I1935">
        <v>0</v>
      </c>
    </row>
    <row r="1936" spans="1:9" x14ac:dyDescent="0.3">
      <c r="A1936">
        <v>201801</v>
      </c>
      <c r="B1936">
        <v>611</v>
      </c>
      <c r="C1936">
        <v>2968</v>
      </c>
      <c r="D1936">
        <v>459470</v>
      </c>
      <c r="E1936" t="str">
        <f t="shared" si="30"/>
        <v>2018016112968459470</v>
      </c>
      <c r="F1936">
        <v>49</v>
      </c>
      <c r="G1936">
        <v>2861.21</v>
      </c>
      <c r="H1936">
        <v>0</v>
      </c>
      <c r="I1936">
        <v>0</v>
      </c>
    </row>
    <row r="1937" spans="1:9" x14ac:dyDescent="0.3">
      <c r="A1937">
        <v>201801</v>
      </c>
      <c r="B1937">
        <v>611</v>
      </c>
      <c r="C1937">
        <v>2968</v>
      </c>
      <c r="D1937">
        <v>455020</v>
      </c>
      <c r="E1937" t="str">
        <f t="shared" si="30"/>
        <v>2018016112968455020</v>
      </c>
      <c r="F1937">
        <v>20</v>
      </c>
      <c r="G1937">
        <v>673.52</v>
      </c>
      <c r="H1937">
        <v>0</v>
      </c>
      <c r="I1937">
        <v>0</v>
      </c>
    </row>
    <row r="1938" spans="1:9" x14ac:dyDescent="0.3">
      <c r="A1938">
        <v>201801</v>
      </c>
      <c r="B1938">
        <v>611</v>
      </c>
      <c r="C1938">
        <v>2968</v>
      </c>
      <c r="D1938">
        <v>460004</v>
      </c>
      <c r="E1938" t="str">
        <f t="shared" si="30"/>
        <v>2018016112968460004</v>
      </c>
      <c r="F1938">
        <v>11</v>
      </c>
      <c r="G1938">
        <v>555.76</v>
      </c>
      <c r="H1938">
        <v>0</v>
      </c>
      <c r="I1938">
        <v>0</v>
      </c>
    </row>
    <row r="1939" spans="1:9" x14ac:dyDescent="0.3">
      <c r="A1939">
        <v>201801</v>
      </c>
      <c r="B1939">
        <v>611</v>
      </c>
      <c r="C1939">
        <v>2968</v>
      </c>
      <c r="D1939">
        <v>465687</v>
      </c>
      <c r="E1939" t="str">
        <f t="shared" si="30"/>
        <v>2018016112968465687</v>
      </c>
      <c r="F1939">
        <v>12</v>
      </c>
      <c r="G1939">
        <v>528.20000000000005</v>
      </c>
      <c r="H1939">
        <v>0</v>
      </c>
      <c r="I1939">
        <v>0</v>
      </c>
    </row>
    <row r="1940" spans="1:9" x14ac:dyDescent="0.3">
      <c r="A1940">
        <v>201801</v>
      </c>
      <c r="B1940">
        <v>611</v>
      </c>
      <c r="C1940">
        <v>2968</v>
      </c>
      <c r="D1940">
        <v>460044</v>
      </c>
      <c r="E1940" t="str">
        <f t="shared" si="30"/>
        <v>2018016112968460044</v>
      </c>
      <c r="F1940">
        <v>4</v>
      </c>
      <c r="G1940">
        <v>138.6</v>
      </c>
      <c r="H1940">
        <v>0</v>
      </c>
      <c r="I1940">
        <v>0</v>
      </c>
    </row>
    <row r="1941" spans="1:9" x14ac:dyDescent="0.3">
      <c r="A1941">
        <v>201801</v>
      </c>
      <c r="B1941">
        <v>611</v>
      </c>
      <c r="C1941">
        <v>2968</v>
      </c>
      <c r="D1941">
        <v>460006</v>
      </c>
      <c r="E1941" t="str">
        <f t="shared" si="30"/>
        <v>2018016112968460006</v>
      </c>
      <c r="F1941">
        <v>2</v>
      </c>
      <c r="G1941">
        <v>142.4</v>
      </c>
      <c r="H1941">
        <v>0</v>
      </c>
      <c r="I1941">
        <v>0</v>
      </c>
    </row>
    <row r="1942" spans="1:9" x14ac:dyDescent="0.3">
      <c r="A1942">
        <v>201801</v>
      </c>
      <c r="B1942">
        <v>611</v>
      </c>
      <c r="C1942">
        <v>2968</v>
      </c>
      <c r="D1942">
        <v>460005</v>
      </c>
      <c r="E1942" t="str">
        <f t="shared" si="30"/>
        <v>2018016112968460005</v>
      </c>
      <c r="F1942">
        <v>5</v>
      </c>
      <c r="G1942">
        <v>275.89999999999998</v>
      </c>
      <c r="H1942">
        <v>0</v>
      </c>
      <c r="I1942">
        <v>0</v>
      </c>
    </row>
    <row r="1943" spans="1:9" x14ac:dyDescent="0.3">
      <c r="A1943">
        <v>201801</v>
      </c>
      <c r="B1943">
        <v>611</v>
      </c>
      <c r="C1943">
        <v>2968</v>
      </c>
      <c r="D1943">
        <v>465959</v>
      </c>
      <c r="E1943" t="str">
        <f t="shared" si="30"/>
        <v>2018016112968465959</v>
      </c>
      <c r="F1943">
        <v>8</v>
      </c>
      <c r="G1943">
        <v>445.2</v>
      </c>
      <c r="H1943">
        <v>0</v>
      </c>
      <c r="I1943">
        <v>0</v>
      </c>
    </row>
    <row r="1944" spans="1:9" x14ac:dyDescent="0.3">
      <c r="A1944">
        <v>201801</v>
      </c>
      <c r="B1944">
        <v>611</v>
      </c>
      <c r="C1944">
        <v>2968</v>
      </c>
      <c r="D1944">
        <v>466355</v>
      </c>
      <c r="E1944" t="str">
        <f t="shared" si="30"/>
        <v>2018016112968466355</v>
      </c>
      <c r="F1944">
        <v>13</v>
      </c>
      <c r="G1944">
        <v>605</v>
      </c>
      <c r="H1944">
        <v>0</v>
      </c>
      <c r="I1944">
        <v>0</v>
      </c>
    </row>
    <row r="1945" spans="1:9" x14ac:dyDescent="0.3">
      <c r="A1945">
        <v>201801</v>
      </c>
      <c r="B1945">
        <v>611</v>
      </c>
      <c r="C1945">
        <v>2968</v>
      </c>
      <c r="D1945">
        <v>460008</v>
      </c>
      <c r="E1945" t="str">
        <f t="shared" si="30"/>
        <v>2018016112968460008</v>
      </c>
      <c r="F1945">
        <v>13</v>
      </c>
      <c r="G1945">
        <v>763.8</v>
      </c>
      <c r="H1945">
        <v>0</v>
      </c>
      <c r="I1945">
        <v>0</v>
      </c>
    </row>
    <row r="1946" spans="1:9" x14ac:dyDescent="0.3">
      <c r="A1946">
        <v>201801</v>
      </c>
      <c r="B1946">
        <v>611</v>
      </c>
      <c r="C1946">
        <v>2968</v>
      </c>
      <c r="D1946">
        <v>460007</v>
      </c>
      <c r="E1946" t="str">
        <f t="shared" si="30"/>
        <v>2018016112968460007</v>
      </c>
      <c r="F1946">
        <v>14</v>
      </c>
      <c r="G1946">
        <v>796.55</v>
      </c>
      <c r="H1946">
        <v>0</v>
      </c>
      <c r="I1946">
        <v>0</v>
      </c>
    </row>
    <row r="1947" spans="1:9" x14ac:dyDescent="0.3">
      <c r="A1947">
        <v>201801</v>
      </c>
      <c r="B1947">
        <v>611</v>
      </c>
      <c r="C1947">
        <v>2996</v>
      </c>
      <c r="D1947">
        <v>426906</v>
      </c>
      <c r="E1947" t="str">
        <f t="shared" si="30"/>
        <v>2018016112996426906</v>
      </c>
      <c r="F1947">
        <v>2</v>
      </c>
      <c r="G1947">
        <v>-22.76</v>
      </c>
      <c r="H1947">
        <v>1</v>
      </c>
      <c r="I1947">
        <v>39.75</v>
      </c>
    </row>
    <row r="1948" spans="1:9" x14ac:dyDescent="0.3">
      <c r="A1948">
        <v>201801</v>
      </c>
      <c r="B1948">
        <v>611</v>
      </c>
      <c r="C1948">
        <v>2996</v>
      </c>
      <c r="D1948">
        <v>428374</v>
      </c>
      <c r="E1948" t="str">
        <f t="shared" si="30"/>
        <v>2018016112996428374</v>
      </c>
      <c r="F1948">
        <v>1</v>
      </c>
      <c r="G1948">
        <v>-39.75</v>
      </c>
      <c r="H1948">
        <v>1</v>
      </c>
      <c r="I1948">
        <v>39.75</v>
      </c>
    </row>
    <row r="1949" spans="1:9" x14ac:dyDescent="0.3">
      <c r="A1949">
        <v>201801</v>
      </c>
      <c r="B1949">
        <v>611</v>
      </c>
      <c r="C1949">
        <v>2996</v>
      </c>
      <c r="D1949">
        <v>438269</v>
      </c>
      <c r="E1949" t="str">
        <f t="shared" si="30"/>
        <v>2018016112996438269</v>
      </c>
      <c r="F1949">
        <v>1</v>
      </c>
      <c r="G1949">
        <v>14.94</v>
      </c>
      <c r="H1949">
        <v>0</v>
      </c>
      <c r="I1949">
        <v>0</v>
      </c>
    </row>
    <row r="1950" spans="1:9" x14ac:dyDescent="0.3">
      <c r="A1950">
        <v>201801</v>
      </c>
      <c r="B1950">
        <v>611</v>
      </c>
      <c r="C1950">
        <v>2996</v>
      </c>
      <c r="D1950">
        <v>438184</v>
      </c>
      <c r="E1950" t="str">
        <f t="shared" si="30"/>
        <v>2018016112996438184</v>
      </c>
      <c r="F1950">
        <v>1</v>
      </c>
      <c r="G1950">
        <v>16</v>
      </c>
      <c r="H1950">
        <v>0</v>
      </c>
      <c r="I1950">
        <v>0</v>
      </c>
    </row>
    <row r="1951" spans="1:9" x14ac:dyDescent="0.3">
      <c r="A1951">
        <v>201801</v>
      </c>
      <c r="B1951">
        <v>611</v>
      </c>
      <c r="C1951">
        <v>2996</v>
      </c>
      <c r="D1951">
        <v>445689</v>
      </c>
      <c r="E1951" t="str">
        <f t="shared" si="30"/>
        <v>2018016112996445689</v>
      </c>
      <c r="F1951">
        <v>9</v>
      </c>
      <c r="G1951">
        <v>38.35</v>
      </c>
      <c r="H1951">
        <v>4</v>
      </c>
      <c r="I1951">
        <v>61.6</v>
      </c>
    </row>
    <row r="1952" spans="1:9" x14ac:dyDescent="0.3">
      <c r="A1952">
        <v>201801</v>
      </c>
      <c r="B1952">
        <v>611</v>
      </c>
      <c r="C1952">
        <v>2996</v>
      </c>
      <c r="D1952">
        <v>443930</v>
      </c>
      <c r="E1952" t="str">
        <f t="shared" si="30"/>
        <v>2018016112996443930</v>
      </c>
      <c r="F1952">
        <v>6</v>
      </c>
      <c r="G1952">
        <v>0</v>
      </c>
      <c r="H1952">
        <v>3</v>
      </c>
      <c r="I1952">
        <v>44.97</v>
      </c>
    </row>
    <row r="1953" spans="1:9" x14ac:dyDescent="0.3">
      <c r="A1953">
        <v>201801</v>
      </c>
      <c r="B1953">
        <v>611</v>
      </c>
      <c r="C1953">
        <v>3000</v>
      </c>
      <c r="D1953">
        <v>459996</v>
      </c>
      <c r="E1953" t="str">
        <f t="shared" si="30"/>
        <v>2018016113000459996</v>
      </c>
      <c r="F1953">
        <v>17</v>
      </c>
      <c r="G1953">
        <v>1772.65</v>
      </c>
      <c r="H1953">
        <v>0</v>
      </c>
      <c r="I1953">
        <v>0</v>
      </c>
    </row>
    <row r="1954" spans="1:9" x14ac:dyDescent="0.3">
      <c r="A1954">
        <v>201801</v>
      </c>
      <c r="B1954">
        <v>611</v>
      </c>
      <c r="C1954">
        <v>3005</v>
      </c>
      <c r="D1954">
        <v>458730</v>
      </c>
      <c r="E1954" t="str">
        <f t="shared" si="30"/>
        <v>2018016113005458730</v>
      </c>
      <c r="F1954">
        <v>22</v>
      </c>
      <c r="G1954">
        <v>1002.43</v>
      </c>
      <c r="H1954">
        <v>0</v>
      </c>
      <c r="I1954">
        <v>0</v>
      </c>
    </row>
    <row r="1955" spans="1:9" x14ac:dyDescent="0.3">
      <c r="A1955">
        <v>201801</v>
      </c>
      <c r="B1955">
        <v>611</v>
      </c>
      <c r="C1955">
        <v>3019</v>
      </c>
      <c r="D1955">
        <v>181316</v>
      </c>
      <c r="E1955" t="str">
        <f t="shared" si="30"/>
        <v>2018016113019181316</v>
      </c>
      <c r="F1955">
        <v>21</v>
      </c>
      <c r="G1955">
        <v>420</v>
      </c>
      <c r="H1955">
        <v>0</v>
      </c>
      <c r="I1955">
        <v>0</v>
      </c>
    </row>
    <row r="1956" spans="1:9" x14ac:dyDescent="0.3">
      <c r="A1956">
        <v>201801</v>
      </c>
      <c r="B1956">
        <v>611</v>
      </c>
      <c r="C1956">
        <v>3019</v>
      </c>
      <c r="D1956">
        <v>435606</v>
      </c>
      <c r="E1956" t="str">
        <f t="shared" si="30"/>
        <v>2018016113019435606</v>
      </c>
      <c r="F1956">
        <v>1</v>
      </c>
      <c r="G1956">
        <v>16</v>
      </c>
      <c r="H1956">
        <v>0</v>
      </c>
      <c r="I1956">
        <v>0</v>
      </c>
    </row>
    <row r="1957" spans="1:9" x14ac:dyDescent="0.3">
      <c r="A1957">
        <v>201801</v>
      </c>
      <c r="B1957">
        <v>611</v>
      </c>
      <c r="C1957">
        <v>3019</v>
      </c>
      <c r="D1957">
        <v>435044</v>
      </c>
      <c r="E1957" t="str">
        <f t="shared" si="30"/>
        <v>2018016113019435044</v>
      </c>
      <c r="F1957">
        <v>7</v>
      </c>
      <c r="G1957">
        <v>291.89999999999998</v>
      </c>
      <c r="H1957">
        <v>0</v>
      </c>
      <c r="I1957">
        <v>0</v>
      </c>
    </row>
    <row r="1958" spans="1:9" x14ac:dyDescent="0.3">
      <c r="A1958">
        <v>201801</v>
      </c>
      <c r="B1958">
        <v>611</v>
      </c>
      <c r="C1958">
        <v>3019</v>
      </c>
      <c r="D1958">
        <v>434913</v>
      </c>
      <c r="E1958" t="str">
        <f t="shared" si="30"/>
        <v>2018016113019434913</v>
      </c>
      <c r="F1958">
        <v>3</v>
      </c>
      <c r="G1958">
        <v>44.97</v>
      </c>
      <c r="H1958">
        <v>0</v>
      </c>
      <c r="I1958">
        <v>0</v>
      </c>
    </row>
    <row r="1959" spans="1:9" x14ac:dyDescent="0.3">
      <c r="A1959">
        <v>201801</v>
      </c>
      <c r="B1959">
        <v>611</v>
      </c>
      <c r="C1959">
        <v>3019</v>
      </c>
      <c r="D1959">
        <v>435025</v>
      </c>
      <c r="E1959" t="str">
        <f t="shared" si="30"/>
        <v>2018016113019435025</v>
      </c>
      <c r="F1959">
        <v>17</v>
      </c>
      <c r="G1959">
        <v>431.96</v>
      </c>
      <c r="H1959">
        <v>0</v>
      </c>
      <c r="I1959">
        <v>0</v>
      </c>
    </row>
    <row r="1960" spans="1:9" x14ac:dyDescent="0.3">
      <c r="A1960">
        <v>201801</v>
      </c>
      <c r="B1960">
        <v>611</v>
      </c>
      <c r="C1960">
        <v>3019</v>
      </c>
      <c r="D1960">
        <v>434506</v>
      </c>
      <c r="E1960" t="str">
        <f t="shared" si="30"/>
        <v>2018016113019434506</v>
      </c>
      <c r="F1960">
        <v>3</v>
      </c>
      <c r="G1960">
        <v>117.6</v>
      </c>
      <c r="H1960">
        <v>0</v>
      </c>
      <c r="I1960">
        <v>0</v>
      </c>
    </row>
    <row r="1961" spans="1:9" x14ac:dyDescent="0.3">
      <c r="A1961">
        <v>201801</v>
      </c>
      <c r="B1961">
        <v>611</v>
      </c>
      <c r="C1961">
        <v>3019</v>
      </c>
      <c r="D1961">
        <v>434505</v>
      </c>
      <c r="E1961" t="str">
        <f t="shared" si="30"/>
        <v>2018016113019434505</v>
      </c>
      <c r="F1961">
        <v>3</v>
      </c>
      <c r="G1961">
        <v>86.4</v>
      </c>
      <c r="H1961">
        <v>0</v>
      </c>
      <c r="I1961">
        <v>0</v>
      </c>
    </row>
    <row r="1962" spans="1:9" x14ac:dyDescent="0.3">
      <c r="A1962">
        <v>201801</v>
      </c>
      <c r="B1962">
        <v>611</v>
      </c>
      <c r="C1962">
        <v>3019</v>
      </c>
      <c r="D1962">
        <v>432786</v>
      </c>
      <c r="E1962" t="str">
        <f t="shared" si="30"/>
        <v>2018016113019432786</v>
      </c>
      <c r="F1962">
        <v>2</v>
      </c>
      <c r="G1962">
        <v>36.979999999999997</v>
      </c>
      <c r="H1962">
        <v>0</v>
      </c>
      <c r="I1962">
        <v>0</v>
      </c>
    </row>
    <row r="1963" spans="1:9" x14ac:dyDescent="0.3">
      <c r="A1963">
        <v>201801</v>
      </c>
      <c r="B1963">
        <v>611</v>
      </c>
      <c r="C1963">
        <v>3019</v>
      </c>
      <c r="D1963">
        <v>434875</v>
      </c>
      <c r="E1963" t="str">
        <f t="shared" si="30"/>
        <v>2018016113019434875</v>
      </c>
      <c r="F1963">
        <v>22</v>
      </c>
      <c r="G1963">
        <v>329.78</v>
      </c>
      <c r="H1963">
        <v>0</v>
      </c>
      <c r="I1963">
        <v>0</v>
      </c>
    </row>
    <row r="1964" spans="1:9" x14ac:dyDescent="0.3">
      <c r="A1964">
        <v>201801</v>
      </c>
      <c r="B1964">
        <v>611</v>
      </c>
      <c r="C1964">
        <v>3019</v>
      </c>
      <c r="D1964">
        <v>434915</v>
      </c>
      <c r="E1964" t="str">
        <f t="shared" si="30"/>
        <v>2018016113019434915</v>
      </c>
      <c r="F1964">
        <v>3</v>
      </c>
      <c r="G1964">
        <v>-9.01</v>
      </c>
      <c r="H1964">
        <v>2</v>
      </c>
      <c r="I1964">
        <v>24</v>
      </c>
    </row>
    <row r="1965" spans="1:9" x14ac:dyDescent="0.3">
      <c r="A1965">
        <v>201801</v>
      </c>
      <c r="B1965">
        <v>611</v>
      </c>
      <c r="C1965">
        <v>3019</v>
      </c>
      <c r="D1965">
        <v>434922</v>
      </c>
      <c r="E1965" t="str">
        <f t="shared" si="30"/>
        <v>2018016113019434922</v>
      </c>
      <c r="F1965">
        <v>56</v>
      </c>
      <c r="G1965">
        <v>1029.29</v>
      </c>
      <c r="H1965">
        <v>2</v>
      </c>
      <c r="I1965">
        <v>55.7</v>
      </c>
    </row>
    <row r="1966" spans="1:9" x14ac:dyDescent="0.3">
      <c r="A1966">
        <v>201801</v>
      </c>
      <c r="B1966">
        <v>611</v>
      </c>
      <c r="C1966">
        <v>3019</v>
      </c>
      <c r="D1966">
        <v>434916</v>
      </c>
      <c r="E1966" t="str">
        <f t="shared" si="30"/>
        <v>2018016113019434916</v>
      </c>
      <c r="F1966">
        <v>1</v>
      </c>
      <c r="G1966">
        <v>-14.75</v>
      </c>
      <c r="H1966">
        <v>1</v>
      </c>
      <c r="I1966">
        <v>14.75</v>
      </c>
    </row>
    <row r="1967" spans="1:9" x14ac:dyDescent="0.3">
      <c r="A1967">
        <v>201801</v>
      </c>
      <c r="B1967">
        <v>611</v>
      </c>
      <c r="C1967">
        <v>3019</v>
      </c>
      <c r="D1967">
        <v>434914</v>
      </c>
      <c r="E1967" t="str">
        <f t="shared" si="30"/>
        <v>2018016113019434914</v>
      </c>
      <c r="F1967">
        <v>4</v>
      </c>
      <c r="G1967">
        <v>22.23</v>
      </c>
      <c r="H1967">
        <v>1</v>
      </c>
      <c r="I1967">
        <v>19.75</v>
      </c>
    </row>
    <row r="1968" spans="1:9" x14ac:dyDescent="0.3">
      <c r="A1968">
        <v>201801</v>
      </c>
      <c r="B1968">
        <v>611</v>
      </c>
      <c r="C1968">
        <v>3019</v>
      </c>
      <c r="D1968">
        <v>435047</v>
      </c>
      <c r="E1968" t="str">
        <f t="shared" si="30"/>
        <v>2018016113019435047</v>
      </c>
      <c r="F1968">
        <v>1</v>
      </c>
      <c r="G1968">
        <v>-14.99</v>
      </c>
      <c r="H1968">
        <v>1</v>
      </c>
      <c r="I1968">
        <v>14.99</v>
      </c>
    </row>
    <row r="1969" spans="1:9" x14ac:dyDescent="0.3">
      <c r="A1969">
        <v>201801</v>
      </c>
      <c r="B1969">
        <v>611</v>
      </c>
      <c r="C1969">
        <v>3019</v>
      </c>
      <c r="D1969">
        <v>434918</v>
      </c>
      <c r="E1969" t="str">
        <f t="shared" si="30"/>
        <v>2018016113019434918</v>
      </c>
      <c r="F1969">
        <v>1</v>
      </c>
      <c r="G1969">
        <v>-14</v>
      </c>
      <c r="H1969">
        <v>1</v>
      </c>
      <c r="I1969">
        <v>14</v>
      </c>
    </row>
    <row r="1970" spans="1:9" x14ac:dyDescent="0.3">
      <c r="A1970">
        <v>201801</v>
      </c>
      <c r="B1970">
        <v>611</v>
      </c>
      <c r="C1970">
        <v>3019</v>
      </c>
      <c r="D1970">
        <v>448720</v>
      </c>
      <c r="E1970" t="str">
        <f t="shared" si="30"/>
        <v>2018016113019448720</v>
      </c>
      <c r="F1970">
        <v>1</v>
      </c>
      <c r="G1970">
        <v>19.989999999999998</v>
      </c>
      <c r="H1970">
        <v>0</v>
      </c>
      <c r="I1970">
        <v>0</v>
      </c>
    </row>
    <row r="1971" spans="1:9" x14ac:dyDescent="0.3">
      <c r="A1971">
        <v>201801</v>
      </c>
      <c r="B1971">
        <v>611</v>
      </c>
      <c r="C1971">
        <v>3019</v>
      </c>
      <c r="D1971">
        <v>447309</v>
      </c>
      <c r="E1971" t="str">
        <f t="shared" si="30"/>
        <v>2018016113019447309</v>
      </c>
      <c r="F1971">
        <v>146</v>
      </c>
      <c r="G1971">
        <v>3057.92</v>
      </c>
      <c r="H1971">
        <v>0</v>
      </c>
      <c r="I1971">
        <v>0</v>
      </c>
    </row>
    <row r="1972" spans="1:9" x14ac:dyDescent="0.3">
      <c r="A1972">
        <v>201801</v>
      </c>
      <c r="B1972">
        <v>611</v>
      </c>
      <c r="C1972">
        <v>3019</v>
      </c>
      <c r="D1972">
        <v>448897</v>
      </c>
      <c r="E1972" t="str">
        <f t="shared" si="30"/>
        <v>2018016113019448897</v>
      </c>
      <c r="F1972">
        <v>8</v>
      </c>
      <c r="G1972">
        <v>263.3</v>
      </c>
      <c r="H1972">
        <v>0</v>
      </c>
      <c r="I1972">
        <v>0</v>
      </c>
    </row>
    <row r="1973" spans="1:9" x14ac:dyDescent="0.3">
      <c r="A1973">
        <v>201801</v>
      </c>
      <c r="B1973">
        <v>611</v>
      </c>
      <c r="C1973">
        <v>3019</v>
      </c>
      <c r="D1973">
        <v>448654</v>
      </c>
      <c r="E1973" t="str">
        <f t="shared" si="30"/>
        <v>2018016113019448654</v>
      </c>
      <c r="F1973">
        <v>14</v>
      </c>
      <c r="G1973">
        <v>553.72</v>
      </c>
      <c r="H1973">
        <v>0</v>
      </c>
      <c r="I1973">
        <v>0</v>
      </c>
    </row>
    <row r="1974" spans="1:9" x14ac:dyDescent="0.3">
      <c r="A1974">
        <v>201801</v>
      </c>
      <c r="B1974">
        <v>611</v>
      </c>
      <c r="C1974">
        <v>3019</v>
      </c>
      <c r="D1974">
        <v>448890</v>
      </c>
      <c r="E1974" t="str">
        <f t="shared" si="30"/>
        <v>2018016113019448890</v>
      </c>
      <c r="F1974">
        <v>1</v>
      </c>
      <c r="G1974">
        <v>14</v>
      </c>
      <c r="H1974">
        <v>0</v>
      </c>
      <c r="I1974">
        <v>0</v>
      </c>
    </row>
    <row r="1975" spans="1:9" x14ac:dyDescent="0.3">
      <c r="A1975">
        <v>201801</v>
      </c>
      <c r="B1975">
        <v>611</v>
      </c>
      <c r="C1975">
        <v>3019</v>
      </c>
      <c r="D1975">
        <v>441256</v>
      </c>
      <c r="E1975" t="str">
        <f t="shared" si="30"/>
        <v>2018016113019441256</v>
      </c>
      <c r="F1975">
        <v>1</v>
      </c>
      <c r="G1975">
        <v>29.7</v>
      </c>
      <c r="H1975">
        <v>0</v>
      </c>
      <c r="I1975">
        <v>0</v>
      </c>
    </row>
    <row r="1976" spans="1:9" x14ac:dyDescent="0.3">
      <c r="A1976">
        <v>201801</v>
      </c>
      <c r="B1976">
        <v>611</v>
      </c>
      <c r="C1976">
        <v>3019</v>
      </c>
      <c r="D1976">
        <v>448885</v>
      </c>
      <c r="E1976" t="str">
        <f t="shared" si="30"/>
        <v>2018016113019448885</v>
      </c>
      <c r="F1976">
        <v>158</v>
      </c>
      <c r="G1976">
        <v>2630.27</v>
      </c>
      <c r="H1976">
        <v>0</v>
      </c>
      <c r="I1976">
        <v>0</v>
      </c>
    </row>
    <row r="1977" spans="1:9" x14ac:dyDescent="0.3">
      <c r="A1977">
        <v>201801</v>
      </c>
      <c r="B1977">
        <v>611</v>
      </c>
      <c r="C1977">
        <v>3019</v>
      </c>
      <c r="D1977">
        <v>448883</v>
      </c>
      <c r="E1977" t="str">
        <f t="shared" si="30"/>
        <v>2018016113019448883</v>
      </c>
      <c r="F1977">
        <v>2</v>
      </c>
      <c r="G1977">
        <v>39.979999999999997</v>
      </c>
      <c r="H1977">
        <v>0</v>
      </c>
      <c r="I1977">
        <v>0</v>
      </c>
    </row>
    <row r="1978" spans="1:9" x14ac:dyDescent="0.3">
      <c r="A1978">
        <v>201801</v>
      </c>
      <c r="B1978">
        <v>611</v>
      </c>
      <c r="C1978">
        <v>3019</v>
      </c>
      <c r="D1978">
        <v>448894</v>
      </c>
      <c r="E1978" t="str">
        <f t="shared" si="30"/>
        <v>2018016113019448894</v>
      </c>
      <c r="F1978">
        <v>6</v>
      </c>
      <c r="G1978">
        <v>227.7</v>
      </c>
      <c r="H1978">
        <v>0</v>
      </c>
      <c r="I1978">
        <v>0</v>
      </c>
    </row>
    <row r="1979" spans="1:9" x14ac:dyDescent="0.3">
      <c r="A1979">
        <v>201801</v>
      </c>
      <c r="B1979">
        <v>611</v>
      </c>
      <c r="C1979">
        <v>3019</v>
      </c>
      <c r="D1979">
        <v>448860</v>
      </c>
      <c r="E1979" t="str">
        <f t="shared" si="30"/>
        <v>2018016113019448860</v>
      </c>
      <c r="F1979">
        <v>4</v>
      </c>
      <c r="G1979">
        <v>138.6</v>
      </c>
      <c r="H1979">
        <v>0</v>
      </c>
      <c r="I1979">
        <v>0</v>
      </c>
    </row>
    <row r="1980" spans="1:9" x14ac:dyDescent="0.3">
      <c r="A1980">
        <v>201801</v>
      </c>
      <c r="B1980">
        <v>611</v>
      </c>
      <c r="C1980">
        <v>3019</v>
      </c>
      <c r="D1980">
        <v>449069</v>
      </c>
      <c r="E1980" t="str">
        <f t="shared" si="30"/>
        <v>2018016113019449069</v>
      </c>
      <c r="F1980">
        <v>7</v>
      </c>
      <c r="G1980">
        <v>118.8</v>
      </c>
      <c r="H1980">
        <v>2</v>
      </c>
      <c r="I1980">
        <v>54.45</v>
      </c>
    </row>
    <row r="1981" spans="1:9" x14ac:dyDescent="0.3">
      <c r="A1981">
        <v>201801</v>
      </c>
      <c r="B1981">
        <v>611</v>
      </c>
      <c r="C1981">
        <v>3019</v>
      </c>
      <c r="D1981">
        <v>448871</v>
      </c>
      <c r="E1981" t="str">
        <f t="shared" si="30"/>
        <v>2018016113019448871</v>
      </c>
      <c r="F1981">
        <v>13</v>
      </c>
      <c r="G1981">
        <v>316.8</v>
      </c>
      <c r="H1981">
        <v>2</v>
      </c>
      <c r="I1981">
        <v>54.45</v>
      </c>
    </row>
    <row r="1982" spans="1:9" x14ac:dyDescent="0.3">
      <c r="A1982">
        <v>201801</v>
      </c>
      <c r="B1982">
        <v>611</v>
      </c>
      <c r="C1982">
        <v>3019</v>
      </c>
      <c r="D1982">
        <v>447310</v>
      </c>
      <c r="E1982" t="str">
        <f t="shared" si="30"/>
        <v>2018016113019447310</v>
      </c>
      <c r="F1982">
        <v>4</v>
      </c>
      <c r="G1982">
        <v>-9.7200000000000006</v>
      </c>
      <c r="H1982">
        <v>2</v>
      </c>
      <c r="I1982">
        <v>29.6</v>
      </c>
    </row>
    <row r="1983" spans="1:9" x14ac:dyDescent="0.3">
      <c r="A1983">
        <v>201801</v>
      </c>
      <c r="B1983">
        <v>611</v>
      </c>
      <c r="C1983">
        <v>3019</v>
      </c>
      <c r="D1983">
        <v>448888</v>
      </c>
      <c r="E1983" t="str">
        <f t="shared" si="30"/>
        <v>2018016113019448888</v>
      </c>
      <c r="F1983">
        <v>6</v>
      </c>
      <c r="G1983">
        <v>120.74</v>
      </c>
      <c r="H1983">
        <v>1</v>
      </c>
      <c r="I1983">
        <v>21</v>
      </c>
    </row>
    <row r="1984" spans="1:9" x14ac:dyDescent="0.3">
      <c r="A1984">
        <v>201801</v>
      </c>
      <c r="B1984">
        <v>611</v>
      </c>
      <c r="C1984">
        <v>3019</v>
      </c>
      <c r="D1984">
        <v>447294</v>
      </c>
      <c r="E1984" t="str">
        <f t="shared" si="30"/>
        <v>2018016113019447294</v>
      </c>
      <c r="F1984">
        <v>5</v>
      </c>
      <c r="G1984">
        <v>39.74</v>
      </c>
      <c r="H1984">
        <v>1</v>
      </c>
      <c r="I1984">
        <v>11.25</v>
      </c>
    </row>
    <row r="1985" spans="1:9" x14ac:dyDescent="0.3">
      <c r="A1985">
        <v>201801</v>
      </c>
      <c r="B1985">
        <v>611</v>
      </c>
      <c r="C1985">
        <v>3019</v>
      </c>
      <c r="D1985">
        <v>448905</v>
      </c>
      <c r="E1985" t="str">
        <f t="shared" si="30"/>
        <v>2018016113019448905</v>
      </c>
      <c r="F1985">
        <v>14</v>
      </c>
      <c r="G1985">
        <v>349.57</v>
      </c>
      <c r="H1985">
        <v>1</v>
      </c>
      <c r="I1985">
        <v>19.75</v>
      </c>
    </row>
    <row r="1986" spans="1:9" x14ac:dyDescent="0.3">
      <c r="A1986">
        <v>201801</v>
      </c>
      <c r="B1986">
        <v>611</v>
      </c>
      <c r="C1986">
        <v>3019</v>
      </c>
      <c r="D1986">
        <v>444031</v>
      </c>
      <c r="E1986" t="str">
        <f t="shared" ref="E1986:E2049" si="31">CONCATENATE(A1986,B1986,C1986,D1986)</f>
        <v>2018016113019444031</v>
      </c>
      <c r="F1986">
        <v>18</v>
      </c>
      <c r="G1986">
        <v>1161.3</v>
      </c>
      <c r="H1986">
        <v>1</v>
      </c>
      <c r="I1986">
        <v>49</v>
      </c>
    </row>
    <row r="1987" spans="1:9" x14ac:dyDescent="0.3">
      <c r="A1987">
        <v>201801</v>
      </c>
      <c r="B1987">
        <v>611</v>
      </c>
      <c r="C1987">
        <v>3019</v>
      </c>
      <c r="D1987">
        <v>447296</v>
      </c>
      <c r="E1987" t="str">
        <f t="shared" si="31"/>
        <v>2018016113019447296</v>
      </c>
      <c r="F1987">
        <v>2</v>
      </c>
      <c r="G1987">
        <v>-5.05</v>
      </c>
      <c r="H1987">
        <v>1</v>
      </c>
      <c r="I1987">
        <v>14.99</v>
      </c>
    </row>
    <row r="1988" spans="1:9" x14ac:dyDescent="0.3">
      <c r="A1988">
        <v>201801</v>
      </c>
      <c r="B1988">
        <v>611</v>
      </c>
      <c r="C1988">
        <v>3019</v>
      </c>
      <c r="D1988">
        <v>447300</v>
      </c>
      <c r="E1988" t="str">
        <f t="shared" si="31"/>
        <v>2018016113019447300</v>
      </c>
      <c r="F1988">
        <v>1</v>
      </c>
      <c r="G1988">
        <v>-5.96</v>
      </c>
      <c r="H1988">
        <v>1</v>
      </c>
      <c r="I1988">
        <v>5.96</v>
      </c>
    </row>
    <row r="1989" spans="1:9" x14ac:dyDescent="0.3">
      <c r="A1989">
        <v>201801</v>
      </c>
      <c r="B1989">
        <v>611</v>
      </c>
      <c r="C1989">
        <v>3019</v>
      </c>
      <c r="D1989">
        <v>448724</v>
      </c>
      <c r="E1989" t="str">
        <f t="shared" si="31"/>
        <v>2018016113019448724</v>
      </c>
      <c r="F1989">
        <v>10</v>
      </c>
      <c r="G1989">
        <v>79.959999999999994</v>
      </c>
      <c r="H1989">
        <v>4</v>
      </c>
      <c r="I1989">
        <v>60</v>
      </c>
    </row>
    <row r="1990" spans="1:9" x14ac:dyDescent="0.3">
      <c r="A1990">
        <v>201801</v>
      </c>
      <c r="B1990">
        <v>611</v>
      </c>
      <c r="C1990">
        <v>3019</v>
      </c>
      <c r="D1990">
        <v>441412</v>
      </c>
      <c r="E1990" t="str">
        <f t="shared" si="31"/>
        <v>2018016113019441412</v>
      </c>
      <c r="F1990">
        <v>3</v>
      </c>
      <c r="G1990">
        <v>-48</v>
      </c>
      <c r="H1990">
        <v>3</v>
      </c>
      <c r="I1990">
        <v>48</v>
      </c>
    </row>
    <row r="1991" spans="1:9" x14ac:dyDescent="0.3">
      <c r="A1991">
        <v>201801</v>
      </c>
      <c r="B1991">
        <v>611</v>
      </c>
      <c r="C1991">
        <v>3019</v>
      </c>
      <c r="D1991">
        <v>441413</v>
      </c>
      <c r="E1991" t="str">
        <f t="shared" si="31"/>
        <v>2018016113019441413</v>
      </c>
      <c r="F1991">
        <v>6</v>
      </c>
      <c r="G1991">
        <v>-7.67</v>
      </c>
      <c r="H1991">
        <v>3</v>
      </c>
      <c r="I1991">
        <v>36</v>
      </c>
    </row>
    <row r="1992" spans="1:9" x14ac:dyDescent="0.3">
      <c r="A1992">
        <v>201801</v>
      </c>
      <c r="B1992">
        <v>611</v>
      </c>
      <c r="C1992">
        <v>3019</v>
      </c>
      <c r="D1992">
        <v>446352</v>
      </c>
      <c r="E1992" t="str">
        <f t="shared" si="31"/>
        <v>2018016113019446352</v>
      </c>
      <c r="F1992">
        <v>163</v>
      </c>
      <c r="G1992">
        <v>1935.98</v>
      </c>
      <c r="H1992">
        <v>3</v>
      </c>
      <c r="I1992">
        <v>58.44</v>
      </c>
    </row>
    <row r="1993" spans="1:9" x14ac:dyDescent="0.3">
      <c r="A1993">
        <v>201801</v>
      </c>
      <c r="B1993">
        <v>611</v>
      </c>
      <c r="C1993">
        <v>3019</v>
      </c>
      <c r="D1993">
        <v>441407</v>
      </c>
      <c r="E1993" t="str">
        <f t="shared" si="31"/>
        <v>2018016113019441407</v>
      </c>
      <c r="F1993">
        <v>240</v>
      </c>
      <c r="G1993">
        <v>2840.07</v>
      </c>
      <c r="H1993">
        <v>6</v>
      </c>
      <c r="I1993">
        <v>80.680000000000007</v>
      </c>
    </row>
    <row r="1994" spans="1:9" x14ac:dyDescent="0.3">
      <c r="A1994">
        <v>201801</v>
      </c>
      <c r="B1994">
        <v>611</v>
      </c>
      <c r="C1994">
        <v>3019</v>
      </c>
      <c r="D1994">
        <v>458991</v>
      </c>
      <c r="E1994" t="str">
        <f t="shared" si="31"/>
        <v>2018016113019458991</v>
      </c>
      <c r="F1994">
        <v>8</v>
      </c>
      <c r="G1994">
        <v>141.6</v>
      </c>
      <c r="H1994">
        <v>0</v>
      </c>
      <c r="I1994">
        <v>0</v>
      </c>
    </row>
    <row r="1995" spans="1:9" x14ac:dyDescent="0.3">
      <c r="A1995">
        <v>201801</v>
      </c>
      <c r="B1995">
        <v>611</v>
      </c>
      <c r="C1995">
        <v>3019</v>
      </c>
      <c r="D1995">
        <v>458938</v>
      </c>
      <c r="E1995" t="str">
        <f t="shared" si="31"/>
        <v>2018016113019458938</v>
      </c>
      <c r="F1995">
        <v>24</v>
      </c>
      <c r="G1995">
        <v>747.45</v>
      </c>
      <c r="H1995">
        <v>0</v>
      </c>
      <c r="I1995">
        <v>0</v>
      </c>
    </row>
    <row r="1996" spans="1:9" x14ac:dyDescent="0.3">
      <c r="A1996">
        <v>201801</v>
      </c>
      <c r="B1996">
        <v>611</v>
      </c>
      <c r="C1996">
        <v>3019</v>
      </c>
      <c r="D1996">
        <v>458990</v>
      </c>
      <c r="E1996" t="str">
        <f t="shared" si="31"/>
        <v>2018016113019458990</v>
      </c>
      <c r="F1996">
        <v>16</v>
      </c>
      <c r="G1996">
        <v>287.52999999999997</v>
      </c>
      <c r="H1996">
        <v>0</v>
      </c>
      <c r="I1996">
        <v>0</v>
      </c>
    </row>
    <row r="1997" spans="1:9" x14ac:dyDescent="0.3">
      <c r="A1997">
        <v>201801</v>
      </c>
      <c r="B1997">
        <v>611</v>
      </c>
      <c r="C1997">
        <v>3019</v>
      </c>
      <c r="D1997">
        <v>458975</v>
      </c>
      <c r="E1997" t="str">
        <f t="shared" si="31"/>
        <v>2018016113019458975</v>
      </c>
      <c r="F1997">
        <v>17</v>
      </c>
      <c r="G1997">
        <v>406.85</v>
      </c>
      <c r="H1997">
        <v>0</v>
      </c>
      <c r="I1997">
        <v>0</v>
      </c>
    </row>
    <row r="1998" spans="1:9" x14ac:dyDescent="0.3">
      <c r="A1998">
        <v>201801</v>
      </c>
      <c r="B1998">
        <v>611</v>
      </c>
      <c r="C1998">
        <v>3019</v>
      </c>
      <c r="D1998">
        <v>458989</v>
      </c>
      <c r="E1998" t="str">
        <f t="shared" si="31"/>
        <v>2018016113019458989</v>
      </c>
      <c r="F1998">
        <v>19</v>
      </c>
      <c r="G1998">
        <v>584.1</v>
      </c>
      <c r="H1998">
        <v>0</v>
      </c>
      <c r="I1998">
        <v>0</v>
      </c>
    </row>
    <row r="1999" spans="1:9" x14ac:dyDescent="0.3">
      <c r="A1999">
        <v>201801</v>
      </c>
      <c r="B1999">
        <v>611</v>
      </c>
      <c r="C1999">
        <v>3019</v>
      </c>
      <c r="D1999">
        <v>456896</v>
      </c>
      <c r="E1999" t="str">
        <f t="shared" si="31"/>
        <v>2018016113019456896</v>
      </c>
      <c r="F1999">
        <v>5</v>
      </c>
      <c r="G1999">
        <v>209.99</v>
      </c>
      <c r="H1999">
        <v>0</v>
      </c>
      <c r="I1999">
        <v>0</v>
      </c>
    </row>
    <row r="2000" spans="1:9" x14ac:dyDescent="0.3">
      <c r="A2000">
        <v>201801</v>
      </c>
      <c r="B2000">
        <v>611</v>
      </c>
      <c r="C2000">
        <v>3019</v>
      </c>
      <c r="D2000">
        <v>458898</v>
      </c>
      <c r="E2000" t="str">
        <f t="shared" si="31"/>
        <v>2018016113019458898</v>
      </c>
      <c r="F2000">
        <v>16</v>
      </c>
      <c r="G2000">
        <v>493.55</v>
      </c>
      <c r="H2000">
        <v>0</v>
      </c>
      <c r="I2000">
        <v>0</v>
      </c>
    </row>
    <row r="2001" spans="1:9" x14ac:dyDescent="0.3">
      <c r="A2001">
        <v>201801</v>
      </c>
      <c r="B2001">
        <v>611</v>
      </c>
      <c r="C2001">
        <v>3019</v>
      </c>
      <c r="D2001">
        <v>458988</v>
      </c>
      <c r="E2001" t="str">
        <f t="shared" si="31"/>
        <v>2018016113019458988</v>
      </c>
      <c r="F2001">
        <v>18</v>
      </c>
      <c r="G2001">
        <v>472.26</v>
      </c>
      <c r="H2001">
        <v>0</v>
      </c>
      <c r="I2001">
        <v>0</v>
      </c>
    </row>
    <row r="2002" spans="1:9" x14ac:dyDescent="0.3">
      <c r="A2002">
        <v>201801</v>
      </c>
      <c r="B2002">
        <v>611</v>
      </c>
      <c r="C2002">
        <v>3019</v>
      </c>
      <c r="D2002">
        <v>458920</v>
      </c>
      <c r="E2002" t="str">
        <f t="shared" si="31"/>
        <v>2018016113019458920</v>
      </c>
      <c r="F2002">
        <v>6</v>
      </c>
      <c r="G2002">
        <v>142.19999999999999</v>
      </c>
      <c r="H2002">
        <v>0</v>
      </c>
      <c r="I2002">
        <v>0</v>
      </c>
    </row>
    <row r="2003" spans="1:9" x14ac:dyDescent="0.3">
      <c r="A2003">
        <v>201801</v>
      </c>
      <c r="B2003">
        <v>611</v>
      </c>
      <c r="C2003">
        <v>3019</v>
      </c>
      <c r="D2003">
        <v>458986</v>
      </c>
      <c r="E2003" t="str">
        <f t="shared" si="31"/>
        <v>2018016113019458986</v>
      </c>
      <c r="F2003">
        <v>14</v>
      </c>
      <c r="G2003">
        <v>415.8</v>
      </c>
      <c r="H2003">
        <v>0</v>
      </c>
      <c r="I2003">
        <v>0</v>
      </c>
    </row>
    <row r="2004" spans="1:9" x14ac:dyDescent="0.3">
      <c r="A2004">
        <v>201801</v>
      </c>
      <c r="B2004">
        <v>611</v>
      </c>
      <c r="C2004">
        <v>3019</v>
      </c>
      <c r="D2004">
        <v>453217</v>
      </c>
      <c r="E2004" t="str">
        <f t="shared" si="31"/>
        <v>2018016113019453217</v>
      </c>
      <c r="F2004">
        <v>3</v>
      </c>
      <c r="G2004">
        <v>-23.55</v>
      </c>
      <c r="H2004">
        <v>2</v>
      </c>
      <c r="I2004">
        <v>32</v>
      </c>
    </row>
    <row r="2005" spans="1:9" x14ac:dyDescent="0.3">
      <c r="A2005">
        <v>201801</v>
      </c>
      <c r="B2005">
        <v>611</v>
      </c>
      <c r="C2005">
        <v>3019</v>
      </c>
      <c r="D2005">
        <v>453216</v>
      </c>
      <c r="E2005" t="str">
        <f t="shared" si="31"/>
        <v>2018016113019453216</v>
      </c>
      <c r="F2005">
        <v>2</v>
      </c>
      <c r="G2005">
        <v>-24</v>
      </c>
      <c r="H2005">
        <v>2</v>
      </c>
      <c r="I2005">
        <v>24</v>
      </c>
    </row>
    <row r="2006" spans="1:9" x14ac:dyDescent="0.3">
      <c r="A2006">
        <v>201801</v>
      </c>
      <c r="B2006">
        <v>611</v>
      </c>
      <c r="C2006">
        <v>3019</v>
      </c>
      <c r="D2006">
        <v>452721</v>
      </c>
      <c r="E2006" t="str">
        <f t="shared" si="31"/>
        <v>2018016113019452721</v>
      </c>
      <c r="F2006">
        <v>23</v>
      </c>
      <c r="G2006">
        <v>449.97</v>
      </c>
      <c r="H2006">
        <v>2</v>
      </c>
      <c r="I2006">
        <v>72</v>
      </c>
    </row>
    <row r="2007" spans="1:9" x14ac:dyDescent="0.3">
      <c r="A2007">
        <v>201801</v>
      </c>
      <c r="B2007">
        <v>611</v>
      </c>
      <c r="C2007">
        <v>3019</v>
      </c>
      <c r="D2007">
        <v>457989</v>
      </c>
      <c r="E2007" t="str">
        <f t="shared" si="31"/>
        <v>2018016113019457989</v>
      </c>
      <c r="F2007">
        <v>3</v>
      </c>
      <c r="G2007">
        <v>-18.059999999999999</v>
      </c>
      <c r="H2007">
        <v>2</v>
      </c>
      <c r="I2007">
        <v>28</v>
      </c>
    </row>
    <row r="2008" spans="1:9" x14ac:dyDescent="0.3">
      <c r="A2008">
        <v>201801</v>
      </c>
      <c r="B2008">
        <v>611</v>
      </c>
      <c r="C2008">
        <v>3019</v>
      </c>
      <c r="D2008">
        <v>456559</v>
      </c>
      <c r="E2008" t="str">
        <f t="shared" si="31"/>
        <v>2018016113019456559</v>
      </c>
      <c r="F2008">
        <v>59</v>
      </c>
      <c r="G2008">
        <v>911.93</v>
      </c>
      <c r="H2008">
        <v>2</v>
      </c>
      <c r="I2008">
        <v>24</v>
      </c>
    </row>
    <row r="2009" spans="1:9" x14ac:dyDescent="0.3">
      <c r="A2009">
        <v>201801</v>
      </c>
      <c r="B2009">
        <v>611</v>
      </c>
      <c r="C2009">
        <v>3019</v>
      </c>
      <c r="D2009">
        <v>459653</v>
      </c>
      <c r="E2009" t="str">
        <f t="shared" si="31"/>
        <v>2018016113019459653</v>
      </c>
      <c r="F2009">
        <v>115</v>
      </c>
      <c r="G2009">
        <v>1393.54</v>
      </c>
      <c r="H2009">
        <v>2</v>
      </c>
      <c r="I2009">
        <v>35.700000000000003</v>
      </c>
    </row>
    <row r="2010" spans="1:9" x14ac:dyDescent="0.3">
      <c r="A2010">
        <v>201801</v>
      </c>
      <c r="B2010">
        <v>611</v>
      </c>
      <c r="C2010">
        <v>3019</v>
      </c>
      <c r="D2010">
        <v>456560</v>
      </c>
      <c r="E2010" t="str">
        <f t="shared" si="31"/>
        <v>2018016113019456560</v>
      </c>
      <c r="F2010">
        <v>2</v>
      </c>
      <c r="G2010">
        <v>3.99</v>
      </c>
      <c r="H2010">
        <v>1</v>
      </c>
      <c r="I2010">
        <v>16</v>
      </c>
    </row>
    <row r="2011" spans="1:9" x14ac:dyDescent="0.3">
      <c r="A2011">
        <v>201801</v>
      </c>
      <c r="B2011">
        <v>611</v>
      </c>
      <c r="C2011">
        <v>3019</v>
      </c>
      <c r="D2011">
        <v>453218</v>
      </c>
      <c r="E2011" t="str">
        <f t="shared" si="31"/>
        <v>2018016113019453218</v>
      </c>
      <c r="F2011">
        <v>1</v>
      </c>
      <c r="G2011">
        <v>-12</v>
      </c>
      <c r="H2011">
        <v>1</v>
      </c>
      <c r="I2011">
        <v>12</v>
      </c>
    </row>
    <row r="2012" spans="1:9" x14ac:dyDescent="0.3">
      <c r="A2012">
        <v>201801</v>
      </c>
      <c r="B2012">
        <v>611</v>
      </c>
      <c r="C2012">
        <v>3019</v>
      </c>
      <c r="D2012">
        <v>457338</v>
      </c>
      <c r="E2012" t="str">
        <f t="shared" si="31"/>
        <v>2018016113019457338</v>
      </c>
      <c r="F2012">
        <v>47</v>
      </c>
      <c r="G2012">
        <v>332.96</v>
      </c>
      <c r="H2012">
        <v>4</v>
      </c>
      <c r="I2012">
        <v>28.8</v>
      </c>
    </row>
    <row r="2013" spans="1:9" x14ac:dyDescent="0.3">
      <c r="A2013">
        <v>201801</v>
      </c>
      <c r="B2013">
        <v>611</v>
      </c>
      <c r="C2013">
        <v>3019</v>
      </c>
      <c r="D2013">
        <v>450914</v>
      </c>
      <c r="E2013" t="str">
        <f t="shared" si="31"/>
        <v>2018016113019450914</v>
      </c>
      <c r="F2013">
        <v>185</v>
      </c>
      <c r="G2013">
        <v>3199.86</v>
      </c>
      <c r="H2013">
        <v>11</v>
      </c>
      <c r="I2013">
        <v>395.94</v>
      </c>
    </row>
    <row r="2014" spans="1:9" x14ac:dyDescent="0.3">
      <c r="A2014">
        <v>201801</v>
      </c>
      <c r="B2014">
        <v>611</v>
      </c>
      <c r="C2014">
        <v>3019</v>
      </c>
      <c r="D2014">
        <v>452749</v>
      </c>
      <c r="E2014" t="str">
        <f t="shared" si="31"/>
        <v>2018016113019452749</v>
      </c>
      <c r="F2014">
        <v>44</v>
      </c>
      <c r="G2014">
        <v>610.42999999999995</v>
      </c>
      <c r="H2014">
        <v>6</v>
      </c>
      <c r="I2014">
        <v>168.88</v>
      </c>
    </row>
    <row r="2015" spans="1:9" x14ac:dyDescent="0.3">
      <c r="A2015">
        <v>201801</v>
      </c>
      <c r="B2015">
        <v>611</v>
      </c>
      <c r="C2015">
        <v>3019</v>
      </c>
      <c r="D2015">
        <v>465374</v>
      </c>
      <c r="E2015" t="str">
        <f t="shared" si="31"/>
        <v>2018016113019465374</v>
      </c>
      <c r="F2015">
        <v>9</v>
      </c>
      <c r="G2015">
        <v>292.05</v>
      </c>
      <c r="H2015">
        <v>0</v>
      </c>
      <c r="I2015">
        <v>0</v>
      </c>
    </row>
    <row r="2016" spans="1:9" x14ac:dyDescent="0.3">
      <c r="A2016">
        <v>201801</v>
      </c>
      <c r="B2016">
        <v>611</v>
      </c>
      <c r="C2016">
        <v>3019</v>
      </c>
      <c r="D2016">
        <v>465373</v>
      </c>
      <c r="E2016" t="str">
        <f t="shared" si="31"/>
        <v>2018016113019465373</v>
      </c>
      <c r="F2016">
        <v>13</v>
      </c>
      <c r="G2016">
        <v>452.93</v>
      </c>
      <c r="H2016">
        <v>0</v>
      </c>
      <c r="I2016">
        <v>0</v>
      </c>
    </row>
    <row r="2017" spans="1:9" x14ac:dyDescent="0.3">
      <c r="A2017">
        <v>201801</v>
      </c>
      <c r="B2017">
        <v>611</v>
      </c>
      <c r="C2017">
        <v>3019</v>
      </c>
      <c r="D2017">
        <v>465375</v>
      </c>
      <c r="E2017" t="str">
        <f t="shared" si="31"/>
        <v>2018016113019465375</v>
      </c>
      <c r="F2017">
        <v>8</v>
      </c>
      <c r="G2017">
        <v>229.22</v>
      </c>
      <c r="H2017">
        <v>0</v>
      </c>
      <c r="I2017">
        <v>0</v>
      </c>
    </row>
    <row r="2018" spans="1:9" x14ac:dyDescent="0.3">
      <c r="A2018">
        <v>201801</v>
      </c>
      <c r="B2018">
        <v>611</v>
      </c>
      <c r="C2018">
        <v>3019</v>
      </c>
      <c r="D2018">
        <v>464258</v>
      </c>
      <c r="E2018" t="str">
        <f t="shared" si="31"/>
        <v>2018016113019464258</v>
      </c>
      <c r="F2018">
        <v>22</v>
      </c>
      <c r="G2018">
        <v>202.09</v>
      </c>
      <c r="H2018">
        <v>0</v>
      </c>
      <c r="I2018">
        <v>0</v>
      </c>
    </row>
    <row r="2019" spans="1:9" x14ac:dyDescent="0.3">
      <c r="A2019">
        <v>201801</v>
      </c>
      <c r="B2019">
        <v>611</v>
      </c>
      <c r="C2019">
        <v>3019</v>
      </c>
      <c r="D2019">
        <v>465372</v>
      </c>
      <c r="E2019" t="str">
        <f t="shared" si="31"/>
        <v>2018016113019465372</v>
      </c>
      <c r="F2019">
        <v>8</v>
      </c>
      <c r="G2019">
        <v>205.4</v>
      </c>
      <c r="H2019">
        <v>0</v>
      </c>
      <c r="I2019">
        <v>0</v>
      </c>
    </row>
    <row r="2020" spans="1:9" x14ac:dyDescent="0.3">
      <c r="A2020">
        <v>201801</v>
      </c>
      <c r="B2020">
        <v>611</v>
      </c>
      <c r="C2020">
        <v>3019</v>
      </c>
      <c r="D2020">
        <v>464259</v>
      </c>
      <c r="E2020" t="str">
        <f t="shared" si="31"/>
        <v>2018016113019464259</v>
      </c>
      <c r="F2020">
        <v>26</v>
      </c>
      <c r="G2020">
        <v>232.53</v>
      </c>
      <c r="H2020">
        <v>0</v>
      </c>
      <c r="I2020">
        <v>0</v>
      </c>
    </row>
    <row r="2021" spans="1:9" x14ac:dyDescent="0.3">
      <c r="A2021">
        <v>201801</v>
      </c>
      <c r="B2021">
        <v>611</v>
      </c>
      <c r="C2021">
        <v>3019</v>
      </c>
      <c r="D2021">
        <v>464238</v>
      </c>
      <c r="E2021" t="str">
        <f t="shared" si="31"/>
        <v>2018016113019464238</v>
      </c>
      <c r="F2021">
        <v>15</v>
      </c>
      <c r="G2021">
        <v>445.5</v>
      </c>
      <c r="H2021">
        <v>0</v>
      </c>
      <c r="I2021">
        <v>0</v>
      </c>
    </row>
    <row r="2022" spans="1:9" x14ac:dyDescent="0.3">
      <c r="A2022">
        <v>201801</v>
      </c>
      <c r="B2022">
        <v>611</v>
      </c>
      <c r="C2022">
        <v>3019</v>
      </c>
      <c r="D2022">
        <v>465345</v>
      </c>
      <c r="E2022" t="str">
        <f t="shared" si="31"/>
        <v>2018016113019465345</v>
      </c>
      <c r="F2022">
        <v>6</v>
      </c>
      <c r="G2022">
        <v>177.75</v>
      </c>
      <c r="H2022">
        <v>0</v>
      </c>
      <c r="I2022">
        <v>0</v>
      </c>
    </row>
    <row r="2023" spans="1:9" x14ac:dyDescent="0.3">
      <c r="A2023">
        <v>201801</v>
      </c>
      <c r="B2023">
        <v>611</v>
      </c>
      <c r="C2023">
        <v>3019</v>
      </c>
      <c r="D2023">
        <v>464237</v>
      </c>
      <c r="E2023" t="str">
        <f t="shared" si="31"/>
        <v>2018016113019464237</v>
      </c>
      <c r="F2023">
        <v>21</v>
      </c>
      <c r="G2023">
        <v>773.5</v>
      </c>
      <c r="H2023">
        <v>0</v>
      </c>
      <c r="I2023">
        <v>0</v>
      </c>
    </row>
    <row r="2024" spans="1:9" x14ac:dyDescent="0.3">
      <c r="A2024">
        <v>201801</v>
      </c>
      <c r="B2024">
        <v>611</v>
      </c>
      <c r="C2024">
        <v>3019</v>
      </c>
      <c r="D2024">
        <v>464257</v>
      </c>
      <c r="E2024" t="str">
        <f t="shared" si="31"/>
        <v>2018016113019464257</v>
      </c>
      <c r="F2024">
        <v>23</v>
      </c>
      <c r="G2024">
        <v>210.5</v>
      </c>
      <c r="H2024">
        <v>0</v>
      </c>
      <c r="I2024">
        <v>0</v>
      </c>
    </row>
    <row r="2025" spans="1:9" x14ac:dyDescent="0.3">
      <c r="A2025">
        <v>201801</v>
      </c>
      <c r="B2025">
        <v>611</v>
      </c>
      <c r="C2025">
        <v>3019</v>
      </c>
      <c r="D2025">
        <v>465341</v>
      </c>
      <c r="E2025" t="str">
        <f t="shared" si="31"/>
        <v>2018016113019465341</v>
      </c>
      <c r="F2025">
        <v>14</v>
      </c>
      <c r="G2025">
        <v>390.18</v>
      </c>
      <c r="H2025">
        <v>0</v>
      </c>
      <c r="I2025">
        <v>0</v>
      </c>
    </row>
    <row r="2026" spans="1:9" x14ac:dyDescent="0.3">
      <c r="A2026">
        <v>201801</v>
      </c>
      <c r="B2026">
        <v>611</v>
      </c>
      <c r="C2026">
        <v>3019</v>
      </c>
      <c r="D2026">
        <v>464239</v>
      </c>
      <c r="E2026" t="str">
        <f t="shared" si="31"/>
        <v>2018016113019464239</v>
      </c>
      <c r="F2026">
        <v>16</v>
      </c>
      <c r="G2026">
        <v>397.63</v>
      </c>
      <c r="H2026">
        <v>0</v>
      </c>
      <c r="I2026">
        <v>0</v>
      </c>
    </row>
    <row r="2027" spans="1:9" x14ac:dyDescent="0.3">
      <c r="A2027">
        <v>201801</v>
      </c>
      <c r="B2027">
        <v>611</v>
      </c>
      <c r="C2027">
        <v>3019</v>
      </c>
      <c r="D2027">
        <v>465383</v>
      </c>
      <c r="E2027" t="str">
        <f t="shared" si="31"/>
        <v>2018016113019465383</v>
      </c>
      <c r="F2027">
        <v>101</v>
      </c>
      <c r="G2027">
        <v>1219.46</v>
      </c>
      <c r="H2027">
        <v>0</v>
      </c>
      <c r="I2027">
        <v>0</v>
      </c>
    </row>
    <row r="2028" spans="1:9" x14ac:dyDescent="0.3">
      <c r="A2028">
        <v>201801</v>
      </c>
      <c r="B2028">
        <v>611</v>
      </c>
      <c r="C2028">
        <v>3019</v>
      </c>
      <c r="D2028">
        <v>463893</v>
      </c>
      <c r="E2028" t="str">
        <f t="shared" si="31"/>
        <v>2018016113019463893</v>
      </c>
      <c r="F2028">
        <v>21</v>
      </c>
      <c r="G2028">
        <v>506.44</v>
      </c>
      <c r="H2028">
        <v>2</v>
      </c>
      <c r="I2028">
        <v>47.4</v>
      </c>
    </row>
    <row r="2029" spans="1:9" x14ac:dyDescent="0.3">
      <c r="A2029">
        <v>201801</v>
      </c>
      <c r="B2029">
        <v>611</v>
      </c>
      <c r="C2029">
        <v>3019</v>
      </c>
      <c r="D2029">
        <v>465371</v>
      </c>
      <c r="E2029" t="str">
        <f t="shared" si="31"/>
        <v>2018016113019465371</v>
      </c>
      <c r="F2029">
        <v>11</v>
      </c>
      <c r="G2029">
        <v>187.79</v>
      </c>
      <c r="H2029">
        <v>2</v>
      </c>
      <c r="I2029">
        <v>63.2</v>
      </c>
    </row>
    <row r="2030" spans="1:9" x14ac:dyDescent="0.3">
      <c r="A2030">
        <v>201801</v>
      </c>
      <c r="B2030">
        <v>611</v>
      </c>
      <c r="C2030">
        <v>3019</v>
      </c>
      <c r="D2030">
        <v>465343</v>
      </c>
      <c r="E2030" t="str">
        <f t="shared" si="31"/>
        <v>2018016113019465343</v>
      </c>
      <c r="F2030">
        <v>16</v>
      </c>
      <c r="G2030">
        <v>228.82</v>
      </c>
      <c r="H2030">
        <v>2</v>
      </c>
      <c r="I2030">
        <v>32.450000000000003</v>
      </c>
    </row>
    <row r="2031" spans="1:9" x14ac:dyDescent="0.3">
      <c r="A2031">
        <v>201801</v>
      </c>
      <c r="B2031">
        <v>611</v>
      </c>
      <c r="C2031">
        <v>3019</v>
      </c>
      <c r="D2031">
        <v>463895</v>
      </c>
      <c r="E2031" t="str">
        <f t="shared" si="31"/>
        <v>2018016113019463895</v>
      </c>
      <c r="F2031">
        <v>3</v>
      </c>
      <c r="G2031">
        <v>-17.7</v>
      </c>
      <c r="H2031">
        <v>2</v>
      </c>
      <c r="I2031">
        <v>35.4</v>
      </c>
    </row>
    <row r="2032" spans="1:9" x14ac:dyDescent="0.3">
      <c r="A2032">
        <v>201801</v>
      </c>
      <c r="B2032">
        <v>611</v>
      </c>
      <c r="C2032">
        <v>3019</v>
      </c>
      <c r="D2032">
        <v>465336</v>
      </c>
      <c r="E2032" t="str">
        <f t="shared" si="31"/>
        <v>2018016113019465336</v>
      </c>
      <c r="F2032">
        <v>179</v>
      </c>
      <c r="G2032">
        <v>3189.92</v>
      </c>
      <c r="H2032">
        <v>1</v>
      </c>
      <c r="I2032">
        <v>29.7</v>
      </c>
    </row>
    <row r="2033" spans="1:9" x14ac:dyDescent="0.3">
      <c r="A2033">
        <v>201801</v>
      </c>
      <c r="B2033">
        <v>611</v>
      </c>
      <c r="C2033">
        <v>3019</v>
      </c>
      <c r="D2033">
        <v>464472</v>
      </c>
      <c r="E2033" t="str">
        <f t="shared" si="31"/>
        <v>2018016113019464472</v>
      </c>
      <c r="F2033">
        <v>9</v>
      </c>
      <c r="G2033">
        <v>172.12</v>
      </c>
      <c r="H2033">
        <v>1</v>
      </c>
      <c r="I2033">
        <v>39.5</v>
      </c>
    </row>
    <row r="2034" spans="1:9" x14ac:dyDescent="0.3">
      <c r="A2034">
        <v>201801</v>
      </c>
      <c r="B2034">
        <v>611</v>
      </c>
      <c r="C2034">
        <v>3019</v>
      </c>
      <c r="D2034">
        <v>465337</v>
      </c>
      <c r="E2034" t="str">
        <f t="shared" si="31"/>
        <v>2018016113019465337</v>
      </c>
      <c r="F2034">
        <v>12</v>
      </c>
      <c r="G2034">
        <v>386.75</v>
      </c>
      <c r="H2034">
        <v>1</v>
      </c>
      <c r="I2034">
        <v>29.75</v>
      </c>
    </row>
    <row r="2035" spans="1:9" x14ac:dyDescent="0.3">
      <c r="A2035">
        <v>201801</v>
      </c>
      <c r="B2035">
        <v>611</v>
      </c>
      <c r="C2035">
        <v>3019</v>
      </c>
      <c r="D2035">
        <v>465344</v>
      </c>
      <c r="E2035" t="str">
        <f t="shared" si="31"/>
        <v>2018016113019465344</v>
      </c>
      <c r="F2035">
        <v>5</v>
      </c>
      <c r="G2035">
        <v>86.87</v>
      </c>
      <c r="H2035">
        <v>1</v>
      </c>
      <c r="I2035">
        <v>23.7</v>
      </c>
    </row>
    <row r="2036" spans="1:9" x14ac:dyDescent="0.3">
      <c r="A2036">
        <v>201801</v>
      </c>
      <c r="B2036">
        <v>611</v>
      </c>
      <c r="C2036">
        <v>3019</v>
      </c>
      <c r="D2036">
        <v>463894</v>
      </c>
      <c r="E2036" t="str">
        <f t="shared" si="31"/>
        <v>2018016113019463894</v>
      </c>
      <c r="F2036">
        <v>17</v>
      </c>
      <c r="G2036">
        <v>242.94</v>
      </c>
      <c r="H2036">
        <v>4</v>
      </c>
      <c r="I2036">
        <v>126.4</v>
      </c>
    </row>
    <row r="2037" spans="1:9" x14ac:dyDescent="0.3">
      <c r="A2037">
        <v>201801</v>
      </c>
      <c r="B2037">
        <v>611</v>
      </c>
      <c r="C2037">
        <v>3019</v>
      </c>
      <c r="D2037">
        <v>465382</v>
      </c>
      <c r="E2037" t="str">
        <f t="shared" si="31"/>
        <v>2018016113019465382</v>
      </c>
      <c r="F2037">
        <v>3</v>
      </c>
      <c r="G2037">
        <v>-49.48</v>
      </c>
      <c r="H2037">
        <v>3</v>
      </c>
      <c r="I2037">
        <v>49.48</v>
      </c>
    </row>
    <row r="2038" spans="1:9" x14ac:dyDescent="0.3">
      <c r="A2038">
        <v>201801</v>
      </c>
      <c r="B2038">
        <v>611</v>
      </c>
      <c r="C2038">
        <v>3019</v>
      </c>
      <c r="D2038">
        <v>465369</v>
      </c>
      <c r="E2038" t="str">
        <f t="shared" si="31"/>
        <v>2018016113019465369</v>
      </c>
      <c r="F2038">
        <v>8</v>
      </c>
      <c r="G2038">
        <v>70.45</v>
      </c>
      <c r="H2038">
        <v>3</v>
      </c>
      <c r="I2038">
        <v>82.95</v>
      </c>
    </row>
    <row r="2039" spans="1:9" x14ac:dyDescent="0.3">
      <c r="A2039">
        <v>201801</v>
      </c>
      <c r="B2039">
        <v>611</v>
      </c>
      <c r="C2039">
        <v>3019</v>
      </c>
      <c r="D2039">
        <v>463892</v>
      </c>
      <c r="E2039" t="str">
        <f t="shared" si="31"/>
        <v>2018016113019463892</v>
      </c>
      <c r="F2039">
        <v>17</v>
      </c>
      <c r="G2039">
        <v>359.45</v>
      </c>
      <c r="H2039">
        <v>3</v>
      </c>
      <c r="I2039">
        <v>71.099999999999994</v>
      </c>
    </row>
    <row r="2040" spans="1:9" x14ac:dyDescent="0.3">
      <c r="A2040">
        <v>201801</v>
      </c>
      <c r="B2040">
        <v>611</v>
      </c>
      <c r="C2040">
        <v>3036</v>
      </c>
      <c r="D2040">
        <v>429458</v>
      </c>
      <c r="E2040" t="str">
        <f t="shared" si="31"/>
        <v>2018016113036429458</v>
      </c>
      <c r="F2040">
        <v>1</v>
      </c>
      <c r="G2040">
        <v>-19.88</v>
      </c>
      <c r="H2040">
        <v>1</v>
      </c>
      <c r="I2040">
        <v>19.88</v>
      </c>
    </row>
    <row r="2041" spans="1:9" x14ac:dyDescent="0.3">
      <c r="A2041">
        <v>201801</v>
      </c>
      <c r="B2041">
        <v>611</v>
      </c>
      <c r="C2041">
        <v>3055</v>
      </c>
      <c r="D2041">
        <v>438410</v>
      </c>
      <c r="E2041" t="str">
        <f t="shared" si="31"/>
        <v>2018016113055438410</v>
      </c>
      <c r="F2041">
        <v>58</v>
      </c>
      <c r="G2041">
        <v>1672.79</v>
      </c>
      <c r="H2041">
        <v>7</v>
      </c>
      <c r="I2041">
        <v>484.58</v>
      </c>
    </row>
    <row r="2042" spans="1:9" x14ac:dyDescent="0.3">
      <c r="A2042">
        <v>201801</v>
      </c>
      <c r="B2042">
        <v>611</v>
      </c>
      <c r="C2042">
        <v>3055</v>
      </c>
      <c r="D2042">
        <v>444761</v>
      </c>
      <c r="E2042" t="str">
        <f t="shared" si="31"/>
        <v>2018016113055444761</v>
      </c>
      <c r="F2042">
        <v>7</v>
      </c>
      <c r="G2042">
        <v>39.71</v>
      </c>
      <c r="H2042">
        <v>1</v>
      </c>
      <c r="I2042">
        <v>49.99</v>
      </c>
    </row>
    <row r="2043" spans="1:9" x14ac:dyDescent="0.3">
      <c r="A2043">
        <v>201801</v>
      </c>
      <c r="B2043">
        <v>611</v>
      </c>
      <c r="C2043">
        <v>3055</v>
      </c>
      <c r="D2043">
        <v>448434</v>
      </c>
      <c r="E2043" t="str">
        <f t="shared" si="31"/>
        <v>2018016113055448434</v>
      </c>
      <c r="F2043">
        <v>16</v>
      </c>
      <c r="G2043">
        <v>175.42</v>
      </c>
      <c r="H2043">
        <v>4</v>
      </c>
      <c r="I2043">
        <v>466</v>
      </c>
    </row>
    <row r="2044" spans="1:9" x14ac:dyDescent="0.3">
      <c r="A2044">
        <v>201801</v>
      </c>
      <c r="B2044">
        <v>611</v>
      </c>
      <c r="C2044">
        <v>3074</v>
      </c>
      <c r="D2044">
        <v>444232</v>
      </c>
      <c r="E2044" t="str">
        <f t="shared" si="31"/>
        <v>2018016113074444232</v>
      </c>
      <c r="F2044">
        <v>67</v>
      </c>
      <c r="G2044">
        <v>2331.6</v>
      </c>
      <c r="H2044">
        <v>16</v>
      </c>
      <c r="I2044">
        <v>911.47</v>
      </c>
    </row>
    <row r="2045" spans="1:9" x14ac:dyDescent="0.3">
      <c r="A2045">
        <v>201801</v>
      </c>
      <c r="B2045">
        <v>611</v>
      </c>
      <c r="C2045">
        <v>3074</v>
      </c>
      <c r="D2045">
        <v>444230</v>
      </c>
      <c r="E2045" t="str">
        <f t="shared" si="31"/>
        <v>2018016113074444230</v>
      </c>
      <c r="F2045">
        <v>54</v>
      </c>
      <c r="G2045">
        <v>1588.43</v>
      </c>
      <c r="H2045">
        <v>14</v>
      </c>
      <c r="I2045">
        <v>767.34</v>
      </c>
    </row>
    <row r="2046" spans="1:9" x14ac:dyDescent="0.3">
      <c r="A2046">
        <v>201801</v>
      </c>
      <c r="B2046">
        <v>611</v>
      </c>
      <c r="C2046">
        <v>3074</v>
      </c>
      <c r="D2046">
        <v>447494</v>
      </c>
      <c r="E2046" t="str">
        <f t="shared" si="31"/>
        <v>2018016113074447494</v>
      </c>
      <c r="F2046">
        <v>37</v>
      </c>
      <c r="G2046">
        <v>1051.55</v>
      </c>
      <c r="H2046">
        <v>12</v>
      </c>
      <c r="I2046">
        <v>626.5</v>
      </c>
    </row>
    <row r="2047" spans="1:9" x14ac:dyDescent="0.3">
      <c r="A2047">
        <v>201801</v>
      </c>
      <c r="B2047">
        <v>611</v>
      </c>
      <c r="C2047">
        <v>3074</v>
      </c>
      <c r="D2047">
        <v>443399</v>
      </c>
      <c r="E2047" t="str">
        <f t="shared" si="31"/>
        <v>2018016113074443399</v>
      </c>
      <c r="F2047">
        <v>99</v>
      </c>
      <c r="G2047">
        <v>7835.32</v>
      </c>
      <c r="H2047">
        <v>10</v>
      </c>
      <c r="I2047">
        <v>975.8</v>
      </c>
    </row>
    <row r="2048" spans="1:9" x14ac:dyDescent="0.3">
      <c r="A2048">
        <v>201801</v>
      </c>
      <c r="B2048">
        <v>611</v>
      </c>
      <c r="C2048">
        <v>3074</v>
      </c>
      <c r="D2048">
        <v>456652</v>
      </c>
      <c r="E2048" t="str">
        <f t="shared" si="31"/>
        <v>2018016113074456652</v>
      </c>
      <c r="F2048">
        <v>14</v>
      </c>
      <c r="G2048">
        <v>848.29</v>
      </c>
      <c r="H2048">
        <v>0</v>
      </c>
      <c r="I2048">
        <v>0</v>
      </c>
    </row>
    <row r="2049" spans="1:9" x14ac:dyDescent="0.3">
      <c r="A2049">
        <v>201801</v>
      </c>
      <c r="B2049">
        <v>611</v>
      </c>
      <c r="C2049">
        <v>3074</v>
      </c>
      <c r="D2049">
        <v>456694</v>
      </c>
      <c r="E2049" t="str">
        <f t="shared" si="31"/>
        <v>2018016113074456694</v>
      </c>
      <c r="F2049">
        <v>7</v>
      </c>
      <c r="G2049">
        <v>152.9</v>
      </c>
      <c r="H2049">
        <v>2</v>
      </c>
      <c r="I2049">
        <v>83.4</v>
      </c>
    </row>
    <row r="2050" spans="1:9" x14ac:dyDescent="0.3">
      <c r="A2050">
        <v>201801</v>
      </c>
      <c r="B2050">
        <v>611</v>
      </c>
      <c r="C2050">
        <v>3074</v>
      </c>
      <c r="D2050">
        <v>456940</v>
      </c>
      <c r="E2050" t="str">
        <f t="shared" ref="E2050:E2113" si="32">CONCATENATE(A2050,B2050,C2050,D2050)</f>
        <v>2018016113074456940</v>
      </c>
      <c r="F2050">
        <v>13</v>
      </c>
      <c r="G2050">
        <v>480.6</v>
      </c>
      <c r="H2050">
        <v>2</v>
      </c>
      <c r="I2050">
        <v>178</v>
      </c>
    </row>
    <row r="2051" spans="1:9" x14ac:dyDescent="0.3">
      <c r="A2051">
        <v>201801</v>
      </c>
      <c r="B2051">
        <v>611</v>
      </c>
      <c r="C2051">
        <v>3074</v>
      </c>
      <c r="D2051">
        <v>454845</v>
      </c>
      <c r="E2051" t="str">
        <f t="shared" si="32"/>
        <v>2018016113074454845</v>
      </c>
      <c r="F2051">
        <v>5</v>
      </c>
      <c r="G2051">
        <v>55.6</v>
      </c>
      <c r="H2051">
        <v>2</v>
      </c>
      <c r="I2051">
        <v>69.5</v>
      </c>
    </row>
    <row r="2052" spans="1:9" x14ac:dyDescent="0.3">
      <c r="A2052">
        <v>201801</v>
      </c>
      <c r="B2052">
        <v>611</v>
      </c>
      <c r="C2052">
        <v>3074</v>
      </c>
      <c r="D2052">
        <v>455649</v>
      </c>
      <c r="E2052" t="str">
        <f t="shared" si="32"/>
        <v>2018016113074455649</v>
      </c>
      <c r="F2052">
        <v>9</v>
      </c>
      <c r="G2052">
        <v>350.1</v>
      </c>
      <c r="H2052">
        <v>1</v>
      </c>
      <c r="I2052">
        <v>69.5</v>
      </c>
    </row>
    <row r="2053" spans="1:9" x14ac:dyDescent="0.3">
      <c r="A2053">
        <v>201801</v>
      </c>
      <c r="B2053">
        <v>611</v>
      </c>
      <c r="C2053">
        <v>3074</v>
      </c>
      <c r="D2053">
        <v>452710</v>
      </c>
      <c r="E2053" t="str">
        <f t="shared" si="32"/>
        <v>2018016113074452710</v>
      </c>
      <c r="F2053">
        <v>66</v>
      </c>
      <c r="G2053">
        <v>1563.24</v>
      </c>
      <c r="H2053">
        <v>1</v>
      </c>
      <c r="I2053">
        <v>17.96</v>
      </c>
    </row>
    <row r="2054" spans="1:9" x14ac:dyDescent="0.3">
      <c r="A2054">
        <v>201801</v>
      </c>
      <c r="B2054">
        <v>611</v>
      </c>
      <c r="C2054">
        <v>3074</v>
      </c>
      <c r="D2054">
        <v>456609</v>
      </c>
      <c r="E2054" t="str">
        <f t="shared" si="32"/>
        <v>2018016113074456609</v>
      </c>
      <c r="F2054">
        <v>4</v>
      </c>
      <c r="G2054">
        <v>110.15</v>
      </c>
      <c r="H2054">
        <v>1</v>
      </c>
      <c r="I2054">
        <v>39.75</v>
      </c>
    </row>
    <row r="2055" spans="1:9" x14ac:dyDescent="0.3">
      <c r="A2055">
        <v>201801</v>
      </c>
      <c r="B2055">
        <v>611</v>
      </c>
      <c r="C2055">
        <v>3074</v>
      </c>
      <c r="D2055">
        <v>455914</v>
      </c>
      <c r="E2055" t="str">
        <f t="shared" si="32"/>
        <v>2018016113074455914</v>
      </c>
      <c r="F2055">
        <v>19</v>
      </c>
      <c r="G2055">
        <v>1077.29</v>
      </c>
      <c r="H2055">
        <v>4</v>
      </c>
      <c r="I2055">
        <v>375.3</v>
      </c>
    </row>
    <row r="2056" spans="1:9" x14ac:dyDescent="0.3">
      <c r="A2056">
        <v>201801</v>
      </c>
      <c r="B2056">
        <v>611</v>
      </c>
      <c r="C2056">
        <v>3074</v>
      </c>
      <c r="D2056">
        <v>455913</v>
      </c>
      <c r="E2056" t="str">
        <f t="shared" si="32"/>
        <v>2018016113074455913</v>
      </c>
      <c r="F2056">
        <v>53</v>
      </c>
      <c r="G2056">
        <v>4550.8999999999996</v>
      </c>
      <c r="H2056">
        <v>3</v>
      </c>
      <c r="I2056">
        <v>222.4</v>
      </c>
    </row>
    <row r="2057" spans="1:9" x14ac:dyDescent="0.3">
      <c r="A2057">
        <v>201801</v>
      </c>
      <c r="B2057">
        <v>611</v>
      </c>
      <c r="C2057">
        <v>3074</v>
      </c>
      <c r="D2057">
        <v>456529</v>
      </c>
      <c r="E2057" t="str">
        <f t="shared" si="32"/>
        <v>2018016113074456529</v>
      </c>
      <c r="F2057">
        <v>22</v>
      </c>
      <c r="G2057">
        <v>697.85</v>
      </c>
      <c r="H2057">
        <v>6</v>
      </c>
      <c r="I2057">
        <v>286.2</v>
      </c>
    </row>
    <row r="2058" spans="1:9" x14ac:dyDescent="0.3">
      <c r="A2058">
        <v>201801</v>
      </c>
      <c r="B2058">
        <v>611</v>
      </c>
      <c r="C2058">
        <v>3074</v>
      </c>
      <c r="D2058">
        <v>462419</v>
      </c>
      <c r="E2058" t="str">
        <f t="shared" si="32"/>
        <v>2018016113074462419</v>
      </c>
      <c r="F2058">
        <v>4</v>
      </c>
      <c r="G2058">
        <v>190.4</v>
      </c>
      <c r="H2058">
        <v>0</v>
      </c>
      <c r="I2058">
        <v>0</v>
      </c>
    </row>
    <row r="2059" spans="1:9" x14ac:dyDescent="0.3">
      <c r="A2059">
        <v>201801</v>
      </c>
      <c r="B2059">
        <v>611</v>
      </c>
      <c r="C2059">
        <v>3074</v>
      </c>
      <c r="D2059">
        <v>461273</v>
      </c>
      <c r="E2059" t="str">
        <f t="shared" si="32"/>
        <v>2018016113074461273</v>
      </c>
      <c r="F2059">
        <v>29</v>
      </c>
      <c r="G2059">
        <v>652.91999999999996</v>
      </c>
      <c r="H2059">
        <v>8</v>
      </c>
      <c r="I2059">
        <v>279.64999999999998</v>
      </c>
    </row>
    <row r="2060" spans="1:9" x14ac:dyDescent="0.3">
      <c r="A2060">
        <v>201801</v>
      </c>
      <c r="B2060">
        <v>611</v>
      </c>
      <c r="C2060">
        <v>3079</v>
      </c>
      <c r="D2060">
        <v>436573</v>
      </c>
      <c r="E2060" t="str">
        <f t="shared" si="32"/>
        <v>2018016113079436573</v>
      </c>
      <c r="F2060">
        <v>4</v>
      </c>
      <c r="G2060">
        <v>-24.09</v>
      </c>
      <c r="H2060">
        <v>2</v>
      </c>
      <c r="I2060">
        <v>59.98</v>
      </c>
    </row>
    <row r="2061" spans="1:9" x14ac:dyDescent="0.3">
      <c r="A2061">
        <v>201801</v>
      </c>
      <c r="B2061">
        <v>611</v>
      </c>
      <c r="C2061">
        <v>3079</v>
      </c>
      <c r="D2061">
        <v>437974</v>
      </c>
      <c r="E2061" t="str">
        <f t="shared" si="32"/>
        <v>2018016113079437974</v>
      </c>
      <c r="F2061">
        <v>3</v>
      </c>
      <c r="G2061">
        <v>-40.04</v>
      </c>
      <c r="H2061">
        <v>2</v>
      </c>
      <c r="I2061">
        <v>55.99</v>
      </c>
    </row>
    <row r="2062" spans="1:9" x14ac:dyDescent="0.3">
      <c r="A2062">
        <v>201801</v>
      </c>
      <c r="B2062">
        <v>611</v>
      </c>
      <c r="C2062">
        <v>3079</v>
      </c>
      <c r="D2062">
        <v>437545</v>
      </c>
      <c r="E2062" t="str">
        <f t="shared" si="32"/>
        <v>2018016113079437545</v>
      </c>
      <c r="F2062">
        <v>16</v>
      </c>
      <c r="G2062">
        <v>-60.4</v>
      </c>
      <c r="H2062">
        <v>7</v>
      </c>
      <c r="I2062">
        <v>231.88</v>
      </c>
    </row>
    <row r="2063" spans="1:9" x14ac:dyDescent="0.3">
      <c r="A2063">
        <v>201801</v>
      </c>
      <c r="B2063">
        <v>611</v>
      </c>
      <c r="C2063">
        <v>3079</v>
      </c>
      <c r="D2063">
        <v>447057</v>
      </c>
      <c r="E2063" t="str">
        <f t="shared" si="32"/>
        <v>2018016113079447057</v>
      </c>
      <c r="F2063">
        <v>5</v>
      </c>
      <c r="G2063">
        <v>87.73</v>
      </c>
      <c r="H2063">
        <v>0</v>
      </c>
      <c r="I2063">
        <v>0</v>
      </c>
    </row>
    <row r="2064" spans="1:9" x14ac:dyDescent="0.3">
      <c r="A2064">
        <v>201801</v>
      </c>
      <c r="B2064">
        <v>611</v>
      </c>
      <c r="C2064">
        <v>3079</v>
      </c>
      <c r="D2064">
        <v>444853</v>
      </c>
      <c r="E2064" t="str">
        <f t="shared" si="32"/>
        <v>2018016113079444853</v>
      </c>
      <c r="F2064">
        <v>4</v>
      </c>
      <c r="G2064">
        <v>89.78</v>
      </c>
      <c r="H2064">
        <v>0</v>
      </c>
      <c r="I2064">
        <v>0</v>
      </c>
    </row>
    <row r="2065" spans="1:9" x14ac:dyDescent="0.3">
      <c r="A2065">
        <v>201801</v>
      </c>
      <c r="B2065">
        <v>611</v>
      </c>
      <c r="C2065">
        <v>3079</v>
      </c>
      <c r="D2065">
        <v>445617</v>
      </c>
      <c r="E2065" t="str">
        <f t="shared" si="32"/>
        <v>2018016113079445617</v>
      </c>
      <c r="F2065">
        <v>2</v>
      </c>
      <c r="G2065">
        <v>39.880000000000003</v>
      </c>
      <c r="H2065">
        <v>0</v>
      </c>
      <c r="I2065">
        <v>0</v>
      </c>
    </row>
    <row r="2066" spans="1:9" x14ac:dyDescent="0.3">
      <c r="A2066">
        <v>201801</v>
      </c>
      <c r="B2066">
        <v>611</v>
      </c>
      <c r="C2066">
        <v>3079</v>
      </c>
      <c r="D2066">
        <v>446339</v>
      </c>
      <c r="E2066" t="str">
        <f t="shared" si="32"/>
        <v>2018016113079446339</v>
      </c>
      <c r="F2066">
        <v>5</v>
      </c>
      <c r="G2066">
        <v>80.75</v>
      </c>
      <c r="H2066">
        <v>0</v>
      </c>
      <c r="I2066">
        <v>0</v>
      </c>
    </row>
    <row r="2067" spans="1:9" x14ac:dyDescent="0.3">
      <c r="A2067">
        <v>201801</v>
      </c>
      <c r="B2067">
        <v>611</v>
      </c>
      <c r="C2067">
        <v>3079</v>
      </c>
      <c r="D2067">
        <v>445378</v>
      </c>
      <c r="E2067" t="str">
        <f t="shared" si="32"/>
        <v>2018016113079445378</v>
      </c>
      <c r="F2067">
        <v>21</v>
      </c>
      <c r="G2067">
        <v>348.27</v>
      </c>
      <c r="H2067">
        <v>2</v>
      </c>
      <c r="I2067">
        <v>42</v>
      </c>
    </row>
    <row r="2068" spans="1:9" x14ac:dyDescent="0.3">
      <c r="A2068">
        <v>201801</v>
      </c>
      <c r="B2068">
        <v>611</v>
      </c>
      <c r="C2068">
        <v>3079</v>
      </c>
      <c r="D2068">
        <v>445864</v>
      </c>
      <c r="E2068" t="str">
        <f t="shared" si="32"/>
        <v>2018016113079445864</v>
      </c>
      <c r="F2068">
        <v>1</v>
      </c>
      <c r="G2068">
        <v>-15.95</v>
      </c>
      <c r="H2068">
        <v>1</v>
      </c>
      <c r="I2068">
        <v>15.95</v>
      </c>
    </row>
    <row r="2069" spans="1:9" x14ac:dyDescent="0.3">
      <c r="A2069">
        <v>201801</v>
      </c>
      <c r="B2069">
        <v>611</v>
      </c>
      <c r="C2069">
        <v>3079</v>
      </c>
      <c r="D2069">
        <v>444838</v>
      </c>
      <c r="E2069" t="str">
        <f t="shared" si="32"/>
        <v>2018016113079444838</v>
      </c>
      <c r="F2069">
        <v>3</v>
      </c>
      <c r="G2069">
        <v>-16.100000000000001</v>
      </c>
      <c r="H2069">
        <v>1</v>
      </c>
      <c r="I2069">
        <v>56</v>
      </c>
    </row>
    <row r="2070" spans="1:9" x14ac:dyDescent="0.3">
      <c r="A2070">
        <v>201801</v>
      </c>
      <c r="B2070">
        <v>611</v>
      </c>
      <c r="C2070">
        <v>3079</v>
      </c>
      <c r="D2070">
        <v>448114</v>
      </c>
      <c r="E2070" t="str">
        <f t="shared" si="32"/>
        <v>2018016113079448114</v>
      </c>
      <c r="F2070">
        <v>3</v>
      </c>
      <c r="G2070">
        <v>10.39</v>
      </c>
      <c r="H2070">
        <v>1</v>
      </c>
      <c r="I2070">
        <v>12</v>
      </c>
    </row>
    <row r="2071" spans="1:9" x14ac:dyDescent="0.3">
      <c r="A2071">
        <v>201801</v>
      </c>
      <c r="B2071">
        <v>611</v>
      </c>
      <c r="C2071">
        <v>3079</v>
      </c>
      <c r="D2071">
        <v>448557</v>
      </c>
      <c r="E2071" t="str">
        <f t="shared" si="32"/>
        <v>2018016113079448557</v>
      </c>
      <c r="F2071">
        <v>3</v>
      </c>
      <c r="G2071">
        <v>7.9</v>
      </c>
      <c r="H2071">
        <v>1</v>
      </c>
      <c r="I2071">
        <v>24</v>
      </c>
    </row>
    <row r="2072" spans="1:9" x14ac:dyDescent="0.3">
      <c r="A2072">
        <v>201801</v>
      </c>
      <c r="B2072">
        <v>611</v>
      </c>
      <c r="C2072">
        <v>3079</v>
      </c>
      <c r="D2072">
        <v>446796</v>
      </c>
      <c r="E2072" t="str">
        <f t="shared" si="32"/>
        <v>2018016113079446796</v>
      </c>
      <c r="F2072">
        <v>31</v>
      </c>
      <c r="G2072">
        <v>128.5</v>
      </c>
      <c r="H2072">
        <v>9</v>
      </c>
      <c r="I2072">
        <v>250.33</v>
      </c>
    </row>
    <row r="2073" spans="1:9" x14ac:dyDescent="0.3">
      <c r="A2073">
        <v>201801</v>
      </c>
      <c r="B2073">
        <v>611</v>
      </c>
      <c r="C2073">
        <v>3079</v>
      </c>
      <c r="D2073">
        <v>443352</v>
      </c>
      <c r="E2073" t="str">
        <f t="shared" si="32"/>
        <v>2018016113079443352</v>
      </c>
      <c r="F2073">
        <v>17</v>
      </c>
      <c r="G2073">
        <v>-267.14999999999998</v>
      </c>
      <c r="H2073">
        <v>8</v>
      </c>
      <c r="I2073">
        <v>472.9</v>
      </c>
    </row>
    <row r="2074" spans="1:9" x14ac:dyDescent="0.3">
      <c r="A2074">
        <v>201801</v>
      </c>
      <c r="B2074">
        <v>611</v>
      </c>
      <c r="C2074">
        <v>3079</v>
      </c>
      <c r="D2074">
        <v>446337</v>
      </c>
      <c r="E2074" t="str">
        <f t="shared" si="32"/>
        <v>2018016113079446337</v>
      </c>
      <c r="F2074">
        <v>71</v>
      </c>
      <c r="G2074">
        <v>830.74</v>
      </c>
      <c r="H2074">
        <v>8</v>
      </c>
      <c r="I2074">
        <v>224</v>
      </c>
    </row>
    <row r="2075" spans="1:9" x14ac:dyDescent="0.3">
      <c r="A2075">
        <v>201801</v>
      </c>
      <c r="B2075">
        <v>611</v>
      </c>
      <c r="C2075">
        <v>3079</v>
      </c>
      <c r="D2075">
        <v>445624</v>
      </c>
      <c r="E2075" t="str">
        <f t="shared" si="32"/>
        <v>2018016113079445624</v>
      </c>
      <c r="F2075">
        <v>6</v>
      </c>
      <c r="G2075">
        <v>-21.17</v>
      </c>
      <c r="H2075">
        <v>3</v>
      </c>
      <c r="I2075">
        <v>77</v>
      </c>
    </row>
    <row r="2076" spans="1:9" x14ac:dyDescent="0.3">
      <c r="A2076">
        <v>201801</v>
      </c>
      <c r="B2076">
        <v>611</v>
      </c>
      <c r="C2076">
        <v>3079</v>
      </c>
      <c r="D2076">
        <v>445244</v>
      </c>
      <c r="E2076" t="str">
        <f t="shared" si="32"/>
        <v>2018016113079445244</v>
      </c>
      <c r="F2076">
        <v>26</v>
      </c>
      <c r="G2076">
        <v>58.95</v>
      </c>
      <c r="H2076">
        <v>11</v>
      </c>
      <c r="I2076">
        <v>266.5</v>
      </c>
    </row>
    <row r="2077" spans="1:9" x14ac:dyDescent="0.3">
      <c r="A2077">
        <v>201801</v>
      </c>
      <c r="B2077">
        <v>611</v>
      </c>
      <c r="C2077">
        <v>3079</v>
      </c>
      <c r="D2077">
        <v>443351</v>
      </c>
      <c r="E2077" t="str">
        <f t="shared" si="32"/>
        <v>2018016113079443351</v>
      </c>
      <c r="F2077">
        <v>9</v>
      </c>
      <c r="G2077">
        <v>-143.87</v>
      </c>
      <c r="H2077">
        <v>6</v>
      </c>
      <c r="I2077">
        <v>213.7</v>
      </c>
    </row>
    <row r="2078" spans="1:9" x14ac:dyDescent="0.3">
      <c r="A2078">
        <v>201801</v>
      </c>
      <c r="B2078">
        <v>611</v>
      </c>
      <c r="C2078">
        <v>3079</v>
      </c>
      <c r="D2078">
        <v>444837</v>
      </c>
      <c r="E2078" t="str">
        <f t="shared" si="32"/>
        <v>2018016113079444837</v>
      </c>
      <c r="F2078">
        <v>100</v>
      </c>
      <c r="G2078">
        <v>1635.42</v>
      </c>
      <c r="H2078">
        <v>5</v>
      </c>
      <c r="I2078">
        <v>307.98</v>
      </c>
    </row>
    <row r="2079" spans="1:9" x14ac:dyDescent="0.3">
      <c r="A2079">
        <v>201801</v>
      </c>
      <c r="B2079">
        <v>611</v>
      </c>
      <c r="C2079">
        <v>3079</v>
      </c>
      <c r="D2079">
        <v>454755</v>
      </c>
      <c r="E2079" t="str">
        <f t="shared" si="32"/>
        <v>2018016113079454755</v>
      </c>
      <c r="F2079">
        <v>4</v>
      </c>
      <c r="G2079">
        <v>19.95</v>
      </c>
      <c r="H2079">
        <v>1</v>
      </c>
      <c r="I2079">
        <v>49.88</v>
      </c>
    </row>
    <row r="2080" spans="1:9" x14ac:dyDescent="0.3">
      <c r="A2080">
        <v>201801</v>
      </c>
      <c r="B2080">
        <v>611</v>
      </c>
      <c r="C2080">
        <v>3079</v>
      </c>
      <c r="D2080">
        <v>456734</v>
      </c>
      <c r="E2080" t="str">
        <f t="shared" si="32"/>
        <v>2018016113079456734</v>
      </c>
      <c r="F2080">
        <v>3</v>
      </c>
      <c r="G2080">
        <v>17.88</v>
      </c>
      <c r="H2080">
        <v>1</v>
      </c>
      <c r="I2080">
        <v>32</v>
      </c>
    </row>
    <row r="2081" spans="1:9" x14ac:dyDescent="0.3">
      <c r="A2081">
        <v>201801</v>
      </c>
      <c r="B2081">
        <v>611</v>
      </c>
      <c r="C2081">
        <v>3079</v>
      </c>
      <c r="D2081">
        <v>455022</v>
      </c>
      <c r="E2081" t="str">
        <f t="shared" si="32"/>
        <v>2018016113079455022</v>
      </c>
      <c r="F2081">
        <v>4</v>
      </c>
      <c r="G2081">
        <v>-101.24</v>
      </c>
      <c r="H2081">
        <v>4</v>
      </c>
      <c r="I2081">
        <v>101.24</v>
      </c>
    </row>
    <row r="2082" spans="1:9" x14ac:dyDescent="0.3">
      <c r="A2082">
        <v>201801</v>
      </c>
      <c r="B2082">
        <v>611</v>
      </c>
      <c r="C2082">
        <v>3079</v>
      </c>
      <c r="D2082">
        <v>450771</v>
      </c>
      <c r="E2082" t="str">
        <f t="shared" si="32"/>
        <v>2018016113079450771</v>
      </c>
      <c r="F2082">
        <v>59</v>
      </c>
      <c r="G2082">
        <v>564.27</v>
      </c>
      <c r="H2082">
        <v>4</v>
      </c>
      <c r="I2082">
        <v>90</v>
      </c>
    </row>
    <row r="2083" spans="1:9" x14ac:dyDescent="0.3">
      <c r="A2083">
        <v>201801</v>
      </c>
      <c r="B2083">
        <v>611</v>
      </c>
      <c r="C2083">
        <v>3079</v>
      </c>
      <c r="D2083">
        <v>456904</v>
      </c>
      <c r="E2083" t="str">
        <f t="shared" si="32"/>
        <v>2018016113079456904</v>
      </c>
      <c r="F2083">
        <v>14</v>
      </c>
      <c r="G2083">
        <v>85.68</v>
      </c>
      <c r="H2083">
        <v>3</v>
      </c>
      <c r="I2083">
        <v>143.76</v>
      </c>
    </row>
    <row r="2084" spans="1:9" x14ac:dyDescent="0.3">
      <c r="A2084">
        <v>201801</v>
      </c>
      <c r="B2084">
        <v>611</v>
      </c>
      <c r="C2084">
        <v>3079</v>
      </c>
      <c r="D2084">
        <v>450748</v>
      </c>
      <c r="E2084" t="str">
        <f t="shared" si="32"/>
        <v>2018016113079450748</v>
      </c>
      <c r="F2084">
        <v>95</v>
      </c>
      <c r="G2084">
        <v>1064.3499999999999</v>
      </c>
      <c r="H2084">
        <v>3</v>
      </c>
      <c r="I2084">
        <v>40</v>
      </c>
    </row>
    <row r="2085" spans="1:9" x14ac:dyDescent="0.3">
      <c r="A2085">
        <v>201801</v>
      </c>
      <c r="B2085">
        <v>611</v>
      </c>
      <c r="C2085">
        <v>3079</v>
      </c>
      <c r="D2085">
        <v>454810</v>
      </c>
      <c r="E2085" t="str">
        <f t="shared" si="32"/>
        <v>2018016113079454810</v>
      </c>
      <c r="F2085">
        <v>9</v>
      </c>
      <c r="G2085">
        <v>-15.13</v>
      </c>
      <c r="H2085">
        <v>5</v>
      </c>
      <c r="I2085">
        <v>119.6</v>
      </c>
    </row>
    <row r="2086" spans="1:9" x14ac:dyDescent="0.3">
      <c r="A2086">
        <v>201801</v>
      </c>
      <c r="B2086">
        <v>611</v>
      </c>
      <c r="C2086">
        <v>3086</v>
      </c>
      <c r="D2086">
        <v>442706</v>
      </c>
      <c r="E2086" t="str">
        <f t="shared" si="32"/>
        <v>2018016113086442706</v>
      </c>
      <c r="F2086">
        <v>107</v>
      </c>
      <c r="G2086">
        <v>2616.36</v>
      </c>
      <c r="H2086">
        <v>0</v>
      </c>
      <c r="I2086">
        <v>0</v>
      </c>
    </row>
    <row r="2087" spans="1:9" x14ac:dyDescent="0.3">
      <c r="A2087">
        <v>201801</v>
      </c>
      <c r="B2087">
        <v>611</v>
      </c>
      <c r="C2087">
        <v>3086</v>
      </c>
      <c r="D2087">
        <v>447762</v>
      </c>
      <c r="E2087" t="str">
        <f t="shared" si="32"/>
        <v>2018016113086447762</v>
      </c>
      <c r="F2087">
        <v>1</v>
      </c>
      <c r="G2087">
        <v>16.95</v>
      </c>
      <c r="H2087">
        <v>0</v>
      </c>
      <c r="I2087">
        <v>0</v>
      </c>
    </row>
    <row r="2088" spans="1:9" x14ac:dyDescent="0.3">
      <c r="A2088">
        <v>201801</v>
      </c>
      <c r="B2088">
        <v>611</v>
      </c>
      <c r="C2088">
        <v>3087</v>
      </c>
      <c r="D2088">
        <v>454834</v>
      </c>
      <c r="E2088" t="str">
        <f t="shared" si="32"/>
        <v>2018016113087454834</v>
      </c>
      <c r="F2088">
        <v>67</v>
      </c>
      <c r="G2088">
        <v>4008.5</v>
      </c>
      <c r="H2088">
        <v>0</v>
      </c>
      <c r="I2088">
        <v>0</v>
      </c>
    </row>
    <row r="2089" spans="1:9" x14ac:dyDescent="0.3">
      <c r="A2089">
        <v>201801</v>
      </c>
      <c r="B2089">
        <v>611</v>
      </c>
      <c r="C2089">
        <v>3087</v>
      </c>
      <c r="D2089">
        <v>454873</v>
      </c>
      <c r="E2089" t="str">
        <f t="shared" si="32"/>
        <v>2018016113087454873</v>
      </c>
      <c r="F2089">
        <v>44</v>
      </c>
      <c r="G2089">
        <v>2371.2399999999998</v>
      </c>
      <c r="H2089">
        <v>0</v>
      </c>
      <c r="I2089">
        <v>0</v>
      </c>
    </row>
    <row r="2090" spans="1:9" x14ac:dyDescent="0.3">
      <c r="A2090">
        <v>201801</v>
      </c>
      <c r="B2090">
        <v>611</v>
      </c>
      <c r="C2090">
        <v>3087</v>
      </c>
      <c r="D2090">
        <v>461233</v>
      </c>
      <c r="E2090" t="str">
        <f t="shared" si="32"/>
        <v>2018016113087461233</v>
      </c>
      <c r="F2090">
        <v>15</v>
      </c>
      <c r="G2090">
        <v>787.05</v>
      </c>
      <c r="H2090">
        <v>0</v>
      </c>
      <c r="I2090">
        <v>0</v>
      </c>
    </row>
    <row r="2091" spans="1:9" x14ac:dyDescent="0.3">
      <c r="A2091">
        <v>201801</v>
      </c>
      <c r="B2091">
        <v>611</v>
      </c>
      <c r="C2091">
        <v>3087</v>
      </c>
      <c r="D2091">
        <v>461236</v>
      </c>
      <c r="E2091" t="str">
        <f t="shared" si="32"/>
        <v>2018016113087461236</v>
      </c>
      <c r="F2091">
        <v>25</v>
      </c>
      <c r="G2091">
        <v>1542.86</v>
      </c>
      <c r="H2091">
        <v>0</v>
      </c>
      <c r="I2091">
        <v>0</v>
      </c>
    </row>
    <row r="2092" spans="1:9" x14ac:dyDescent="0.3">
      <c r="A2092">
        <v>201801</v>
      </c>
      <c r="B2092">
        <v>611</v>
      </c>
      <c r="C2092">
        <v>3087</v>
      </c>
      <c r="D2092">
        <v>465665</v>
      </c>
      <c r="E2092" t="str">
        <f t="shared" si="32"/>
        <v>2018016113087465665</v>
      </c>
      <c r="F2092">
        <v>70</v>
      </c>
      <c r="G2092">
        <v>2930.37</v>
      </c>
      <c r="H2092">
        <v>0</v>
      </c>
      <c r="I2092">
        <v>0</v>
      </c>
    </row>
    <row r="2093" spans="1:9" x14ac:dyDescent="0.3">
      <c r="A2093">
        <v>201801</v>
      </c>
      <c r="B2093">
        <v>611</v>
      </c>
      <c r="C2093">
        <v>3094</v>
      </c>
      <c r="D2093">
        <v>444631</v>
      </c>
      <c r="E2093" t="str">
        <f t="shared" si="32"/>
        <v>2018016113094444631</v>
      </c>
      <c r="F2093">
        <v>2</v>
      </c>
      <c r="G2093">
        <v>-39.94</v>
      </c>
      <c r="H2093">
        <v>1</v>
      </c>
      <c r="I2093">
        <v>79.88</v>
      </c>
    </row>
    <row r="2094" spans="1:9" x14ac:dyDescent="0.3">
      <c r="A2094">
        <v>201801</v>
      </c>
      <c r="B2094">
        <v>611</v>
      </c>
      <c r="C2094">
        <v>3135</v>
      </c>
      <c r="D2094">
        <v>456152</v>
      </c>
      <c r="E2094" t="str">
        <f t="shared" si="32"/>
        <v>2018016113135456152</v>
      </c>
      <c r="F2094">
        <v>77</v>
      </c>
      <c r="G2094">
        <v>3899.71</v>
      </c>
      <c r="H2094">
        <v>14</v>
      </c>
      <c r="I2094">
        <v>744.8</v>
      </c>
    </row>
    <row r="2095" spans="1:9" x14ac:dyDescent="0.3">
      <c r="A2095">
        <v>201801</v>
      </c>
      <c r="B2095">
        <v>611</v>
      </c>
      <c r="C2095">
        <v>3135</v>
      </c>
      <c r="D2095">
        <v>456604</v>
      </c>
      <c r="E2095" t="str">
        <f t="shared" si="32"/>
        <v>2018016113135456604</v>
      </c>
      <c r="F2095">
        <v>26</v>
      </c>
      <c r="G2095">
        <v>1542.99</v>
      </c>
      <c r="H2095">
        <v>2</v>
      </c>
      <c r="I2095">
        <v>107.8</v>
      </c>
    </row>
    <row r="2096" spans="1:9" x14ac:dyDescent="0.3">
      <c r="A2096">
        <v>201801</v>
      </c>
      <c r="B2096">
        <v>611</v>
      </c>
      <c r="C2096">
        <v>3277</v>
      </c>
      <c r="D2096">
        <v>440591</v>
      </c>
      <c r="E2096" t="str">
        <f t="shared" si="32"/>
        <v>2018016113277440591</v>
      </c>
      <c r="F2096">
        <v>23</v>
      </c>
      <c r="G2096">
        <v>378.82</v>
      </c>
      <c r="H2096">
        <v>0</v>
      </c>
      <c r="I2096">
        <v>0</v>
      </c>
    </row>
    <row r="2097" spans="1:9" x14ac:dyDescent="0.3">
      <c r="A2097">
        <v>201801</v>
      </c>
      <c r="B2097">
        <v>611</v>
      </c>
      <c r="C2097">
        <v>3277</v>
      </c>
      <c r="D2097">
        <v>455790</v>
      </c>
      <c r="E2097" t="str">
        <f t="shared" si="32"/>
        <v>2018016113277455790</v>
      </c>
      <c r="F2097">
        <v>57</v>
      </c>
      <c r="G2097">
        <v>1155.3900000000001</v>
      </c>
      <c r="H2097">
        <v>9</v>
      </c>
      <c r="I2097">
        <v>294.22000000000003</v>
      </c>
    </row>
    <row r="2098" spans="1:9" x14ac:dyDescent="0.3">
      <c r="A2098">
        <v>201801</v>
      </c>
      <c r="B2098">
        <v>611</v>
      </c>
      <c r="C2098">
        <v>3277</v>
      </c>
      <c r="D2098">
        <v>455784</v>
      </c>
      <c r="E2098" t="str">
        <f t="shared" si="32"/>
        <v>2018016113277455784</v>
      </c>
      <c r="F2098">
        <v>47</v>
      </c>
      <c r="G2098">
        <v>731.19</v>
      </c>
      <c r="H2098">
        <v>11</v>
      </c>
      <c r="I2098">
        <v>360.69</v>
      </c>
    </row>
    <row r="2099" spans="1:9" x14ac:dyDescent="0.3">
      <c r="A2099">
        <v>201801</v>
      </c>
      <c r="B2099">
        <v>611</v>
      </c>
      <c r="C2099">
        <v>3289</v>
      </c>
      <c r="D2099">
        <v>452724</v>
      </c>
      <c r="E2099" t="str">
        <f t="shared" si="32"/>
        <v>2018016113289452724</v>
      </c>
      <c r="F2099">
        <v>4</v>
      </c>
      <c r="G2099">
        <v>3.95</v>
      </c>
      <c r="H2099">
        <v>2</v>
      </c>
      <c r="I2099">
        <v>67.95</v>
      </c>
    </row>
    <row r="2100" spans="1:9" x14ac:dyDescent="0.3">
      <c r="A2100">
        <v>201801</v>
      </c>
      <c r="B2100">
        <v>611</v>
      </c>
      <c r="C2100">
        <v>3289</v>
      </c>
      <c r="D2100">
        <v>452819</v>
      </c>
      <c r="E2100" t="str">
        <f t="shared" si="32"/>
        <v>2018016113289452819</v>
      </c>
      <c r="F2100">
        <v>22</v>
      </c>
      <c r="G2100">
        <v>1562.3</v>
      </c>
      <c r="H2100">
        <v>1</v>
      </c>
      <c r="I2100">
        <v>59</v>
      </c>
    </row>
    <row r="2101" spans="1:9" x14ac:dyDescent="0.3">
      <c r="A2101">
        <v>201801</v>
      </c>
      <c r="B2101">
        <v>611</v>
      </c>
      <c r="C2101">
        <v>3327</v>
      </c>
      <c r="D2101">
        <v>430538</v>
      </c>
      <c r="E2101" t="str">
        <f t="shared" si="32"/>
        <v>2018016113327430538</v>
      </c>
      <c r="F2101">
        <v>2</v>
      </c>
      <c r="G2101">
        <v>-9.94</v>
      </c>
      <c r="H2101">
        <v>1</v>
      </c>
      <c r="I2101">
        <v>19.88</v>
      </c>
    </row>
    <row r="2102" spans="1:9" x14ac:dyDescent="0.3">
      <c r="A2102">
        <v>201801</v>
      </c>
      <c r="B2102">
        <v>611</v>
      </c>
      <c r="C2102">
        <v>3338</v>
      </c>
      <c r="D2102">
        <v>397108</v>
      </c>
      <c r="E2102" t="str">
        <f t="shared" si="32"/>
        <v>2018016113338397108</v>
      </c>
      <c r="F2102">
        <v>35</v>
      </c>
      <c r="G2102">
        <v>2510.08</v>
      </c>
      <c r="H2102">
        <v>2</v>
      </c>
      <c r="I2102">
        <v>153.6</v>
      </c>
    </row>
    <row r="2103" spans="1:9" x14ac:dyDescent="0.3">
      <c r="A2103">
        <v>201801</v>
      </c>
      <c r="B2103">
        <v>611</v>
      </c>
      <c r="C2103">
        <v>3338</v>
      </c>
      <c r="D2103">
        <v>397174</v>
      </c>
      <c r="E2103" t="str">
        <f t="shared" si="32"/>
        <v>2018016113338397174</v>
      </c>
      <c r="F2103">
        <v>3</v>
      </c>
      <c r="G2103">
        <v>-128</v>
      </c>
      <c r="H2103">
        <v>2</v>
      </c>
      <c r="I2103">
        <v>204.8</v>
      </c>
    </row>
    <row r="2104" spans="1:9" x14ac:dyDescent="0.3">
      <c r="A2104">
        <v>201801</v>
      </c>
      <c r="B2104">
        <v>611</v>
      </c>
      <c r="C2104">
        <v>3376</v>
      </c>
      <c r="D2104">
        <v>448916</v>
      </c>
      <c r="E2104" t="str">
        <f t="shared" si="32"/>
        <v>2018016113376448916</v>
      </c>
      <c r="F2104">
        <v>1</v>
      </c>
      <c r="G2104">
        <v>29.99</v>
      </c>
      <c r="H2104">
        <v>0</v>
      </c>
      <c r="I2104">
        <v>0</v>
      </c>
    </row>
    <row r="2105" spans="1:9" x14ac:dyDescent="0.3">
      <c r="A2105">
        <v>201801</v>
      </c>
      <c r="B2105">
        <v>611</v>
      </c>
      <c r="C2105">
        <v>3379</v>
      </c>
      <c r="D2105">
        <v>433839</v>
      </c>
      <c r="E2105" t="str">
        <f t="shared" si="32"/>
        <v>2018016113379433839</v>
      </c>
      <c r="F2105">
        <v>8</v>
      </c>
      <c r="G2105">
        <v>79.52</v>
      </c>
      <c r="H2105">
        <v>0</v>
      </c>
      <c r="I2105">
        <v>0</v>
      </c>
    </row>
    <row r="2106" spans="1:9" x14ac:dyDescent="0.3">
      <c r="A2106">
        <v>201801</v>
      </c>
      <c r="B2106">
        <v>611</v>
      </c>
      <c r="C2106">
        <v>3379</v>
      </c>
      <c r="D2106">
        <v>434489</v>
      </c>
      <c r="E2106" t="str">
        <f t="shared" si="32"/>
        <v>2018016113379434489</v>
      </c>
      <c r="F2106">
        <v>3</v>
      </c>
      <c r="G2106">
        <v>59.82</v>
      </c>
      <c r="H2106">
        <v>0</v>
      </c>
      <c r="I2106">
        <v>0</v>
      </c>
    </row>
    <row r="2107" spans="1:9" x14ac:dyDescent="0.3">
      <c r="A2107">
        <v>201801</v>
      </c>
      <c r="B2107">
        <v>611</v>
      </c>
      <c r="C2107">
        <v>3379</v>
      </c>
      <c r="D2107">
        <v>447207</v>
      </c>
      <c r="E2107" t="str">
        <f t="shared" si="32"/>
        <v>2018016113379447207</v>
      </c>
      <c r="F2107">
        <v>137</v>
      </c>
      <c r="G2107">
        <v>2430.9899999999998</v>
      </c>
      <c r="H2107">
        <v>10</v>
      </c>
      <c r="I2107">
        <v>216</v>
      </c>
    </row>
    <row r="2108" spans="1:9" x14ac:dyDescent="0.3">
      <c r="A2108">
        <v>201801</v>
      </c>
      <c r="B2108">
        <v>611</v>
      </c>
      <c r="C2108">
        <v>3379</v>
      </c>
      <c r="D2108">
        <v>458744</v>
      </c>
      <c r="E2108" t="str">
        <f t="shared" si="32"/>
        <v>2018016113379458744</v>
      </c>
      <c r="F2108">
        <v>8</v>
      </c>
      <c r="G2108">
        <v>678.4</v>
      </c>
      <c r="H2108">
        <v>0</v>
      </c>
      <c r="I2108">
        <v>0</v>
      </c>
    </row>
    <row r="2109" spans="1:9" x14ac:dyDescent="0.3">
      <c r="A2109">
        <v>201801</v>
      </c>
      <c r="B2109">
        <v>611</v>
      </c>
      <c r="C2109">
        <v>3379</v>
      </c>
      <c r="D2109">
        <v>451720</v>
      </c>
      <c r="E2109" t="str">
        <f t="shared" si="32"/>
        <v>2018016113379451720</v>
      </c>
      <c r="F2109">
        <v>7</v>
      </c>
      <c r="G2109">
        <v>27.65</v>
      </c>
      <c r="H2109">
        <v>0</v>
      </c>
      <c r="I2109">
        <v>0</v>
      </c>
    </row>
    <row r="2110" spans="1:9" x14ac:dyDescent="0.3">
      <c r="A2110">
        <v>201801</v>
      </c>
      <c r="B2110">
        <v>611</v>
      </c>
      <c r="C2110">
        <v>3379</v>
      </c>
      <c r="D2110">
        <v>454361</v>
      </c>
      <c r="E2110" t="str">
        <f t="shared" si="32"/>
        <v>2018016113379454361</v>
      </c>
      <c r="F2110">
        <v>20</v>
      </c>
      <c r="G2110">
        <v>339.97</v>
      </c>
      <c r="H2110">
        <v>2</v>
      </c>
      <c r="I2110">
        <v>39.99</v>
      </c>
    </row>
    <row r="2111" spans="1:9" x14ac:dyDescent="0.3">
      <c r="A2111">
        <v>201801</v>
      </c>
      <c r="B2111">
        <v>611</v>
      </c>
      <c r="C2111">
        <v>3379</v>
      </c>
      <c r="D2111">
        <v>452739</v>
      </c>
      <c r="E2111" t="str">
        <f t="shared" si="32"/>
        <v>2018016113379452739</v>
      </c>
      <c r="F2111">
        <v>6</v>
      </c>
      <c r="G2111">
        <v>42.78</v>
      </c>
      <c r="H2111">
        <v>2</v>
      </c>
      <c r="I2111">
        <v>47</v>
      </c>
    </row>
    <row r="2112" spans="1:9" x14ac:dyDescent="0.3">
      <c r="A2112">
        <v>201801</v>
      </c>
      <c r="B2112">
        <v>611</v>
      </c>
      <c r="C2112">
        <v>3470</v>
      </c>
      <c r="D2112">
        <v>443651</v>
      </c>
      <c r="E2112" t="str">
        <f t="shared" si="32"/>
        <v>2018016113470443651</v>
      </c>
      <c r="F2112">
        <v>27</v>
      </c>
      <c r="G2112">
        <v>119.24</v>
      </c>
      <c r="H2112">
        <v>9</v>
      </c>
      <c r="I2112">
        <v>211.75</v>
      </c>
    </row>
    <row r="2113" spans="1:9" x14ac:dyDescent="0.3">
      <c r="A2113">
        <v>201801</v>
      </c>
      <c r="B2113">
        <v>611</v>
      </c>
      <c r="C2113">
        <v>3470</v>
      </c>
      <c r="D2113">
        <v>453643</v>
      </c>
      <c r="E2113" t="str">
        <f t="shared" si="32"/>
        <v>2018016113470453643</v>
      </c>
      <c r="F2113">
        <v>2</v>
      </c>
      <c r="G2113">
        <v>36.89</v>
      </c>
      <c r="H2113">
        <v>0</v>
      </c>
      <c r="I2113">
        <v>0</v>
      </c>
    </row>
    <row r="2114" spans="1:9" x14ac:dyDescent="0.3">
      <c r="A2114">
        <v>201801</v>
      </c>
      <c r="B2114">
        <v>611</v>
      </c>
      <c r="C2114">
        <v>3492</v>
      </c>
      <c r="D2114">
        <v>442885</v>
      </c>
      <c r="E2114" t="str">
        <f t="shared" ref="E2114:E2177" si="33">CONCATENATE(A2114,B2114,C2114,D2114)</f>
        <v>2018016113492442885</v>
      </c>
      <c r="F2114">
        <v>7</v>
      </c>
      <c r="G2114">
        <v>-30.19</v>
      </c>
      <c r="H2114">
        <v>3</v>
      </c>
      <c r="I2114">
        <v>97.98</v>
      </c>
    </row>
    <row r="2115" spans="1:9" x14ac:dyDescent="0.3">
      <c r="A2115">
        <v>201801</v>
      </c>
      <c r="B2115">
        <v>611</v>
      </c>
      <c r="C2115">
        <v>3492</v>
      </c>
      <c r="D2115">
        <v>454939</v>
      </c>
      <c r="E2115" t="str">
        <f t="shared" si="33"/>
        <v>2018016113492454939</v>
      </c>
      <c r="F2115">
        <v>35</v>
      </c>
      <c r="G2115">
        <v>714.97</v>
      </c>
      <c r="H2115">
        <v>0</v>
      </c>
      <c r="I2115">
        <v>0</v>
      </c>
    </row>
    <row r="2116" spans="1:9" x14ac:dyDescent="0.3">
      <c r="A2116">
        <v>201801</v>
      </c>
      <c r="B2116">
        <v>611</v>
      </c>
      <c r="C2116">
        <v>3492</v>
      </c>
      <c r="D2116">
        <v>453615</v>
      </c>
      <c r="E2116" t="str">
        <f t="shared" si="33"/>
        <v>2018016113492453615</v>
      </c>
      <c r="F2116">
        <v>9</v>
      </c>
      <c r="G2116">
        <v>64.62</v>
      </c>
      <c r="H2116">
        <v>2</v>
      </c>
      <c r="I2116">
        <v>62.99</v>
      </c>
    </row>
    <row r="2117" spans="1:9" x14ac:dyDescent="0.3">
      <c r="A2117">
        <v>201801</v>
      </c>
      <c r="B2117">
        <v>611</v>
      </c>
      <c r="C2117">
        <v>3585</v>
      </c>
      <c r="D2117">
        <v>436854</v>
      </c>
      <c r="E2117" t="str">
        <f t="shared" si="33"/>
        <v>2018016113585436854</v>
      </c>
      <c r="F2117">
        <v>1</v>
      </c>
      <c r="G2117">
        <v>-49.94</v>
      </c>
      <c r="H2117">
        <v>1</v>
      </c>
      <c r="I2117">
        <v>49.94</v>
      </c>
    </row>
    <row r="2118" spans="1:9" x14ac:dyDescent="0.3">
      <c r="A2118">
        <v>201801</v>
      </c>
      <c r="B2118">
        <v>611</v>
      </c>
      <c r="C2118">
        <v>3585</v>
      </c>
      <c r="D2118">
        <v>444800</v>
      </c>
      <c r="E2118" t="str">
        <f t="shared" si="33"/>
        <v>2018016113585444800</v>
      </c>
      <c r="F2118">
        <v>1</v>
      </c>
      <c r="G2118">
        <v>-41.99</v>
      </c>
      <c r="H2118">
        <v>1</v>
      </c>
      <c r="I2118">
        <v>41.99</v>
      </c>
    </row>
    <row r="2119" spans="1:9" x14ac:dyDescent="0.3">
      <c r="A2119">
        <v>201801</v>
      </c>
      <c r="B2119">
        <v>611</v>
      </c>
      <c r="C2119">
        <v>3588</v>
      </c>
      <c r="D2119">
        <v>413955</v>
      </c>
      <c r="E2119" t="str">
        <f t="shared" si="33"/>
        <v>2018016113588413955</v>
      </c>
      <c r="F2119">
        <v>1</v>
      </c>
      <c r="G2119">
        <v>-31.95</v>
      </c>
      <c r="H2119">
        <v>1</v>
      </c>
      <c r="I2119">
        <v>31.95</v>
      </c>
    </row>
    <row r="2120" spans="1:9" x14ac:dyDescent="0.3">
      <c r="A2120">
        <v>201801</v>
      </c>
      <c r="B2120">
        <v>611</v>
      </c>
      <c r="C2120">
        <v>3588</v>
      </c>
      <c r="D2120">
        <v>437368</v>
      </c>
      <c r="E2120" t="str">
        <f t="shared" si="33"/>
        <v>2018016113588437368</v>
      </c>
      <c r="F2120">
        <v>2</v>
      </c>
      <c r="G2120">
        <v>2.99</v>
      </c>
      <c r="H2120">
        <v>1</v>
      </c>
      <c r="I2120">
        <v>12</v>
      </c>
    </row>
    <row r="2121" spans="1:9" x14ac:dyDescent="0.3">
      <c r="A2121">
        <v>201801</v>
      </c>
      <c r="B2121">
        <v>611</v>
      </c>
      <c r="C2121">
        <v>3588</v>
      </c>
      <c r="D2121">
        <v>445299</v>
      </c>
      <c r="E2121" t="str">
        <f t="shared" si="33"/>
        <v>2018016113588445299</v>
      </c>
      <c r="F2121">
        <v>2</v>
      </c>
      <c r="G2121">
        <v>0</v>
      </c>
      <c r="H2121">
        <v>1</v>
      </c>
      <c r="I2121">
        <v>14.99</v>
      </c>
    </row>
    <row r="2122" spans="1:9" x14ac:dyDescent="0.3">
      <c r="A2122">
        <v>201801</v>
      </c>
      <c r="B2122">
        <v>611</v>
      </c>
      <c r="C2122">
        <v>3613</v>
      </c>
      <c r="D2122">
        <v>429736</v>
      </c>
      <c r="E2122" t="str">
        <f t="shared" si="33"/>
        <v>2018016113613429736</v>
      </c>
      <c r="F2122">
        <v>2</v>
      </c>
      <c r="G2122">
        <v>-34.06</v>
      </c>
      <c r="H2122">
        <v>1</v>
      </c>
      <c r="I2122">
        <v>44</v>
      </c>
    </row>
    <row r="2123" spans="1:9" x14ac:dyDescent="0.3">
      <c r="A2123">
        <v>201801</v>
      </c>
      <c r="B2123">
        <v>611</v>
      </c>
      <c r="C2123">
        <v>3653</v>
      </c>
      <c r="D2123">
        <v>437940</v>
      </c>
      <c r="E2123" t="str">
        <f t="shared" si="33"/>
        <v>2018016113653437940</v>
      </c>
      <c r="F2123">
        <v>14</v>
      </c>
      <c r="G2123">
        <v>89.53</v>
      </c>
      <c r="H2123">
        <v>5</v>
      </c>
      <c r="I2123">
        <v>104.99</v>
      </c>
    </row>
    <row r="2124" spans="1:9" x14ac:dyDescent="0.3">
      <c r="A2124">
        <v>201801</v>
      </c>
      <c r="B2124">
        <v>611</v>
      </c>
      <c r="C2124">
        <v>3653</v>
      </c>
      <c r="D2124">
        <v>445456</v>
      </c>
      <c r="E2124" t="str">
        <f t="shared" si="33"/>
        <v>2018016113653445456</v>
      </c>
      <c r="F2124">
        <v>4</v>
      </c>
      <c r="G2124">
        <v>75.77</v>
      </c>
      <c r="H2124">
        <v>0</v>
      </c>
      <c r="I2124">
        <v>0</v>
      </c>
    </row>
    <row r="2125" spans="1:9" x14ac:dyDescent="0.3">
      <c r="A2125">
        <v>201801</v>
      </c>
      <c r="B2125">
        <v>611</v>
      </c>
      <c r="C2125">
        <v>3653</v>
      </c>
      <c r="D2125">
        <v>444655</v>
      </c>
      <c r="E2125" t="str">
        <f t="shared" si="33"/>
        <v>2018016113653444655</v>
      </c>
      <c r="F2125">
        <v>1</v>
      </c>
      <c r="G2125">
        <v>9.94</v>
      </c>
      <c r="H2125">
        <v>0</v>
      </c>
      <c r="I2125">
        <v>0</v>
      </c>
    </row>
    <row r="2126" spans="1:9" x14ac:dyDescent="0.3">
      <c r="A2126">
        <v>201801</v>
      </c>
      <c r="B2126">
        <v>611</v>
      </c>
      <c r="C2126">
        <v>3653</v>
      </c>
      <c r="D2126">
        <v>445369</v>
      </c>
      <c r="E2126" t="str">
        <f t="shared" si="33"/>
        <v>2018016113653445369</v>
      </c>
      <c r="F2126">
        <v>1</v>
      </c>
      <c r="G2126">
        <v>22.49</v>
      </c>
      <c r="H2126">
        <v>0</v>
      </c>
      <c r="I2126">
        <v>0</v>
      </c>
    </row>
    <row r="2127" spans="1:9" x14ac:dyDescent="0.3">
      <c r="A2127">
        <v>201801</v>
      </c>
      <c r="B2127">
        <v>611</v>
      </c>
      <c r="C2127">
        <v>3653</v>
      </c>
      <c r="D2127">
        <v>445570</v>
      </c>
      <c r="E2127" t="str">
        <f t="shared" si="33"/>
        <v>2018016113653445570</v>
      </c>
      <c r="F2127">
        <v>2</v>
      </c>
      <c r="G2127">
        <v>-40.049999999999997</v>
      </c>
      <c r="H2127">
        <v>1</v>
      </c>
      <c r="I2127">
        <v>59.99</v>
      </c>
    </row>
    <row r="2128" spans="1:9" x14ac:dyDescent="0.3">
      <c r="A2128">
        <v>201801</v>
      </c>
      <c r="B2128">
        <v>611</v>
      </c>
      <c r="C2128">
        <v>3653</v>
      </c>
      <c r="D2128">
        <v>443515</v>
      </c>
      <c r="E2128" t="str">
        <f t="shared" si="33"/>
        <v>2018016113653443515</v>
      </c>
      <c r="F2128">
        <v>1</v>
      </c>
      <c r="G2128">
        <v>-12</v>
      </c>
      <c r="H2128">
        <v>1</v>
      </c>
      <c r="I2128">
        <v>12</v>
      </c>
    </row>
    <row r="2129" spans="1:9" x14ac:dyDescent="0.3">
      <c r="A2129">
        <v>201801</v>
      </c>
      <c r="B2129">
        <v>611</v>
      </c>
      <c r="C2129">
        <v>3655</v>
      </c>
      <c r="D2129">
        <v>434926</v>
      </c>
      <c r="E2129" t="str">
        <f t="shared" si="33"/>
        <v>2018016113655434926</v>
      </c>
      <c r="F2129">
        <v>2</v>
      </c>
      <c r="G2129">
        <v>1.99</v>
      </c>
      <c r="H2129">
        <v>1</v>
      </c>
      <c r="I2129">
        <v>7.95</v>
      </c>
    </row>
    <row r="2130" spans="1:9" x14ac:dyDescent="0.3">
      <c r="A2130">
        <v>201801</v>
      </c>
      <c r="B2130">
        <v>611</v>
      </c>
      <c r="C2130">
        <v>3655</v>
      </c>
      <c r="D2130">
        <v>445226</v>
      </c>
      <c r="E2130" t="str">
        <f t="shared" si="33"/>
        <v>2018016113655445226</v>
      </c>
      <c r="F2130">
        <v>1</v>
      </c>
      <c r="G2130">
        <v>41.4</v>
      </c>
      <c r="H2130">
        <v>0</v>
      </c>
      <c r="I2130">
        <v>0</v>
      </c>
    </row>
    <row r="2131" spans="1:9" x14ac:dyDescent="0.3">
      <c r="A2131">
        <v>201801</v>
      </c>
      <c r="B2131">
        <v>611</v>
      </c>
      <c r="C2131">
        <v>3655</v>
      </c>
      <c r="D2131">
        <v>449207</v>
      </c>
      <c r="E2131" t="str">
        <f t="shared" si="33"/>
        <v>2018016113655449207</v>
      </c>
      <c r="F2131">
        <v>6</v>
      </c>
      <c r="G2131">
        <v>20.79</v>
      </c>
      <c r="H2131">
        <v>2</v>
      </c>
      <c r="I2131">
        <v>64</v>
      </c>
    </row>
    <row r="2132" spans="1:9" x14ac:dyDescent="0.3">
      <c r="A2132">
        <v>201801</v>
      </c>
      <c r="B2132">
        <v>611</v>
      </c>
      <c r="C2132">
        <v>3655</v>
      </c>
      <c r="D2132">
        <v>446042</v>
      </c>
      <c r="E2132" t="str">
        <f t="shared" si="33"/>
        <v>2018016113655446042</v>
      </c>
      <c r="F2132">
        <v>1</v>
      </c>
      <c r="G2132">
        <v>-44.99</v>
      </c>
      <c r="H2132">
        <v>1</v>
      </c>
      <c r="I2132">
        <v>44.99</v>
      </c>
    </row>
    <row r="2133" spans="1:9" x14ac:dyDescent="0.3">
      <c r="A2133">
        <v>201801</v>
      </c>
      <c r="B2133">
        <v>611</v>
      </c>
      <c r="C2133">
        <v>3655</v>
      </c>
      <c r="D2133">
        <v>448833</v>
      </c>
      <c r="E2133" t="str">
        <f t="shared" si="33"/>
        <v>2018016113655448833</v>
      </c>
      <c r="F2133">
        <v>26</v>
      </c>
      <c r="G2133">
        <v>42.16</v>
      </c>
      <c r="H2133">
        <v>11</v>
      </c>
      <c r="I2133">
        <v>317.02</v>
      </c>
    </row>
    <row r="2134" spans="1:9" x14ac:dyDescent="0.3">
      <c r="A2134">
        <v>201801</v>
      </c>
      <c r="B2134">
        <v>611</v>
      </c>
      <c r="C2134">
        <v>3655</v>
      </c>
      <c r="D2134">
        <v>455140</v>
      </c>
      <c r="E2134" t="str">
        <f t="shared" si="33"/>
        <v>2018016113655455140</v>
      </c>
      <c r="F2134">
        <v>154</v>
      </c>
      <c r="G2134">
        <v>5756.96</v>
      </c>
      <c r="H2134">
        <v>15</v>
      </c>
      <c r="I2134">
        <v>1208.57</v>
      </c>
    </row>
    <row r="2135" spans="1:9" x14ac:dyDescent="0.3">
      <c r="A2135">
        <v>201801</v>
      </c>
      <c r="B2135">
        <v>611</v>
      </c>
      <c r="C2135">
        <v>3655</v>
      </c>
      <c r="D2135">
        <v>451392</v>
      </c>
      <c r="E2135" t="str">
        <f t="shared" si="33"/>
        <v>2018016113655451392</v>
      </c>
      <c r="F2135">
        <v>1</v>
      </c>
      <c r="G2135">
        <v>14.99</v>
      </c>
      <c r="H2135">
        <v>0</v>
      </c>
      <c r="I2135">
        <v>0</v>
      </c>
    </row>
    <row r="2136" spans="1:9" x14ac:dyDescent="0.3">
      <c r="A2136">
        <v>201801</v>
      </c>
      <c r="B2136">
        <v>611</v>
      </c>
      <c r="C2136">
        <v>3655</v>
      </c>
      <c r="D2136">
        <v>456275</v>
      </c>
      <c r="E2136" t="str">
        <f t="shared" si="33"/>
        <v>2018016113655456275</v>
      </c>
      <c r="F2136">
        <v>59</v>
      </c>
      <c r="G2136">
        <v>1998.15</v>
      </c>
      <c r="H2136">
        <v>8</v>
      </c>
      <c r="I2136">
        <v>638.66999999999996</v>
      </c>
    </row>
    <row r="2137" spans="1:9" x14ac:dyDescent="0.3">
      <c r="A2137">
        <v>201801</v>
      </c>
      <c r="B2137">
        <v>611</v>
      </c>
      <c r="C2137">
        <v>3676</v>
      </c>
      <c r="D2137">
        <v>436078</v>
      </c>
      <c r="E2137" t="str">
        <f t="shared" si="33"/>
        <v>2018016113676436078</v>
      </c>
      <c r="F2137">
        <v>47</v>
      </c>
      <c r="G2137">
        <v>1560.8</v>
      </c>
      <c r="H2137">
        <v>0</v>
      </c>
      <c r="I2137">
        <v>0</v>
      </c>
    </row>
    <row r="2138" spans="1:9" x14ac:dyDescent="0.3">
      <c r="A2138">
        <v>201801</v>
      </c>
      <c r="B2138">
        <v>611</v>
      </c>
      <c r="C2138">
        <v>3676</v>
      </c>
      <c r="D2138">
        <v>445492</v>
      </c>
      <c r="E2138" t="str">
        <f t="shared" si="33"/>
        <v>2018016113676445492</v>
      </c>
      <c r="F2138">
        <v>31</v>
      </c>
      <c r="G2138">
        <v>1006.16</v>
      </c>
      <c r="H2138">
        <v>0</v>
      </c>
      <c r="I2138">
        <v>0</v>
      </c>
    </row>
    <row r="2139" spans="1:9" x14ac:dyDescent="0.3">
      <c r="A2139">
        <v>201801</v>
      </c>
      <c r="B2139">
        <v>611</v>
      </c>
      <c r="C2139">
        <v>3676</v>
      </c>
      <c r="D2139">
        <v>443325</v>
      </c>
      <c r="E2139" t="str">
        <f t="shared" si="33"/>
        <v>2018016113676443325</v>
      </c>
      <c r="F2139">
        <v>20</v>
      </c>
      <c r="G2139">
        <v>665.95</v>
      </c>
      <c r="H2139">
        <v>0</v>
      </c>
      <c r="I2139">
        <v>0</v>
      </c>
    </row>
    <row r="2140" spans="1:9" x14ac:dyDescent="0.3">
      <c r="A2140">
        <v>201801</v>
      </c>
      <c r="B2140">
        <v>611</v>
      </c>
      <c r="C2140">
        <v>3676</v>
      </c>
      <c r="D2140">
        <v>445566</v>
      </c>
      <c r="E2140" t="str">
        <f t="shared" si="33"/>
        <v>2018016113676445566</v>
      </c>
      <c r="F2140">
        <v>1</v>
      </c>
      <c r="G2140">
        <v>39.99</v>
      </c>
      <c r="H2140">
        <v>0</v>
      </c>
      <c r="I2140">
        <v>0</v>
      </c>
    </row>
    <row r="2141" spans="1:9" x14ac:dyDescent="0.3">
      <c r="A2141">
        <v>201801</v>
      </c>
      <c r="B2141">
        <v>611</v>
      </c>
      <c r="C2141">
        <v>3676</v>
      </c>
      <c r="D2141">
        <v>445542</v>
      </c>
      <c r="E2141" t="str">
        <f t="shared" si="33"/>
        <v>2018016113676445542</v>
      </c>
      <c r="F2141">
        <v>18</v>
      </c>
      <c r="G2141">
        <v>401.36</v>
      </c>
      <c r="H2141">
        <v>2</v>
      </c>
      <c r="I2141">
        <v>133.5</v>
      </c>
    </row>
    <row r="2142" spans="1:9" x14ac:dyDescent="0.3">
      <c r="A2142">
        <v>201801</v>
      </c>
      <c r="B2142">
        <v>611</v>
      </c>
      <c r="C2142">
        <v>3676</v>
      </c>
      <c r="D2142">
        <v>445567</v>
      </c>
      <c r="E2142" t="str">
        <f t="shared" si="33"/>
        <v>2018016113676445567</v>
      </c>
      <c r="F2142">
        <v>6</v>
      </c>
      <c r="G2142">
        <v>135.99</v>
      </c>
      <c r="H2142">
        <v>1</v>
      </c>
      <c r="I2142">
        <v>39.99</v>
      </c>
    </row>
    <row r="2143" spans="1:9" x14ac:dyDescent="0.3">
      <c r="A2143">
        <v>201801</v>
      </c>
      <c r="B2143">
        <v>611</v>
      </c>
      <c r="C2143">
        <v>3762</v>
      </c>
      <c r="D2143">
        <v>444230</v>
      </c>
      <c r="E2143" t="str">
        <f t="shared" si="33"/>
        <v>2018016113762444230</v>
      </c>
      <c r="F2143">
        <v>17</v>
      </c>
      <c r="G2143">
        <v>235.57</v>
      </c>
      <c r="H2143">
        <v>8</v>
      </c>
      <c r="I2143">
        <v>332.75</v>
      </c>
    </row>
    <row r="2144" spans="1:9" x14ac:dyDescent="0.3">
      <c r="A2144">
        <v>201801</v>
      </c>
      <c r="B2144">
        <v>611</v>
      </c>
      <c r="C2144">
        <v>3765</v>
      </c>
      <c r="D2144">
        <v>463805</v>
      </c>
      <c r="E2144" t="str">
        <f t="shared" si="33"/>
        <v>2018016113765463805</v>
      </c>
      <c r="F2144">
        <v>34</v>
      </c>
      <c r="G2144">
        <v>1621.63</v>
      </c>
      <c r="H2144">
        <v>0</v>
      </c>
      <c r="I2144">
        <v>0</v>
      </c>
    </row>
    <row r="2145" spans="1:9" x14ac:dyDescent="0.3">
      <c r="A2145">
        <v>201801</v>
      </c>
      <c r="B2145">
        <v>611</v>
      </c>
      <c r="C2145">
        <v>3765</v>
      </c>
      <c r="D2145">
        <v>463795</v>
      </c>
      <c r="E2145" t="str">
        <f t="shared" si="33"/>
        <v>2018016113765463795</v>
      </c>
      <c r="F2145">
        <v>72</v>
      </c>
      <c r="G2145">
        <v>3393.57</v>
      </c>
      <c r="H2145">
        <v>0</v>
      </c>
      <c r="I2145">
        <v>0</v>
      </c>
    </row>
    <row r="2146" spans="1:9" x14ac:dyDescent="0.3">
      <c r="A2146">
        <v>201801</v>
      </c>
      <c r="B2146">
        <v>611</v>
      </c>
      <c r="C2146">
        <v>3774</v>
      </c>
      <c r="D2146">
        <v>459397</v>
      </c>
      <c r="E2146" t="str">
        <f t="shared" si="33"/>
        <v>2018016113774459397</v>
      </c>
      <c r="F2146">
        <v>42</v>
      </c>
      <c r="G2146">
        <v>719.12</v>
      </c>
      <c r="H2146">
        <v>0</v>
      </c>
      <c r="I2146">
        <v>0</v>
      </c>
    </row>
    <row r="2147" spans="1:9" x14ac:dyDescent="0.3">
      <c r="A2147">
        <v>201801</v>
      </c>
      <c r="B2147">
        <v>611</v>
      </c>
      <c r="C2147">
        <v>3800</v>
      </c>
      <c r="D2147">
        <v>389010</v>
      </c>
      <c r="E2147" t="str">
        <f t="shared" si="33"/>
        <v>2018016113800389010</v>
      </c>
      <c r="F2147">
        <v>28</v>
      </c>
      <c r="G2147">
        <v>306.58</v>
      </c>
      <c r="H2147">
        <v>4</v>
      </c>
      <c r="I2147">
        <v>42.9</v>
      </c>
    </row>
    <row r="2148" spans="1:9" x14ac:dyDescent="0.3">
      <c r="A2148">
        <v>201801</v>
      </c>
      <c r="B2148">
        <v>611</v>
      </c>
      <c r="C2148">
        <v>3800</v>
      </c>
      <c r="D2148">
        <v>447265</v>
      </c>
      <c r="E2148" t="str">
        <f t="shared" si="33"/>
        <v>2018016113800447265</v>
      </c>
      <c r="F2148">
        <v>23</v>
      </c>
      <c r="G2148">
        <v>720.04</v>
      </c>
      <c r="H2148">
        <v>6</v>
      </c>
      <c r="I2148">
        <v>246.46</v>
      </c>
    </row>
    <row r="2149" spans="1:9" x14ac:dyDescent="0.3">
      <c r="A2149">
        <v>201801</v>
      </c>
      <c r="B2149">
        <v>611</v>
      </c>
      <c r="C2149">
        <v>3800</v>
      </c>
      <c r="D2149">
        <v>451591</v>
      </c>
      <c r="E2149" t="str">
        <f t="shared" si="33"/>
        <v>2018016113800451591</v>
      </c>
      <c r="F2149">
        <v>4</v>
      </c>
      <c r="G2149">
        <v>125.1</v>
      </c>
      <c r="H2149">
        <v>1</v>
      </c>
      <c r="I2149">
        <v>41.7</v>
      </c>
    </row>
    <row r="2150" spans="1:9" x14ac:dyDescent="0.3">
      <c r="A2150">
        <v>201801</v>
      </c>
      <c r="B2150">
        <v>611</v>
      </c>
      <c r="C2150">
        <v>3860</v>
      </c>
      <c r="D2150">
        <v>437325</v>
      </c>
      <c r="E2150" t="str">
        <f t="shared" si="33"/>
        <v>2018016113860437325</v>
      </c>
      <c r="F2150">
        <v>1</v>
      </c>
      <c r="G2150">
        <v>14.94</v>
      </c>
      <c r="H2150">
        <v>0</v>
      </c>
      <c r="I2150">
        <v>0</v>
      </c>
    </row>
    <row r="2151" spans="1:9" x14ac:dyDescent="0.3">
      <c r="A2151">
        <v>201801</v>
      </c>
      <c r="B2151">
        <v>611</v>
      </c>
      <c r="C2151">
        <v>3860</v>
      </c>
      <c r="D2151">
        <v>437371</v>
      </c>
      <c r="E2151" t="str">
        <f t="shared" si="33"/>
        <v>2018016113860437371</v>
      </c>
      <c r="F2151">
        <v>5</v>
      </c>
      <c r="G2151">
        <v>19.989999999999998</v>
      </c>
      <c r="H2151">
        <v>2</v>
      </c>
      <c r="I2151">
        <v>39.979999999999997</v>
      </c>
    </row>
    <row r="2152" spans="1:9" x14ac:dyDescent="0.3">
      <c r="A2152">
        <v>201801</v>
      </c>
      <c r="B2152">
        <v>611</v>
      </c>
      <c r="C2152">
        <v>3860</v>
      </c>
      <c r="D2152">
        <v>437545</v>
      </c>
      <c r="E2152" t="str">
        <f t="shared" si="33"/>
        <v>2018016113860437545</v>
      </c>
      <c r="F2152">
        <v>7</v>
      </c>
      <c r="G2152">
        <v>68.39</v>
      </c>
      <c r="H2152">
        <v>1</v>
      </c>
      <c r="I2152">
        <v>40.28</v>
      </c>
    </row>
    <row r="2153" spans="1:9" x14ac:dyDescent="0.3">
      <c r="A2153">
        <v>201801</v>
      </c>
      <c r="B2153">
        <v>611</v>
      </c>
      <c r="C2153">
        <v>3860</v>
      </c>
      <c r="D2153">
        <v>436744</v>
      </c>
      <c r="E2153" t="str">
        <f t="shared" si="33"/>
        <v>2018016113860436744</v>
      </c>
      <c r="F2153">
        <v>7</v>
      </c>
      <c r="G2153">
        <v>-56.98</v>
      </c>
      <c r="H2153">
        <v>5</v>
      </c>
      <c r="I2153">
        <v>86.96</v>
      </c>
    </row>
    <row r="2154" spans="1:9" x14ac:dyDescent="0.3">
      <c r="A2154">
        <v>201801</v>
      </c>
      <c r="B2154">
        <v>611</v>
      </c>
      <c r="C2154">
        <v>3860</v>
      </c>
      <c r="D2154">
        <v>445448</v>
      </c>
      <c r="E2154" t="str">
        <f t="shared" si="33"/>
        <v>2018016113860445448</v>
      </c>
      <c r="F2154">
        <v>1</v>
      </c>
      <c r="G2154">
        <v>11.95</v>
      </c>
      <c r="H2154">
        <v>0</v>
      </c>
      <c r="I2154">
        <v>0</v>
      </c>
    </row>
    <row r="2155" spans="1:9" x14ac:dyDescent="0.3">
      <c r="A2155">
        <v>201801</v>
      </c>
      <c r="B2155">
        <v>611</v>
      </c>
      <c r="C2155">
        <v>3860</v>
      </c>
      <c r="D2155">
        <v>444709</v>
      </c>
      <c r="E2155" t="str">
        <f t="shared" si="33"/>
        <v>2018016113860444709</v>
      </c>
      <c r="F2155">
        <v>1</v>
      </c>
      <c r="G2155">
        <v>12</v>
      </c>
      <c r="H2155">
        <v>0</v>
      </c>
      <c r="I2155">
        <v>0</v>
      </c>
    </row>
    <row r="2156" spans="1:9" x14ac:dyDescent="0.3">
      <c r="A2156">
        <v>201801</v>
      </c>
      <c r="B2156">
        <v>611</v>
      </c>
      <c r="C2156">
        <v>3860</v>
      </c>
      <c r="D2156">
        <v>448713</v>
      </c>
      <c r="E2156" t="str">
        <f t="shared" si="33"/>
        <v>2018016113860448713</v>
      </c>
      <c r="F2156">
        <v>2</v>
      </c>
      <c r="G2156">
        <v>-4.99</v>
      </c>
      <c r="H2156">
        <v>1</v>
      </c>
      <c r="I2156">
        <v>24.99</v>
      </c>
    </row>
    <row r="2157" spans="1:9" x14ac:dyDescent="0.3">
      <c r="A2157">
        <v>201801</v>
      </c>
      <c r="B2157">
        <v>611</v>
      </c>
      <c r="C2157">
        <v>3860</v>
      </c>
      <c r="D2157">
        <v>445310</v>
      </c>
      <c r="E2157" t="str">
        <f t="shared" si="33"/>
        <v>2018016113860445310</v>
      </c>
      <c r="F2157">
        <v>1</v>
      </c>
      <c r="G2157">
        <v>-19.989999999999998</v>
      </c>
      <c r="H2157">
        <v>1</v>
      </c>
      <c r="I2157">
        <v>19.989999999999998</v>
      </c>
    </row>
    <row r="2158" spans="1:9" x14ac:dyDescent="0.3">
      <c r="A2158">
        <v>201801</v>
      </c>
      <c r="B2158">
        <v>611</v>
      </c>
      <c r="C2158">
        <v>3860</v>
      </c>
      <c r="D2158">
        <v>445828</v>
      </c>
      <c r="E2158" t="str">
        <f t="shared" si="33"/>
        <v>2018016113860445828</v>
      </c>
      <c r="F2158">
        <v>3</v>
      </c>
      <c r="G2158">
        <v>19.88</v>
      </c>
      <c r="H2158">
        <v>1</v>
      </c>
      <c r="I2158">
        <v>20</v>
      </c>
    </row>
    <row r="2159" spans="1:9" x14ac:dyDescent="0.3">
      <c r="A2159">
        <v>201801</v>
      </c>
      <c r="B2159">
        <v>611</v>
      </c>
      <c r="C2159">
        <v>3860</v>
      </c>
      <c r="D2159">
        <v>445617</v>
      </c>
      <c r="E2159" t="str">
        <f t="shared" si="33"/>
        <v>2018016113860445617</v>
      </c>
      <c r="F2159">
        <v>1</v>
      </c>
      <c r="G2159">
        <v>-39.99</v>
      </c>
      <c r="H2159">
        <v>1</v>
      </c>
      <c r="I2159">
        <v>39.99</v>
      </c>
    </row>
    <row r="2160" spans="1:9" x14ac:dyDescent="0.3">
      <c r="A2160">
        <v>201801</v>
      </c>
      <c r="B2160">
        <v>611</v>
      </c>
      <c r="C2160">
        <v>3860</v>
      </c>
      <c r="D2160">
        <v>444085</v>
      </c>
      <c r="E2160" t="str">
        <f t="shared" si="33"/>
        <v>2018016113860444085</v>
      </c>
      <c r="F2160">
        <v>6</v>
      </c>
      <c r="G2160">
        <v>93.71</v>
      </c>
      <c r="H2160">
        <v>1</v>
      </c>
      <c r="I2160">
        <v>100</v>
      </c>
    </row>
    <row r="2161" spans="1:9" x14ac:dyDescent="0.3">
      <c r="A2161">
        <v>201801</v>
      </c>
      <c r="B2161">
        <v>611</v>
      </c>
      <c r="C2161">
        <v>3860</v>
      </c>
      <c r="D2161">
        <v>454291</v>
      </c>
      <c r="E2161" t="str">
        <f t="shared" si="33"/>
        <v>2018016113860454291</v>
      </c>
      <c r="F2161">
        <v>3</v>
      </c>
      <c r="G2161">
        <v>20</v>
      </c>
      <c r="H2161">
        <v>1</v>
      </c>
      <c r="I2161">
        <v>24.99</v>
      </c>
    </row>
    <row r="2162" spans="1:9" x14ac:dyDescent="0.3">
      <c r="A2162">
        <v>201801</v>
      </c>
      <c r="B2162">
        <v>611</v>
      </c>
      <c r="C2162">
        <v>3860</v>
      </c>
      <c r="D2162">
        <v>457542</v>
      </c>
      <c r="E2162" t="str">
        <f t="shared" si="33"/>
        <v>2018016113860457542</v>
      </c>
      <c r="F2162">
        <v>2</v>
      </c>
      <c r="G2162">
        <v>0</v>
      </c>
      <c r="H2162">
        <v>1</v>
      </c>
      <c r="I2162">
        <v>24.99</v>
      </c>
    </row>
    <row r="2163" spans="1:9" x14ac:dyDescent="0.3">
      <c r="A2163">
        <v>201801</v>
      </c>
      <c r="B2163">
        <v>611</v>
      </c>
      <c r="C2163">
        <v>3860</v>
      </c>
      <c r="D2163">
        <v>457541</v>
      </c>
      <c r="E2163" t="str">
        <f t="shared" si="33"/>
        <v>2018016113860457541</v>
      </c>
      <c r="F2163">
        <v>13</v>
      </c>
      <c r="G2163">
        <v>84.95</v>
      </c>
      <c r="H2163">
        <v>5</v>
      </c>
      <c r="I2163">
        <v>104.99</v>
      </c>
    </row>
    <row r="2164" spans="1:9" x14ac:dyDescent="0.3">
      <c r="A2164">
        <v>201801</v>
      </c>
      <c r="B2164">
        <v>611</v>
      </c>
      <c r="C2164">
        <v>3950</v>
      </c>
      <c r="D2164">
        <v>444631</v>
      </c>
      <c r="E2164" t="str">
        <f t="shared" si="33"/>
        <v>2018016113950444631</v>
      </c>
      <c r="F2164">
        <v>4</v>
      </c>
      <c r="G2164">
        <v>-179.82</v>
      </c>
      <c r="H2164">
        <v>3</v>
      </c>
      <c r="I2164">
        <v>219.76</v>
      </c>
    </row>
    <row r="2165" spans="1:9" x14ac:dyDescent="0.3">
      <c r="A2165">
        <v>201801</v>
      </c>
      <c r="B2165">
        <v>611</v>
      </c>
      <c r="C2165">
        <v>4010</v>
      </c>
      <c r="D2165">
        <v>437738</v>
      </c>
      <c r="E2165" t="str">
        <f t="shared" si="33"/>
        <v>2018016114010437738</v>
      </c>
      <c r="F2165">
        <v>3</v>
      </c>
      <c r="G2165">
        <v>64.92</v>
      </c>
      <c r="H2165">
        <v>0</v>
      </c>
      <c r="I2165">
        <v>0</v>
      </c>
    </row>
    <row r="2166" spans="1:9" x14ac:dyDescent="0.3">
      <c r="A2166">
        <v>201801</v>
      </c>
      <c r="B2166">
        <v>611</v>
      </c>
      <c r="C2166">
        <v>4010</v>
      </c>
      <c r="D2166">
        <v>436754</v>
      </c>
      <c r="E2166" t="str">
        <f t="shared" si="33"/>
        <v>2018016114010436754</v>
      </c>
      <c r="F2166">
        <v>10</v>
      </c>
      <c r="G2166">
        <v>-0.27</v>
      </c>
      <c r="H2166">
        <v>4</v>
      </c>
      <c r="I2166">
        <v>61.97</v>
      </c>
    </row>
    <row r="2167" spans="1:9" x14ac:dyDescent="0.3">
      <c r="A2167">
        <v>201801</v>
      </c>
      <c r="B2167">
        <v>611</v>
      </c>
      <c r="C2167">
        <v>4075</v>
      </c>
      <c r="D2167">
        <v>435592</v>
      </c>
      <c r="E2167" t="str">
        <f t="shared" si="33"/>
        <v>2018016114075435592</v>
      </c>
      <c r="F2167">
        <v>3</v>
      </c>
      <c r="G2167">
        <v>14.93</v>
      </c>
      <c r="H2167">
        <v>1</v>
      </c>
      <c r="I2167">
        <v>9.9499999999999993</v>
      </c>
    </row>
    <row r="2168" spans="1:9" x14ac:dyDescent="0.3">
      <c r="A2168">
        <v>201801</v>
      </c>
      <c r="B2168">
        <v>611</v>
      </c>
      <c r="C2168">
        <v>4082</v>
      </c>
      <c r="D2168">
        <v>441042</v>
      </c>
      <c r="E2168" t="str">
        <f t="shared" si="33"/>
        <v>2018016114082441042</v>
      </c>
      <c r="F2168">
        <v>3</v>
      </c>
      <c r="G2168">
        <v>23.85</v>
      </c>
      <c r="H2168">
        <v>0</v>
      </c>
      <c r="I2168">
        <v>0</v>
      </c>
    </row>
    <row r="2169" spans="1:9" x14ac:dyDescent="0.3">
      <c r="A2169">
        <v>201801</v>
      </c>
      <c r="B2169">
        <v>611</v>
      </c>
      <c r="C2169">
        <v>4121</v>
      </c>
      <c r="D2169">
        <v>459469</v>
      </c>
      <c r="E2169" t="str">
        <f t="shared" si="33"/>
        <v>2018016114121459469</v>
      </c>
      <c r="F2169">
        <v>14</v>
      </c>
      <c r="G2169">
        <v>616.01</v>
      </c>
      <c r="H2169">
        <v>0</v>
      </c>
      <c r="I2169">
        <v>0</v>
      </c>
    </row>
    <row r="2170" spans="1:9" x14ac:dyDescent="0.3">
      <c r="A2170">
        <v>201801</v>
      </c>
      <c r="B2170">
        <v>611</v>
      </c>
      <c r="C2170">
        <v>4121</v>
      </c>
      <c r="D2170">
        <v>460365</v>
      </c>
      <c r="E2170" t="str">
        <f t="shared" si="33"/>
        <v>2018016114121460365</v>
      </c>
      <c r="F2170">
        <v>4</v>
      </c>
      <c r="G2170">
        <v>155.80000000000001</v>
      </c>
      <c r="H2170">
        <v>0</v>
      </c>
      <c r="I2170">
        <v>0</v>
      </c>
    </row>
    <row r="2171" spans="1:9" x14ac:dyDescent="0.3">
      <c r="A2171">
        <v>201801</v>
      </c>
      <c r="B2171">
        <v>611</v>
      </c>
      <c r="C2171">
        <v>4141</v>
      </c>
      <c r="D2171">
        <v>444024</v>
      </c>
      <c r="E2171" t="str">
        <f t="shared" si="33"/>
        <v>2018016114141444024</v>
      </c>
      <c r="F2171">
        <v>1</v>
      </c>
      <c r="G2171">
        <v>23.95</v>
      </c>
      <c r="H2171">
        <v>0</v>
      </c>
      <c r="I2171">
        <v>0</v>
      </c>
    </row>
    <row r="2172" spans="1:9" x14ac:dyDescent="0.3">
      <c r="A2172">
        <v>201801</v>
      </c>
      <c r="B2172">
        <v>611</v>
      </c>
      <c r="C2172">
        <v>4141</v>
      </c>
      <c r="D2172">
        <v>444450</v>
      </c>
      <c r="E2172" t="str">
        <f t="shared" si="33"/>
        <v>2018016114141444450</v>
      </c>
      <c r="F2172">
        <v>33</v>
      </c>
      <c r="G2172">
        <v>848.76</v>
      </c>
      <c r="H2172">
        <v>0</v>
      </c>
      <c r="I2172">
        <v>0</v>
      </c>
    </row>
    <row r="2173" spans="1:9" x14ac:dyDescent="0.3">
      <c r="A2173">
        <v>201801</v>
      </c>
      <c r="B2173">
        <v>611</v>
      </c>
      <c r="C2173">
        <v>4141</v>
      </c>
      <c r="D2173">
        <v>445826</v>
      </c>
      <c r="E2173" t="str">
        <f t="shared" si="33"/>
        <v>2018016114141445826</v>
      </c>
      <c r="F2173">
        <v>3</v>
      </c>
      <c r="G2173">
        <v>-52.19</v>
      </c>
      <c r="H2173">
        <v>2</v>
      </c>
      <c r="I2173">
        <v>64.63</v>
      </c>
    </row>
    <row r="2174" spans="1:9" x14ac:dyDescent="0.3">
      <c r="A2174">
        <v>201801</v>
      </c>
      <c r="B2174">
        <v>611</v>
      </c>
      <c r="C2174">
        <v>4141</v>
      </c>
      <c r="D2174">
        <v>453945</v>
      </c>
      <c r="E2174" t="str">
        <f t="shared" si="33"/>
        <v>2018016114141453945</v>
      </c>
      <c r="F2174">
        <v>29</v>
      </c>
      <c r="G2174">
        <v>125.73</v>
      </c>
      <c r="H2174">
        <v>2</v>
      </c>
      <c r="I2174">
        <v>8</v>
      </c>
    </row>
    <row r="2175" spans="1:9" x14ac:dyDescent="0.3">
      <c r="A2175">
        <v>201801</v>
      </c>
      <c r="B2175">
        <v>611</v>
      </c>
      <c r="C2175">
        <v>4148</v>
      </c>
      <c r="D2175">
        <v>433852</v>
      </c>
      <c r="E2175" t="str">
        <f t="shared" si="33"/>
        <v>2018016114148433852</v>
      </c>
      <c r="F2175">
        <v>1</v>
      </c>
      <c r="G2175">
        <v>19.940000000000001</v>
      </c>
      <c r="H2175">
        <v>0</v>
      </c>
      <c r="I2175">
        <v>0</v>
      </c>
    </row>
    <row r="2176" spans="1:9" x14ac:dyDescent="0.3">
      <c r="A2176">
        <v>201801</v>
      </c>
      <c r="B2176">
        <v>611</v>
      </c>
      <c r="C2176">
        <v>4150</v>
      </c>
      <c r="D2176">
        <v>452817</v>
      </c>
      <c r="E2176" t="str">
        <f t="shared" si="33"/>
        <v>2018016114150452817</v>
      </c>
      <c r="F2176">
        <v>12</v>
      </c>
      <c r="G2176">
        <v>588.79999999999995</v>
      </c>
      <c r="H2176">
        <v>2</v>
      </c>
      <c r="I2176">
        <v>192</v>
      </c>
    </row>
    <row r="2177" spans="1:9" x14ac:dyDescent="0.3">
      <c r="A2177">
        <v>201801</v>
      </c>
      <c r="B2177">
        <v>611</v>
      </c>
      <c r="C2177">
        <v>4165</v>
      </c>
      <c r="D2177">
        <v>444794</v>
      </c>
      <c r="E2177" t="str">
        <f t="shared" si="33"/>
        <v>2018016114165444794</v>
      </c>
      <c r="F2177">
        <v>3</v>
      </c>
      <c r="G2177">
        <v>-40</v>
      </c>
      <c r="H2177">
        <v>2</v>
      </c>
      <c r="I2177">
        <v>89.99</v>
      </c>
    </row>
    <row r="2178" spans="1:9" x14ac:dyDescent="0.3">
      <c r="A2178">
        <v>201801</v>
      </c>
      <c r="B2178">
        <v>611</v>
      </c>
      <c r="C2178">
        <v>4165</v>
      </c>
      <c r="D2178">
        <v>444996</v>
      </c>
      <c r="E2178" t="str">
        <f t="shared" ref="E2178:E2241" si="34">CONCATENATE(A2178,B2178,C2178,D2178)</f>
        <v>2018016114165444996</v>
      </c>
      <c r="F2178">
        <v>3</v>
      </c>
      <c r="G2178">
        <v>-30.04</v>
      </c>
      <c r="H2178">
        <v>2</v>
      </c>
      <c r="I2178">
        <v>49.98</v>
      </c>
    </row>
    <row r="2179" spans="1:9" x14ac:dyDescent="0.3">
      <c r="A2179">
        <v>201801</v>
      </c>
      <c r="B2179">
        <v>611</v>
      </c>
      <c r="C2179">
        <v>4165</v>
      </c>
      <c r="D2179">
        <v>445824</v>
      </c>
      <c r="E2179" t="str">
        <f t="shared" si="34"/>
        <v>2018016114165445824</v>
      </c>
      <c r="F2179">
        <v>3</v>
      </c>
      <c r="G2179">
        <v>-25.05</v>
      </c>
      <c r="H2179">
        <v>2</v>
      </c>
      <c r="I2179">
        <v>44.99</v>
      </c>
    </row>
    <row r="2180" spans="1:9" x14ac:dyDescent="0.3">
      <c r="A2180">
        <v>201801</v>
      </c>
      <c r="B2180">
        <v>611</v>
      </c>
      <c r="C2180">
        <v>4165</v>
      </c>
      <c r="D2180">
        <v>444431</v>
      </c>
      <c r="E2180" t="str">
        <f t="shared" si="34"/>
        <v>2018016114165444431</v>
      </c>
      <c r="F2180">
        <v>3</v>
      </c>
      <c r="G2180">
        <v>55.95</v>
      </c>
      <c r="H2180">
        <v>1</v>
      </c>
      <c r="I2180">
        <v>55.95</v>
      </c>
    </row>
    <row r="2181" spans="1:9" x14ac:dyDescent="0.3">
      <c r="A2181">
        <v>201801</v>
      </c>
      <c r="B2181">
        <v>611</v>
      </c>
      <c r="C2181">
        <v>4220</v>
      </c>
      <c r="D2181">
        <v>443146</v>
      </c>
      <c r="E2181" t="str">
        <f t="shared" si="34"/>
        <v>2018016114220443146</v>
      </c>
      <c r="F2181">
        <v>3</v>
      </c>
      <c r="G2181">
        <v>5.13</v>
      </c>
      <c r="H2181">
        <v>1</v>
      </c>
      <c r="I2181">
        <v>34.75</v>
      </c>
    </row>
    <row r="2182" spans="1:9" x14ac:dyDescent="0.3">
      <c r="A2182">
        <v>201801</v>
      </c>
      <c r="B2182">
        <v>611</v>
      </c>
      <c r="C2182">
        <v>4236</v>
      </c>
      <c r="D2182">
        <v>439123</v>
      </c>
      <c r="E2182" t="str">
        <f t="shared" si="34"/>
        <v>2018016114236439123</v>
      </c>
      <c r="F2182">
        <v>1</v>
      </c>
      <c r="G2182">
        <v>12.44</v>
      </c>
      <c r="H2182">
        <v>0</v>
      </c>
      <c r="I2182">
        <v>0</v>
      </c>
    </row>
    <row r="2183" spans="1:9" x14ac:dyDescent="0.3">
      <c r="A2183">
        <v>201801</v>
      </c>
      <c r="B2183">
        <v>611</v>
      </c>
      <c r="C2183">
        <v>4266</v>
      </c>
      <c r="D2183">
        <v>389010</v>
      </c>
      <c r="E2183" t="str">
        <f t="shared" si="34"/>
        <v>2018016114266389010</v>
      </c>
      <c r="F2183">
        <v>22</v>
      </c>
      <c r="G2183">
        <v>321.74</v>
      </c>
      <c r="H2183">
        <v>0</v>
      </c>
      <c r="I2183">
        <v>0</v>
      </c>
    </row>
    <row r="2184" spans="1:9" x14ac:dyDescent="0.3">
      <c r="A2184">
        <v>201801</v>
      </c>
      <c r="B2184">
        <v>611</v>
      </c>
      <c r="C2184">
        <v>4266</v>
      </c>
      <c r="D2184">
        <v>458725</v>
      </c>
      <c r="E2184" t="str">
        <f t="shared" si="34"/>
        <v>2018016114266458725</v>
      </c>
      <c r="F2184">
        <v>15</v>
      </c>
      <c r="G2184">
        <v>732.05</v>
      </c>
      <c r="H2184">
        <v>0</v>
      </c>
      <c r="I2184">
        <v>0</v>
      </c>
    </row>
    <row r="2185" spans="1:9" x14ac:dyDescent="0.3">
      <c r="A2185">
        <v>201801</v>
      </c>
      <c r="B2185">
        <v>611</v>
      </c>
      <c r="C2185">
        <v>4266</v>
      </c>
      <c r="D2185">
        <v>459402</v>
      </c>
      <c r="E2185" t="str">
        <f t="shared" si="34"/>
        <v>2018016114266459402</v>
      </c>
      <c r="F2185">
        <v>78</v>
      </c>
      <c r="G2185">
        <v>3070.86</v>
      </c>
      <c r="H2185">
        <v>0</v>
      </c>
      <c r="I2185">
        <v>0</v>
      </c>
    </row>
    <row r="2186" spans="1:9" x14ac:dyDescent="0.3">
      <c r="A2186">
        <v>201801</v>
      </c>
      <c r="B2186">
        <v>611</v>
      </c>
      <c r="C2186">
        <v>4266</v>
      </c>
      <c r="D2186">
        <v>455551</v>
      </c>
      <c r="E2186" t="str">
        <f t="shared" si="34"/>
        <v>2018016114266455551</v>
      </c>
      <c r="F2186">
        <v>38</v>
      </c>
      <c r="G2186">
        <v>2137.65</v>
      </c>
      <c r="H2186">
        <v>0</v>
      </c>
      <c r="I2186">
        <v>0</v>
      </c>
    </row>
    <row r="2187" spans="1:9" x14ac:dyDescent="0.3">
      <c r="A2187">
        <v>201801</v>
      </c>
      <c r="B2187">
        <v>611</v>
      </c>
      <c r="C2187">
        <v>4266</v>
      </c>
      <c r="D2187">
        <v>459962</v>
      </c>
      <c r="E2187" t="str">
        <f t="shared" si="34"/>
        <v>2018016114266459962</v>
      </c>
      <c r="F2187">
        <v>15</v>
      </c>
      <c r="G2187">
        <v>970.71</v>
      </c>
      <c r="H2187">
        <v>0</v>
      </c>
      <c r="I2187">
        <v>0</v>
      </c>
    </row>
    <row r="2188" spans="1:9" x14ac:dyDescent="0.3">
      <c r="A2188">
        <v>201801</v>
      </c>
      <c r="B2188">
        <v>611</v>
      </c>
      <c r="C2188">
        <v>4266</v>
      </c>
      <c r="D2188">
        <v>465693</v>
      </c>
      <c r="E2188" t="str">
        <f t="shared" si="34"/>
        <v>2018016114266465693</v>
      </c>
      <c r="F2188">
        <v>42</v>
      </c>
      <c r="G2188">
        <v>1714.17</v>
      </c>
      <c r="H2188">
        <v>0</v>
      </c>
      <c r="I2188">
        <v>0</v>
      </c>
    </row>
    <row r="2189" spans="1:9" x14ac:dyDescent="0.3">
      <c r="A2189">
        <v>201801</v>
      </c>
      <c r="B2189">
        <v>611</v>
      </c>
      <c r="C2189">
        <v>4266</v>
      </c>
      <c r="D2189">
        <v>461533</v>
      </c>
      <c r="E2189" t="str">
        <f t="shared" si="34"/>
        <v>2018016114266461533</v>
      </c>
      <c r="F2189">
        <v>7</v>
      </c>
      <c r="G2189">
        <v>419.29</v>
      </c>
      <c r="H2189">
        <v>0</v>
      </c>
      <c r="I2189">
        <v>0</v>
      </c>
    </row>
    <row r="2190" spans="1:9" x14ac:dyDescent="0.3">
      <c r="A2190">
        <v>201801</v>
      </c>
      <c r="B2190">
        <v>611</v>
      </c>
      <c r="C2190">
        <v>4266</v>
      </c>
      <c r="D2190">
        <v>465923</v>
      </c>
      <c r="E2190" t="str">
        <f t="shared" si="34"/>
        <v>2018016114266465923</v>
      </c>
      <c r="F2190">
        <v>21</v>
      </c>
      <c r="G2190">
        <v>1069.28</v>
      </c>
      <c r="H2190">
        <v>0</v>
      </c>
      <c r="I2190">
        <v>0</v>
      </c>
    </row>
    <row r="2191" spans="1:9" x14ac:dyDescent="0.3">
      <c r="A2191">
        <v>201801</v>
      </c>
      <c r="B2191">
        <v>611</v>
      </c>
      <c r="C2191">
        <v>4266</v>
      </c>
      <c r="D2191">
        <v>466358</v>
      </c>
      <c r="E2191" t="str">
        <f t="shared" si="34"/>
        <v>2018016114266466358</v>
      </c>
      <c r="F2191">
        <v>10</v>
      </c>
      <c r="G2191">
        <v>394.61</v>
      </c>
      <c r="H2191">
        <v>0</v>
      </c>
      <c r="I2191">
        <v>0</v>
      </c>
    </row>
    <row r="2192" spans="1:9" x14ac:dyDescent="0.3">
      <c r="A2192">
        <v>201801</v>
      </c>
      <c r="B2192">
        <v>611</v>
      </c>
      <c r="C2192">
        <v>4409</v>
      </c>
      <c r="D2192">
        <v>452425</v>
      </c>
      <c r="E2192" t="str">
        <f t="shared" si="34"/>
        <v>2018016114409452425</v>
      </c>
      <c r="F2192">
        <v>12</v>
      </c>
      <c r="G2192">
        <v>725.2</v>
      </c>
      <c r="H2192">
        <v>0</v>
      </c>
      <c r="I2192">
        <v>0</v>
      </c>
    </row>
    <row r="2193" spans="1:9" x14ac:dyDescent="0.3">
      <c r="A2193">
        <v>201801</v>
      </c>
      <c r="B2193">
        <v>611</v>
      </c>
      <c r="C2193">
        <v>4409</v>
      </c>
      <c r="D2193">
        <v>452478</v>
      </c>
      <c r="E2193" t="str">
        <f t="shared" si="34"/>
        <v>2018016114409452478</v>
      </c>
      <c r="F2193">
        <v>5</v>
      </c>
      <c r="G2193">
        <v>79.61</v>
      </c>
      <c r="H2193">
        <v>2</v>
      </c>
      <c r="I2193">
        <v>117.6</v>
      </c>
    </row>
    <row r="2194" spans="1:9" x14ac:dyDescent="0.3">
      <c r="A2194">
        <v>201801</v>
      </c>
      <c r="B2194">
        <v>611</v>
      </c>
      <c r="C2194">
        <v>4409</v>
      </c>
      <c r="D2194">
        <v>451065</v>
      </c>
      <c r="E2194" t="str">
        <f t="shared" si="34"/>
        <v>2018016114409451065</v>
      </c>
      <c r="F2194">
        <v>20</v>
      </c>
      <c r="G2194">
        <v>1152.0999999999999</v>
      </c>
      <c r="H2194">
        <v>1</v>
      </c>
      <c r="I2194">
        <v>49</v>
      </c>
    </row>
    <row r="2195" spans="1:9" x14ac:dyDescent="0.3">
      <c r="A2195">
        <v>201801</v>
      </c>
      <c r="B2195">
        <v>611</v>
      </c>
      <c r="C2195">
        <v>4411</v>
      </c>
      <c r="D2195">
        <v>455126</v>
      </c>
      <c r="E2195" t="str">
        <f t="shared" si="34"/>
        <v>2018016114411455126</v>
      </c>
      <c r="F2195">
        <v>5</v>
      </c>
      <c r="G2195">
        <v>287.14</v>
      </c>
      <c r="H2195">
        <v>0</v>
      </c>
      <c r="I2195">
        <v>0</v>
      </c>
    </row>
    <row r="2196" spans="1:9" x14ac:dyDescent="0.3">
      <c r="A2196">
        <v>201801</v>
      </c>
      <c r="B2196">
        <v>611</v>
      </c>
      <c r="C2196">
        <v>4411</v>
      </c>
      <c r="D2196">
        <v>455125</v>
      </c>
      <c r="E2196" t="str">
        <f t="shared" si="34"/>
        <v>2018016114411455125</v>
      </c>
      <c r="F2196">
        <v>10</v>
      </c>
      <c r="G2196">
        <v>591.79999999999995</v>
      </c>
      <c r="H2196">
        <v>1</v>
      </c>
      <c r="I2196">
        <v>49</v>
      </c>
    </row>
    <row r="2197" spans="1:9" x14ac:dyDescent="0.3">
      <c r="A2197">
        <v>201801</v>
      </c>
      <c r="B2197">
        <v>611</v>
      </c>
      <c r="C2197">
        <v>4411</v>
      </c>
      <c r="D2197">
        <v>451050</v>
      </c>
      <c r="E2197" t="str">
        <f t="shared" si="34"/>
        <v>2018016114411451050</v>
      </c>
      <c r="F2197">
        <v>26</v>
      </c>
      <c r="G2197">
        <v>1699.85</v>
      </c>
      <c r="H2197">
        <v>1</v>
      </c>
      <c r="I2197">
        <v>49</v>
      </c>
    </row>
    <row r="2198" spans="1:9" x14ac:dyDescent="0.3">
      <c r="A2198">
        <v>201801</v>
      </c>
      <c r="B2198">
        <v>611</v>
      </c>
      <c r="C2198">
        <v>4412</v>
      </c>
      <c r="D2198">
        <v>452221</v>
      </c>
      <c r="E2198" t="str">
        <f t="shared" si="34"/>
        <v>2018016114412452221</v>
      </c>
      <c r="F2198">
        <v>1</v>
      </c>
      <c r="G2198">
        <v>39.99</v>
      </c>
      <c r="H2198">
        <v>0</v>
      </c>
      <c r="I2198">
        <v>0</v>
      </c>
    </row>
    <row r="2199" spans="1:9" x14ac:dyDescent="0.3">
      <c r="A2199">
        <v>201801</v>
      </c>
      <c r="B2199">
        <v>611</v>
      </c>
      <c r="C2199">
        <v>4412</v>
      </c>
      <c r="D2199">
        <v>451053</v>
      </c>
      <c r="E2199" t="str">
        <f t="shared" si="34"/>
        <v>2018016114412451053</v>
      </c>
      <c r="F2199">
        <v>19</v>
      </c>
      <c r="G2199">
        <v>495.98</v>
      </c>
      <c r="H2199">
        <v>2</v>
      </c>
      <c r="I2199">
        <v>64</v>
      </c>
    </row>
    <row r="2200" spans="1:9" x14ac:dyDescent="0.3">
      <c r="A2200">
        <v>201801</v>
      </c>
      <c r="B2200">
        <v>611</v>
      </c>
      <c r="C2200">
        <v>4418</v>
      </c>
      <c r="D2200">
        <v>456869</v>
      </c>
      <c r="E2200" t="str">
        <f t="shared" si="34"/>
        <v>2018016114418456869</v>
      </c>
      <c r="F2200">
        <v>27</v>
      </c>
      <c r="G2200">
        <v>1797.5</v>
      </c>
      <c r="H2200">
        <v>0</v>
      </c>
      <c r="I2200">
        <v>0</v>
      </c>
    </row>
    <row r="2201" spans="1:9" x14ac:dyDescent="0.3">
      <c r="A2201">
        <v>201801</v>
      </c>
      <c r="B2201">
        <v>611</v>
      </c>
      <c r="C2201">
        <v>4418</v>
      </c>
      <c r="D2201">
        <v>460273</v>
      </c>
      <c r="E2201" t="str">
        <f t="shared" si="34"/>
        <v>2018016114418460273</v>
      </c>
      <c r="F2201">
        <v>13</v>
      </c>
      <c r="G2201">
        <v>806.61</v>
      </c>
      <c r="H2201">
        <v>0</v>
      </c>
      <c r="I2201">
        <v>0</v>
      </c>
    </row>
    <row r="2202" spans="1:9" x14ac:dyDescent="0.3">
      <c r="A2202">
        <v>201801</v>
      </c>
      <c r="B2202">
        <v>611</v>
      </c>
      <c r="C2202">
        <v>4418</v>
      </c>
      <c r="D2202">
        <v>460274</v>
      </c>
      <c r="E2202" t="str">
        <f t="shared" si="34"/>
        <v>2018016114418460274</v>
      </c>
      <c r="F2202">
        <v>10</v>
      </c>
      <c r="G2202">
        <v>685.77</v>
      </c>
      <c r="H2202">
        <v>0</v>
      </c>
      <c r="I2202">
        <v>0</v>
      </c>
    </row>
    <row r="2203" spans="1:9" x14ac:dyDescent="0.3">
      <c r="A2203">
        <v>201801</v>
      </c>
      <c r="B2203">
        <v>611</v>
      </c>
      <c r="C2203">
        <v>4450</v>
      </c>
      <c r="D2203">
        <v>430444</v>
      </c>
      <c r="E2203" t="str">
        <f t="shared" si="34"/>
        <v>2018016114450430444</v>
      </c>
      <c r="F2203">
        <v>1</v>
      </c>
      <c r="G2203">
        <v>14.99</v>
      </c>
      <c r="H2203">
        <v>0</v>
      </c>
      <c r="I2203">
        <v>0</v>
      </c>
    </row>
    <row r="2204" spans="1:9" x14ac:dyDescent="0.3">
      <c r="A2204">
        <v>201801</v>
      </c>
      <c r="B2204">
        <v>611</v>
      </c>
      <c r="C2204">
        <v>4491</v>
      </c>
      <c r="D2204">
        <v>430497</v>
      </c>
      <c r="E2204" t="str">
        <f t="shared" si="34"/>
        <v>2018016114491430497</v>
      </c>
      <c r="F2204">
        <v>2</v>
      </c>
      <c r="G2204">
        <v>-12.44</v>
      </c>
      <c r="H2204">
        <v>1</v>
      </c>
      <c r="I2204">
        <v>24.88</v>
      </c>
    </row>
    <row r="2205" spans="1:9" x14ac:dyDescent="0.3">
      <c r="A2205">
        <v>201801</v>
      </c>
      <c r="B2205">
        <v>611</v>
      </c>
      <c r="C2205">
        <v>4503</v>
      </c>
      <c r="D2205">
        <v>443530</v>
      </c>
      <c r="E2205" t="str">
        <f t="shared" si="34"/>
        <v>2018016114503443530</v>
      </c>
      <c r="F2205">
        <v>16</v>
      </c>
      <c r="G2205">
        <v>599.6</v>
      </c>
      <c r="H2205">
        <v>4</v>
      </c>
      <c r="I2205">
        <v>232.7</v>
      </c>
    </row>
    <row r="2206" spans="1:9" x14ac:dyDescent="0.3">
      <c r="A2206">
        <v>201801</v>
      </c>
      <c r="B2206">
        <v>611</v>
      </c>
      <c r="C2206">
        <v>4503</v>
      </c>
      <c r="D2206">
        <v>454845</v>
      </c>
      <c r="E2206" t="str">
        <f t="shared" si="34"/>
        <v>2018016114503454845</v>
      </c>
      <c r="F2206">
        <v>57</v>
      </c>
      <c r="G2206">
        <v>3496.38</v>
      </c>
      <c r="H2206">
        <v>2</v>
      </c>
      <c r="I2206">
        <v>76.45</v>
      </c>
    </row>
    <row r="2207" spans="1:9" x14ac:dyDescent="0.3">
      <c r="A2207">
        <v>201801</v>
      </c>
      <c r="B2207">
        <v>611</v>
      </c>
      <c r="C2207">
        <v>4503</v>
      </c>
      <c r="D2207">
        <v>454855</v>
      </c>
      <c r="E2207" t="str">
        <f t="shared" si="34"/>
        <v>2018016114503454855</v>
      </c>
      <c r="F2207">
        <v>53</v>
      </c>
      <c r="G2207">
        <v>2544.59</v>
      </c>
      <c r="H2207">
        <v>4</v>
      </c>
      <c r="I2207">
        <v>119</v>
      </c>
    </row>
    <row r="2208" spans="1:9" x14ac:dyDescent="0.3">
      <c r="A2208">
        <v>201801</v>
      </c>
      <c r="B2208">
        <v>611</v>
      </c>
      <c r="C2208">
        <v>4575</v>
      </c>
      <c r="D2208">
        <v>447247</v>
      </c>
      <c r="E2208" t="str">
        <f t="shared" si="34"/>
        <v>2018016114575447247</v>
      </c>
      <c r="F2208">
        <v>3</v>
      </c>
      <c r="G2208">
        <v>-57.01</v>
      </c>
      <c r="H2208">
        <v>2</v>
      </c>
      <c r="I2208">
        <v>152</v>
      </c>
    </row>
    <row r="2209" spans="1:9" x14ac:dyDescent="0.3">
      <c r="A2209">
        <v>201801</v>
      </c>
      <c r="B2209">
        <v>611</v>
      </c>
      <c r="C2209">
        <v>4575</v>
      </c>
      <c r="D2209">
        <v>459399</v>
      </c>
      <c r="E2209" t="str">
        <f t="shared" si="34"/>
        <v>2018016114575459399</v>
      </c>
      <c r="F2209">
        <v>35</v>
      </c>
      <c r="G2209">
        <v>1401.08</v>
      </c>
      <c r="H2209">
        <v>0</v>
      </c>
      <c r="I2209">
        <v>0</v>
      </c>
    </row>
    <row r="2210" spans="1:9" x14ac:dyDescent="0.3">
      <c r="A2210">
        <v>201801</v>
      </c>
      <c r="B2210">
        <v>611</v>
      </c>
      <c r="C2210">
        <v>4575</v>
      </c>
      <c r="D2210">
        <v>455384</v>
      </c>
      <c r="E2210" t="str">
        <f t="shared" si="34"/>
        <v>2018016114575455384</v>
      </c>
      <c r="F2210">
        <v>24</v>
      </c>
      <c r="G2210">
        <v>2159.9</v>
      </c>
      <c r="H2210">
        <v>0</v>
      </c>
      <c r="I2210">
        <v>0</v>
      </c>
    </row>
    <row r="2211" spans="1:9" x14ac:dyDescent="0.3">
      <c r="A2211">
        <v>201801</v>
      </c>
      <c r="B2211">
        <v>611</v>
      </c>
      <c r="C2211">
        <v>4575</v>
      </c>
      <c r="D2211">
        <v>459394</v>
      </c>
      <c r="E2211" t="str">
        <f t="shared" si="34"/>
        <v>2018016114575459394</v>
      </c>
      <c r="F2211">
        <v>25</v>
      </c>
      <c r="G2211">
        <v>389.59</v>
      </c>
      <c r="H2211">
        <v>0</v>
      </c>
      <c r="I2211">
        <v>0</v>
      </c>
    </row>
    <row r="2212" spans="1:9" x14ac:dyDescent="0.3">
      <c r="A2212">
        <v>201801</v>
      </c>
      <c r="B2212">
        <v>611</v>
      </c>
      <c r="C2212">
        <v>4575</v>
      </c>
      <c r="D2212">
        <v>454123</v>
      </c>
      <c r="E2212" t="str">
        <f t="shared" si="34"/>
        <v>2018016114575454123</v>
      </c>
      <c r="F2212">
        <v>73</v>
      </c>
      <c r="G2212">
        <v>4032.56</v>
      </c>
      <c r="H2212">
        <v>0</v>
      </c>
      <c r="I2212">
        <v>0</v>
      </c>
    </row>
    <row r="2213" spans="1:9" x14ac:dyDescent="0.3">
      <c r="A2213">
        <v>201801</v>
      </c>
      <c r="B2213">
        <v>611</v>
      </c>
      <c r="C2213">
        <v>4575</v>
      </c>
      <c r="D2213">
        <v>459850</v>
      </c>
      <c r="E2213" t="str">
        <f t="shared" si="34"/>
        <v>2018016114575459850</v>
      </c>
      <c r="F2213">
        <v>12</v>
      </c>
      <c r="G2213">
        <v>1068.0999999999999</v>
      </c>
      <c r="H2213">
        <v>0</v>
      </c>
      <c r="I2213">
        <v>0</v>
      </c>
    </row>
    <row r="2214" spans="1:9" x14ac:dyDescent="0.3">
      <c r="A2214">
        <v>201801</v>
      </c>
      <c r="B2214">
        <v>611</v>
      </c>
      <c r="C2214">
        <v>4575</v>
      </c>
      <c r="D2214">
        <v>465693</v>
      </c>
      <c r="E2214" t="str">
        <f t="shared" si="34"/>
        <v>2018016114575465693</v>
      </c>
      <c r="F2214">
        <v>89</v>
      </c>
      <c r="G2214">
        <v>3531.93</v>
      </c>
      <c r="H2214">
        <v>0</v>
      </c>
      <c r="I2214">
        <v>0</v>
      </c>
    </row>
    <row r="2215" spans="1:9" x14ac:dyDescent="0.3">
      <c r="A2215">
        <v>201801</v>
      </c>
      <c r="B2215">
        <v>611</v>
      </c>
      <c r="C2215">
        <v>4575</v>
      </c>
      <c r="D2215">
        <v>460381</v>
      </c>
      <c r="E2215" t="str">
        <f t="shared" si="34"/>
        <v>2018016114575460381</v>
      </c>
      <c r="F2215">
        <v>15</v>
      </c>
      <c r="G2215">
        <v>658.33</v>
      </c>
      <c r="H2215">
        <v>0</v>
      </c>
      <c r="I2215">
        <v>0</v>
      </c>
    </row>
    <row r="2216" spans="1:9" x14ac:dyDescent="0.3">
      <c r="A2216">
        <v>201801</v>
      </c>
      <c r="B2216">
        <v>611</v>
      </c>
      <c r="C2216">
        <v>4575</v>
      </c>
      <c r="D2216">
        <v>460304</v>
      </c>
      <c r="E2216" t="str">
        <f t="shared" si="34"/>
        <v>2018016114575460304</v>
      </c>
      <c r="F2216">
        <v>15</v>
      </c>
      <c r="G2216">
        <v>247.88</v>
      </c>
      <c r="H2216">
        <v>0</v>
      </c>
      <c r="I2216">
        <v>0</v>
      </c>
    </row>
    <row r="2217" spans="1:9" x14ac:dyDescent="0.3">
      <c r="A2217">
        <v>201801</v>
      </c>
      <c r="B2217">
        <v>611</v>
      </c>
      <c r="C2217">
        <v>4575</v>
      </c>
      <c r="D2217">
        <v>463108</v>
      </c>
      <c r="E2217" t="str">
        <f t="shared" si="34"/>
        <v>2018016114575463108</v>
      </c>
      <c r="F2217">
        <v>7</v>
      </c>
      <c r="G2217">
        <v>404.3</v>
      </c>
      <c r="H2217">
        <v>0</v>
      </c>
      <c r="I2217">
        <v>0</v>
      </c>
    </row>
    <row r="2218" spans="1:9" x14ac:dyDescent="0.3">
      <c r="A2218">
        <v>201801</v>
      </c>
      <c r="B2218">
        <v>611</v>
      </c>
      <c r="C2218">
        <v>4575</v>
      </c>
      <c r="D2218">
        <v>466358</v>
      </c>
      <c r="E2218" t="str">
        <f t="shared" si="34"/>
        <v>2018016114575466358</v>
      </c>
      <c r="F2218">
        <v>43</v>
      </c>
      <c r="G2218">
        <v>1776.26</v>
      </c>
      <c r="H2218">
        <v>0</v>
      </c>
      <c r="I2218">
        <v>0</v>
      </c>
    </row>
    <row r="2219" spans="1:9" x14ac:dyDescent="0.3">
      <c r="A2219">
        <v>201801</v>
      </c>
      <c r="B2219">
        <v>611</v>
      </c>
      <c r="C2219">
        <v>4575</v>
      </c>
      <c r="D2219">
        <v>465951</v>
      </c>
      <c r="E2219" t="str">
        <f t="shared" si="34"/>
        <v>2018016114575465951</v>
      </c>
      <c r="F2219">
        <v>43</v>
      </c>
      <c r="G2219">
        <v>1689.24</v>
      </c>
      <c r="H2219">
        <v>0</v>
      </c>
      <c r="I2219">
        <v>0</v>
      </c>
    </row>
    <row r="2220" spans="1:9" x14ac:dyDescent="0.3">
      <c r="A2220">
        <v>201801</v>
      </c>
      <c r="B2220">
        <v>611</v>
      </c>
      <c r="C2220">
        <v>4615</v>
      </c>
      <c r="D2220">
        <v>442706</v>
      </c>
      <c r="E2220" t="str">
        <f t="shared" si="34"/>
        <v>2018016114615442706</v>
      </c>
      <c r="F2220">
        <v>34</v>
      </c>
      <c r="G2220">
        <v>768.85</v>
      </c>
      <c r="H2220">
        <v>1</v>
      </c>
      <c r="I2220">
        <v>29.88</v>
      </c>
    </row>
    <row r="2221" spans="1:9" x14ac:dyDescent="0.3">
      <c r="A2221">
        <v>201801</v>
      </c>
      <c r="B2221">
        <v>611</v>
      </c>
      <c r="C2221">
        <v>4643</v>
      </c>
      <c r="D2221">
        <v>428278</v>
      </c>
      <c r="E2221" t="str">
        <f t="shared" si="34"/>
        <v>2018016114643428278</v>
      </c>
      <c r="F2221">
        <v>1</v>
      </c>
      <c r="G2221">
        <v>19.989999999999998</v>
      </c>
      <c r="H2221">
        <v>0</v>
      </c>
      <c r="I2221">
        <v>0</v>
      </c>
    </row>
    <row r="2222" spans="1:9" x14ac:dyDescent="0.3">
      <c r="A2222">
        <v>201801</v>
      </c>
      <c r="B2222">
        <v>611</v>
      </c>
      <c r="C2222">
        <v>4717</v>
      </c>
      <c r="D2222">
        <v>426727</v>
      </c>
      <c r="E2222" t="str">
        <f t="shared" si="34"/>
        <v>2018016114717426727</v>
      </c>
      <c r="F2222">
        <v>1</v>
      </c>
      <c r="G2222">
        <v>15.95</v>
      </c>
      <c r="H2222">
        <v>0</v>
      </c>
      <c r="I2222">
        <v>0</v>
      </c>
    </row>
    <row r="2223" spans="1:9" x14ac:dyDescent="0.3">
      <c r="A2223">
        <v>201801</v>
      </c>
      <c r="B2223">
        <v>611</v>
      </c>
      <c r="C2223">
        <v>4717</v>
      </c>
      <c r="D2223">
        <v>441388</v>
      </c>
      <c r="E2223" t="str">
        <f t="shared" si="34"/>
        <v>2018016114717441388</v>
      </c>
      <c r="F2223">
        <v>1</v>
      </c>
      <c r="G2223">
        <v>9.94</v>
      </c>
      <c r="H2223">
        <v>0</v>
      </c>
      <c r="I2223">
        <v>0</v>
      </c>
    </row>
    <row r="2224" spans="1:9" x14ac:dyDescent="0.3">
      <c r="A2224">
        <v>201801</v>
      </c>
      <c r="B2224">
        <v>611</v>
      </c>
      <c r="C2224">
        <v>4730</v>
      </c>
      <c r="D2224">
        <v>457579</v>
      </c>
      <c r="E2224" t="str">
        <f t="shared" si="34"/>
        <v>2018016114730457579</v>
      </c>
      <c r="F2224">
        <v>31</v>
      </c>
      <c r="G2224">
        <v>1866.29</v>
      </c>
      <c r="H2224">
        <v>0</v>
      </c>
      <c r="I2224">
        <v>0</v>
      </c>
    </row>
    <row r="2225" spans="1:9" x14ac:dyDescent="0.3">
      <c r="A2225">
        <v>201801</v>
      </c>
      <c r="B2225">
        <v>611</v>
      </c>
      <c r="C2225">
        <v>4730</v>
      </c>
      <c r="D2225">
        <v>460270</v>
      </c>
      <c r="E2225" t="str">
        <f t="shared" si="34"/>
        <v>2018016114730460270</v>
      </c>
      <c r="F2225">
        <v>15</v>
      </c>
      <c r="G2225">
        <v>1043.69</v>
      </c>
      <c r="H2225">
        <v>0</v>
      </c>
      <c r="I2225">
        <v>0</v>
      </c>
    </row>
    <row r="2226" spans="1:9" x14ac:dyDescent="0.3">
      <c r="A2226">
        <v>201801</v>
      </c>
      <c r="B2226">
        <v>611</v>
      </c>
      <c r="C2226">
        <v>4730</v>
      </c>
      <c r="D2226">
        <v>460267</v>
      </c>
      <c r="E2226" t="str">
        <f t="shared" si="34"/>
        <v>2018016114730460267</v>
      </c>
      <c r="F2226">
        <v>17</v>
      </c>
      <c r="G2226">
        <v>922.72</v>
      </c>
      <c r="H2226">
        <v>0</v>
      </c>
      <c r="I2226">
        <v>0</v>
      </c>
    </row>
    <row r="2227" spans="1:9" x14ac:dyDescent="0.3">
      <c r="A2227">
        <v>201801</v>
      </c>
      <c r="B2227">
        <v>611</v>
      </c>
      <c r="C2227">
        <v>4768</v>
      </c>
      <c r="D2227">
        <v>458730</v>
      </c>
      <c r="E2227" t="str">
        <f t="shared" si="34"/>
        <v>2018016114768458730</v>
      </c>
      <c r="F2227">
        <v>75</v>
      </c>
      <c r="G2227">
        <v>3487.3</v>
      </c>
      <c r="H2227">
        <v>0</v>
      </c>
      <c r="I2227">
        <v>0</v>
      </c>
    </row>
    <row r="2228" spans="1:9" x14ac:dyDescent="0.3">
      <c r="A2228">
        <v>201801</v>
      </c>
      <c r="B2228">
        <v>611</v>
      </c>
      <c r="C2228">
        <v>4769</v>
      </c>
      <c r="D2228">
        <v>447660</v>
      </c>
      <c r="E2228" t="str">
        <f t="shared" si="34"/>
        <v>2018016114769447660</v>
      </c>
      <c r="F2228">
        <v>9</v>
      </c>
      <c r="G2228">
        <v>583</v>
      </c>
      <c r="H2228">
        <v>0</v>
      </c>
      <c r="I2228">
        <v>0</v>
      </c>
    </row>
    <row r="2229" spans="1:9" x14ac:dyDescent="0.3">
      <c r="A2229">
        <v>201801</v>
      </c>
      <c r="B2229">
        <v>611</v>
      </c>
      <c r="C2229">
        <v>4769</v>
      </c>
      <c r="D2229">
        <v>445334</v>
      </c>
      <c r="E2229" t="str">
        <f t="shared" si="34"/>
        <v>2018016114769445334</v>
      </c>
      <c r="F2229">
        <v>7</v>
      </c>
      <c r="G2229">
        <v>677.4</v>
      </c>
      <c r="H2229">
        <v>2</v>
      </c>
      <c r="I2229">
        <v>237.6</v>
      </c>
    </row>
    <row r="2230" spans="1:9" x14ac:dyDescent="0.3">
      <c r="A2230">
        <v>201801</v>
      </c>
      <c r="B2230">
        <v>611</v>
      </c>
      <c r="C2230">
        <v>4769</v>
      </c>
      <c r="D2230">
        <v>447486</v>
      </c>
      <c r="E2230" t="str">
        <f t="shared" si="34"/>
        <v>2018016114769447486</v>
      </c>
      <c r="F2230">
        <v>19</v>
      </c>
      <c r="G2230">
        <v>663.05</v>
      </c>
      <c r="H2230">
        <v>4</v>
      </c>
      <c r="I2230">
        <v>195.8</v>
      </c>
    </row>
    <row r="2231" spans="1:9" x14ac:dyDescent="0.3">
      <c r="A2231">
        <v>201801</v>
      </c>
      <c r="B2231">
        <v>611</v>
      </c>
      <c r="C2231">
        <v>4769</v>
      </c>
      <c r="D2231">
        <v>445319</v>
      </c>
      <c r="E2231" t="str">
        <f t="shared" si="34"/>
        <v>2018016114769445319</v>
      </c>
      <c r="F2231">
        <v>7</v>
      </c>
      <c r="G2231">
        <v>183.4</v>
      </c>
      <c r="H2231">
        <v>3</v>
      </c>
      <c r="I2231">
        <v>371</v>
      </c>
    </row>
    <row r="2232" spans="1:9" x14ac:dyDescent="0.3">
      <c r="A2232">
        <v>201801</v>
      </c>
      <c r="B2232">
        <v>611</v>
      </c>
      <c r="C2232">
        <v>4769</v>
      </c>
      <c r="D2232">
        <v>441141</v>
      </c>
      <c r="E2232" t="str">
        <f t="shared" si="34"/>
        <v>2018016114769441141</v>
      </c>
      <c r="F2232">
        <v>20</v>
      </c>
      <c r="G2232">
        <v>1226.93</v>
      </c>
      <c r="H2232">
        <v>7</v>
      </c>
      <c r="I2232">
        <v>751.4</v>
      </c>
    </row>
    <row r="2233" spans="1:9" x14ac:dyDescent="0.3">
      <c r="A2233">
        <v>201801</v>
      </c>
      <c r="B2233">
        <v>611</v>
      </c>
      <c r="C2233">
        <v>4852</v>
      </c>
      <c r="D2233">
        <v>451606</v>
      </c>
      <c r="E2233" t="str">
        <f t="shared" si="34"/>
        <v>2018016114852451606</v>
      </c>
      <c r="F2233">
        <v>71</v>
      </c>
      <c r="G2233">
        <v>1257.17</v>
      </c>
      <c r="H2233">
        <v>9</v>
      </c>
      <c r="I2233">
        <v>275.10000000000002</v>
      </c>
    </row>
    <row r="2234" spans="1:9" x14ac:dyDescent="0.3">
      <c r="A2234">
        <v>201801</v>
      </c>
      <c r="B2234">
        <v>611</v>
      </c>
      <c r="C2234">
        <v>4863</v>
      </c>
      <c r="D2234">
        <v>428911</v>
      </c>
      <c r="E2234" t="str">
        <f t="shared" si="34"/>
        <v>2018016114863428911</v>
      </c>
      <c r="F2234">
        <v>1</v>
      </c>
      <c r="G2234">
        <v>14.94</v>
      </c>
      <c r="H2234">
        <v>0</v>
      </c>
      <c r="I2234">
        <v>0</v>
      </c>
    </row>
    <row r="2235" spans="1:9" x14ac:dyDescent="0.3">
      <c r="A2235">
        <v>201801</v>
      </c>
      <c r="B2235">
        <v>611</v>
      </c>
      <c r="C2235">
        <v>4863</v>
      </c>
      <c r="D2235">
        <v>428890</v>
      </c>
      <c r="E2235" t="str">
        <f t="shared" si="34"/>
        <v>2018016114863428890</v>
      </c>
      <c r="F2235">
        <v>1</v>
      </c>
      <c r="G2235">
        <v>138</v>
      </c>
      <c r="H2235">
        <v>0</v>
      </c>
      <c r="I2235">
        <v>0</v>
      </c>
    </row>
    <row r="2236" spans="1:9" x14ac:dyDescent="0.3">
      <c r="A2236">
        <v>201801</v>
      </c>
      <c r="B2236">
        <v>611</v>
      </c>
      <c r="C2236">
        <v>4886</v>
      </c>
      <c r="D2236">
        <v>405235</v>
      </c>
      <c r="E2236" t="str">
        <f t="shared" si="34"/>
        <v>2018016114886405235</v>
      </c>
      <c r="F2236">
        <v>40</v>
      </c>
      <c r="G2236">
        <v>3624.1</v>
      </c>
      <c r="H2236">
        <v>1</v>
      </c>
      <c r="I2236">
        <v>98</v>
      </c>
    </row>
    <row r="2237" spans="1:9" x14ac:dyDescent="0.3">
      <c r="A2237">
        <v>201801</v>
      </c>
      <c r="B2237">
        <v>611</v>
      </c>
      <c r="C2237">
        <v>4886</v>
      </c>
      <c r="D2237">
        <v>405233</v>
      </c>
      <c r="E2237" t="str">
        <f t="shared" si="34"/>
        <v>2018016114886405233</v>
      </c>
      <c r="F2237">
        <v>24</v>
      </c>
      <c r="G2237">
        <v>1771.11</v>
      </c>
      <c r="H2237">
        <v>3</v>
      </c>
      <c r="I2237">
        <v>245</v>
      </c>
    </row>
    <row r="2238" spans="1:9" x14ac:dyDescent="0.3">
      <c r="A2238">
        <v>201801</v>
      </c>
      <c r="B2238">
        <v>611</v>
      </c>
      <c r="C2238">
        <v>4886</v>
      </c>
      <c r="D2238">
        <v>406285</v>
      </c>
      <c r="E2238" t="str">
        <f t="shared" si="34"/>
        <v>2018016114886406285</v>
      </c>
      <c r="F2238">
        <v>35</v>
      </c>
      <c r="G2238">
        <v>2545.4</v>
      </c>
      <c r="H2238">
        <v>3</v>
      </c>
      <c r="I2238">
        <v>267</v>
      </c>
    </row>
    <row r="2239" spans="1:9" x14ac:dyDescent="0.3">
      <c r="A2239">
        <v>201801</v>
      </c>
      <c r="B2239">
        <v>611</v>
      </c>
      <c r="C2239">
        <v>4886</v>
      </c>
      <c r="D2239">
        <v>409822</v>
      </c>
      <c r="E2239" t="str">
        <f t="shared" si="34"/>
        <v>2018016114886409822</v>
      </c>
      <c r="F2239">
        <v>14</v>
      </c>
      <c r="G2239">
        <v>343</v>
      </c>
      <c r="H2239">
        <v>5</v>
      </c>
      <c r="I2239">
        <v>490</v>
      </c>
    </row>
    <row r="2240" spans="1:9" x14ac:dyDescent="0.3">
      <c r="A2240">
        <v>201801</v>
      </c>
      <c r="B2240">
        <v>611</v>
      </c>
      <c r="C2240">
        <v>4886</v>
      </c>
      <c r="D2240">
        <v>409823</v>
      </c>
      <c r="E2240" t="str">
        <f t="shared" si="34"/>
        <v>2018016114886409823</v>
      </c>
      <c r="F2240">
        <v>31</v>
      </c>
      <c r="G2240">
        <v>2028.6</v>
      </c>
      <c r="H2240">
        <v>5</v>
      </c>
      <c r="I2240">
        <v>490</v>
      </c>
    </row>
    <row r="2241" spans="1:9" x14ac:dyDescent="0.3">
      <c r="A2241">
        <v>201801</v>
      </c>
      <c r="B2241">
        <v>611</v>
      </c>
      <c r="C2241">
        <v>4886</v>
      </c>
      <c r="D2241">
        <v>410386</v>
      </c>
      <c r="E2241" t="str">
        <f t="shared" si="34"/>
        <v>2018016114886410386</v>
      </c>
      <c r="F2241">
        <v>33</v>
      </c>
      <c r="G2241">
        <v>2806.79</v>
      </c>
      <c r="H2241">
        <v>0</v>
      </c>
      <c r="I2241">
        <v>0</v>
      </c>
    </row>
    <row r="2242" spans="1:9" x14ac:dyDescent="0.3">
      <c r="A2242">
        <v>201801</v>
      </c>
      <c r="B2242">
        <v>611</v>
      </c>
      <c r="C2242">
        <v>4886</v>
      </c>
      <c r="D2242">
        <v>410389</v>
      </c>
      <c r="E2242" t="str">
        <f t="shared" ref="E2242:E2305" si="35">CONCATENATE(A2242,B2242,C2242,D2242)</f>
        <v>2018016114886410389</v>
      </c>
      <c r="F2242">
        <v>1</v>
      </c>
      <c r="G2242">
        <v>60</v>
      </c>
      <c r="H2242">
        <v>0</v>
      </c>
      <c r="I2242">
        <v>0</v>
      </c>
    </row>
    <row r="2243" spans="1:9" x14ac:dyDescent="0.3">
      <c r="A2243">
        <v>201801</v>
      </c>
      <c r="B2243">
        <v>611</v>
      </c>
      <c r="C2243">
        <v>4886</v>
      </c>
      <c r="D2243">
        <v>410387</v>
      </c>
      <c r="E2243" t="str">
        <f t="shared" si="35"/>
        <v>2018016114886410387</v>
      </c>
      <c r="F2243">
        <v>20</v>
      </c>
      <c r="G2243">
        <v>1851.7</v>
      </c>
      <c r="H2243">
        <v>0</v>
      </c>
      <c r="I2243">
        <v>0</v>
      </c>
    </row>
    <row r="2244" spans="1:9" x14ac:dyDescent="0.3">
      <c r="A2244">
        <v>201801</v>
      </c>
      <c r="B2244">
        <v>611</v>
      </c>
      <c r="C2244">
        <v>4886</v>
      </c>
      <c r="D2244">
        <v>410391</v>
      </c>
      <c r="E2244" t="str">
        <f t="shared" si="35"/>
        <v>2018016114886410391</v>
      </c>
      <c r="F2244">
        <v>5</v>
      </c>
      <c r="G2244">
        <v>490</v>
      </c>
      <c r="H2244">
        <v>0</v>
      </c>
      <c r="I2244">
        <v>0</v>
      </c>
    </row>
    <row r="2245" spans="1:9" x14ac:dyDescent="0.3">
      <c r="A2245">
        <v>201801</v>
      </c>
      <c r="B2245">
        <v>611</v>
      </c>
      <c r="C2245">
        <v>4886</v>
      </c>
      <c r="D2245">
        <v>414414</v>
      </c>
      <c r="E2245" t="str">
        <f t="shared" si="35"/>
        <v>2018016114886414414</v>
      </c>
      <c r="F2245">
        <v>19</v>
      </c>
      <c r="G2245">
        <v>1832.6</v>
      </c>
      <c r="H2245">
        <v>0</v>
      </c>
      <c r="I2245">
        <v>0</v>
      </c>
    </row>
    <row r="2246" spans="1:9" x14ac:dyDescent="0.3">
      <c r="A2246">
        <v>201801</v>
      </c>
      <c r="B2246">
        <v>611</v>
      </c>
      <c r="C2246">
        <v>4886</v>
      </c>
      <c r="D2246">
        <v>410385</v>
      </c>
      <c r="E2246" t="str">
        <f t="shared" si="35"/>
        <v>2018016114886410385</v>
      </c>
      <c r="F2246">
        <v>1</v>
      </c>
      <c r="G2246">
        <v>74.989999999999995</v>
      </c>
      <c r="H2246">
        <v>0</v>
      </c>
      <c r="I2246">
        <v>0</v>
      </c>
    </row>
    <row r="2247" spans="1:9" x14ac:dyDescent="0.3">
      <c r="A2247">
        <v>201801</v>
      </c>
      <c r="B2247">
        <v>611</v>
      </c>
      <c r="C2247">
        <v>4886</v>
      </c>
      <c r="D2247">
        <v>414413</v>
      </c>
      <c r="E2247" t="str">
        <f t="shared" si="35"/>
        <v>2018016114886414413</v>
      </c>
      <c r="F2247">
        <v>17</v>
      </c>
      <c r="G2247">
        <v>1234.5999999999999</v>
      </c>
      <c r="H2247">
        <v>2</v>
      </c>
      <c r="I2247">
        <v>196</v>
      </c>
    </row>
    <row r="2248" spans="1:9" x14ac:dyDescent="0.3">
      <c r="A2248">
        <v>201801</v>
      </c>
      <c r="B2248">
        <v>611</v>
      </c>
      <c r="C2248">
        <v>4886</v>
      </c>
      <c r="D2248">
        <v>414415</v>
      </c>
      <c r="E2248" t="str">
        <f t="shared" si="35"/>
        <v>2018016114886414415</v>
      </c>
      <c r="F2248">
        <v>13</v>
      </c>
      <c r="G2248">
        <v>840.64</v>
      </c>
      <c r="H2248">
        <v>2</v>
      </c>
      <c r="I2248">
        <v>196</v>
      </c>
    </row>
    <row r="2249" spans="1:9" x14ac:dyDescent="0.3">
      <c r="A2249">
        <v>201801</v>
      </c>
      <c r="B2249">
        <v>611</v>
      </c>
      <c r="C2249">
        <v>4886</v>
      </c>
      <c r="D2249">
        <v>410479</v>
      </c>
      <c r="E2249" t="str">
        <f t="shared" si="35"/>
        <v>2018016114886410479</v>
      </c>
      <c r="F2249">
        <v>27</v>
      </c>
      <c r="G2249">
        <v>2229</v>
      </c>
      <c r="H2249">
        <v>2</v>
      </c>
      <c r="I2249">
        <v>196</v>
      </c>
    </row>
    <row r="2250" spans="1:9" x14ac:dyDescent="0.3">
      <c r="A2250">
        <v>201801</v>
      </c>
      <c r="B2250">
        <v>611</v>
      </c>
      <c r="C2250">
        <v>4886</v>
      </c>
      <c r="D2250">
        <v>410390</v>
      </c>
      <c r="E2250" t="str">
        <f t="shared" si="35"/>
        <v>2018016114886410390</v>
      </c>
      <c r="F2250">
        <v>14</v>
      </c>
      <c r="G2250">
        <v>916.3</v>
      </c>
      <c r="H2250">
        <v>2</v>
      </c>
      <c r="I2250">
        <v>196</v>
      </c>
    </row>
    <row r="2251" spans="1:9" x14ac:dyDescent="0.3">
      <c r="A2251">
        <v>201801</v>
      </c>
      <c r="B2251">
        <v>611</v>
      </c>
      <c r="C2251">
        <v>4886</v>
      </c>
      <c r="D2251">
        <v>410388</v>
      </c>
      <c r="E2251" t="str">
        <f t="shared" si="35"/>
        <v>2018016114886410388</v>
      </c>
      <c r="F2251">
        <v>21</v>
      </c>
      <c r="G2251">
        <v>1651.3</v>
      </c>
      <c r="H2251">
        <v>2</v>
      </c>
      <c r="I2251">
        <v>196</v>
      </c>
    </row>
    <row r="2252" spans="1:9" x14ac:dyDescent="0.3">
      <c r="A2252">
        <v>201801</v>
      </c>
      <c r="B2252">
        <v>611</v>
      </c>
      <c r="C2252">
        <v>4886</v>
      </c>
      <c r="D2252">
        <v>414012</v>
      </c>
      <c r="E2252" t="str">
        <f t="shared" si="35"/>
        <v>2018016114886414012</v>
      </c>
      <c r="F2252">
        <v>26</v>
      </c>
      <c r="G2252">
        <v>2170.6999999999998</v>
      </c>
      <c r="H2252">
        <v>2</v>
      </c>
      <c r="I2252">
        <v>147</v>
      </c>
    </row>
    <row r="2253" spans="1:9" x14ac:dyDescent="0.3">
      <c r="A2253">
        <v>201801</v>
      </c>
      <c r="B2253">
        <v>611</v>
      </c>
      <c r="C2253">
        <v>4886</v>
      </c>
      <c r="D2253">
        <v>410664</v>
      </c>
      <c r="E2253" t="str">
        <f t="shared" si="35"/>
        <v>2018016114886410664</v>
      </c>
      <c r="F2253">
        <v>10</v>
      </c>
      <c r="G2253">
        <v>739.9</v>
      </c>
      <c r="H2253">
        <v>1</v>
      </c>
      <c r="I2253">
        <v>98</v>
      </c>
    </row>
    <row r="2254" spans="1:9" x14ac:dyDescent="0.3">
      <c r="A2254">
        <v>201801</v>
      </c>
      <c r="B2254">
        <v>611</v>
      </c>
      <c r="C2254">
        <v>4886</v>
      </c>
      <c r="D2254">
        <v>410665</v>
      </c>
      <c r="E2254" t="str">
        <f t="shared" si="35"/>
        <v>2018016114886410665</v>
      </c>
      <c r="F2254">
        <v>16</v>
      </c>
      <c r="G2254">
        <v>1357.3</v>
      </c>
      <c r="H2254">
        <v>1</v>
      </c>
      <c r="I2254">
        <v>98</v>
      </c>
    </row>
    <row r="2255" spans="1:9" x14ac:dyDescent="0.3">
      <c r="A2255">
        <v>201801</v>
      </c>
      <c r="B2255">
        <v>611</v>
      </c>
      <c r="C2255">
        <v>4886</v>
      </c>
      <c r="D2255">
        <v>410384</v>
      </c>
      <c r="E2255" t="str">
        <f t="shared" si="35"/>
        <v>2018016114886410384</v>
      </c>
      <c r="F2255">
        <v>30</v>
      </c>
      <c r="G2255">
        <v>2205</v>
      </c>
      <c r="H2255">
        <v>3</v>
      </c>
      <c r="I2255">
        <v>294</v>
      </c>
    </row>
    <row r="2256" spans="1:9" x14ac:dyDescent="0.3">
      <c r="A2256">
        <v>201801</v>
      </c>
      <c r="B2256">
        <v>611</v>
      </c>
      <c r="C2256">
        <v>4886</v>
      </c>
      <c r="D2256">
        <v>414011</v>
      </c>
      <c r="E2256" t="str">
        <f t="shared" si="35"/>
        <v>2018016114886414011</v>
      </c>
      <c r="F2256">
        <v>37</v>
      </c>
      <c r="G2256">
        <v>2997.1</v>
      </c>
      <c r="H2256">
        <v>3</v>
      </c>
      <c r="I2256">
        <v>294</v>
      </c>
    </row>
    <row r="2257" spans="1:9" x14ac:dyDescent="0.3">
      <c r="A2257">
        <v>201801</v>
      </c>
      <c r="B2257">
        <v>611</v>
      </c>
      <c r="C2257">
        <v>4886</v>
      </c>
      <c r="D2257">
        <v>410392</v>
      </c>
      <c r="E2257" t="str">
        <f t="shared" si="35"/>
        <v>2018016114886410392</v>
      </c>
      <c r="F2257">
        <v>10</v>
      </c>
      <c r="G2257">
        <v>392</v>
      </c>
      <c r="H2257">
        <v>3</v>
      </c>
      <c r="I2257">
        <v>294</v>
      </c>
    </row>
    <row r="2258" spans="1:9" x14ac:dyDescent="0.3">
      <c r="A2258">
        <v>201801</v>
      </c>
      <c r="B2258">
        <v>611</v>
      </c>
      <c r="C2258">
        <v>4886</v>
      </c>
      <c r="D2258">
        <v>414010</v>
      </c>
      <c r="E2258" t="str">
        <f t="shared" si="35"/>
        <v>2018016114886414010</v>
      </c>
      <c r="F2258">
        <v>24</v>
      </c>
      <c r="G2258">
        <v>1332.3</v>
      </c>
      <c r="H2258">
        <v>5</v>
      </c>
      <c r="I2258">
        <v>490</v>
      </c>
    </row>
    <row r="2259" spans="1:9" x14ac:dyDescent="0.3">
      <c r="A2259">
        <v>201801</v>
      </c>
      <c r="B2259">
        <v>611</v>
      </c>
      <c r="C2259">
        <v>4886</v>
      </c>
      <c r="D2259">
        <v>423699</v>
      </c>
      <c r="E2259" t="str">
        <f t="shared" si="35"/>
        <v>2018016114886423699</v>
      </c>
      <c r="F2259">
        <v>2</v>
      </c>
      <c r="G2259">
        <v>10.99</v>
      </c>
      <c r="H2259">
        <v>1</v>
      </c>
      <c r="I2259">
        <v>44</v>
      </c>
    </row>
    <row r="2260" spans="1:9" x14ac:dyDescent="0.3">
      <c r="A2260">
        <v>201801</v>
      </c>
      <c r="B2260">
        <v>611</v>
      </c>
      <c r="C2260">
        <v>4886</v>
      </c>
      <c r="D2260">
        <v>438362</v>
      </c>
      <c r="E2260" t="str">
        <f t="shared" si="35"/>
        <v>2018016114886438362</v>
      </c>
      <c r="F2260">
        <v>40</v>
      </c>
      <c r="G2260">
        <v>6085.34</v>
      </c>
      <c r="H2260">
        <v>1</v>
      </c>
      <c r="I2260">
        <v>162.91</v>
      </c>
    </row>
    <row r="2261" spans="1:9" x14ac:dyDescent="0.3">
      <c r="A2261">
        <v>201801</v>
      </c>
      <c r="B2261">
        <v>611</v>
      </c>
      <c r="C2261">
        <v>4886</v>
      </c>
      <c r="D2261">
        <v>443369</v>
      </c>
      <c r="E2261" t="str">
        <f t="shared" si="35"/>
        <v>2018016114886443369</v>
      </c>
      <c r="F2261">
        <v>38</v>
      </c>
      <c r="G2261">
        <v>3382</v>
      </c>
      <c r="H2261">
        <v>0</v>
      </c>
      <c r="I2261">
        <v>0</v>
      </c>
    </row>
    <row r="2262" spans="1:9" x14ac:dyDescent="0.3">
      <c r="A2262">
        <v>201801</v>
      </c>
      <c r="B2262">
        <v>611</v>
      </c>
      <c r="C2262">
        <v>4886</v>
      </c>
      <c r="D2262">
        <v>446264</v>
      </c>
      <c r="E2262" t="str">
        <f t="shared" si="35"/>
        <v>2018016114886446264</v>
      </c>
      <c r="F2262">
        <v>17</v>
      </c>
      <c r="G2262">
        <v>2763.15</v>
      </c>
      <c r="H2262">
        <v>0</v>
      </c>
      <c r="I2262">
        <v>0</v>
      </c>
    </row>
    <row r="2263" spans="1:9" x14ac:dyDescent="0.3">
      <c r="A2263">
        <v>201801</v>
      </c>
      <c r="B2263">
        <v>611</v>
      </c>
      <c r="C2263">
        <v>4886</v>
      </c>
      <c r="D2263">
        <v>442985</v>
      </c>
      <c r="E2263" t="str">
        <f t="shared" si="35"/>
        <v>2018016114886442985</v>
      </c>
      <c r="F2263">
        <v>21</v>
      </c>
      <c r="G2263">
        <v>3549</v>
      </c>
      <c r="H2263">
        <v>0</v>
      </c>
      <c r="I2263">
        <v>0</v>
      </c>
    </row>
    <row r="2264" spans="1:9" x14ac:dyDescent="0.3">
      <c r="A2264">
        <v>201801</v>
      </c>
      <c r="B2264">
        <v>611</v>
      </c>
      <c r="C2264">
        <v>4886</v>
      </c>
      <c r="D2264">
        <v>444204</v>
      </c>
      <c r="E2264" t="str">
        <f t="shared" si="35"/>
        <v>2018016114886444204</v>
      </c>
      <c r="F2264">
        <v>33</v>
      </c>
      <c r="G2264">
        <v>3579.6</v>
      </c>
      <c r="H2264">
        <v>2</v>
      </c>
      <c r="I2264">
        <v>258</v>
      </c>
    </row>
    <row r="2265" spans="1:9" x14ac:dyDescent="0.3">
      <c r="A2265">
        <v>201801</v>
      </c>
      <c r="B2265">
        <v>611</v>
      </c>
      <c r="C2265">
        <v>4886</v>
      </c>
      <c r="D2265">
        <v>442961</v>
      </c>
      <c r="E2265" t="str">
        <f t="shared" si="35"/>
        <v>2018016114886442961</v>
      </c>
      <c r="F2265">
        <v>36</v>
      </c>
      <c r="G2265">
        <v>4881.8999999999996</v>
      </c>
      <c r="H2265">
        <v>3</v>
      </c>
      <c r="I2265">
        <v>422.5</v>
      </c>
    </row>
    <row r="2266" spans="1:9" x14ac:dyDescent="0.3">
      <c r="A2266">
        <v>201801</v>
      </c>
      <c r="B2266">
        <v>611</v>
      </c>
      <c r="C2266">
        <v>4886</v>
      </c>
      <c r="D2266">
        <v>442635</v>
      </c>
      <c r="E2266" t="str">
        <f t="shared" si="35"/>
        <v>2018016114886442635</v>
      </c>
      <c r="F2266">
        <v>42</v>
      </c>
      <c r="G2266">
        <v>3312.4</v>
      </c>
      <c r="H2266">
        <v>11</v>
      </c>
      <c r="I2266">
        <v>1859</v>
      </c>
    </row>
    <row r="2267" spans="1:9" x14ac:dyDescent="0.3">
      <c r="A2267">
        <v>201801</v>
      </c>
      <c r="B2267">
        <v>611</v>
      </c>
      <c r="C2267">
        <v>4886</v>
      </c>
      <c r="D2267">
        <v>443335</v>
      </c>
      <c r="E2267" t="str">
        <f t="shared" si="35"/>
        <v>2018016114886443335</v>
      </c>
      <c r="F2267">
        <v>52</v>
      </c>
      <c r="G2267">
        <v>5106.74</v>
      </c>
      <c r="H2267">
        <v>6</v>
      </c>
      <c r="I2267">
        <v>720.01</v>
      </c>
    </row>
    <row r="2268" spans="1:9" x14ac:dyDescent="0.3">
      <c r="A2268">
        <v>201801</v>
      </c>
      <c r="B2268">
        <v>611</v>
      </c>
      <c r="C2268">
        <v>4886</v>
      </c>
      <c r="D2268">
        <v>455698</v>
      </c>
      <c r="E2268" t="str">
        <f t="shared" si="35"/>
        <v>2018016114886455698</v>
      </c>
      <c r="F2268">
        <v>17</v>
      </c>
      <c r="G2268">
        <v>1808.4</v>
      </c>
      <c r="H2268">
        <v>1</v>
      </c>
      <c r="I2268">
        <v>129</v>
      </c>
    </row>
    <row r="2269" spans="1:9" x14ac:dyDescent="0.3">
      <c r="A2269">
        <v>201801</v>
      </c>
      <c r="B2269">
        <v>611</v>
      </c>
      <c r="C2269">
        <v>4886</v>
      </c>
      <c r="D2269">
        <v>463785</v>
      </c>
      <c r="E2269" t="str">
        <f t="shared" si="35"/>
        <v>2018016114886463785</v>
      </c>
      <c r="F2269">
        <v>22</v>
      </c>
      <c r="G2269">
        <v>2510.35</v>
      </c>
      <c r="H2269">
        <v>0</v>
      </c>
      <c r="I2269">
        <v>0</v>
      </c>
    </row>
    <row r="2270" spans="1:9" x14ac:dyDescent="0.3">
      <c r="A2270">
        <v>201801</v>
      </c>
      <c r="B2270">
        <v>611</v>
      </c>
      <c r="C2270">
        <v>4886</v>
      </c>
      <c r="D2270">
        <v>462874</v>
      </c>
      <c r="E2270" t="str">
        <f t="shared" si="35"/>
        <v>2018016114886462874</v>
      </c>
      <c r="F2270">
        <v>44</v>
      </c>
      <c r="G2270">
        <v>5472.14</v>
      </c>
      <c r="H2270">
        <v>0</v>
      </c>
      <c r="I2270">
        <v>0</v>
      </c>
    </row>
    <row r="2271" spans="1:9" x14ac:dyDescent="0.3">
      <c r="A2271">
        <v>201801</v>
      </c>
      <c r="B2271">
        <v>611</v>
      </c>
      <c r="C2271">
        <v>4958</v>
      </c>
      <c r="D2271">
        <v>440047</v>
      </c>
      <c r="E2271" t="str">
        <f t="shared" si="35"/>
        <v>2018016114958440047</v>
      </c>
      <c r="F2271">
        <v>1</v>
      </c>
      <c r="G2271">
        <v>9.94</v>
      </c>
      <c r="H2271">
        <v>0</v>
      </c>
      <c r="I2271">
        <v>0</v>
      </c>
    </row>
    <row r="2272" spans="1:9" x14ac:dyDescent="0.3">
      <c r="A2272">
        <v>201801</v>
      </c>
      <c r="B2272">
        <v>611</v>
      </c>
      <c r="C2272">
        <v>4958</v>
      </c>
      <c r="D2272">
        <v>445087</v>
      </c>
      <c r="E2272" t="str">
        <f t="shared" si="35"/>
        <v>2018016114958445087</v>
      </c>
      <c r="F2272">
        <v>1</v>
      </c>
      <c r="G2272">
        <v>7.44</v>
      </c>
      <c r="H2272">
        <v>0</v>
      </c>
      <c r="I2272">
        <v>0</v>
      </c>
    </row>
    <row r="2273" spans="1:9" x14ac:dyDescent="0.3">
      <c r="A2273">
        <v>201801</v>
      </c>
      <c r="B2273">
        <v>611</v>
      </c>
      <c r="C2273">
        <v>4958</v>
      </c>
      <c r="D2273">
        <v>441315</v>
      </c>
      <c r="E2273" t="str">
        <f t="shared" si="35"/>
        <v>2018016114958441315</v>
      </c>
      <c r="F2273">
        <v>2</v>
      </c>
      <c r="G2273">
        <v>-31.05</v>
      </c>
      <c r="H2273">
        <v>1</v>
      </c>
      <c r="I2273">
        <v>65.989999999999995</v>
      </c>
    </row>
    <row r="2274" spans="1:9" x14ac:dyDescent="0.3">
      <c r="A2274">
        <v>201801</v>
      </c>
      <c r="B2274">
        <v>611</v>
      </c>
      <c r="C2274">
        <v>4994</v>
      </c>
      <c r="D2274">
        <v>459405</v>
      </c>
      <c r="E2274" t="str">
        <f t="shared" si="35"/>
        <v>2018016114994459405</v>
      </c>
      <c r="F2274">
        <v>9</v>
      </c>
      <c r="G2274">
        <v>345.75</v>
      </c>
      <c r="H2274">
        <v>0</v>
      </c>
      <c r="I2274">
        <v>0</v>
      </c>
    </row>
    <row r="2275" spans="1:9" x14ac:dyDescent="0.3">
      <c r="A2275">
        <v>201801</v>
      </c>
      <c r="B2275">
        <v>611</v>
      </c>
      <c r="C2275">
        <v>4994</v>
      </c>
      <c r="D2275">
        <v>458725</v>
      </c>
      <c r="E2275" t="str">
        <f t="shared" si="35"/>
        <v>2018016114994458725</v>
      </c>
      <c r="F2275">
        <v>45</v>
      </c>
      <c r="G2275">
        <v>2483.23</v>
      </c>
      <c r="H2275">
        <v>0</v>
      </c>
      <c r="I2275">
        <v>0</v>
      </c>
    </row>
    <row r="2276" spans="1:9" x14ac:dyDescent="0.3">
      <c r="A2276">
        <v>201801</v>
      </c>
      <c r="B2276">
        <v>611</v>
      </c>
      <c r="C2276">
        <v>4994</v>
      </c>
      <c r="D2276">
        <v>454873</v>
      </c>
      <c r="E2276" t="str">
        <f t="shared" si="35"/>
        <v>2018016114994454873</v>
      </c>
      <c r="F2276">
        <v>31</v>
      </c>
      <c r="G2276">
        <v>1575.24</v>
      </c>
      <c r="H2276">
        <v>0</v>
      </c>
      <c r="I2276">
        <v>0</v>
      </c>
    </row>
    <row r="2277" spans="1:9" x14ac:dyDescent="0.3">
      <c r="A2277">
        <v>201801</v>
      </c>
      <c r="B2277">
        <v>611</v>
      </c>
      <c r="C2277">
        <v>4994</v>
      </c>
      <c r="D2277">
        <v>455655</v>
      </c>
      <c r="E2277" t="str">
        <f t="shared" si="35"/>
        <v>2018016114994455655</v>
      </c>
      <c r="F2277">
        <v>28</v>
      </c>
      <c r="G2277">
        <v>1682.05</v>
      </c>
      <c r="H2277">
        <v>0</v>
      </c>
      <c r="I2277">
        <v>0</v>
      </c>
    </row>
    <row r="2278" spans="1:9" x14ac:dyDescent="0.3">
      <c r="A2278">
        <v>201801</v>
      </c>
      <c r="B2278">
        <v>611</v>
      </c>
      <c r="C2278">
        <v>4994</v>
      </c>
      <c r="D2278">
        <v>459161</v>
      </c>
      <c r="E2278" t="str">
        <f t="shared" si="35"/>
        <v>2018016114994459161</v>
      </c>
      <c r="F2278">
        <v>31</v>
      </c>
      <c r="G2278">
        <v>1592.32</v>
      </c>
      <c r="H2278">
        <v>2</v>
      </c>
      <c r="I2278">
        <v>166.48</v>
      </c>
    </row>
    <row r="2279" spans="1:9" x14ac:dyDescent="0.3">
      <c r="A2279">
        <v>201801</v>
      </c>
      <c r="B2279">
        <v>611</v>
      </c>
      <c r="C2279">
        <v>4994</v>
      </c>
      <c r="D2279">
        <v>461533</v>
      </c>
      <c r="E2279" t="str">
        <f t="shared" si="35"/>
        <v>2018016114994461533</v>
      </c>
      <c r="F2279">
        <v>15</v>
      </c>
      <c r="G2279">
        <v>777.73</v>
      </c>
      <c r="H2279">
        <v>0</v>
      </c>
      <c r="I2279">
        <v>0</v>
      </c>
    </row>
    <row r="2280" spans="1:9" x14ac:dyDescent="0.3">
      <c r="A2280">
        <v>201801</v>
      </c>
      <c r="B2280">
        <v>611</v>
      </c>
      <c r="C2280">
        <v>4994</v>
      </c>
      <c r="D2280">
        <v>461553</v>
      </c>
      <c r="E2280" t="str">
        <f t="shared" si="35"/>
        <v>2018016114994461553</v>
      </c>
      <c r="F2280">
        <v>11</v>
      </c>
      <c r="G2280">
        <v>627.87</v>
      </c>
      <c r="H2280">
        <v>0</v>
      </c>
      <c r="I2280">
        <v>0</v>
      </c>
    </row>
    <row r="2281" spans="1:9" x14ac:dyDescent="0.3">
      <c r="A2281">
        <v>201801</v>
      </c>
      <c r="B2281">
        <v>611</v>
      </c>
      <c r="C2281">
        <v>4994</v>
      </c>
      <c r="D2281">
        <v>460387</v>
      </c>
      <c r="E2281" t="str">
        <f t="shared" si="35"/>
        <v>2018016114994460387</v>
      </c>
      <c r="F2281">
        <v>7</v>
      </c>
      <c r="G2281">
        <v>255.85</v>
      </c>
      <c r="H2281">
        <v>0</v>
      </c>
      <c r="I2281">
        <v>0</v>
      </c>
    </row>
    <row r="2282" spans="1:9" x14ac:dyDescent="0.3">
      <c r="A2282">
        <v>201801</v>
      </c>
      <c r="B2282">
        <v>611</v>
      </c>
      <c r="C2282">
        <v>4994</v>
      </c>
      <c r="D2282">
        <v>463413</v>
      </c>
      <c r="E2282" t="str">
        <f t="shared" si="35"/>
        <v>2018016114994463413</v>
      </c>
      <c r="F2282">
        <v>4</v>
      </c>
      <c r="G2282">
        <v>94.8</v>
      </c>
      <c r="H2282">
        <v>0</v>
      </c>
      <c r="I2282">
        <v>0</v>
      </c>
    </row>
    <row r="2283" spans="1:9" x14ac:dyDescent="0.3">
      <c r="A2283">
        <v>201801</v>
      </c>
      <c r="B2283">
        <v>611</v>
      </c>
      <c r="C2283">
        <v>4994</v>
      </c>
      <c r="D2283">
        <v>461702</v>
      </c>
      <c r="E2283" t="str">
        <f t="shared" si="35"/>
        <v>2018016114994461702</v>
      </c>
      <c r="F2283">
        <v>13</v>
      </c>
      <c r="G2283">
        <v>765.1</v>
      </c>
      <c r="H2283">
        <v>0</v>
      </c>
      <c r="I2283">
        <v>0</v>
      </c>
    </row>
    <row r="2284" spans="1:9" x14ac:dyDescent="0.3">
      <c r="A2284">
        <v>201801</v>
      </c>
      <c r="B2284">
        <v>611</v>
      </c>
      <c r="C2284">
        <v>4994</v>
      </c>
      <c r="D2284">
        <v>463117</v>
      </c>
      <c r="E2284" t="str">
        <f t="shared" si="35"/>
        <v>2018016114994463117</v>
      </c>
      <c r="F2284">
        <v>158</v>
      </c>
      <c r="G2284">
        <v>7128.73</v>
      </c>
      <c r="H2284">
        <v>0</v>
      </c>
      <c r="I2284">
        <v>0</v>
      </c>
    </row>
    <row r="2285" spans="1:9" x14ac:dyDescent="0.3">
      <c r="A2285">
        <v>201801</v>
      </c>
      <c r="B2285">
        <v>611</v>
      </c>
      <c r="C2285">
        <v>4994</v>
      </c>
      <c r="D2285">
        <v>461233</v>
      </c>
      <c r="E2285" t="str">
        <f t="shared" si="35"/>
        <v>2018016114994461233</v>
      </c>
      <c r="F2285">
        <v>19</v>
      </c>
      <c r="G2285">
        <v>1024.17</v>
      </c>
      <c r="H2285">
        <v>0</v>
      </c>
      <c r="I2285">
        <v>0</v>
      </c>
    </row>
    <row r="2286" spans="1:9" x14ac:dyDescent="0.3">
      <c r="A2286">
        <v>201801</v>
      </c>
      <c r="B2286">
        <v>611</v>
      </c>
      <c r="C2286">
        <v>4994</v>
      </c>
      <c r="D2286">
        <v>463399</v>
      </c>
      <c r="E2286" t="str">
        <f t="shared" si="35"/>
        <v>2018016114994463399</v>
      </c>
      <c r="F2286">
        <v>15</v>
      </c>
      <c r="G2286">
        <v>952.3</v>
      </c>
      <c r="H2286">
        <v>0</v>
      </c>
      <c r="I2286">
        <v>0</v>
      </c>
    </row>
    <row r="2287" spans="1:9" x14ac:dyDescent="0.3">
      <c r="A2287">
        <v>201801</v>
      </c>
      <c r="B2287">
        <v>611</v>
      </c>
      <c r="C2287">
        <v>4994</v>
      </c>
      <c r="D2287">
        <v>465952</v>
      </c>
      <c r="E2287" t="str">
        <f t="shared" si="35"/>
        <v>2018016114994465952</v>
      </c>
      <c r="F2287">
        <v>14</v>
      </c>
      <c r="G2287">
        <v>638.01</v>
      </c>
      <c r="H2287">
        <v>0</v>
      </c>
      <c r="I2287">
        <v>0</v>
      </c>
    </row>
    <row r="2288" spans="1:9" x14ac:dyDescent="0.3">
      <c r="A2288">
        <v>201801</v>
      </c>
      <c r="B2288">
        <v>611</v>
      </c>
      <c r="C2288">
        <v>5003</v>
      </c>
      <c r="D2288">
        <v>455650</v>
      </c>
      <c r="E2288" t="str">
        <f t="shared" si="35"/>
        <v>2018016115003455650</v>
      </c>
      <c r="F2288">
        <v>88</v>
      </c>
      <c r="G2288">
        <v>4607.3</v>
      </c>
      <c r="H2288">
        <v>0</v>
      </c>
      <c r="I2288">
        <v>0</v>
      </c>
    </row>
    <row r="2289" spans="1:9" x14ac:dyDescent="0.3">
      <c r="A2289">
        <v>201801</v>
      </c>
      <c r="B2289">
        <v>611</v>
      </c>
      <c r="C2289">
        <v>5003</v>
      </c>
      <c r="D2289">
        <v>455020</v>
      </c>
      <c r="E2289" t="str">
        <f t="shared" si="35"/>
        <v>2018016115003455020</v>
      </c>
      <c r="F2289">
        <v>50</v>
      </c>
      <c r="G2289">
        <v>1748.56</v>
      </c>
      <c r="H2289">
        <v>0</v>
      </c>
      <c r="I2289">
        <v>0</v>
      </c>
    </row>
    <row r="2290" spans="1:9" x14ac:dyDescent="0.3">
      <c r="A2290">
        <v>201801</v>
      </c>
      <c r="B2290">
        <v>611</v>
      </c>
      <c r="C2290">
        <v>5003</v>
      </c>
      <c r="D2290">
        <v>459404</v>
      </c>
      <c r="E2290" t="str">
        <f t="shared" si="35"/>
        <v>2018016115003459404</v>
      </c>
      <c r="F2290">
        <v>30</v>
      </c>
      <c r="G2290">
        <v>942.67</v>
      </c>
      <c r="H2290">
        <v>0</v>
      </c>
      <c r="I2290">
        <v>0</v>
      </c>
    </row>
    <row r="2291" spans="1:9" x14ac:dyDescent="0.3">
      <c r="A2291">
        <v>201801</v>
      </c>
      <c r="B2291">
        <v>611</v>
      </c>
      <c r="C2291">
        <v>5003</v>
      </c>
      <c r="D2291">
        <v>459400</v>
      </c>
      <c r="E2291" t="str">
        <f t="shared" si="35"/>
        <v>2018016115003459400</v>
      </c>
      <c r="F2291">
        <v>48</v>
      </c>
      <c r="G2291">
        <v>1929.23</v>
      </c>
      <c r="H2291">
        <v>0</v>
      </c>
      <c r="I2291">
        <v>0</v>
      </c>
    </row>
    <row r="2292" spans="1:9" x14ac:dyDescent="0.3">
      <c r="A2292">
        <v>201801</v>
      </c>
      <c r="B2292">
        <v>611</v>
      </c>
      <c r="C2292">
        <v>5003</v>
      </c>
      <c r="D2292">
        <v>458296</v>
      </c>
      <c r="E2292" t="str">
        <f t="shared" si="35"/>
        <v>2018016115003458296</v>
      </c>
      <c r="F2292">
        <v>22</v>
      </c>
      <c r="G2292">
        <v>1826.8</v>
      </c>
      <c r="H2292">
        <v>0</v>
      </c>
      <c r="I2292">
        <v>0</v>
      </c>
    </row>
    <row r="2293" spans="1:9" x14ac:dyDescent="0.3">
      <c r="A2293">
        <v>201801</v>
      </c>
      <c r="B2293">
        <v>611</v>
      </c>
      <c r="C2293">
        <v>5003</v>
      </c>
      <c r="D2293">
        <v>459397</v>
      </c>
      <c r="E2293" t="str">
        <f t="shared" si="35"/>
        <v>2018016115003459397</v>
      </c>
      <c r="F2293">
        <v>47</v>
      </c>
      <c r="G2293">
        <v>769.52</v>
      </c>
      <c r="H2293">
        <v>0</v>
      </c>
      <c r="I2293">
        <v>0</v>
      </c>
    </row>
    <row r="2294" spans="1:9" x14ac:dyDescent="0.3">
      <c r="A2294">
        <v>201801</v>
      </c>
      <c r="B2294">
        <v>611</v>
      </c>
      <c r="C2294">
        <v>5003</v>
      </c>
      <c r="D2294">
        <v>460385</v>
      </c>
      <c r="E2294" t="str">
        <f t="shared" si="35"/>
        <v>2018016115003460385</v>
      </c>
      <c r="F2294">
        <v>20</v>
      </c>
      <c r="G2294">
        <v>850.41</v>
      </c>
      <c r="H2294">
        <v>0</v>
      </c>
      <c r="I2294">
        <v>0</v>
      </c>
    </row>
    <row r="2295" spans="1:9" x14ac:dyDescent="0.3">
      <c r="A2295">
        <v>201801</v>
      </c>
      <c r="B2295">
        <v>611</v>
      </c>
      <c r="C2295">
        <v>5003</v>
      </c>
      <c r="D2295">
        <v>465959</v>
      </c>
      <c r="E2295" t="str">
        <f t="shared" si="35"/>
        <v>2018016115003465959</v>
      </c>
      <c r="F2295">
        <v>55</v>
      </c>
      <c r="G2295">
        <v>2865.82</v>
      </c>
      <c r="H2295">
        <v>0</v>
      </c>
      <c r="I2295">
        <v>0</v>
      </c>
    </row>
    <row r="2296" spans="1:9" x14ac:dyDescent="0.3">
      <c r="A2296">
        <v>201801</v>
      </c>
      <c r="B2296">
        <v>611</v>
      </c>
      <c r="C2296">
        <v>5003</v>
      </c>
      <c r="D2296">
        <v>460044</v>
      </c>
      <c r="E2296" t="str">
        <f t="shared" si="35"/>
        <v>2018016115003460044</v>
      </c>
      <c r="F2296">
        <v>18</v>
      </c>
      <c r="G2296">
        <v>603.4</v>
      </c>
      <c r="H2296">
        <v>0</v>
      </c>
      <c r="I2296">
        <v>0</v>
      </c>
    </row>
    <row r="2297" spans="1:9" x14ac:dyDescent="0.3">
      <c r="A2297">
        <v>201801</v>
      </c>
      <c r="B2297">
        <v>611</v>
      </c>
      <c r="C2297">
        <v>5003</v>
      </c>
      <c r="D2297">
        <v>465667</v>
      </c>
      <c r="E2297" t="str">
        <f t="shared" si="35"/>
        <v>2018016115003465667</v>
      </c>
      <c r="F2297">
        <v>85</v>
      </c>
      <c r="G2297">
        <v>3524.58</v>
      </c>
      <c r="H2297">
        <v>0</v>
      </c>
      <c r="I2297">
        <v>0</v>
      </c>
    </row>
    <row r="2298" spans="1:9" x14ac:dyDescent="0.3">
      <c r="A2298">
        <v>201801</v>
      </c>
      <c r="B2298">
        <v>611</v>
      </c>
      <c r="C2298">
        <v>5003</v>
      </c>
      <c r="D2298">
        <v>460285</v>
      </c>
      <c r="E2298" t="str">
        <f t="shared" si="35"/>
        <v>2018016115003460285</v>
      </c>
      <c r="F2298">
        <v>62</v>
      </c>
      <c r="G2298">
        <v>5825</v>
      </c>
      <c r="H2298">
        <v>0</v>
      </c>
      <c r="I2298">
        <v>0</v>
      </c>
    </row>
    <row r="2299" spans="1:9" x14ac:dyDescent="0.3">
      <c r="A2299">
        <v>201801</v>
      </c>
      <c r="B2299">
        <v>611</v>
      </c>
      <c r="C2299">
        <v>5003</v>
      </c>
      <c r="D2299">
        <v>461682</v>
      </c>
      <c r="E2299" t="str">
        <f t="shared" si="35"/>
        <v>2018016115003461682</v>
      </c>
      <c r="F2299">
        <v>40</v>
      </c>
      <c r="G2299">
        <v>2056.6799999999998</v>
      </c>
      <c r="H2299">
        <v>0</v>
      </c>
      <c r="I2299">
        <v>0</v>
      </c>
    </row>
    <row r="2300" spans="1:9" x14ac:dyDescent="0.3">
      <c r="A2300">
        <v>201801</v>
      </c>
      <c r="B2300">
        <v>611</v>
      </c>
      <c r="C2300">
        <v>5003</v>
      </c>
      <c r="D2300">
        <v>463111</v>
      </c>
      <c r="E2300" t="str">
        <f t="shared" si="35"/>
        <v>2018016115003463111</v>
      </c>
      <c r="F2300">
        <v>29</v>
      </c>
      <c r="G2300">
        <v>2470.6</v>
      </c>
      <c r="H2300">
        <v>0</v>
      </c>
      <c r="I2300">
        <v>0</v>
      </c>
    </row>
    <row r="2301" spans="1:9" x14ac:dyDescent="0.3">
      <c r="A2301">
        <v>201801</v>
      </c>
      <c r="B2301">
        <v>611</v>
      </c>
      <c r="C2301">
        <v>5003</v>
      </c>
      <c r="D2301">
        <v>460917</v>
      </c>
      <c r="E2301" t="str">
        <f t="shared" si="35"/>
        <v>2018016115003460917</v>
      </c>
      <c r="F2301">
        <v>25</v>
      </c>
      <c r="G2301">
        <v>2400.5500000000002</v>
      </c>
      <c r="H2301">
        <v>0</v>
      </c>
      <c r="I2301">
        <v>0</v>
      </c>
    </row>
    <row r="2302" spans="1:9" x14ac:dyDescent="0.3">
      <c r="A2302">
        <v>201801</v>
      </c>
      <c r="B2302">
        <v>611</v>
      </c>
      <c r="C2302">
        <v>5003</v>
      </c>
      <c r="D2302">
        <v>461684</v>
      </c>
      <c r="E2302" t="str">
        <f t="shared" si="35"/>
        <v>2018016115003461684</v>
      </c>
      <c r="F2302">
        <v>36</v>
      </c>
      <c r="G2302">
        <v>1761.34</v>
      </c>
      <c r="H2302">
        <v>1</v>
      </c>
      <c r="I2302">
        <v>79</v>
      </c>
    </row>
    <row r="2303" spans="1:9" x14ac:dyDescent="0.3">
      <c r="A2303">
        <v>201801</v>
      </c>
      <c r="B2303">
        <v>611</v>
      </c>
      <c r="C2303">
        <v>5012</v>
      </c>
      <c r="D2303">
        <v>407427</v>
      </c>
      <c r="E2303" t="str">
        <f t="shared" si="35"/>
        <v>2018016115012407427</v>
      </c>
      <c r="F2303">
        <v>2</v>
      </c>
      <c r="G2303">
        <v>-7.44</v>
      </c>
      <c r="H2303">
        <v>1</v>
      </c>
      <c r="I2303">
        <v>14.88</v>
      </c>
    </row>
    <row r="2304" spans="1:9" x14ac:dyDescent="0.3">
      <c r="A2304">
        <v>201801</v>
      </c>
      <c r="B2304">
        <v>611</v>
      </c>
      <c r="C2304">
        <v>5021</v>
      </c>
      <c r="D2304">
        <v>392362</v>
      </c>
      <c r="E2304" t="str">
        <f t="shared" si="35"/>
        <v>2018016115021392362</v>
      </c>
      <c r="F2304">
        <v>2</v>
      </c>
      <c r="G2304">
        <v>-9.94</v>
      </c>
      <c r="H2304">
        <v>1</v>
      </c>
      <c r="I2304">
        <v>19.88</v>
      </c>
    </row>
    <row r="2305" spans="1:9" x14ac:dyDescent="0.3">
      <c r="A2305">
        <v>201801</v>
      </c>
      <c r="B2305">
        <v>611</v>
      </c>
      <c r="C2305">
        <v>5022</v>
      </c>
      <c r="D2305">
        <v>441113</v>
      </c>
      <c r="E2305" t="str">
        <f t="shared" si="35"/>
        <v>2018016115022441113</v>
      </c>
      <c r="F2305">
        <v>1</v>
      </c>
      <c r="G2305">
        <v>-59.99</v>
      </c>
      <c r="H2305">
        <v>1</v>
      </c>
      <c r="I2305">
        <v>59.99</v>
      </c>
    </row>
    <row r="2306" spans="1:9" x14ac:dyDescent="0.3">
      <c r="A2306">
        <v>201801</v>
      </c>
      <c r="B2306">
        <v>611</v>
      </c>
      <c r="C2306">
        <v>5028</v>
      </c>
      <c r="D2306">
        <v>440592</v>
      </c>
      <c r="E2306" t="str">
        <f t="shared" ref="E2306:E2369" si="36">CONCATENATE(A2306,B2306,C2306,D2306)</f>
        <v>2018016115028440592</v>
      </c>
      <c r="F2306">
        <v>1</v>
      </c>
      <c r="G2306">
        <v>4.9400000000000004</v>
      </c>
      <c r="H2306">
        <v>0</v>
      </c>
      <c r="I2306">
        <v>0</v>
      </c>
    </row>
    <row r="2307" spans="1:9" x14ac:dyDescent="0.3">
      <c r="A2307">
        <v>201801</v>
      </c>
      <c r="B2307">
        <v>611</v>
      </c>
      <c r="C2307">
        <v>5034</v>
      </c>
      <c r="D2307">
        <v>448149</v>
      </c>
      <c r="E2307" t="str">
        <f t="shared" si="36"/>
        <v>2018016115034448149</v>
      </c>
      <c r="F2307">
        <v>70</v>
      </c>
      <c r="G2307">
        <v>2346.06</v>
      </c>
      <c r="H2307">
        <v>16</v>
      </c>
      <c r="I2307">
        <v>849.65</v>
      </c>
    </row>
    <row r="2308" spans="1:9" x14ac:dyDescent="0.3">
      <c r="A2308">
        <v>201801</v>
      </c>
      <c r="B2308">
        <v>611</v>
      </c>
      <c r="C2308">
        <v>5034</v>
      </c>
      <c r="D2308">
        <v>447407</v>
      </c>
      <c r="E2308" t="str">
        <f t="shared" si="36"/>
        <v>2018016115034447407</v>
      </c>
      <c r="F2308">
        <v>19</v>
      </c>
      <c r="G2308">
        <v>794.34</v>
      </c>
      <c r="H2308">
        <v>3</v>
      </c>
      <c r="I2308">
        <v>119.25</v>
      </c>
    </row>
    <row r="2309" spans="1:9" x14ac:dyDescent="0.3">
      <c r="A2309">
        <v>201801</v>
      </c>
      <c r="B2309">
        <v>611</v>
      </c>
      <c r="C2309">
        <v>5034</v>
      </c>
      <c r="D2309">
        <v>459104</v>
      </c>
      <c r="E2309" t="str">
        <f t="shared" si="36"/>
        <v>2018016115034459104</v>
      </c>
      <c r="F2309">
        <v>18</v>
      </c>
      <c r="G2309">
        <v>432.18</v>
      </c>
      <c r="H2309">
        <v>2</v>
      </c>
      <c r="I2309">
        <v>47.4</v>
      </c>
    </row>
    <row r="2310" spans="1:9" x14ac:dyDescent="0.3">
      <c r="A2310">
        <v>201801</v>
      </c>
      <c r="B2310">
        <v>611</v>
      </c>
      <c r="C2310">
        <v>5034</v>
      </c>
      <c r="D2310">
        <v>456625</v>
      </c>
      <c r="E2310" t="str">
        <f t="shared" si="36"/>
        <v>2018016115034456625</v>
      </c>
      <c r="F2310">
        <v>12</v>
      </c>
      <c r="G2310">
        <v>502.45</v>
      </c>
      <c r="H2310">
        <v>2</v>
      </c>
      <c r="I2310">
        <v>87.45</v>
      </c>
    </row>
    <row r="2311" spans="1:9" x14ac:dyDescent="0.3">
      <c r="A2311">
        <v>201801</v>
      </c>
      <c r="B2311">
        <v>611</v>
      </c>
      <c r="C2311">
        <v>5034</v>
      </c>
      <c r="D2311">
        <v>456955</v>
      </c>
      <c r="E2311" t="str">
        <f t="shared" si="36"/>
        <v>2018016115034456955</v>
      </c>
      <c r="F2311">
        <v>19</v>
      </c>
      <c r="G2311">
        <v>1031.42</v>
      </c>
      <c r="H2311">
        <v>1</v>
      </c>
      <c r="I2311">
        <v>39.75</v>
      </c>
    </row>
    <row r="2312" spans="1:9" x14ac:dyDescent="0.3">
      <c r="A2312">
        <v>201801</v>
      </c>
      <c r="B2312">
        <v>611</v>
      </c>
      <c r="C2312">
        <v>5034</v>
      </c>
      <c r="D2312">
        <v>454855</v>
      </c>
      <c r="E2312" t="str">
        <f t="shared" si="36"/>
        <v>2018016115034454855</v>
      </c>
      <c r="F2312">
        <v>8</v>
      </c>
      <c r="G2312">
        <v>145.78</v>
      </c>
      <c r="H2312">
        <v>3</v>
      </c>
      <c r="I2312">
        <v>95.2</v>
      </c>
    </row>
    <row r="2313" spans="1:9" x14ac:dyDescent="0.3">
      <c r="A2313">
        <v>201801</v>
      </c>
      <c r="B2313">
        <v>611</v>
      </c>
      <c r="C2313">
        <v>5054</v>
      </c>
      <c r="D2313">
        <v>429539</v>
      </c>
      <c r="E2313" t="str">
        <f t="shared" si="36"/>
        <v>2018016115054429539</v>
      </c>
      <c r="F2313">
        <v>1</v>
      </c>
      <c r="G2313">
        <v>12.44</v>
      </c>
      <c r="H2313">
        <v>0</v>
      </c>
      <c r="I2313">
        <v>0</v>
      </c>
    </row>
    <row r="2314" spans="1:9" x14ac:dyDescent="0.3">
      <c r="A2314">
        <v>201801</v>
      </c>
      <c r="B2314">
        <v>611</v>
      </c>
      <c r="C2314">
        <v>5061</v>
      </c>
      <c r="D2314">
        <v>387660</v>
      </c>
      <c r="E2314" t="str">
        <f t="shared" si="36"/>
        <v>2018016115061387660</v>
      </c>
      <c r="F2314">
        <v>10</v>
      </c>
      <c r="G2314">
        <v>452.85</v>
      </c>
      <c r="H2314">
        <v>1</v>
      </c>
      <c r="I2314">
        <v>34.75</v>
      </c>
    </row>
    <row r="2315" spans="1:9" x14ac:dyDescent="0.3">
      <c r="A2315">
        <v>201801</v>
      </c>
      <c r="B2315">
        <v>611</v>
      </c>
      <c r="C2315">
        <v>5061</v>
      </c>
      <c r="D2315">
        <v>416028</v>
      </c>
      <c r="E2315" t="str">
        <f t="shared" si="36"/>
        <v>2018016115061416028</v>
      </c>
      <c r="F2315">
        <v>2</v>
      </c>
      <c r="G2315">
        <v>-9.94</v>
      </c>
      <c r="H2315">
        <v>1</v>
      </c>
      <c r="I2315">
        <v>19.88</v>
      </c>
    </row>
    <row r="2316" spans="1:9" x14ac:dyDescent="0.3">
      <c r="A2316">
        <v>201801</v>
      </c>
      <c r="B2316">
        <v>611</v>
      </c>
      <c r="C2316">
        <v>5067</v>
      </c>
      <c r="D2316">
        <v>430214</v>
      </c>
      <c r="E2316" t="str">
        <f t="shared" si="36"/>
        <v>2018016115067430214</v>
      </c>
      <c r="F2316">
        <v>1</v>
      </c>
      <c r="G2316">
        <v>19.940000000000001</v>
      </c>
      <c r="H2316">
        <v>0</v>
      </c>
      <c r="I2316">
        <v>0</v>
      </c>
    </row>
    <row r="2317" spans="1:9" x14ac:dyDescent="0.3">
      <c r="A2317">
        <v>201801</v>
      </c>
      <c r="B2317">
        <v>611</v>
      </c>
      <c r="C2317">
        <v>5113</v>
      </c>
      <c r="D2317">
        <v>289760</v>
      </c>
      <c r="E2317" t="str">
        <f t="shared" si="36"/>
        <v>2018016115113289760</v>
      </c>
      <c r="F2317">
        <v>1</v>
      </c>
      <c r="G2317">
        <v>-9.94</v>
      </c>
      <c r="H2317">
        <v>1</v>
      </c>
      <c r="I2317">
        <v>9.94</v>
      </c>
    </row>
    <row r="2318" spans="1:9" x14ac:dyDescent="0.3">
      <c r="A2318">
        <v>201801</v>
      </c>
      <c r="B2318">
        <v>611</v>
      </c>
      <c r="C2318">
        <v>5129</v>
      </c>
      <c r="D2318">
        <v>446093</v>
      </c>
      <c r="E2318" t="str">
        <f t="shared" si="36"/>
        <v>2018016115129446093</v>
      </c>
      <c r="F2318">
        <v>18</v>
      </c>
      <c r="G2318">
        <v>245.98</v>
      </c>
      <c r="H2318">
        <v>4</v>
      </c>
      <c r="I2318">
        <v>78</v>
      </c>
    </row>
    <row r="2319" spans="1:9" x14ac:dyDescent="0.3">
      <c r="A2319">
        <v>201801</v>
      </c>
      <c r="B2319">
        <v>611</v>
      </c>
      <c r="C2319">
        <v>5129</v>
      </c>
      <c r="D2319">
        <v>452652</v>
      </c>
      <c r="E2319" t="str">
        <f t="shared" si="36"/>
        <v>2018016115129452652</v>
      </c>
      <c r="F2319">
        <v>56</v>
      </c>
      <c r="G2319">
        <v>1504.71</v>
      </c>
      <c r="H2319">
        <v>2</v>
      </c>
      <c r="I2319">
        <v>60.75</v>
      </c>
    </row>
    <row r="2320" spans="1:9" x14ac:dyDescent="0.3">
      <c r="A2320">
        <v>201801</v>
      </c>
      <c r="B2320">
        <v>611</v>
      </c>
      <c r="C2320">
        <v>5129</v>
      </c>
      <c r="D2320">
        <v>455243</v>
      </c>
      <c r="E2320" t="str">
        <f t="shared" si="36"/>
        <v>2018016115129455243</v>
      </c>
      <c r="F2320">
        <v>2</v>
      </c>
      <c r="G2320">
        <v>-3.99</v>
      </c>
      <c r="H2320">
        <v>1</v>
      </c>
      <c r="I2320">
        <v>19.989999999999998</v>
      </c>
    </row>
    <row r="2321" spans="1:9" x14ac:dyDescent="0.3">
      <c r="A2321">
        <v>201801</v>
      </c>
      <c r="B2321">
        <v>611</v>
      </c>
      <c r="C2321">
        <v>5129</v>
      </c>
      <c r="D2321">
        <v>454292</v>
      </c>
      <c r="E2321" t="str">
        <f t="shared" si="36"/>
        <v>2018016115129454292</v>
      </c>
      <c r="F2321">
        <v>31</v>
      </c>
      <c r="G2321">
        <v>371.95</v>
      </c>
      <c r="H2321">
        <v>5</v>
      </c>
      <c r="I2321">
        <v>67.989999999999995</v>
      </c>
    </row>
    <row r="2322" spans="1:9" x14ac:dyDescent="0.3">
      <c r="A2322">
        <v>201801</v>
      </c>
      <c r="B2322">
        <v>611</v>
      </c>
      <c r="C2322">
        <v>5137</v>
      </c>
      <c r="D2322">
        <v>430156</v>
      </c>
      <c r="E2322" t="str">
        <f t="shared" si="36"/>
        <v>2018016115137430156</v>
      </c>
      <c r="F2322">
        <v>2</v>
      </c>
      <c r="G2322">
        <v>2.4900000000000002</v>
      </c>
      <c r="H2322">
        <v>1</v>
      </c>
      <c r="I2322">
        <v>9.9499999999999993</v>
      </c>
    </row>
    <row r="2323" spans="1:9" x14ac:dyDescent="0.3">
      <c r="A2323">
        <v>201801</v>
      </c>
      <c r="B2323">
        <v>611</v>
      </c>
      <c r="C2323">
        <v>5145</v>
      </c>
      <c r="D2323">
        <v>461093</v>
      </c>
      <c r="E2323" t="str">
        <f t="shared" si="36"/>
        <v>2018016115145461093</v>
      </c>
      <c r="F2323">
        <v>53</v>
      </c>
      <c r="G2323">
        <v>1069.0999999999999</v>
      </c>
      <c r="H2323">
        <v>0</v>
      </c>
      <c r="I2323">
        <v>0</v>
      </c>
    </row>
    <row r="2324" spans="1:9" x14ac:dyDescent="0.3">
      <c r="A2324">
        <v>201801</v>
      </c>
      <c r="B2324">
        <v>611</v>
      </c>
      <c r="C2324">
        <v>5182</v>
      </c>
      <c r="D2324">
        <v>379956</v>
      </c>
      <c r="E2324" t="str">
        <f t="shared" si="36"/>
        <v>2018016115182379956</v>
      </c>
      <c r="F2324">
        <v>12</v>
      </c>
      <c r="G2324">
        <v>940.8</v>
      </c>
      <c r="H2324">
        <v>0</v>
      </c>
      <c r="I2324">
        <v>0</v>
      </c>
    </row>
    <row r="2325" spans="1:9" x14ac:dyDescent="0.3">
      <c r="A2325">
        <v>201801</v>
      </c>
      <c r="B2325">
        <v>611</v>
      </c>
      <c r="C2325">
        <v>5182</v>
      </c>
      <c r="D2325">
        <v>413955</v>
      </c>
      <c r="E2325" t="str">
        <f t="shared" si="36"/>
        <v>2018016115182413955</v>
      </c>
      <c r="F2325">
        <v>1</v>
      </c>
      <c r="G2325">
        <v>33.950000000000003</v>
      </c>
      <c r="H2325">
        <v>0</v>
      </c>
      <c r="I2325">
        <v>0</v>
      </c>
    </row>
    <row r="2326" spans="1:9" x14ac:dyDescent="0.3">
      <c r="A2326">
        <v>201801</v>
      </c>
      <c r="B2326">
        <v>611</v>
      </c>
      <c r="C2326">
        <v>5182</v>
      </c>
      <c r="D2326">
        <v>417113</v>
      </c>
      <c r="E2326" t="str">
        <f t="shared" si="36"/>
        <v>2018016115182417113</v>
      </c>
      <c r="F2326">
        <v>5</v>
      </c>
      <c r="G2326">
        <v>129.99</v>
      </c>
      <c r="H2326">
        <v>1</v>
      </c>
      <c r="I2326">
        <v>40</v>
      </c>
    </row>
    <row r="2327" spans="1:9" x14ac:dyDescent="0.3">
      <c r="A2327">
        <v>201801</v>
      </c>
      <c r="B2327">
        <v>611</v>
      </c>
      <c r="C2327">
        <v>5182</v>
      </c>
      <c r="D2327">
        <v>428890</v>
      </c>
      <c r="E2327" t="str">
        <f t="shared" si="36"/>
        <v>2018016115182428890</v>
      </c>
      <c r="F2327">
        <v>13</v>
      </c>
      <c r="G2327">
        <v>1117.8</v>
      </c>
      <c r="H2327">
        <v>0</v>
      </c>
      <c r="I2327">
        <v>0</v>
      </c>
    </row>
    <row r="2328" spans="1:9" x14ac:dyDescent="0.3">
      <c r="A2328">
        <v>201801</v>
      </c>
      <c r="B2328">
        <v>611</v>
      </c>
      <c r="C2328">
        <v>5182</v>
      </c>
      <c r="D2328">
        <v>459420</v>
      </c>
      <c r="E2328" t="str">
        <f t="shared" si="36"/>
        <v>2018016115182459420</v>
      </c>
      <c r="F2328">
        <v>8</v>
      </c>
      <c r="G2328">
        <v>720.2</v>
      </c>
      <c r="H2328">
        <v>0</v>
      </c>
      <c r="I2328">
        <v>0</v>
      </c>
    </row>
    <row r="2329" spans="1:9" x14ac:dyDescent="0.3">
      <c r="A2329">
        <v>201801</v>
      </c>
      <c r="B2329">
        <v>611</v>
      </c>
      <c r="C2329">
        <v>5182</v>
      </c>
      <c r="D2329">
        <v>458295</v>
      </c>
      <c r="E2329" t="str">
        <f t="shared" si="36"/>
        <v>2018016115182458295</v>
      </c>
      <c r="F2329">
        <v>16</v>
      </c>
      <c r="G2329">
        <v>1280</v>
      </c>
      <c r="H2329">
        <v>0</v>
      </c>
      <c r="I2329">
        <v>0</v>
      </c>
    </row>
    <row r="2330" spans="1:9" x14ac:dyDescent="0.3">
      <c r="A2330">
        <v>201801</v>
      </c>
      <c r="B2330">
        <v>611</v>
      </c>
      <c r="C2330">
        <v>5182</v>
      </c>
      <c r="D2330">
        <v>457571</v>
      </c>
      <c r="E2330" t="str">
        <f t="shared" si="36"/>
        <v>2018016115182457571</v>
      </c>
      <c r="F2330">
        <v>8</v>
      </c>
      <c r="G2330">
        <v>236.8</v>
      </c>
      <c r="H2330">
        <v>3</v>
      </c>
      <c r="I2330">
        <v>236.8</v>
      </c>
    </row>
    <row r="2331" spans="1:9" x14ac:dyDescent="0.3">
      <c r="A2331">
        <v>201801</v>
      </c>
      <c r="B2331">
        <v>611</v>
      </c>
      <c r="C2331">
        <v>5183</v>
      </c>
      <c r="D2331">
        <v>430241</v>
      </c>
      <c r="E2331" t="str">
        <f t="shared" si="36"/>
        <v>2018016115183430241</v>
      </c>
      <c r="F2331">
        <v>1</v>
      </c>
      <c r="G2331">
        <v>-19.88</v>
      </c>
      <c r="H2331">
        <v>1</v>
      </c>
      <c r="I2331">
        <v>19.88</v>
      </c>
    </row>
    <row r="2332" spans="1:9" x14ac:dyDescent="0.3">
      <c r="A2332">
        <v>201801</v>
      </c>
      <c r="B2332">
        <v>611</v>
      </c>
      <c r="C2332">
        <v>5199</v>
      </c>
      <c r="D2332">
        <v>457190</v>
      </c>
      <c r="E2332" t="str">
        <f t="shared" si="36"/>
        <v>2018016115199457190</v>
      </c>
      <c r="F2332">
        <v>9</v>
      </c>
      <c r="G2332">
        <v>170.77</v>
      </c>
      <c r="H2332">
        <v>2</v>
      </c>
      <c r="I2332">
        <v>49.5</v>
      </c>
    </row>
    <row r="2333" spans="1:9" x14ac:dyDescent="0.3">
      <c r="A2333">
        <v>201801</v>
      </c>
      <c r="B2333">
        <v>611</v>
      </c>
      <c r="C2333">
        <v>5199</v>
      </c>
      <c r="D2333">
        <v>456960</v>
      </c>
      <c r="E2333" t="str">
        <f t="shared" si="36"/>
        <v>2018016115199456960</v>
      </c>
      <c r="F2333">
        <v>7</v>
      </c>
      <c r="G2333">
        <v>206.45</v>
      </c>
      <c r="H2333">
        <v>2</v>
      </c>
      <c r="I2333">
        <v>87.45</v>
      </c>
    </row>
    <row r="2334" spans="1:9" x14ac:dyDescent="0.3">
      <c r="A2334">
        <v>201801</v>
      </c>
      <c r="B2334">
        <v>611</v>
      </c>
      <c r="C2334">
        <v>5199</v>
      </c>
      <c r="D2334">
        <v>455929</v>
      </c>
      <c r="E2334" t="str">
        <f t="shared" si="36"/>
        <v>2018016115199455929</v>
      </c>
      <c r="F2334">
        <v>43</v>
      </c>
      <c r="G2334">
        <v>1399.8</v>
      </c>
      <c r="H2334">
        <v>4</v>
      </c>
      <c r="I2334">
        <v>99</v>
      </c>
    </row>
    <row r="2335" spans="1:9" x14ac:dyDescent="0.3">
      <c r="A2335">
        <v>201801</v>
      </c>
      <c r="B2335">
        <v>611</v>
      </c>
      <c r="C2335">
        <v>5199</v>
      </c>
      <c r="D2335">
        <v>456603</v>
      </c>
      <c r="E2335" t="str">
        <f t="shared" si="36"/>
        <v>2018016115199456603</v>
      </c>
      <c r="F2335">
        <v>15</v>
      </c>
      <c r="G2335">
        <v>449.75</v>
      </c>
      <c r="H2335">
        <v>4</v>
      </c>
      <c r="I2335">
        <v>223.75</v>
      </c>
    </row>
    <row r="2336" spans="1:9" x14ac:dyDescent="0.3">
      <c r="A2336">
        <v>201801</v>
      </c>
      <c r="B2336">
        <v>611</v>
      </c>
      <c r="C2336">
        <v>5199</v>
      </c>
      <c r="D2336">
        <v>456318</v>
      </c>
      <c r="E2336" t="str">
        <f t="shared" si="36"/>
        <v>2018016115199456318</v>
      </c>
      <c r="F2336">
        <v>28</v>
      </c>
      <c r="G2336">
        <v>1330.15</v>
      </c>
      <c r="H2336">
        <v>4</v>
      </c>
      <c r="I2336">
        <v>205.85</v>
      </c>
    </row>
    <row r="2337" spans="1:9" x14ac:dyDescent="0.3">
      <c r="A2337">
        <v>201801</v>
      </c>
      <c r="B2337">
        <v>611</v>
      </c>
      <c r="C2337">
        <v>5199</v>
      </c>
      <c r="D2337">
        <v>457189</v>
      </c>
      <c r="E2337" t="str">
        <f t="shared" si="36"/>
        <v>2018016115199457189</v>
      </c>
      <c r="F2337">
        <v>8</v>
      </c>
      <c r="G2337">
        <v>97.9</v>
      </c>
      <c r="H2337">
        <v>3</v>
      </c>
      <c r="I2337">
        <v>71.2</v>
      </c>
    </row>
    <row r="2338" spans="1:9" x14ac:dyDescent="0.3">
      <c r="A2338">
        <v>201801</v>
      </c>
      <c r="B2338">
        <v>611</v>
      </c>
      <c r="C2338">
        <v>5199</v>
      </c>
      <c r="D2338">
        <v>455924</v>
      </c>
      <c r="E2338" t="str">
        <f t="shared" si="36"/>
        <v>2018016115199455924</v>
      </c>
      <c r="F2338">
        <v>35</v>
      </c>
      <c r="G2338">
        <v>566.49</v>
      </c>
      <c r="H2338">
        <v>11</v>
      </c>
      <c r="I2338">
        <v>293.14</v>
      </c>
    </row>
    <row r="2339" spans="1:9" x14ac:dyDescent="0.3">
      <c r="A2339">
        <v>201801</v>
      </c>
      <c r="B2339">
        <v>611</v>
      </c>
      <c r="C2339">
        <v>5199</v>
      </c>
      <c r="D2339">
        <v>456096</v>
      </c>
      <c r="E2339" t="str">
        <f t="shared" si="36"/>
        <v>2018016115199456096</v>
      </c>
      <c r="F2339">
        <v>28</v>
      </c>
      <c r="G2339">
        <v>1224.53</v>
      </c>
      <c r="H2339">
        <v>5</v>
      </c>
      <c r="I2339">
        <v>246.45</v>
      </c>
    </row>
    <row r="2340" spans="1:9" x14ac:dyDescent="0.3">
      <c r="A2340">
        <v>201801</v>
      </c>
      <c r="B2340">
        <v>611</v>
      </c>
      <c r="C2340">
        <v>5214</v>
      </c>
      <c r="D2340">
        <v>444882</v>
      </c>
      <c r="E2340" t="str">
        <f t="shared" si="36"/>
        <v>2018016115214444882</v>
      </c>
      <c r="F2340">
        <v>1</v>
      </c>
      <c r="G2340">
        <v>-9.94</v>
      </c>
      <c r="H2340">
        <v>1</v>
      </c>
      <c r="I2340">
        <v>9.94</v>
      </c>
    </row>
    <row r="2341" spans="1:9" x14ac:dyDescent="0.3">
      <c r="A2341">
        <v>201801</v>
      </c>
      <c r="B2341">
        <v>611</v>
      </c>
      <c r="C2341">
        <v>5223</v>
      </c>
      <c r="D2341">
        <v>413955</v>
      </c>
      <c r="E2341" t="str">
        <f t="shared" si="36"/>
        <v>2018016115223413955</v>
      </c>
      <c r="F2341">
        <v>5</v>
      </c>
      <c r="G2341">
        <v>-44.94</v>
      </c>
      <c r="H2341">
        <v>3</v>
      </c>
      <c r="I2341">
        <v>134.82</v>
      </c>
    </row>
    <row r="2342" spans="1:9" x14ac:dyDescent="0.3">
      <c r="A2342">
        <v>201801</v>
      </c>
      <c r="B2342">
        <v>611</v>
      </c>
      <c r="C2342">
        <v>5223</v>
      </c>
      <c r="D2342">
        <v>437579</v>
      </c>
      <c r="E2342" t="str">
        <f t="shared" si="36"/>
        <v>2018016115223437579</v>
      </c>
      <c r="F2342">
        <v>40</v>
      </c>
      <c r="G2342">
        <v>407.96</v>
      </c>
      <c r="H2342">
        <v>0</v>
      </c>
      <c r="I2342">
        <v>0</v>
      </c>
    </row>
    <row r="2343" spans="1:9" x14ac:dyDescent="0.3">
      <c r="A2343">
        <v>201801</v>
      </c>
      <c r="B2343">
        <v>611</v>
      </c>
      <c r="C2343">
        <v>5223</v>
      </c>
      <c r="D2343">
        <v>437585</v>
      </c>
      <c r="E2343" t="str">
        <f t="shared" si="36"/>
        <v>2018016115223437585</v>
      </c>
      <c r="F2343">
        <v>8</v>
      </c>
      <c r="G2343">
        <v>-18.170000000000002</v>
      </c>
      <c r="H2343">
        <v>3</v>
      </c>
      <c r="I2343">
        <v>92.87</v>
      </c>
    </row>
    <row r="2344" spans="1:9" x14ac:dyDescent="0.3">
      <c r="A2344">
        <v>201801</v>
      </c>
      <c r="B2344">
        <v>611</v>
      </c>
      <c r="C2344">
        <v>5223</v>
      </c>
      <c r="D2344">
        <v>445867</v>
      </c>
      <c r="E2344" t="str">
        <f t="shared" si="36"/>
        <v>2018016115223445867</v>
      </c>
      <c r="F2344">
        <v>1</v>
      </c>
      <c r="G2344">
        <v>15.95</v>
      </c>
      <c r="H2344">
        <v>0</v>
      </c>
      <c r="I2344">
        <v>0</v>
      </c>
    </row>
    <row r="2345" spans="1:9" x14ac:dyDescent="0.3">
      <c r="A2345">
        <v>201801</v>
      </c>
      <c r="B2345">
        <v>611</v>
      </c>
      <c r="C2345">
        <v>5223</v>
      </c>
      <c r="D2345">
        <v>446357</v>
      </c>
      <c r="E2345" t="str">
        <f t="shared" si="36"/>
        <v>2018016115223446357</v>
      </c>
      <c r="F2345">
        <v>238</v>
      </c>
      <c r="G2345">
        <v>2873.91</v>
      </c>
      <c r="H2345">
        <v>2</v>
      </c>
      <c r="I2345">
        <v>31.75</v>
      </c>
    </row>
    <row r="2346" spans="1:9" x14ac:dyDescent="0.3">
      <c r="A2346">
        <v>201801</v>
      </c>
      <c r="B2346">
        <v>611</v>
      </c>
      <c r="C2346">
        <v>5223</v>
      </c>
      <c r="D2346">
        <v>445828</v>
      </c>
      <c r="E2346" t="str">
        <f t="shared" si="36"/>
        <v>2018016115223445828</v>
      </c>
      <c r="F2346">
        <v>10</v>
      </c>
      <c r="G2346">
        <v>85.6</v>
      </c>
      <c r="H2346">
        <v>2</v>
      </c>
      <c r="I2346">
        <v>49.98</v>
      </c>
    </row>
    <row r="2347" spans="1:9" x14ac:dyDescent="0.3">
      <c r="A2347">
        <v>201801</v>
      </c>
      <c r="B2347">
        <v>611</v>
      </c>
      <c r="C2347">
        <v>5223</v>
      </c>
      <c r="D2347">
        <v>448329</v>
      </c>
      <c r="E2347" t="str">
        <f t="shared" si="36"/>
        <v>2018016115223448329</v>
      </c>
      <c r="F2347">
        <v>4</v>
      </c>
      <c r="G2347">
        <v>-5.1100000000000003</v>
      </c>
      <c r="H2347">
        <v>2</v>
      </c>
      <c r="I2347">
        <v>42</v>
      </c>
    </row>
    <row r="2348" spans="1:9" x14ac:dyDescent="0.3">
      <c r="A2348">
        <v>201801</v>
      </c>
      <c r="B2348">
        <v>611</v>
      </c>
      <c r="C2348">
        <v>5223</v>
      </c>
      <c r="D2348">
        <v>445413</v>
      </c>
      <c r="E2348" t="str">
        <f t="shared" si="36"/>
        <v>2018016115223445413</v>
      </c>
      <c r="F2348">
        <v>2</v>
      </c>
      <c r="G2348">
        <v>-8.06</v>
      </c>
      <c r="H2348">
        <v>1</v>
      </c>
      <c r="I2348">
        <v>28</v>
      </c>
    </row>
    <row r="2349" spans="1:9" x14ac:dyDescent="0.3">
      <c r="A2349">
        <v>201801</v>
      </c>
      <c r="B2349">
        <v>611</v>
      </c>
      <c r="C2349">
        <v>5223</v>
      </c>
      <c r="D2349">
        <v>446911</v>
      </c>
      <c r="E2349" t="str">
        <f t="shared" si="36"/>
        <v>2018016115223446911</v>
      </c>
      <c r="F2349">
        <v>11</v>
      </c>
      <c r="G2349">
        <v>135.51</v>
      </c>
      <c r="H2349">
        <v>1</v>
      </c>
      <c r="I2349">
        <v>20</v>
      </c>
    </row>
    <row r="2350" spans="1:9" x14ac:dyDescent="0.3">
      <c r="A2350">
        <v>201801</v>
      </c>
      <c r="B2350">
        <v>611</v>
      </c>
      <c r="C2350">
        <v>5223</v>
      </c>
      <c r="D2350">
        <v>445609</v>
      </c>
      <c r="E2350" t="str">
        <f t="shared" si="36"/>
        <v>2018016115223445609</v>
      </c>
      <c r="F2350">
        <v>31</v>
      </c>
      <c r="G2350">
        <v>300.12</v>
      </c>
      <c r="H2350">
        <v>1</v>
      </c>
      <c r="I2350">
        <v>8.9600000000000009</v>
      </c>
    </row>
    <row r="2351" spans="1:9" x14ac:dyDescent="0.3">
      <c r="A2351">
        <v>201801</v>
      </c>
      <c r="B2351">
        <v>611</v>
      </c>
      <c r="C2351">
        <v>5223</v>
      </c>
      <c r="D2351">
        <v>444110</v>
      </c>
      <c r="E2351" t="str">
        <f t="shared" si="36"/>
        <v>2018016115223444110</v>
      </c>
      <c r="F2351">
        <v>1</v>
      </c>
      <c r="G2351">
        <v>-16</v>
      </c>
      <c r="H2351">
        <v>1</v>
      </c>
      <c r="I2351">
        <v>16</v>
      </c>
    </row>
    <row r="2352" spans="1:9" x14ac:dyDescent="0.3">
      <c r="A2352">
        <v>201801</v>
      </c>
      <c r="B2352">
        <v>611</v>
      </c>
      <c r="C2352">
        <v>5223</v>
      </c>
      <c r="D2352">
        <v>447581</v>
      </c>
      <c r="E2352" t="str">
        <f t="shared" si="36"/>
        <v>2018016115223447581</v>
      </c>
      <c r="F2352">
        <v>7</v>
      </c>
      <c r="G2352">
        <v>-20.16</v>
      </c>
      <c r="H2352">
        <v>3</v>
      </c>
      <c r="I2352">
        <v>93.94</v>
      </c>
    </row>
    <row r="2353" spans="1:9" x14ac:dyDescent="0.3">
      <c r="A2353">
        <v>201801</v>
      </c>
      <c r="B2353">
        <v>611</v>
      </c>
      <c r="C2353">
        <v>5223</v>
      </c>
      <c r="D2353">
        <v>445816</v>
      </c>
      <c r="E2353" t="str">
        <f t="shared" si="36"/>
        <v>2018016115223445816</v>
      </c>
      <c r="F2353">
        <v>92</v>
      </c>
      <c r="G2353">
        <v>1153.78</v>
      </c>
      <c r="H2353">
        <v>11</v>
      </c>
      <c r="I2353">
        <v>207</v>
      </c>
    </row>
    <row r="2354" spans="1:9" x14ac:dyDescent="0.3">
      <c r="A2354">
        <v>201801</v>
      </c>
      <c r="B2354">
        <v>611</v>
      </c>
      <c r="C2354">
        <v>5223</v>
      </c>
      <c r="D2354">
        <v>444449</v>
      </c>
      <c r="E2354" t="str">
        <f t="shared" si="36"/>
        <v>2018016115223444449</v>
      </c>
      <c r="F2354">
        <v>34</v>
      </c>
      <c r="G2354">
        <v>804.83</v>
      </c>
      <c r="H2354">
        <v>6</v>
      </c>
      <c r="I2354">
        <v>248.75</v>
      </c>
    </row>
    <row r="2355" spans="1:9" x14ac:dyDescent="0.3">
      <c r="A2355">
        <v>201801</v>
      </c>
      <c r="B2355">
        <v>611</v>
      </c>
      <c r="C2355">
        <v>5223</v>
      </c>
      <c r="D2355">
        <v>455243</v>
      </c>
      <c r="E2355" t="str">
        <f t="shared" si="36"/>
        <v>2018016115223455243</v>
      </c>
      <c r="F2355">
        <v>1</v>
      </c>
      <c r="G2355">
        <v>16</v>
      </c>
      <c r="H2355">
        <v>0</v>
      </c>
      <c r="I2355">
        <v>0</v>
      </c>
    </row>
    <row r="2356" spans="1:9" x14ac:dyDescent="0.3">
      <c r="A2356">
        <v>201801</v>
      </c>
      <c r="B2356">
        <v>611</v>
      </c>
      <c r="C2356">
        <v>5223</v>
      </c>
      <c r="D2356">
        <v>450796</v>
      </c>
      <c r="E2356" t="str">
        <f t="shared" si="36"/>
        <v>2018016115223450796</v>
      </c>
      <c r="F2356">
        <v>1</v>
      </c>
      <c r="G2356">
        <v>12.44</v>
      </c>
      <c r="H2356">
        <v>0</v>
      </c>
      <c r="I2356">
        <v>0</v>
      </c>
    </row>
    <row r="2357" spans="1:9" x14ac:dyDescent="0.3">
      <c r="A2357">
        <v>201801</v>
      </c>
      <c r="B2357">
        <v>611</v>
      </c>
      <c r="C2357">
        <v>5223</v>
      </c>
      <c r="D2357">
        <v>450795</v>
      </c>
      <c r="E2357" t="str">
        <f t="shared" si="36"/>
        <v>2018016115223450795</v>
      </c>
      <c r="F2357">
        <v>3</v>
      </c>
      <c r="G2357">
        <v>-24.39</v>
      </c>
      <c r="H2357">
        <v>2</v>
      </c>
      <c r="I2357">
        <v>36.83</v>
      </c>
    </row>
    <row r="2358" spans="1:9" x14ac:dyDescent="0.3">
      <c r="A2358">
        <v>201801</v>
      </c>
      <c r="B2358">
        <v>611</v>
      </c>
      <c r="C2358">
        <v>5223</v>
      </c>
      <c r="D2358">
        <v>450794</v>
      </c>
      <c r="E2358" t="str">
        <f t="shared" si="36"/>
        <v>2018016115223450794</v>
      </c>
      <c r="F2358">
        <v>8</v>
      </c>
      <c r="G2358">
        <v>-31.95</v>
      </c>
      <c r="H2358">
        <v>4</v>
      </c>
      <c r="I2358">
        <v>81.709999999999994</v>
      </c>
    </row>
    <row r="2359" spans="1:9" x14ac:dyDescent="0.3">
      <c r="A2359">
        <v>201801</v>
      </c>
      <c r="B2359">
        <v>611</v>
      </c>
      <c r="C2359">
        <v>5241</v>
      </c>
      <c r="D2359">
        <v>436743</v>
      </c>
      <c r="E2359" t="str">
        <f t="shared" si="36"/>
        <v>2018016115241436743</v>
      </c>
      <c r="F2359">
        <v>6</v>
      </c>
      <c r="G2359">
        <v>69.760000000000005</v>
      </c>
      <c r="H2359">
        <v>1</v>
      </c>
      <c r="I2359">
        <v>29.99</v>
      </c>
    </row>
    <row r="2360" spans="1:9" x14ac:dyDescent="0.3">
      <c r="A2360">
        <v>201801</v>
      </c>
      <c r="B2360">
        <v>611</v>
      </c>
      <c r="C2360">
        <v>5241</v>
      </c>
      <c r="D2360">
        <v>453944</v>
      </c>
      <c r="E2360" t="str">
        <f t="shared" si="36"/>
        <v>2018016115241453944</v>
      </c>
      <c r="F2360">
        <v>3</v>
      </c>
      <c r="G2360">
        <v>14.22</v>
      </c>
      <c r="H2360">
        <v>0</v>
      </c>
      <c r="I2360">
        <v>0</v>
      </c>
    </row>
    <row r="2361" spans="1:9" x14ac:dyDescent="0.3">
      <c r="A2361">
        <v>201801</v>
      </c>
      <c r="B2361">
        <v>611</v>
      </c>
      <c r="C2361">
        <v>5250</v>
      </c>
      <c r="D2361">
        <v>443146</v>
      </c>
      <c r="E2361" t="str">
        <f t="shared" si="36"/>
        <v>2018016115250443146</v>
      </c>
      <c r="F2361">
        <v>2</v>
      </c>
      <c r="G2361">
        <v>-59.7</v>
      </c>
      <c r="H2361">
        <v>2</v>
      </c>
      <c r="I2361">
        <v>59.7</v>
      </c>
    </row>
    <row r="2362" spans="1:9" x14ac:dyDescent="0.3">
      <c r="A2362">
        <v>201801</v>
      </c>
      <c r="B2362">
        <v>611</v>
      </c>
      <c r="C2362">
        <v>5250</v>
      </c>
      <c r="D2362">
        <v>445640</v>
      </c>
      <c r="E2362" t="str">
        <f t="shared" si="36"/>
        <v>2018016115250445640</v>
      </c>
      <c r="F2362">
        <v>1</v>
      </c>
      <c r="G2362">
        <v>-34.75</v>
      </c>
      <c r="H2362">
        <v>1</v>
      </c>
      <c r="I2362">
        <v>34.75</v>
      </c>
    </row>
    <row r="2363" spans="1:9" x14ac:dyDescent="0.3">
      <c r="A2363">
        <v>201801</v>
      </c>
      <c r="B2363">
        <v>611</v>
      </c>
      <c r="C2363">
        <v>5261</v>
      </c>
      <c r="D2363">
        <v>456605</v>
      </c>
      <c r="E2363" t="str">
        <f t="shared" si="36"/>
        <v>2018016115261456605</v>
      </c>
      <c r="F2363">
        <v>11</v>
      </c>
      <c r="G2363">
        <v>591.57000000000005</v>
      </c>
      <c r="H2363">
        <v>0</v>
      </c>
      <c r="I2363">
        <v>0</v>
      </c>
    </row>
    <row r="2364" spans="1:9" x14ac:dyDescent="0.3">
      <c r="A2364">
        <v>201801</v>
      </c>
      <c r="B2364">
        <v>611</v>
      </c>
      <c r="C2364">
        <v>5261</v>
      </c>
      <c r="D2364">
        <v>457055</v>
      </c>
      <c r="E2364" t="str">
        <f t="shared" si="36"/>
        <v>2018016115261457055</v>
      </c>
      <c r="F2364">
        <v>9</v>
      </c>
      <c r="G2364">
        <v>421.4</v>
      </c>
      <c r="H2364">
        <v>1</v>
      </c>
      <c r="I2364">
        <v>58.8</v>
      </c>
    </row>
    <row r="2365" spans="1:9" x14ac:dyDescent="0.3">
      <c r="A2365">
        <v>201801</v>
      </c>
      <c r="B2365">
        <v>611</v>
      </c>
      <c r="C2365">
        <v>5261</v>
      </c>
      <c r="D2365">
        <v>456155</v>
      </c>
      <c r="E2365" t="str">
        <f t="shared" si="36"/>
        <v>2018016115261456155</v>
      </c>
      <c r="F2365">
        <v>39</v>
      </c>
      <c r="G2365">
        <v>1955.57</v>
      </c>
      <c r="H2365">
        <v>4</v>
      </c>
      <c r="I2365">
        <v>294</v>
      </c>
    </row>
    <row r="2366" spans="1:9" x14ac:dyDescent="0.3">
      <c r="A2366">
        <v>201801</v>
      </c>
      <c r="B2366">
        <v>611</v>
      </c>
      <c r="C2366">
        <v>5261</v>
      </c>
      <c r="D2366">
        <v>456150</v>
      </c>
      <c r="E2366" t="str">
        <f t="shared" si="36"/>
        <v>2018016115261456150</v>
      </c>
      <c r="F2366">
        <v>44</v>
      </c>
      <c r="G2366">
        <v>1678.78</v>
      </c>
      <c r="H2366">
        <v>8</v>
      </c>
      <c r="I2366">
        <v>430.76</v>
      </c>
    </row>
    <row r="2367" spans="1:9" x14ac:dyDescent="0.3">
      <c r="A2367">
        <v>201801</v>
      </c>
      <c r="B2367">
        <v>611</v>
      </c>
      <c r="C2367">
        <v>5261</v>
      </c>
      <c r="D2367">
        <v>456607</v>
      </c>
      <c r="E2367" t="str">
        <f t="shared" si="36"/>
        <v>2018016115261456607</v>
      </c>
      <c r="F2367">
        <v>18</v>
      </c>
      <c r="G2367">
        <v>695.7</v>
      </c>
      <c r="H2367">
        <v>3</v>
      </c>
      <c r="I2367">
        <v>191.1</v>
      </c>
    </row>
    <row r="2368" spans="1:9" x14ac:dyDescent="0.3">
      <c r="A2368">
        <v>201801</v>
      </c>
      <c r="B2368">
        <v>611</v>
      </c>
      <c r="C2368">
        <v>5261</v>
      </c>
      <c r="D2368">
        <v>455929</v>
      </c>
      <c r="E2368" t="str">
        <f t="shared" si="36"/>
        <v>2018016115261455929</v>
      </c>
      <c r="F2368">
        <v>46</v>
      </c>
      <c r="G2368">
        <v>1001.03</v>
      </c>
      <c r="H2368">
        <v>11</v>
      </c>
      <c r="I2368">
        <v>277.2</v>
      </c>
    </row>
    <row r="2369" spans="1:9" x14ac:dyDescent="0.3">
      <c r="A2369">
        <v>201801</v>
      </c>
      <c r="B2369">
        <v>611</v>
      </c>
      <c r="C2369">
        <v>5273</v>
      </c>
      <c r="D2369">
        <v>459108</v>
      </c>
      <c r="E2369" t="str">
        <f t="shared" si="36"/>
        <v>2018016115273459108</v>
      </c>
      <c r="F2369">
        <v>5</v>
      </c>
      <c r="G2369">
        <v>249.9</v>
      </c>
      <c r="H2369">
        <v>0</v>
      </c>
      <c r="I2369">
        <v>0</v>
      </c>
    </row>
    <row r="2370" spans="1:9" x14ac:dyDescent="0.3">
      <c r="A2370">
        <v>201801</v>
      </c>
      <c r="B2370">
        <v>611</v>
      </c>
      <c r="C2370">
        <v>5273</v>
      </c>
      <c r="D2370">
        <v>454973</v>
      </c>
      <c r="E2370" t="str">
        <f t="shared" ref="E2370:E2433" si="37">CONCATENATE(A2370,B2370,C2370,D2370)</f>
        <v>2018016115273454973</v>
      </c>
      <c r="F2370">
        <v>16</v>
      </c>
      <c r="G2370">
        <v>259.99</v>
      </c>
      <c r="H2370">
        <v>0</v>
      </c>
      <c r="I2370">
        <v>0</v>
      </c>
    </row>
    <row r="2371" spans="1:9" x14ac:dyDescent="0.3">
      <c r="A2371">
        <v>201801</v>
      </c>
      <c r="B2371">
        <v>611</v>
      </c>
      <c r="C2371">
        <v>5273</v>
      </c>
      <c r="D2371">
        <v>452744</v>
      </c>
      <c r="E2371" t="str">
        <f t="shared" si="37"/>
        <v>2018016115273452744</v>
      </c>
      <c r="F2371">
        <v>2</v>
      </c>
      <c r="G2371">
        <v>-29.06</v>
      </c>
      <c r="H2371">
        <v>1</v>
      </c>
      <c r="I2371">
        <v>74</v>
      </c>
    </row>
    <row r="2372" spans="1:9" x14ac:dyDescent="0.3">
      <c r="A2372">
        <v>201801</v>
      </c>
      <c r="B2372">
        <v>611</v>
      </c>
      <c r="C2372">
        <v>5273</v>
      </c>
      <c r="D2372">
        <v>450775</v>
      </c>
      <c r="E2372" t="str">
        <f t="shared" si="37"/>
        <v>2018016115273450775</v>
      </c>
      <c r="F2372">
        <v>1</v>
      </c>
      <c r="G2372">
        <v>-12.25</v>
      </c>
      <c r="H2372">
        <v>1</v>
      </c>
      <c r="I2372">
        <v>12.25</v>
      </c>
    </row>
    <row r="2373" spans="1:9" x14ac:dyDescent="0.3">
      <c r="A2373">
        <v>201801</v>
      </c>
      <c r="B2373">
        <v>611</v>
      </c>
      <c r="C2373">
        <v>5273</v>
      </c>
      <c r="D2373">
        <v>455915</v>
      </c>
      <c r="E2373" t="str">
        <f t="shared" si="37"/>
        <v>2018016115273455915</v>
      </c>
      <c r="F2373">
        <v>16</v>
      </c>
      <c r="G2373">
        <v>376.72</v>
      </c>
      <c r="H2373">
        <v>4</v>
      </c>
      <c r="I2373">
        <v>154</v>
      </c>
    </row>
    <row r="2374" spans="1:9" x14ac:dyDescent="0.3">
      <c r="A2374">
        <v>201801</v>
      </c>
      <c r="B2374">
        <v>611</v>
      </c>
      <c r="C2374">
        <v>5273</v>
      </c>
      <c r="D2374">
        <v>455520</v>
      </c>
      <c r="E2374" t="str">
        <f t="shared" si="37"/>
        <v>2018016115273455520</v>
      </c>
      <c r="F2374">
        <v>93</v>
      </c>
      <c r="G2374">
        <v>3444.96</v>
      </c>
      <c r="H2374">
        <v>10</v>
      </c>
      <c r="I2374">
        <v>406.97</v>
      </c>
    </row>
    <row r="2375" spans="1:9" x14ac:dyDescent="0.3">
      <c r="A2375">
        <v>201801</v>
      </c>
      <c r="B2375">
        <v>611</v>
      </c>
      <c r="C2375">
        <v>5273</v>
      </c>
      <c r="D2375">
        <v>451628</v>
      </c>
      <c r="E2375" t="str">
        <f t="shared" si="37"/>
        <v>2018016115273451628</v>
      </c>
      <c r="F2375">
        <v>9</v>
      </c>
      <c r="G2375">
        <v>-104.08</v>
      </c>
      <c r="H2375">
        <v>5</v>
      </c>
      <c r="I2375">
        <v>203.78</v>
      </c>
    </row>
    <row r="2376" spans="1:9" x14ac:dyDescent="0.3">
      <c r="A2376">
        <v>201801</v>
      </c>
      <c r="B2376">
        <v>611</v>
      </c>
      <c r="C2376">
        <v>5273</v>
      </c>
      <c r="D2376">
        <v>451394</v>
      </c>
      <c r="E2376" t="str">
        <f t="shared" si="37"/>
        <v>2018016115273451394</v>
      </c>
      <c r="F2376">
        <v>11</v>
      </c>
      <c r="G2376">
        <v>5.71</v>
      </c>
      <c r="H2376">
        <v>5</v>
      </c>
      <c r="I2376">
        <v>109.94</v>
      </c>
    </row>
    <row r="2377" spans="1:9" x14ac:dyDescent="0.3">
      <c r="A2377">
        <v>201801</v>
      </c>
      <c r="B2377">
        <v>611</v>
      </c>
      <c r="C2377">
        <v>5273</v>
      </c>
      <c r="D2377">
        <v>453167</v>
      </c>
      <c r="E2377" t="str">
        <f t="shared" si="37"/>
        <v>2018016115273453167</v>
      </c>
      <c r="F2377">
        <v>14</v>
      </c>
      <c r="G2377">
        <v>-14.2</v>
      </c>
      <c r="H2377">
        <v>5</v>
      </c>
      <c r="I2377">
        <v>181.7</v>
      </c>
    </row>
    <row r="2378" spans="1:9" x14ac:dyDescent="0.3">
      <c r="A2378">
        <v>201801</v>
      </c>
      <c r="B2378">
        <v>611</v>
      </c>
      <c r="C2378">
        <v>5291</v>
      </c>
      <c r="D2378">
        <v>444474</v>
      </c>
      <c r="E2378" t="str">
        <f t="shared" si="37"/>
        <v>2018016115291444474</v>
      </c>
      <c r="F2378">
        <v>14</v>
      </c>
      <c r="G2378">
        <v>687.47</v>
      </c>
      <c r="H2378">
        <v>2</v>
      </c>
      <c r="I2378">
        <v>127.9</v>
      </c>
    </row>
    <row r="2379" spans="1:9" x14ac:dyDescent="0.3">
      <c r="A2379">
        <v>201801</v>
      </c>
      <c r="B2379">
        <v>611</v>
      </c>
      <c r="C2379">
        <v>5291</v>
      </c>
      <c r="D2379">
        <v>444441</v>
      </c>
      <c r="E2379" t="str">
        <f t="shared" si="37"/>
        <v>2018016115291444441</v>
      </c>
      <c r="F2379">
        <v>13</v>
      </c>
      <c r="G2379">
        <v>388.71</v>
      </c>
      <c r="H2379">
        <v>1</v>
      </c>
      <c r="I2379">
        <v>44.94</v>
      </c>
    </row>
    <row r="2380" spans="1:9" x14ac:dyDescent="0.3">
      <c r="A2380">
        <v>201801</v>
      </c>
      <c r="B2380">
        <v>611</v>
      </c>
      <c r="C2380">
        <v>5293</v>
      </c>
      <c r="D2380">
        <v>436589</v>
      </c>
      <c r="E2380" t="str">
        <f t="shared" si="37"/>
        <v>2018016115293436589</v>
      </c>
      <c r="F2380">
        <v>12</v>
      </c>
      <c r="G2380">
        <v>39.67</v>
      </c>
      <c r="H2380">
        <v>4</v>
      </c>
      <c r="I2380">
        <v>108.88</v>
      </c>
    </row>
    <row r="2381" spans="1:9" x14ac:dyDescent="0.3">
      <c r="A2381">
        <v>201801</v>
      </c>
      <c r="B2381">
        <v>611</v>
      </c>
      <c r="C2381">
        <v>5293</v>
      </c>
      <c r="D2381">
        <v>444236</v>
      </c>
      <c r="E2381" t="str">
        <f t="shared" si="37"/>
        <v>2018016115293444236</v>
      </c>
      <c r="F2381">
        <v>1</v>
      </c>
      <c r="G2381">
        <v>29.94</v>
      </c>
      <c r="H2381">
        <v>0</v>
      </c>
      <c r="I2381">
        <v>0</v>
      </c>
    </row>
    <row r="2382" spans="1:9" x14ac:dyDescent="0.3">
      <c r="A2382">
        <v>201801</v>
      </c>
      <c r="B2382">
        <v>611</v>
      </c>
      <c r="C2382">
        <v>5293</v>
      </c>
      <c r="D2382">
        <v>444762</v>
      </c>
      <c r="E2382" t="str">
        <f t="shared" si="37"/>
        <v>2018016115293444762</v>
      </c>
      <c r="F2382">
        <v>4</v>
      </c>
      <c r="G2382">
        <v>39.89</v>
      </c>
      <c r="H2382">
        <v>1</v>
      </c>
      <c r="I2382">
        <v>49.99</v>
      </c>
    </row>
    <row r="2383" spans="1:9" x14ac:dyDescent="0.3">
      <c r="A2383">
        <v>201801</v>
      </c>
      <c r="B2383">
        <v>611</v>
      </c>
      <c r="C2383">
        <v>5293</v>
      </c>
      <c r="D2383">
        <v>445716</v>
      </c>
      <c r="E2383" t="str">
        <f t="shared" si="37"/>
        <v>2018016115293445716</v>
      </c>
      <c r="F2383">
        <v>2</v>
      </c>
      <c r="G2383">
        <v>0</v>
      </c>
      <c r="H2383">
        <v>1</v>
      </c>
      <c r="I2383">
        <v>14.94</v>
      </c>
    </row>
    <row r="2384" spans="1:9" x14ac:dyDescent="0.3">
      <c r="A2384">
        <v>201801</v>
      </c>
      <c r="B2384">
        <v>611</v>
      </c>
      <c r="C2384">
        <v>5307</v>
      </c>
      <c r="D2384">
        <v>437752</v>
      </c>
      <c r="E2384" t="str">
        <f t="shared" si="37"/>
        <v>2018016115307437752</v>
      </c>
      <c r="F2384">
        <v>2</v>
      </c>
      <c r="G2384">
        <v>29.88</v>
      </c>
      <c r="H2384">
        <v>0</v>
      </c>
      <c r="I2384">
        <v>0</v>
      </c>
    </row>
    <row r="2385" spans="1:9" x14ac:dyDescent="0.3">
      <c r="A2385">
        <v>201801</v>
      </c>
      <c r="B2385">
        <v>611</v>
      </c>
      <c r="C2385">
        <v>5307</v>
      </c>
      <c r="D2385">
        <v>445435</v>
      </c>
      <c r="E2385" t="str">
        <f t="shared" si="37"/>
        <v>2018016115307445435</v>
      </c>
      <c r="F2385">
        <v>1</v>
      </c>
      <c r="G2385">
        <v>19.989999999999998</v>
      </c>
      <c r="H2385">
        <v>0</v>
      </c>
      <c r="I2385">
        <v>0</v>
      </c>
    </row>
    <row r="2386" spans="1:9" x14ac:dyDescent="0.3">
      <c r="A2386">
        <v>201801</v>
      </c>
      <c r="B2386">
        <v>611</v>
      </c>
      <c r="C2386">
        <v>5307</v>
      </c>
      <c r="D2386">
        <v>448114</v>
      </c>
      <c r="E2386" t="str">
        <f t="shared" si="37"/>
        <v>2018016115307448114</v>
      </c>
      <c r="F2386">
        <v>8</v>
      </c>
      <c r="G2386">
        <v>-1.23</v>
      </c>
      <c r="H2386">
        <v>4</v>
      </c>
      <c r="I2386">
        <v>50.99</v>
      </c>
    </row>
    <row r="2387" spans="1:9" x14ac:dyDescent="0.3">
      <c r="A2387">
        <v>201801</v>
      </c>
      <c r="B2387">
        <v>611</v>
      </c>
      <c r="C2387">
        <v>5307</v>
      </c>
      <c r="D2387">
        <v>444768</v>
      </c>
      <c r="E2387" t="str">
        <f t="shared" si="37"/>
        <v>2018016115307444768</v>
      </c>
      <c r="F2387">
        <v>15</v>
      </c>
      <c r="G2387">
        <v>54.96</v>
      </c>
      <c r="H2387">
        <v>6</v>
      </c>
      <c r="I2387">
        <v>103.98</v>
      </c>
    </row>
    <row r="2388" spans="1:9" x14ac:dyDescent="0.3">
      <c r="A2388">
        <v>201801</v>
      </c>
      <c r="B2388">
        <v>611</v>
      </c>
      <c r="C2388">
        <v>5307</v>
      </c>
      <c r="D2388">
        <v>457988</v>
      </c>
      <c r="E2388" t="str">
        <f t="shared" si="37"/>
        <v>2018016115307457988</v>
      </c>
      <c r="F2388">
        <v>1</v>
      </c>
      <c r="G2388">
        <v>8</v>
      </c>
      <c r="H2388">
        <v>0</v>
      </c>
      <c r="I2388">
        <v>0</v>
      </c>
    </row>
    <row r="2389" spans="1:9" x14ac:dyDescent="0.3">
      <c r="A2389">
        <v>201801</v>
      </c>
      <c r="B2389">
        <v>611</v>
      </c>
      <c r="C2389">
        <v>5335</v>
      </c>
      <c r="D2389">
        <v>437559</v>
      </c>
      <c r="E2389" t="str">
        <f t="shared" si="37"/>
        <v>2018016115335437559</v>
      </c>
      <c r="F2389">
        <v>6</v>
      </c>
      <c r="G2389">
        <v>-74.16</v>
      </c>
      <c r="H2389">
        <v>3</v>
      </c>
      <c r="I2389">
        <v>180</v>
      </c>
    </row>
    <row r="2390" spans="1:9" x14ac:dyDescent="0.3">
      <c r="A2390">
        <v>201801</v>
      </c>
      <c r="B2390">
        <v>611</v>
      </c>
      <c r="C2390">
        <v>5335</v>
      </c>
      <c r="D2390">
        <v>444628</v>
      </c>
      <c r="E2390" t="str">
        <f t="shared" si="37"/>
        <v>2018016115335444628</v>
      </c>
      <c r="F2390">
        <v>6</v>
      </c>
      <c r="G2390">
        <v>74.88</v>
      </c>
      <c r="H2390">
        <v>2</v>
      </c>
      <c r="I2390">
        <v>84.88</v>
      </c>
    </row>
    <row r="2391" spans="1:9" x14ac:dyDescent="0.3">
      <c r="A2391">
        <v>201801</v>
      </c>
      <c r="B2391">
        <v>611</v>
      </c>
      <c r="C2391">
        <v>5335</v>
      </c>
      <c r="D2391">
        <v>444635</v>
      </c>
      <c r="E2391" t="str">
        <f t="shared" si="37"/>
        <v>2018016115335444635</v>
      </c>
      <c r="F2391">
        <v>6</v>
      </c>
      <c r="G2391">
        <v>-119.82</v>
      </c>
      <c r="H2391">
        <v>3</v>
      </c>
      <c r="I2391">
        <v>239.64</v>
      </c>
    </row>
    <row r="2392" spans="1:9" x14ac:dyDescent="0.3">
      <c r="A2392">
        <v>201801</v>
      </c>
      <c r="B2392">
        <v>611</v>
      </c>
      <c r="C2392">
        <v>5348</v>
      </c>
      <c r="D2392">
        <v>445828</v>
      </c>
      <c r="E2392" t="str">
        <f t="shared" si="37"/>
        <v>2018016115348445828</v>
      </c>
      <c r="F2392">
        <v>3</v>
      </c>
      <c r="G2392">
        <v>51.84</v>
      </c>
      <c r="H2392">
        <v>0</v>
      </c>
      <c r="I2392">
        <v>0</v>
      </c>
    </row>
    <row r="2393" spans="1:9" x14ac:dyDescent="0.3">
      <c r="A2393">
        <v>201801</v>
      </c>
      <c r="B2393">
        <v>611</v>
      </c>
      <c r="C2393">
        <v>5348</v>
      </c>
      <c r="D2393">
        <v>447616</v>
      </c>
      <c r="E2393" t="str">
        <f t="shared" si="37"/>
        <v>2018016115348447616</v>
      </c>
      <c r="F2393">
        <v>2</v>
      </c>
      <c r="G2393">
        <v>32</v>
      </c>
      <c r="H2393">
        <v>0</v>
      </c>
      <c r="I2393">
        <v>0</v>
      </c>
    </row>
    <row r="2394" spans="1:9" x14ac:dyDescent="0.3">
      <c r="A2394">
        <v>201801</v>
      </c>
      <c r="B2394">
        <v>611</v>
      </c>
      <c r="C2394">
        <v>5348</v>
      </c>
      <c r="D2394">
        <v>444989</v>
      </c>
      <c r="E2394" t="str">
        <f t="shared" si="37"/>
        <v>2018016115348444989</v>
      </c>
      <c r="F2394">
        <v>1</v>
      </c>
      <c r="G2394">
        <v>14.94</v>
      </c>
      <c r="H2394">
        <v>0</v>
      </c>
      <c r="I2394">
        <v>0</v>
      </c>
    </row>
    <row r="2395" spans="1:9" x14ac:dyDescent="0.3">
      <c r="A2395">
        <v>201801</v>
      </c>
      <c r="B2395">
        <v>611</v>
      </c>
      <c r="C2395">
        <v>5348</v>
      </c>
      <c r="D2395">
        <v>445663</v>
      </c>
      <c r="E2395" t="str">
        <f t="shared" si="37"/>
        <v>2018016115348445663</v>
      </c>
      <c r="F2395">
        <v>2</v>
      </c>
      <c r="G2395">
        <v>42.94</v>
      </c>
      <c r="H2395">
        <v>0</v>
      </c>
      <c r="I2395">
        <v>0</v>
      </c>
    </row>
    <row r="2396" spans="1:9" x14ac:dyDescent="0.3">
      <c r="A2396">
        <v>201801</v>
      </c>
      <c r="B2396">
        <v>611</v>
      </c>
      <c r="C2396">
        <v>5348</v>
      </c>
      <c r="D2396">
        <v>445867</v>
      </c>
      <c r="E2396" t="str">
        <f t="shared" si="37"/>
        <v>2018016115348445867</v>
      </c>
      <c r="F2396">
        <v>4</v>
      </c>
      <c r="G2396">
        <v>63.8</v>
      </c>
      <c r="H2396">
        <v>0</v>
      </c>
      <c r="I2396">
        <v>0</v>
      </c>
    </row>
    <row r="2397" spans="1:9" x14ac:dyDescent="0.3">
      <c r="A2397">
        <v>201801</v>
      </c>
      <c r="B2397">
        <v>611</v>
      </c>
      <c r="C2397">
        <v>5348</v>
      </c>
      <c r="D2397">
        <v>445640</v>
      </c>
      <c r="E2397" t="str">
        <f t="shared" si="37"/>
        <v>2018016115348445640</v>
      </c>
      <c r="F2397">
        <v>1</v>
      </c>
      <c r="G2397">
        <v>-19.989999999999998</v>
      </c>
      <c r="H2397">
        <v>1</v>
      </c>
      <c r="I2397">
        <v>19.989999999999998</v>
      </c>
    </row>
    <row r="2398" spans="1:9" x14ac:dyDescent="0.3">
      <c r="A2398">
        <v>201801</v>
      </c>
      <c r="B2398">
        <v>611</v>
      </c>
      <c r="C2398">
        <v>5348</v>
      </c>
      <c r="D2398">
        <v>445635</v>
      </c>
      <c r="E2398" t="str">
        <f t="shared" si="37"/>
        <v>2018016115348445635</v>
      </c>
      <c r="F2398">
        <v>7</v>
      </c>
      <c r="G2398">
        <v>87.85</v>
      </c>
      <c r="H2398">
        <v>1</v>
      </c>
      <c r="I2398">
        <v>27.8</v>
      </c>
    </row>
    <row r="2399" spans="1:9" x14ac:dyDescent="0.3">
      <c r="A2399">
        <v>201801</v>
      </c>
      <c r="B2399">
        <v>611</v>
      </c>
      <c r="C2399">
        <v>5348</v>
      </c>
      <c r="D2399">
        <v>443146</v>
      </c>
      <c r="E2399" t="str">
        <f t="shared" si="37"/>
        <v>2018016115348443146</v>
      </c>
      <c r="F2399">
        <v>4</v>
      </c>
      <c r="G2399">
        <v>-49.59</v>
      </c>
      <c r="H2399">
        <v>3</v>
      </c>
      <c r="I2399">
        <v>69.53</v>
      </c>
    </row>
    <row r="2400" spans="1:9" x14ac:dyDescent="0.3">
      <c r="A2400">
        <v>201801</v>
      </c>
      <c r="B2400">
        <v>611</v>
      </c>
      <c r="C2400">
        <v>5348</v>
      </c>
      <c r="D2400">
        <v>441285</v>
      </c>
      <c r="E2400" t="str">
        <f t="shared" si="37"/>
        <v>2018016115348441285</v>
      </c>
      <c r="F2400">
        <v>19</v>
      </c>
      <c r="G2400">
        <v>140.32</v>
      </c>
      <c r="H2400">
        <v>5</v>
      </c>
      <c r="I2400">
        <v>99.94</v>
      </c>
    </row>
    <row r="2401" spans="1:9" x14ac:dyDescent="0.3">
      <c r="A2401">
        <v>201801</v>
      </c>
      <c r="B2401">
        <v>611</v>
      </c>
      <c r="C2401">
        <v>5471</v>
      </c>
      <c r="D2401">
        <v>387660</v>
      </c>
      <c r="E2401" t="str">
        <f t="shared" si="37"/>
        <v>2018016115471387660</v>
      </c>
      <c r="F2401">
        <v>2</v>
      </c>
      <c r="G2401">
        <v>83.4</v>
      </c>
      <c r="H2401">
        <v>0</v>
      </c>
      <c r="I2401">
        <v>0</v>
      </c>
    </row>
    <row r="2402" spans="1:9" x14ac:dyDescent="0.3">
      <c r="A2402">
        <v>201801</v>
      </c>
      <c r="B2402">
        <v>611</v>
      </c>
      <c r="C2402">
        <v>5529</v>
      </c>
      <c r="D2402">
        <v>397113</v>
      </c>
      <c r="E2402" t="str">
        <f t="shared" si="37"/>
        <v>2018016115529397113</v>
      </c>
      <c r="F2402">
        <v>1</v>
      </c>
      <c r="G2402">
        <v>31.95</v>
      </c>
      <c r="H2402">
        <v>0</v>
      </c>
      <c r="I2402">
        <v>0</v>
      </c>
    </row>
    <row r="2403" spans="1:9" x14ac:dyDescent="0.3">
      <c r="A2403">
        <v>201801</v>
      </c>
      <c r="B2403">
        <v>611</v>
      </c>
      <c r="C2403">
        <v>5529</v>
      </c>
      <c r="D2403">
        <v>458457</v>
      </c>
      <c r="E2403" t="str">
        <f t="shared" si="37"/>
        <v>2018016115529458457</v>
      </c>
      <c r="F2403">
        <v>9</v>
      </c>
      <c r="G2403">
        <v>910.8</v>
      </c>
      <c r="H2403">
        <v>0</v>
      </c>
      <c r="I2403">
        <v>0</v>
      </c>
    </row>
    <row r="2404" spans="1:9" x14ac:dyDescent="0.3">
      <c r="A2404">
        <v>201801</v>
      </c>
      <c r="B2404">
        <v>611</v>
      </c>
      <c r="C2404">
        <v>5553</v>
      </c>
      <c r="D2404">
        <v>423303</v>
      </c>
      <c r="E2404" t="str">
        <f t="shared" si="37"/>
        <v>2018016115553423303</v>
      </c>
      <c r="F2404">
        <v>1</v>
      </c>
      <c r="G2404">
        <v>9.94</v>
      </c>
      <c r="H2404">
        <v>0</v>
      </c>
      <c r="I2404">
        <v>0</v>
      </c>
    </row>
    <row r="2405" spans="1:9" x14ac:dyDescent="0.3">
      <c r="A2405">
        <v>201801</v>
      </c>
      <c r="B2405">
        <v>611</v>
      </c>
      <c r="C2405">
        <v>5553</v>
      </c>
      <c r="D2405">
        <v>432003</v>
      </c>
      <c r="E2405" t="str">
        <f t="shared" si="37"/>
        <v>2018016115553432003</v>
      </c>
      <c r="F2405">
        <v>3</v>
      </c>
      <c r="G2405">
        <v>95.6</v>
      </c>
      <c r="H2405">
        <v>0</v>
      </c>
      <c r="I2405">
        <v>0</v>
      </c>
    </row>
    <row r="2406" spans="1:9" x14ac:dyDescent="0.3">
      <c r="A2406">
        <v>201801</v>
      </c>
      <c r="B2406">
        <v>611</v>
      </c>
      <c r="C2406">
        <v>5553</v>
      </c>
      <c r="D2406">
        <v>434985</v>
      </c>
      <c r="E2406" t="str">
        <f t="shared" si="37"/>
        <v>2018016115553434985</v>
      </c>
      <c r="F2406">
        <v>22</v>
      </c>
      <c r="G2406">
        <v>269.82</v>
      </c>
      <c r="H2406">
        <v>2</v>
      </c>
      <c r="I2406">
        <v>29.98</v>
      </c>
    </row>
    <row r="2407" spans="1:9" x14ac:dyDescent="0.3">
      <c r="A2407">
        <v>201801</v>
      </c>
      <c r="B2407">
        <v>611</v>
      </c>
      <c r="C2407">
        <v>5553</v>
      </c>
      <c r="D2407">
        <v>445247</v>
      </c>
      <c r="E2407" t="str">
        <f t="shared" si="37"/>
        <v>2018016115553445247</v>
      </c>
      <c r="F2407">
        <v>5</v>
      </c>
      <c r="G2407">
        <v>27.98</v>
      </c>
      <c r="H2407">
        <v>2</v>
      </c>
      <c r="I2407">
        <v>28</v>
      </c>
    </row>
    <row r="2408" spans="1:9" x14ac:dyDescent="0.3">
      <c r="A2408">
        <v>201801</v>
      </c>
      <c r="B2408">
        <v>611</v>
      </c>
      <c r="C2408">
        <v>5603</v>
      </c>
      <c r="D2408">
        <v>432005</v>
      </c>
      <c r="E2408" t="str">
        <f t="shared" si="37"/>
        <v>2018016115603432005</v>
      </c>
      <c r="F2408">
        <v>2</v>
      </c>
      <c r="G2408">
        <v>57.6</v>
      </c>
      <c r="H2408">
        <v>0</v>
      </c>
      <c r="I2408">
        <v>0</v>
      </c>
    </row>
    <row r="2409" spans="1:9" x14ac:dyDescent="0.3">
      <c r="A2409">
        <v>201801</v>
      </c>
      <c r="B2409">
        <v>611</v>
      </c>
      <c r="C2409">
        <v>5603</v>
      </c>
      <c r="D2409">
        <v>464696</v>
      </c>
      <c r="E2409" t="str">
        <f t="shared" si="37"/>
        <v>2018016115603464696</v>
      </c>
      <c r="F2409">
        <v>3</v>
      </c>
      <c r="G2409">
        <v>86.1</v>
      </c>
      <c r="H2409">
        <v>0</v>
      </c>
      <c r="I2409">
        <v>0</v>
      </c>
    </row>
    <row r="2410" spans="1:9" x14ac:dyDescent="0.3">
      <c r="A2410">
        <v>201801</v>
      </c>
      <c r="B2410">
        <v>611</v>
      </c>
      <c r="C2410">
        <v>5613</v>
      </c>
      <c r="D2410">
        <v>459072</v>
      </c>
      <c r="E2410" t="str">
        <f t="shared" si="37"/>
        <v>2018016115613459072</v>
      </c>
      <c r="F2410">
        <v>116</v>
      </c>
      <c r="G2410">
        <v>4759.51</v>
      </c>
      <c r="H2410">
        <v>0</v>
      </c>
      <c r="I2410">
        <v>0</v>
      </c>
    </row>
    <row r="2411" spans="1:9" x14ac:dyDescent="0.3">
      <c r="A2411">
        <v>201801</v>
      </c>
      <c r="B2411">
        <v>611</v>
      </c>
      <c r="C2411">
        <v>5613</v>
      </c>
      <c r="D2411">
        <v>458827</v>
      </c>
      <c r="E2411" t="str">
        <f t="shared" si="37"/>
        <v>2018016115613458827</v>
      </c>
      <c r="F2411">
        <v>75</v>
      </c>
      <c r="G2411">
        <v>5102.59</v>
      </c>
      <c r="H2411">
        <v>2</v>
      </c>
      <c r="I2411">
        <v>218</v>
      </c>
    </row>
    <row r="2412" spans="1:9" x14ac:dyDescent="0.3">
      <c r="A2412">
        <v>201801</v>
      </c>
      <c r="B2412">
        <v>611</v>
      </c>
      <c r="C2412">
        <v>5613</v>
      </c>
      <c r="D2412">
        <v>465559</v>
      </c>
      <c r="E2412" t="str">
        <f t="shared" si="37"/>
        <v>2018016115613465559</v>
      </c>
      <c r="F2412">
        <v>171</v>
      </c>
      <c r="G2412">
        <v>5832.37</v>
      </c>
      <c r="H2412">
        <v>0</v>
      </c>
      <c r="I2412">
        <v>0</v>
      </c>
    </row>
    <row r="2413" spans="1:9" x14ac:dyDescent="0.3">
      <c r="A2413">
        <v>201801</v>
      </c>
      <c r="B2413">
        <v>611</v>
      </c>
      <c r="C2413">
        <v>5613</v>
      </c>
      <c r="D2413">
        <v>465688</v>
      </c>
      <c r="E2413" t="str">
        <f t="shared" si="37"/>
        <v>2018016115613465688</v>
      </c>
      <c r="F2413">
        <v>46</v>
      </c>
      <c r="G2413">
        <v>2243.46</v>
      </c>
      <c r="H2413">
        <v>0</v>
      </c>
      <c r="I2413">
        <v>0</v>
      </c>
    </row>
    <row r="2414" spans="1:9" x14ac:dyDescent="0.3">
      <c r="A2414">
        <v>201801</v>
      </c>
      <c r="B2414">
        <v>611</v>
      </c>
      <c r="C2414">
        <v>5613</v>
      </c>
      <c r="D2414">
        <v>465925</v>
      </c>
      <c r="E2414" t="str">
        <f t="shared" si="37"/>
        <v>2018016115613465925</v>
      </c>
      <c r="F2414">
        <v>53</v>
      </c>
      <c r="G2414">
        <v>3146.93</v>
      </c>
      <c r="H2414">
        <v>0</v>
      </c>
      <c r="I2414">
        <v>0</v>
      </c>
    </row>
    <row r="2415" spans="1:9" x14ac:dyDescent="0.3">
      <c r="A2415">
        <v>201801</v>
      </c>
      <c r="B2415">
        <v>611</v>
      </c>
      <c r="C2415">
        <v>5613</v>
      </c>
      <c r="D2415">
        <v>462843</v>
      </c>
      <c r="E2415" t="str">
        <f t="shared" si="37"/>
        <v>2018016115613462843</v>
      </c>
      <c r="F2415">
        <v>32</v>
      </c>
      <c r="G2415">
        <v>2408.66</v>
      </c>
      <c r="H2415">
        <v>0</v>
      </c>
      <c r="I2415">
        <v>0</v>
      </c>
    </row>
    <row r="2416" spans="1:9" x14ac:dyDescent="0.3">
      <c r="A2416">
        <v>201801</v>
      </c>
      <c r="B2416">
        <v>611</v>
      </c>
      <c r="C2416">
        <v>5613</v>
      </c>
      <c r="D2416">
        <v>467880</v>
      </c>
      <c r="E2416" t="str">
        <f t="shared" si="37"/>
        <v>2018016115613467880</v>
      </c>
      <c r="F2416">
        <v>45</v>
      </c>
      <c r="G2416">
        <v>1849.68</v>
      </c>
      <c r="H2416">
        <v>0</v>
      </c>
      <c r="I2416">
        <v>0</v>
      </c>
    </row>
    <row r="2417" spans="1:9" x14ac:dyDescent="0.3">
      <c r="A2417">
        <v>201801</v>
      </c>
      <c r="B2417">
        <v>611</v>
      </c>
      <c r="C2417">
        <v>5613</v>
      </c>
      <c r="D2417">
        <v>466893</v>
      </c>
      <c r="E2417" t="str">
        <f t="shared" si="37"/>
        <v>2018016115613466893</v>
      </c>
      <c r="F2417">
        <v>16</v>
      </c>
      <c r="G2417">
        <v>710.02</v>
      </c>
      <c r="H2417">
        <v>0</v>
      </c>
      <c r="I2417">
        <v>0</v>
      </c>
    </row>
    <row r="2418" spans="1:9" x14ac:dyDescent="0.3">
      <c r="A2418">
        <v>201801</v>
      </c>
      <c r="B2418">
        <v>611</v>
      </c>
      <c r="C2418">
        <v>5613</v>
      </c>
      <c r="D2418">
        <v>465864</v>
      </c>
      <c r="E2418" t="str">
        <f t="shared" si="37"/>
        <v>2018016115613465864</v>
      </c>
      <c r="F2418">
        <v>62</v>
      </c>
      <c r="G2418">
        <v>2230.2199999999998</v>
      </c>
      <c r="H2418">
        <v>0</v>
      </c>
      <c r="I2418">
        <v>0</v>
      </c>
    </row>
    <row r="2419" spans="1:9" x14ac:dyDescent="0.3">
      <c r="A2419">
        <v>201801</v>
      </c>
      <c r="B2419">
        <v>611</v>
      </c>
      <c r="C2419">
        <v>5613</v>
      </c>
      <c r="D2419">
        <v>463795</v>
      </c>
      <c r="E2419" t="str">
        <f t="shared" si="37"/>
        <v>2018016115613463795</v>
      </c>
      <c r="F2419">
        <v>22</v>
      </c>
      <c r="G2419">
        <v>1064.69</v>
      </c>
      <c r="H2419">
        <v>0</v>
      </c>
      <c r="I2419">
        <v>0</v>
      </c>
    </row>
    <row r="2420" spans="1:9" x14ac:dyDescent="0.3">
      <c r="A2420">
        <v>201801</v>
      </c>
      <c r="B2420">
        <v>611</v>
      </c>
      <c r="C2420">
        <v>5613</v>
      </c>
      <c r="D2420">
        <v>465708</v>
      </c>
      <c r="E2420" t="str">
        <f t="shared" si="37"/>
        <v>2018016115613465708</v>
      </c>
      <c r="F2420">
        <v>65</v>
      </c>
      <c r="G2420">
        <v>2629.61</v>
      </c>
      <c r="H2420">
        <v>0</v>
      </c>
      <c r="I2420">
        <v>0</v>
      </c>
    </row>
    <row r="2421" spans="1:9" x14ac:dyDescent="0.3">
      <c r="A2421">
        <v>201801</v>
      </c>
      <c r="B2421">
        <v>611</v>
      </c>
      <c r="C2421">
        <v>5615</v>
      </c>
      <c r="D2421">
        <v>438329</v>
      </c>
      <c r="E2421" t="str">
        <f t="shared" si="37"/>
        <v>2018016115615438329</v>
      </c>
      <c r="F2421">
        <v>14</v>
      </c>
      <c r="G2421">
        <v>323.33</v>
      </c>
      <c r="H2421">
        <v>2</v>
      </c>
      <c r="I2421">
        <v>120</v>
      </c>
    </row>
    <row r="2422" spans="1:9" x14ac:dyDescent="0.3">
      <c r="A2422">
        <v>201801</v>
      </c>
      <c r="B2422">
        <v>611</v>
      </c>
      <c r="C2422">
        <v>5615</v>
      </c>
      <c r="D2422">
        <v>444628</v>
      </c>
      <c r="E2422" t="str">
        <f t="shared" si="37"/>
        <v>2018016115615444628</v>
      </c>
      <c r="F2422">
        <v>2</v>
      </c>
      <c r="G2422">
        <v>-120</v>
      </c>
      <c r="H2422">
        <v>2</v>
      </c>
      <c r="I2422">
        <v>120</v>
      </c>
    </row>
    <row r="2423" spans="1:9" x14ac:dyDescent="0.3">
      <c r="A2423">
        <v>201801</v>
      </c>
      <c r="B2423">
        <v>611</v>
      </c>
      <c r="C2423">
        <v>5615</v>
      </c>
      <c r="D2423">
        <v>444082</v>
      </c>
      <c r="E2423" t="str">
        <f t="shared" si="37"/>
        <v>2018016115615444082</v>
      </c>
      <c r="F2423">
        <v>4</v>
      </c>
      <c r="G2423">
        <v>3.84</v>
      </c>
      <c r="H2423">
        <v>1</v>
      </c>
      <c r="I2423">
        <v>100</v>
      </c>
    </row>
    <row r="2424" spans="1:9" x14ac:dyDescent="0.3">
      <c r="A2424">
        <v>201801</v>
      </c>
      <c r="B2424">
        <v>611</v>
      </c>
      <c r="C2424">
        <v>5615</v>
      </c>
      <c r="D2424">
        <v>444637</v>
      </c>
      <c r="E2424" t="str">
        <f t="shared" si="37"/>
        <v>2018016115615444637</v>
      </c>
      <c r="F2424">
        <v>10</v>
      </c>
      <c r="G2424">
        <v>53.62</v>
      </c>
      <c r="H2424">
        <v>3</v>
      </c>
      <c r="I2424">
        <v>200</v>
      </c>
    </row>
    <row r="2425" spans="1:9" x14ac:dyDescent="0.3">
      <c r="A2425">
        <v>201801</v>
      </c>
      <c r="B2425">
        <v>611</v>
      </c>
      <c r="C2425">
        <v>5615</v>
      </c>
      <c r="D2425">
        <v>444636</v>
      </c>
      <c r="E2425" t="str">
        <f t="shared" si="37"/>
        <v>2018016115615444636</v>
      </c>
      <c r="F2425">
        <v>14</v>
      </c>
      <c r="G2425">
        <v>167.5</v>
      </c>
      <c r="H2425">
        <v>3</v>
      </c>
      <c r="I2425">
        <v>239.88</v>
      </c>
    </row>
    <row r="2426" spans="1:9" x14ac:dyDescent="0.3">
      <c r="A2426">
        <v>201801</v>
      </c>
      <c r="B2426">
        <v>611</v>
      </c>
      <c r="C2426">
        <v>5615</v>
      </c>
      <c r="D2426">
        <v>455083</v>
      </c>
      <c r="E2426" t="str">
        <f t="shared" si="37"/>
        <v>2018016115615455083</v>
      </c>
      <c r="F2426">
        <v>5</v>
      </c>
      <c r="G2426">
        <v>19.5</v>
      </c>
      <c r="H2426">
        <v>2</v>
      </c>
      <c r="I2426">
        <v>59.98</v>
      </c>
    </row>
    <row r="2427" spans="1:9" x14ac:dyDescent="0.3">
      <c r="A2427">
        <v>201801</v>
      </c>
      <c r="B2427">
        <v>611</v>
      </c>
      <c r="C2427">
        <v>5615</v>
      </c>
      <c r="D2427">
        <v>454437</v>
      </c>
      <c r="E2427" t="str">
        <f t="shared" si="37"/>
        <v>2018016115615454437</v>
      </c>
      <c r="F2427">
        <v>4</v>
      </c>
      <c r="G2427">
        <v>-4.76</v>
      </c>
      <c r="H2427">
        <v>2</v>
      </c>
      <c r="I2427">
        <v>44.74</v>
      </c>
    </row>
    <row r="2428" spans="1:9" x14ac:dyDescent="0.3">
      <c r="A2428">
        <v>201801</v>
      </c>
      <c r="B2428">
        <v>611</v>
      </c>
      <c r="C2428">
        <v>5615</v>
      </c>
      <c r="D2428">
        <v>454436</v>
      </c>
      <c r="E2428" t="str">
        <f t="shared" si="37"/>
        <v>2018016115615454436</v>
      </c>
      <c r="F2428">
        <v>8</v>
      </c>
      <c r="G2428">
        <v>209.95</v>
      </c>
      <c r="H2428">
        <v>2</v>
      </c>
      <c r="I2428">
        <v>80</v>
      </c>
    </row>
    <row r="2429" spans="1:9" x14ac:dyDescent="0.3">
      <c r="A2429">
        <v>201801</v>
      </c>
      <c r="B2429">
        <v>611</v>
      </c>
      <c r="C2429">
        <v>5623</v>
      </c>
      <c r="D2429">
        <v>397107</v>
      </c>
      <c r="E2429" t="str">
        <f t="shared" si="37"/>
        <v>2018016115623397107</v>
      </c>
      <c r="F2429">
        <v>10</v>
      </c>
      <c r="G2429">
        <v>780.8</v>
      </c>
      <c r="H2429">
        <v>0</v>
      </c>
      <c r="I2429">
        <v>0</v>
      </c>
    </row>
    <row r="2430" spans="1:9" x14ac:dyDescent="0.3">
      <c r="A2430">
        <v>201801</v>
      </c>
      <c r="B2430">
        <v>611</v>
      </c>
      <c r="C2430">
        <v>5663</v>
      </c>
      <c r="D2430">
        <v>442937</v>
      </c>
      <c r="E2430" t="str">
        <f t="shared" si="37"/>
        <v>2018016115663442937</v>
      </c>
      <c r="F2430">
        <v>130</v>
      </c>
      <c r="G2430">
        <v>1702.52</v>
      </c>
      <c r="H2430">
        <v>10</v>
      </c>
      <c r="I2430">
        <v>226.64</v>
      </c>
    </row>
    <row r="2431" spans="1:9" x14ac:dyDescent="0.3">
      <c r="A2431">
        <v>201801</v>
      </c>
      <c r="B2431">
        <v>611</v>
      </c>
      <c r="C2431">
        <v>5721</v>
      </c>
      <c r="D2431">
        <v>445472</v>
      </c>
      <c r="E2431" t="str">
        <f t="shared" si="37"/>
        <v>2018016115721445472</v>
      </c>
      <c r="F2431">
        <v>4</v>
      </c>
      <c r="G2431">
        <v>-6.42</v>
      </c>
      <c r="H2431">
        <v>2</v>
      </c>
      <c r="I2431">
        <v>116.4</v>
      </c>
    </row>
    <row r="2432" spans="1:9" x14ac:dyDescent="0.3">
      <c r="A2432">
        <v>201801</v>
      </c>
      <c r="B2432">
        <v>611</v>
      </c>
      <c r="C2432">
        <v>5721</v>
      </c>
      <c r="D2432">
        <v>447538</v>
      </c>
      <c r="E2432" t="str">
        <f t="shared" si="37"/>
        <v>2018016115721447538</v>
      </c>
      <c r="F2432">
        <v>18</v>
      </c>
      <c r="G2432">
        <v>-167.39</v>
      </c>
      <c r="H2432">
        <v>9</v>
      </c>
      <c r="I2432">
        <v>337.88</v>
      </c>
    </row>
    <row r="2433" spans="1:9" x14ac:dyDescent="0.3">
      <c r="A2433">
        <v>201801</v>
      </c>
      <c r="B2433">
        <v>611</v>
      </c>
      <c r="C2433">
        <v>5721</v>
      </c>
      <c r="D2433">
        <v>444157</v>
      </c>
      <c r="E2433" t="str">
        <f t="shared" si="37"/>
        <v>2018016115721444157</v>
      </c>
      <c r="F2433">
        <v>3</v>
      </c>
      <c r="G2433">
        <v>-208.98</v>
      </c>
      <c r="H2433">
        <v>3</v>
      </c>
      <c r="I2433">
        <v>208.98</v>
      </c>
    </row>
    <row r="2434" spans="1:9" x14ac:dyDescent="0.3">
      <c r="A2434">
        <v>201801</v>
      </c>
      <c r="B2434">
        <v>611</v>
      </c>
      <c r="C2434">
        <v>5721</v>
      </c>
      <c r="D2434">
        <v>445823</v>
      </c>
      <c r="E2434" t="str">
        <f t="shared" ref="E2434:E2497" si="38">CONCATENATE(A2434,B2434,C2434,D2434)</f>
        <v>2018016115721445823</v>
      </c>
      <c r="F2434">
        <v>6</v>
      </c>
      <c r="G2434">
        <v>-88.05</v>
      </c>
      <c r="H2434">
        <v>3</v>
      </c>
      <c r="I2434">
        <v>147.87</v>
      </c>
    </row>
    <row r="2435" spans="1:9" x14ac:dyDescent="0.3">
      <c r="A2435">
        <v>201801</v>
      </c>
      <c r="B2435">
        <v>611</v>
      </c>
      <c r="C2435">
        <v>5721</v>
      </c>
      <c r="D2435">
        <v>450837</v>
      </c>
      <c r="E2435" t="str">
        <f t="shared" si="38"/>
        <v>2018016115721450837</v>
      </c>
      <c r="F2435">
        <v>4</v>
      </c>
      <c r="G2435">
        <v>-59.11</v>
      </c>
      <c r="H2435">
        <v>2</v>
      </c>
      <c r="I2435">
        <v>96</v>
      </c>
    </row>
    <row r="2436" spans="1:9" x14ac:dyDescent="0.3">
      <c r="A2436">
        <v>201801</v>
      </c>
      <c r="B2436">
        <v>611</v>
      </c>
      <c r="C2436">
        <v>5789</v>
      </c>
      <c r="D2436">
        <v>445758</v>
      </c>
      <c r="E2436" t="str">
        <f t="shared" si="38"/>
        <v>2018016115789445758</v>
      </c>
      <c r="F2436">
        <v>21</v>
      </c>
      <c r="G2436">
        <v>185.12</v>
      </c>
      <c r="H2436">
        <v>4</v>
      </c>
      <c r="I2436">
        <v>98</v>
      </c>
    </row>
    <row r="2437" spans="1:9" x14ac:dyDescent="0.3">
      <c r="A2437">
        <v>201801</v>
      </c>
      <c r="B2437">
        <v>611</v>
      </c>
      <c r="C2437">
        <v>5789</v>
      </c>
      <c r="D2437">
        <v>445868</v>
      </c>
      <c r="E2437" t="str">
        <f t="shared" si="38"/>
        <v>2018016115789445868</v>
      </c>
      <c r="F2437">
        <v>24</v>
      </c>
      <c r="G2437">
        <v>287.92</v>
      </c>
      <c r="H2437">
        <v>3</v>
      </c>
      <c r="I2437">
        <v>60</v>
      </c>
    </row>
    <row r="2438" spans="1:9" x14ac:dyDescent="0.3">
      <c r="A2438">
        <v>201801</v>
      </c>
      <c r="B2438">
        <v>611</v>
      </c>
      <c r="C2438">
        <v>5821</v>
      </c>
      <c r="D2438">
        <v>397174</v>
      </c>
      <c r="E2438" t="str">
        <f t="shared" si="38"/>
        <v>2018016115821397174</v>
      </c>
      <c r="F2438">
        <v>10</v>
      </c>
      <c r="G2438">
        <v>842.24</v>
      </c>
      <c r="H2438">
        <v>0</v>
      </c>
      <c r="I2438">
        <v>0</v>
      </c>
    </row>
    <row r="2439" spans="1:9" x14ac:dyDescent="0.3">
      <c r="A2439">
        <v>201801</v>
      </c>
      <c r="B2439">
        <v>611</v>
      </c>
      <c r="C2439">
        <v>5821</v>
      </c>
      <c r="D2439">
        <v>432002</v>
      </c>
      <c r="E2439" t="str">
        <f t="shared" si="38"/>
        <v>2018016115821432002</v>
      </c>
      <c r="F2439">
        <v>3</v>
      </c>
      <c r="G2439">
        <v>86.4</v>
      </c>
      <c r="H2439">
        <v>0</v>
      </c>
      <c r="I2439">
        <v>0</v>
      </c>
    </row>
    <row r="2440" spans="1:9" x14ac:dyDescent="0.3">
      <c r="A2440">
        <v>201801</v>
      </c>
      <c r="B2440">
        <v>611</v>
      </c>
      <c r="C2440">
        <v>5821</v>
      </c>
      <c r="D2440">
        <v>432006</v>
      </c>
      <c r="E2440" t="str">
        <f t="shared" si="38"/>
        <v>2018016115821432006</v>
      </c>
      <c r="F2440">
        <v>6</v>
      </c>
      <c r="G2440">
        <v>268.8</v>
      </c>
      <c r="H2440">
        <v>0</v>
      </c>
      <c r="I2440">
        <v>0</v>
      </c>
    </row>
    <row r="2441" spans="1:9" x14ac:dyDescent="0.3">
      <c r="A2441">
        <v>201801</v>
      </c>
      <c r="B2441">
        <v>611</v>
      </c>
      <c r="C2441">
        <v>5821</v>
      </c>
      <c r="D2441">
        <v>432004</v>
      </c>
      <c r="E2441" t="str">
        <f t="shared" si="38"/>
        <v>2018016115821432004</v>
      </c>
      <c r="F2441">
        <v>5</v>
      </c>
      <c r="G2441">
        <v>90.51</v>
      </c>
      <c r="H2441">
        <v>1</v>
      </c>
      <c r="I2441">
        <v>28.8</v>
      </c>
    </row>
    <row r="2442" spans="1:9" x14ac:dyDescent="0.3">
      <c r="A2442">
        <v>201801</v>
      </c>
      <c r="B2442">
        <v>611</v>
      </c>
      <c r="C2442">
        <v>5821</v>
      </c>
      <c r="D2442">
        <v>464699</v>
      </c>
      <c r="E2442" t="str">
        <f t="shared" si="38"/>
        <v>2018016115821464699</v>
      </c>
      <c r="F2442">
        <v>6</v>
      </c>
      <c r="G2442">
        <v>162.6</v>
      </c>
      <c r="H2442">
        <v>0</v>
      </c>
      <c r="I2442">
        <v>0</v>
      </c>
    </row>
    <row r="2443" spans="1:9" x14ac:dyDescent="0.3">
      <c r="A2443">
        <v>201801</v>
      </c>
      <c r="B2443">
        <v>611</v>
      </c>
      <c r="C2443">
        <v>5821</v>
      </c>
      <c r="D2443">
        <v>464695</v>
      </c>
      <c r="E2443" t="str">
        <f t="shared" si="38"/>
        <v>2018016115821464695</v>
      </c>
      <c r="F2443">
        <v>3</v>
      </c>
      <c r="G2443">
        <v>86.07</v>
      </c>
      <c r="H2443">
        <v>0</v>
      </c>
      <c r="I2443">
        <v>0</v>
      </c>
    </row>
    <row r="2444" spans="1:9" x14ac:dyDescent="0.3">
      <c r="A2444">
        <v>201801</v>
      </c>
      <c r="B2444">
        <v>611</v>
      </c>
      <c r="C2444">
        <v>5833</v>
      </c>
      <c r="D2444">
        <v>437518</v>
      </c>
      <c r="E2444" t="str">
        <f t="shared" si="38"/>
        <v>2018016115833437518</v>
      </c>
      <c r="F2444">
        <v>88</v>
      </c>
      <c r="G2444">
        <v>2410.83</v>
      </c>
      <c r="H2444">
        <v>8</v>
      </c>
      <c r="I2444">
        <v>271.97000000000003</v>
      </c>
    </row>
    <row r="2445" spans="1:9" x14ac:dyDescent="0.3">
      <c r="A2445">
        <v>201801</v>
      </c>
      <c r="B2445">
        <v>611</v>
      </c>
      <c r="C2445">
        <v>5833</v>
      </c>
      <c r="D2445">
        <v>443339</v>
      </c>
      <c r="E2445" t="str">
        <f t="shared" si="38"/>
        <v>2018016115833443339</v>
      </c>
      <c r="F2445">
        <v>12</v>
      </c>
      <c r="G2445">
        <v>273.97000000000003</v>
      </c>
      <c r="H2445">
        <v>2</v>
      </c>
      <c r="I2445">
        <v>64</v>
      </c>
    </row>
    <row r="2446" spans="1:9" x14ac:dyDescent="0.3">
      <c r="A2446">
        <v>201801</v>
      </c>
      <c r="B2446">
        <v>611</v>
      </c>
      <c r="C2446">
        <v>5833</v>
      </c>
      <c r="D2446">
        <v>445509</v>
      </c>
      <c r="E2446" t="str">
        <f t="shared" si="38"/>
        <v>2018016115833445509</v>
      </c>
      <c r="F2446">
        <v>7</v>
      </c>
      <c r="G2446">
        <v>157.16999999999999</v>
      </c>
      <c r="H2446">
        <v>1</v>
      </c>
      <c r="I2446">
        <v>58.8</v>
      </c>
    </row>
    <row r="2447" spans="1:9" x14ac:dyDescent="0.3">
      <c r="A2447">
        <v>201801</v>
      </c>
      <c r="B2447">
        <v>611</v>
      </c>
      <c r="C2447">
        <v>5833</v>
      </c>
      <c r="D2447">
        <v>445508</v>
      </c>
      <c r="E2447" t="str">
        <f t="shared" si="38"/>
        <v>2018016115833445508</v>
      </c>
      <c r="F2447">
        <v>7</v>
      </c>
      <c r="G2447">
        <v>161.99</v>
      </c>
      <c r="H2447">
        <v>1</v>
      </c>
      <c r="I2447">
        <v>39.99</v>
      </c>
    </row>
    <row r="2448" spans="1:9" x14ac:dyDescent="0.3">
      <c r="A2448">
        <v>201801</v>
      </c>
      <c r="B2448">
        <v>611</v>
      </c>
      <c r="C2448">
        <v>5833</v>
      </c>
      <c r="D2448">
        <v>443268</v>
      </c>
      <c r="E2448" t="str">
        <f t="shared" si="38"/>
        <v>2018016115833443268</v>
      </c>
      <c r="F2448">
        <v>97</v>
      </c>
      <c r="G2448">
        <v>2077.96</v>
      </c>
      <c r="H2448">
        <v>12</v>
      </c>
      <c r="I2448">
        <v>679.76</v>
      </c>
    </row>
    <row r="2449" spans="1:9" x14ac:dyDescent="0.3">
      <c r="A2449">
        <v>201801</v>
      </c>
      <c r="B2449">
        <v>611</v>
      </c>
      <c r="C2449">
        <v>5833</v>
      </c>
      <c r="D2449">
        <v>443317</v>
      </c>
      <c r="E2449" t="str">
        <f t="shared" si="38"/>
        <v>2018016115833443317</v>
      </c>
      <c r="F2449">
        <v>314</v>
      </c>
      <c r="G2449">
        <v>4441.32</v>
      </c>
      <c r="H2449">
        <v>12</v>
      </c>
      <c r="I2449">
        <v>429.46</v>
      </c>
    </row>
    <row r="2450" spans="1:9" x14ac:dyDescent="0.3">
      <c r="A2450">
        <v>201801</v>
      </c>
      <c r="B2450">
        <v>611</v>
      </c>
      <c r="C2450">
        <v>5833</v>
      </c>
      <c r="D2450">
        <v>454013</v>
      </c>
      <c r="E2450" t="str">
        <f t="shared" si="38"/>
        <v>2018016115833454013</v>
      </c>
      <c r="F2450">
        <v>1</v>
      </c>
      <c r="G2450">
        <v>-79.5</v>
      </c>
      <c r="H2450">
        <v>1</v>
      </c>
      <c r="I2450">
        <v>79.5</v>
      </c>
    </row>
    <row r="2451" spans="1:9" x14ac:dyDescent="0.3">
      <c r="A2451">
        <v>201801</v>
      </c>
      <c r="B2451">
        <v>611</v>
      </c>
      <c r="C2451">
        <v>5833</v>
      </c>
      <c r="D2451">
        <v>452765</v>
      </c>
      <c r="E2451" t="str">
        <f t="shared" si="38"/>
        <v>2018016115833452765</v>
      </c>
      <c r="F2451">
        <v>13</v>
      </c>
      <c r="G2451">
        <v>151.47</v>
      </c>
      <c r="H2451">
        <v>3</v>
      </c>
      <c r="I2451">
        <v>192</v>
      </c>
    </row>
    <row r="2452" spans="1:9" x14ac:dyDescent="0.3">
      <c r="A2452">
        <v>201801</v>
      </c>
      <c r="B2452">
        <v>611</v>
      </c>
      <c r="C2452">
        <v>5833</v>
      </c>
      <c r="D2452">
        <v>452584</v>
      </c>
      <c r="E2452" t="str">
        <f t="shared" si="38"/>
        <v>2018016115833452584</v>
      </c>
      <c r="F2452">
        <v>8</v>
      </c>
      <c r="G2452">
        <v>-11.23</v>
      </c>
      <c r="H2452">
        <v>3</v>
      </c>
      <c r="I2452">
        <v>107.94</v>
      </c>
    </row>
    <row r="2453" spans="1:9" x14ac:dyDescent="0.3">
      <c r="A2453">
        <v>201801</v>
      </c>
      <c r="B2453">
        <v>611</v>
      </c>
      <c r="C2453">
        <v>5833</v>
      </c>
      <c r="D2453">
        <v>452771</v>
      </c>
      <c r="E2453" t="str">
        <f t="shared" si="38"/>
        <v>2018016115833452771</v>
      </c>
      <c r="F2453">
        <v>21</v>
      </c>
      <c r="G2453">
        <v>435.04</v>
      </c>
      <c r="H2453">
        <v>3</v>
      </c>
      <c r="I2453">
        <v>192</v>
      </c>
    </row>
    <row r="2454" spans="1:9" x14ac:dyDescent="0.3">
      <c r="A2454">
        <v>201801</v>
      </c>
      <c r="B2454">
        <v>611</v>
      </c>
      <c r="C2454">
        <v>5833</v>
      </c>
      <c r="D2454">
        <v>452603</v>
      </c>
      <c r="E2454" t="str">
        <f t="shared" si="38"/>
        <v>2018016115833452603</v>
      </c>
      <c r="F2454">
        <v>59</v>
      </c>
      <c r="G2454">
        <v>807.12</v>
      </c>
      <c r="H2454">
        <v>3</v>
      </c>
      <c r="I2454">
        <v>118</v>
      </c>
    </row>
    <row r="2455" spans="1:9" x14ac:dyDescent="0.3">
      <c r="A2455">
        <v>201801</v>
      </c>
      <c r="B2455">
        <v>611</v>
      </c>
      <c r="C2455">
        <v>5913</v>
      </c>
      <c r="D2455">
        <v>443109</v>
      </c>
      <c r="E2455" t="str">
        <f t="shared" si="38"/>
        <v>2018016115913443109</v>
      </c>
      <c r="F2455">
        <v>308</v>
      </c>
      <c r="G2455">
        <v>5092.3900000000003</v>
      </c>
      <c r="H2455">
        <v>1</v>
      </c>
      <c r="I2455">
        <v>34.75</v>
      </c>
    </row>
    <row r="2456" spans="1:9" x14ac:dyDescent="0.3">
      <c r="A2456">
        <v>201801</v>
      </c>
      <c r="B2456">
        <v>611</v>
      </c>
      <c r="C2456">
        <v>5913</v>
      </c>
      <c r="D2456">
        <v>442976</v>
      </c>
      <c r="E2456" t="str">
        <f t="shared" si="38"/>
        <v>2018016115913442976</v>
      </c>
      <c r="F2456">
        <v>15</v>
      </c>
      <c r="G2456">
        <v>127.66</v>
      </c>
      <c r="H2456">
        <v>3</v>
      </c>
      <c r="I2456">
        <v>104.64</v>
      </c>
    </row>
    <row r="2457" spans="1:9" x14ac:dyDescent="0.3">
      <c r="A2457">
        <v>201801</v>
      </c>
      <c r="B2457">
        <v>611</v>
      </c>
      <c r="C2457">
        <v>5913</v>
      </c>
      <c r="D2457">
        <v>444189</v>
      </c>
      <c r="E2457" t="str">
        <f t="shared" si="38"/>
        <v>2018016115913444189</v>
      </c>
      <c r="F2457">
        <v>20</v>
      </c>
      <c r="G2457">
        <v>93.39</v>
      </c>
      <c r="H2457">
        <v>6</v>
      </c>
      <c r="I2457">
        <v>171.81</v>
      </c>
    </row>
    <row r="2458" spans="1:9" x14ac:dyDescent="0.3">
      <c r="A2458">
        <v>201801</v>
      </c>
      <c r="B2458">
        <v>611</v>
      </c>
      <c r="C2458">
        <v>5913</v>
      </c>
      <c r="D2458">
        <v>455019</v>
      </c>
      <c r="E2458" t="str">
        <f t="shared" si="38"/>
        <v>2018016115913455019</v>
      </c>
      <c r="F2458">
        <v>6</v>
      </c>
      <c r="G2458">
        <v>129.97999999999999</v>
      </c>
      <c r="H2458">
        <v>0</v>
      </c>
      <c r="I2458">
        <v>0</v>
      </c>
    </row>
    <row r="2459" spans="1:9" x14ac:dyDescent="0.3">
      <c r="A2459">
        <v>201801</v>
      </c>
      <c r="B2459">
        <v>611</v>
      </c>
      <c r="C2459">
        <v>5913</v>
      </c>
      <c r="D2459">
        <v>457967</v>
      </c>
      <c r="E2459" t="str">
        <f t="shared" si="38"/>
        <v>2018016115913457967</v>
      </c>
      <c r="F2459">
        <v>3</v>
      </c>
      <c r="G2459">
        <v>30.28</v>
      </c>
      <c r="H2459">
        <v>0</v>
      </c>
      <c r="I2459">
        <v>0</v>
      </c>
    </row>
    <row r="2460" spans="1:9" x14ac:dyDescent="0.3">
      <c r="A2460">
        <v>201801</v>
      </c>
      <c r="B2460">
        <v>611</v>
      </c>
      <c r="C2460">
        <v>5913</v>
      </c>
      <c r="D2460">
        <v>457969</v>
      </c>
      <c r="E2460" t="str">
        <f t="shared" si="38"/>
        <v>2018016115913457969</v>
      </c>
      <c r="F2460">
        <v>6</v>
      </c>
      <c r="G2460">
        <v>120</v>
      </c>
      <c r="H2460">
        <v>0</v>
      </c>
      <c r="I2460">
        <v>0</v>
      </c>
    </row>
    <row r="2461" spans="1:9" x14ac:dyDescent="0.3">
      <c r="A2461">
        <v>201801</v>
      </c>
      <c r="B2461">
        <v>611</v>
      </c>
      <c r="C2461">
        <v>5913</v>
      </c>
      <c r="D2461">
        <v>452657</v>
      </c>
      <c r="E2461" t="str">
        <f t="shared" si="38"/>
        <v>2018016115913452657</v>
      </c>
      <c r="F2461">
        <v>40</v>
      </c>
      <c r="G2461">
        <v>663.94</v>
      </c>
      <c r="H2461">
        <v>0</v>
      </c>
      <c r="I2461">
        <v>0</v>
      </c>
    </row>
    <row r="2462" spans="1:9" x14ac:dyDescent="0.3">
      <c r="A2462">
        <v>201801</v>
      </c>
      <c r="B2462">
        <v>611</v>
      </c>
      <c r="C2462">
        <v>5913</v>
      </c>
      <c r="D2462">
        <v>454829</v>
      </c>
      <c r="E2462" t="str">
        <f t="shared" si="38"/>
        <v>2018016115913454829</v>
      </c>
      <c r="F2462">
        <v>6</v>
      </c>
      <c r="G2462">
        <v>35.24</v>
      </c>
      <c r="H2462">
        <v>2</v>
      </c>
      <c r="I2462">
        <v>49.75</v>
      </c>
    </row>
    <row r="2463" spans="1:9" x14ac:dyDescent="0.3">
      <c r="A2463">
        <v>201801</v>
      </c>
      <c r="B2463">
        <v>611</v>
      </c>
      <c r="C2463">
        <v>5913</v>
      </c>
      <c r="D2463">
        <v>454824</v>
      </c>
      <c r="E2463" t="str">
        <f t="shared" si="38"/>
        <v>2018016115913454824</v>
      </c>
      <c r="F2463">
        <v>2</v>
      </c>
      <c r="G2463">
        <v>-0.06</v>
      </c>
      <c r="H2463">
        <v>1</v>
      </c>
      <c r="I2463">
        <v>15</v>
      </c>
    </row>
    <row r="2464" spans="1:9" x14ac:dyDescent="0.3">
      <c r="A2464">
        <v>201801</v>
      </c>
      <c r="B2464">
        <v>611</v>
      </c>
      <c r="C2464">
        <v>5913</v>
      </c>
      <c r="D2464">
        <v>454831</v>
      </c>
      <c r="E2464" t="str">
        <f t="shared" si="38"/>
        <v>2018016115913454831</v>
      </c>
      <c r="F2464">
        <v>5</v>
      </c>
      <c r="G2464">
        <v>52.21</v>
      </c>
      <c r="H2464">
        <v>1</v>
      </c>
      <c r="I2464">
        <v>24.75</v>
      </c>
    </row>
    <row r="2465" spans="1:9" x14ac:dyDescent="0.3">
      <c r="A2465">
        <v>201801</v>
      </c>
      <c r="B2465">
        <v>611</v>
      </c>
      <c r="C2465">
        <v>5913</v>
      </c>
      <c r="D2465">
        <v>452806</v>
      </c>
      <c r="E2465" t="str">
        <f t="shared" si="38"/>
        <v>2018016115913452806</v>
      </c>
      <c r="F2465">
        <v>1</v>
      </c>
      <c r="G2465">
        <v>-28</v>
      </c>
      <c r="H2465">
        <v>1</v>
      </c>
      <c r="I2465">
        <v>28</v>
      </c>
    </row>
    <row r="2466" spans="1:9" x14ac:dyDescent="0.3">
      <c r="A2466">
        <v>201801</v>
      </c>
      <c r="B2466">
        <v>611</v>
      </c>
      <c r="C2466">
        <v>5913</v>
      </c>
      <c r="D2466">
        <v>459485</v>
      </c>
      <c r="E2466" t="str">
        <f t="shared" si="38"/>
        <v>2018016115913459485</v>
      </c>
      <c r="F2466">
        <v>112</v>
      </c>
      <c r="G2466">
        <v>1652.75</v>
      </c>
      <c r="H2466">
        <v>4</v>
      </c>
      <c r="I2466">
        <v>95.2</v>
      </c>
    </row>
    <row r="2467" spans="1:9" x14ac:dyDescent="0.3">
      <c r="A2467">
        <v>201801</v>
      </c>
      <c r="B2467">
        <v>611</v>
      </c>
      <c r="C2467">
        <v>5913</v>
      </c>
      <c r="D2467">
        <v>453714</v>
      </c>
      <c r="E2467" t="str">
        <f t="shared" si="38"/>
        <v>2018016115913453714</v>
      </c>
      <c r="F2467">
        <v>97</v>
      </c>
      <c r="G2467">
        <v>1282.21</v>
      </c>
      <c r="H2467">
        <v>8</v>
      </c>
      <c r="I2467">
        <v>167.87</v>
      </c>
    </row>
    <row r="2468" spans="1:9" x14ac:dyDescent="0.3">
      <c r="A2468">
        <v>201801</v>
      </c>
      <c r="B2468">
        <v>611</v>
      </c>
      <c r="C2468">
        <v>5913</v>
      </c>
      <c r="D2468">
        <v>459484</v>
      </c>
      <c r="E2468" t="str">
        <f t="shared" si="38"/>
        <v>2018016115913459484</v>
      </c>
      <c r="F2468">
        <v>123</v>
      </c>
      <c r="G2468">
        <v>1432.55</v>
      </c>
      <c r="H2468">
        <v>3</v>
      </c>
      <c r="I2468">
        <v>63.2</v>
      </c>
    </row>
    <row r="2469" spans="1:9" x14ac:dyDescent="0.3">
      <c r="A2469">
        <v>201801</v>
      </c>
      <c r="B2469">
        <v>611</v>
      </c>
      <c r="C2469">
        <v>5913</v>
      </c>
      <c r="D2469">
        <v>459634</v>
      </c>
      <c r="E2469" t="str">
        <f t="shared" si="38"/>
        <v>2018016115913459634</v>
      </c>
      <c r="F2469">
        <v>175</v>
      </c>
      <c r="G2469">
        <v>2707.76</v>
      </c>
      <c r="H2469">
        <v>5</v>
      </c>
      <c r="I2469">
        <v>105.72</v>
      </c>
    </row>
    <row r="2470" spans="1:9" x14ac:dyDescent="0.3">
      <c r="A2470">
        <v>201801</v>
      </c>
      <c r="B2470">
        <v>611</v>
      </c>
      <c r="C2470">
        <v>5951</v>
      </c>
      <c r="D2470">
        <v>437978</v>
      </c>
      <c r="E2470" t="str">
        <f t="shared" si="38"/>
        <v>2018016115951437978</v>
      </c>
      <c r="F2470">
        <v>8</v>
      </c>
      <c r="G2470">
        <v>-40.22</v>
      </c>
      <c r="H2470">
        <v>4</v>
      </c>
      <c r="I2470">
        <v>112</v>
      </c>
    </row>
    <row r="2471" spans="1:9" x14ac:dyDescent="0.3">
      <c r="A2471">
        <v>201801</v>
      </c>
      <c r="B2471">
        <v>611</v>
      </c>
      <c r="C2471">
        <v>5955</v>
      </c>
      <c r="D2471">
        <v>443427</v>
      </c>
      <c r="E2471" t="str">
        <f t="shared" si="38"/>
        <v>2018016115955443427</v>
      </c>
      <c r="F2471">
        <v>195</v>
      </c>
      <c r="G2471">
        <v>5159.8900000000003</v>
      </c>
      <c r="H2471">
        <v>8</v>
      </c>
      <c r="I2471">
        <v>318.17</v>
      </c>
    </row>
    <row r="2472" spans="1:9" x14ac:dyDescent="0.3">
      <c r="A2472">
        <v>201801</v>
      </c>
      <c r="B2472">
        <v>611</v>
      </c>
      <c r="C2472">
        <v>5955</v>
      </c>
      <c r="D2472">
        <v>444174</v>
      </c>
      <c r="E2472" t="str">
        <f t="shared" si="38"/>
        <v>2018016115955444174</v>
      </c>
      <c r="F2472">
        <v>75</v>
      </c>
      <c r="G2472">
        <v>1362.76</v>
      </c>
      <c r="H2472">
        <v>11</v>
      </c>
      <c r="I2472">
        <v>263.95999999999998</v>
      </c>
    </row>
    <row r="2473" spans="1:9" x14ac:dyDescent="0.3">
      <c r="A2473">
        <v>201801</v>
      </c>
      <c r="B2473">
        <v>611</v>
      </c>
      <c r="C2473">
        <v>5955</v>
      </c>
      <c r="D2473">
        <v>444713</v>
      </c>
      <c r="E2473" t="str">
        <f t="shared" si="38"/>
        <v>2018016115955444713</v>
      </c>
      <c r="F2473">
        <v>113</v>
      </c>
      <c r="G2473">
        <v>828.06</v>
      </c>
      <c r="H2473">
        <v>5</v>
      </c>
      <c r="I2473">
        <v>57.7</v>
      </c>
    </row>
    <row r="2474" spans="1:9" x14ac:dyDescent="0.3">
      <c r="A2474">
        <v>201801</v>
      </c>
      <c r="B2474">
        <v>611</v>
      </c>
      <c r="C2474">
        <v>5955</v>
      </c>
      <c r="D2474">
        <v>459038</v>
      </c>
      <c r="E2474" t="str">
        <f t="shared" si="38"/>
        <v>2018016115955459038</v>
      </c>
      <c r="F2474">
        <v>35</v>
      </c>
      <c r="G2474">
        <v>123.46</v>
      </c>
      <c r="H2474">
        <v>14</v>
      </c>
      <c r="I2474">
        <v>271.37</v>
      </c>
    </row>
    <row r="2475" spans="1:9" x14ac:dyDescent="0.3">
      <c r="A2475">
        <v>201801</v>
      </c>
      <c r="B2475">
        <v>611</v>
      </c>
      <c r="C2475">
        <v>5955</v>
      </c>
      <c r="D2475">
        <v>458900</v>
      </c>
      <c r="E2475" t="str">
        <f t="shared" si="38"/>
        <v>2018016115955458900</v>
      </c>
      <c r="F2475">
        <v>43</v>
      </c>
      <c r="G2475">
        <v>1085.7</v>
      </c>
      <c r="H2475">
        <v>14</v>
      </c>
      <c r="I2475">
        <v>604.20000000000005</v>
      </c>
    </row>
    <row r="2476" spans="1:9" x14ac:dyDescent="0.3">
      <c r="A2476">
        <v>201801</v>
      </c>
      <c r="B2476">
        <v>611</v>
      </c>
      <c r="C2476">
        <v>5955</v>
      </c>
      <c r="D2476">
        <v>459039</v>
      </c>
      <c r="E2476" t="str">
        <f t="shared" si="38"/>
        <v>2018016115955459039</v>
      </c>
      <c r="F2476">
        <v>79</v>
      </c>
      <c r="G2476">
        <v>278.89999999999998</v>
      </c>
      <c r="H2476">
        <v>30</v>
      </c>
      <c r="I2476">
        <v>617.80999999999995</v>
      </c>
    </row>
    <row r="2477" spans="1:9" x14ac:dyDescent="0.3">
      <c r="A2477">
        <v>201801</v>
      </c>
      <c r="B2477">
        <v>611</v>
      </c>
      <c r="C2477">
        <v>5955</v>
      </c>
      <c r="D2477">
        <v>451883</v>
      </c>
      <c r="E2477" t="str">
        <f t="shared" si="38"/>
        <v>2018016115955451883</v>
      </c>
      <c r="F2477">
        <v>22</v>
      </c>
      <c r="G2477">
        <v>358</v>
      </c>
      <c r="H2477">
        <v>2</v>
      </c>
      <c r="I2477">
        <v>44.99</v>
      </c>
    </row>
    <row r="2478" spans="1:9" x14ac:dyDescent="0.3">
      <c r="A2478">
        <v>201801</v>
      </c>
      <c r="B2478">
        <v>611</v>
      </c>
      <c r="C2478">
        <v>5955</v>
      </c>
      <c r="D2478">
        <v>453300</v>
      </c>
      <c r="E2478" t="str">
        <f t="shared" si="38"/>
        <v>2018016115955453300</v>
      </c>
      <c r="F2478">
        <v>31</v>
      </c>
      <c r="G2478">
        <v>829.34</v>
      </c>
      <c r="H2478">
        <v>2</v>
      </c>
      <c r="I2478">
        <v>62.99</v>
      </c>
    </row>
    <row r="2479" spans="1:9" x14ac:dyDescent="0.3">
      <c r="A2479">
        <v>201801</v>
      </c>
      <c r="B2479">
        <v>611</v>
      </c>
      <c r="C2479">
        <v>5955</v>
      </c>
      <c r="D2479">
        <v>456225</v>
      </c>
      <c r="E2479" t="str">
        <f t="shared" si="38"/>
        <v>2018016115955456225</v>
      </c>
      <c r="F2479">
        <v>102</v>
      </c>
      <c r="G2479">
        <v>2046.32</v>
      </c>
      <c r="H2479">
        <v>1</v>
      </c>
      <c r="I2479">
        <v>47</v>
      </c>
    </row>
    <row r="2480" spans="1:9" x14ac:dyDescent="0.3">
      <c r="A2480">
        <v>201801</v>
      </c>
      <c r="B2480">
        <v>611</v>
      </c>
      <c r="C2480">
        <v>5955</v>
      </c>
      <c r="D2480">
        <v>452367</v>
      </c>
      <c r="E2480" t="str">
        <f t="shared" si="38"/>
        <v>2018016115955452367</v>
      </c>
      <c r="F2480">
        <v>85</v>
      </c>
      <c r="G2480">
        <v>1630.06</v>
      </c>
      <c r="H2480">
        <v>9</v>
      </c>
      <c r="I2480">
        <v>283.18</v>
      </c>
    </row>
    <row r="2481" spans="1:9" x14ac:dyDescent="0.3">
      <c r="A2481">
        <v>201801</v>
      </c>
      <c r="B2481">
        <v>611</v>
      </c>
      <c r="C2481">
        <v>5955</v>
      </c>
      <c r="D2481">
        <v>454414</v>
      </c>
      <c r="E2481" t="str">
        <f t="shared" si="38"/>
        <v>2018016115955454414</v>
      </c>
      <c r="F2481">
        <v>140</v>
      </c>
      <c r="G2481">
        <v>3551.32</v>
      </c>
      <c r="H2481">
        <v>9</v>
      </c>
      <c r="I2481">
        <v>251.96</v>
      </c>
    </row>
    <row r="2482" spans="1:9" x14ac:dyDescent="0.3">
      <c r="A2482">
        <v>201801</v>
      </c>
      <c r="B2482">
        <v>611</v>
      </c>
      <c r="C2482">
        <v>5955</v>
      </c>
      <c r="D2482">
        <v>454417</v>
      </c>
      <c r="E2482" t="str">
        <f t="shared" si="38"/>
        <v>2018016115955454417</v>
      </c>
      <c r="F2482">
        <v>82</v>
      </c>
      <c r="G2482">
        <v>2227.5500000000002</v>
      </c>
      <c r="H2482">
        <v>4</v>
      </c>
      <c r="I2482">
        <v>97.99</v>
      </c>
    </row>
    <row r="2483" spans="1:9" x14ac:dyDescent="0.3">
      <c r="A2483">
        <v>201801</v>
      </c>
      <c r="B2483">
        <v>611</v>
      </c>
      <c r="C2483">
        <v>5955</v>
      </c>
      <c r="D2483">
        <v>453344</v>
      </c>
      <c r="E2483" t="str">
        <f t="shared" si="38"/>
        <v>2018016115955453344</v>
      </c>
      <c r="F2483">
        <v>61</v>
      </c>
      <c r="G2483">
        <v>1441.29</v>
      </c>
      <c r="H2483">
        <v>3</v>
      </c>
      <c r="I2483">
        <v>65.989999999999995</v>
      </c>
    </row>
    <row r="2484" spans="1:9" x14ac:dyDescent="0.3">
      <c r="A2484">
        <v>201801</v>
      </c>
      <c r="B2484">
        <v>611</v>
      </c>
      <c r="C2484">
        <v>5955</v>
      </c>
      <c r="D2484">
        <v>456899</v>
      </c>
      <c r="E2484" t="str">
        <f t="shared" si="38"/>
        <v>2018016115955456899</v>
      </c>
      <c r="F2484">
        <v>6</v>
      </c>
      <c r="G2484">
        <v>11.18</v>
      </c>
      <c r="H2484">
        <v>3</v>
      </c>
      <c r="I2484">
        <v>58.8</v>
      </c>
    </row>
    <row r="2485" spans="1:9" x14ac:dyDescent="0.3">
      <c r="A2485">
        <v>201801</v>
      </c>
      <c r="B2485">
        <v>611</v>
      </c>
      <c r="C2485">
        <v>5955</v>
      </c>
      <c r="D2485">
        <v>454841</v>
      </c>
      <c r="E2485" t="str">
        <f t="shared" si="38"/>
        <v>2018016115955454841</v>
      </c>
      <c r="F2485">
        <v>95</v>
      </c>
      <c r="G2485">
        <v>1674.39</v>
      </c>
      <c r="H2485">
        <v>7</v>
      </c>
      <c r="I2485">
        <v>139.97999999999999</v>
      </c>
    </row>
    <row r="2486" spans="1:9" x14ac:dyDescent="0.3">
      <c r="A2486">
        <v>201801</v>
      </c>
      <c r="B2486">
        <v>611</v>
      </c>
      <c r="C2486">
        <v>5955</v>
      </c>
      <c r="D2486">
        <v>451609</v>
      </c>
      <c r="E2486" t="str">
        <f t="shared" si="38"/>
        <v>2018016115955451609</v>
      </c>
      <c r="F2486">
        <v>18</v>
      </c>
      <c r="G2486">
        <v>51.22</v>
      </c>
      <c r="H2486">
        <v>7</v>
      </c>
      <c r="I2486">
        <v>209.94</v>
      </c>
    </row>
    <row r="2487" spans="1:9" x14ac:dyDescent="0.3">
      <c r="A2487">
        <v>201801</v>
      </c>
      <c r="B2487">
        <v>611</v>
      </c>
      <c r="C2487">
        <v>5955</v>
      </c>
      <c r="D2487">
        <v>460424</v>
      </c>
      <c r="E2487" t="str">
        <f t="shared" si="38"/>
        <v>2018016115955460424</v>
      </c>
      <c r="F2487">
        <v>8</v>
      </c>
      <c r="G2487">
        <v>277.2</v>
      </c>
      <c r="H2487">
        <v>0</v>
      </c>
      <c r="I2487">
        <v>0</v>
      </c>
    </row>
    <row r="2488" spans="1:9" x14ac:dyDescent="0.3">
      <c r="A2488">
        <v>201801</v>
      </c>
      <c r="B2488">
        <v>611</v>
      </c>
      <c r="C2488">
        <v>5955</v>
      </c>
      <c r="D2488">
        <v>463335</v>
      </c>
      <c r="E2488" t="str">
        <f t="shared" si="38"/>
        <v>2018016115955463335</v>
      </c>
      <c r="F2488">
        <v>13</v>
      </c>
      <c r="G2488">
        <v>232.45</v>
      </c>
      <c r="H2488">
        <v>2</v>
      </c>
      <c r="I2488">
        <v>32.450000000000003</v>
      </c>
    </row>
    <row r="2489" spans="1:9" x14ac:dyDescent="0.3">
      <c r="A2489">
        <v>201801</v>
      </c>
      <c r="B2489">
        <v>611</v>
      </c>
      <c r="C2489">
        <v>6001</v>
      </c>
      <c r="D2489">
        <v>181316</v>
      </c>
      <c r="E2489" t="str">
        <f t="shared" si="38"/>
        <v>2018016116001181316</v>
      </c>
      <c r="F2489">
        <v>20</v>
      </c>
      <c r="G2489">
        <v>352.8</v>
      </c>
      <c r="H2489">
        <v>0</v>
      </c>
      <c r="I2489">
        <v>0</v>
      </c>
    </row>
    <row r="2490" spans="1:9" x14ac:dyDescent="0.3">
      <c r="A2490">
        <v>201801</v>
      </c>
      <c r="B2490">
        <v>611</v>
      </c>
      <c r="C2490">
        <v>6001</v>
      </c>
      <c r="D2490">
        <v>435606</v>
      </c>
      <c r="E2490" t="str">
        <f t="shared" si="38"/>
        <v>2018016116001435606</v>
      </c>
      <c r="F2490">
        <v>1</v>
      </c>
      <c r="G2490">
        <v>16</v>
      </c>
      <c r="H2490">
        <v>0</v>
      </c>
      <c r="I2490">
        <v>0</v>
      </c>
    </row>
    <row r="2491" spans="1:9" x14ac:dyDescent="0.3">
      <c r="A2491">
        <v>201801</v>
      </c>
      <c r="B2491">
        <v>611</v>
      </c>
      <c r="C2491">
        <v>6001</v>
      </c>
      <c r="D2491">
        <v>434923</v>
      </c>
      <c r="E2491" t="str">
        <f t="shared" si="38"/>
        <v>2018016116001434923</v>
      </c>
      <c r="F2491">
        <v>3</v>
      </c>
      <c r="G2491">
        <v>-27</v>
      </c>
      <c r="H2491">
        <v>3</v>
      </c>
      <c r="I2491">
        <v>27</v>
      </c>
    </row>
    <row r="2492" spans="1:9" x14ac:dyDescent="0.3">
      <c r="A2492">
        <v>201801</v>
      </c>
      <c r="B2492">
        <v>611</v>
      </c>
      <c r="C2492">
        <v>6001</v>
      </c>
      <c r="D2492">
        <v>448885</v>
      </c>
      <c r="E2492" t="str">
        <f t="shared" si="38"/>
        <v>2018016116001448885</v>
      </c>
      <c r="F2492">
        <v>136</v>
      </c>
      <c r="G2492">
        <v>2229.04</v>
      </c>
      <c r="H2492">
        <v>0</v>
      </c>
      <c r="I2492">
        <v>0</v>
      </c>
    </row>
    <row r="2493" spans="1:9" x14ac:dyDescent="0.3">
      <c r="A2493">
        <v>201801</v>
      </c>
      <c r="B2493">
        <v>611</v>
      </c>
      <c r="C2493">
        <v>6001</v>
      </c>
      <c r="D2493">
        <v>448871</v>
      </c>
      <c r="E2493" t="str">
        <f t="shared" si="38"/>
        <v>2018016116001448871</v>
      </c>
      <c r="F2493">
        <v>5</v>
      </c>
      <c r="G2493">
        <v>191.12</v>
      </c>
      <c r="H2493">
        <v>0</v>
      </c>
      <c r="I2493">
        <v>0</v>
      </c>
    </row>
    <row r="2494" spans="1:9" x14ac:dyDescent="0.3">
      <c r="A2494">
        <v>201801</v>
      </c>
      <c r="B2494">
        <v>611</v>
      </c>
      <c r="C2494">
        <v>6001</v>
      </c>
      <c r="D2494">
        <v>448860</v>
      </c>
      <c r="E2494" t="str">
        <f t="shared" si="38"/>
        <v>2018016116001448860</v>
      </c>
      <c r="F2494">
        <v>5</v>
      </c>
      <c r="G2494">
        <v>174.9</v>
      </c>
      <c r="H2494">
        <v>0</v>
      </c>
      <c r="I2494">
        <v>0</v>
      </c>
    </row>
    <row r="2495" spans="1:9" x14ac:dyDescent="0.3">
      <c r="A2495">
        <v>201801</v>
      </c>
      <c r="B2495">
        <v>611</v>
      </c>
      <c r="C2495">
        <v>6001</v>
      </c>
      <c r="D2495">
        <v>447294</v>
      </c>
      <c r="E2495" t="str">
        <f t="shared" si="38"/>
        <v>2018016116001447294</v>
      </c>
      <c r="F2495">
        <v>2</v>
      </c>
      <c r="G2495">
        <v>-24</v>
      </c>
      <c r="H2495">
        <v>2</v>
      </c>
      <c r="I2495">
        <v>24</v>
      </c>
    </row>
    <row r="2496" spans="1:9" x14ac:dyDescent="0.3">
      <c r="A2496">
        <v>201801</v>
      </c>
      <c r="B2496">
        <v>611</v>
      </c>
      <c r="C2496">
        <v>6001</v>
      </c>
      <c r="D2496">
        <v>458920</v>
      </c>
      <c r="E2496" t="str">
        <f t="shared" si="38"/>
        <v>2018016116001458920</v>
      </c>
      <c r="F2496">
        <v>1</v>
      </c>
      <c r="G2496">
        <v>21.38</v>
      </c>
      <c r="H2496">
        <v>0</v>
      </c>
      <c r="I2496">
        <v>0</v>
      </c>
    </row>
    <row r="2497" spans="1:9" x14ac:dyDescent="0.3">
      <c r="A2497">
        <v>201801</v>
      </c>
      <c r="B2497">
        <v>611</v>
      </c>
      <c r="C2497">
        <v>6001</v>
      </c>
      <c r="D2497">
        <v>458988</v>
      </c>
      <c r="E2497" t="str">
        <f t="shared" si="38"/>
        <v>2018016116001458988</v>
      </c>
      <c r="F2497">
        <v>13</v>
      </c>
      <c r="G2497">
        <v>316</v>
      </c>
      <c r="H2497">
        <v>0</v>
      </c>
      <c r="I2497">
        <v>0</v>
      </c>
    </row>
    <row r="2498" spans="1:9" x14ac:dyDescent="0.3">
      <c r="A2498">
        <v>201801</v>
      </c>
      <c r="B2498">
        <v>611</v>
      </c>
      <c r="C2498">
        <v>6001</v>
      </c>
      <c r="D2498">
        <v>458986</v>
      </c>
      <c r="E2498" t="str">
        <f t="shared" ref="E2498:E2561" si="39">CONCATENATE(A2498,B2498,C2498,D2498)</f>
        <v>2018016116001458986</v>
      </c>
      <c r="F2498">
        <v>9</v>
      </c>
      <c r="G2498">
        <v>267.3</v>
      </c>
      <c r="H2498">
        <v>0</v>
      </c>
      <c r="I2498">
        <v>0</v>
      </c>
    </row>
    <row r="2499" spans="1:9" x14ac:dyDescent="0.3">
      <c r="A2499">
        <v>201801</v>
      </c>
      <c r="B2499">
        <v>611</v>
      </c>
      <c r="C2499">
        <v>6001</v>
      </c>
      <c r="D2499">
        <v>458989</v>
      </c>
      <c r="E2499" t="str">
        <f t="shared" si="39"/>
        <v>2018016116001458989</v>
      </c>
      <c r="F2499">
        <v>21</v>
      </c>
      <c r="G2499">
        <v>623.70000000000005</v>
      </c>
      <c r="H2499">
        <v>0</v>
      </c>
      <c r="I2499">
        <v>0</v>
      </c>
    </row>
    <row r="2500" spans="1:9" x14ac:dyDescent="0.3">
      <c r="A2500">
        <v>201801</v>
      </c>
      <c r="B2500">
        <v>611</v>
      </c>
      <c r="C2500">
        <v>6001</v>
      </c>
      <c r="D2500">
        <v>456896</v>
      </c>
      <c r="E2500" t="str">
        <f t="shared" si="39"/>
        <v>2018016116001456896</v>
      </c>
      <c r="F2500">
        <v>4</v>
      </c>
      <c r="G2500">
        <v>169.99</v>
      </c>
      <c r="H2500">
        <v>0</v>
      </c>
      <c r="I2500">
        <v>0</v>
      </c>
    </row>
    <row r="2501" spans="1:9" x14ac:dyDescent="0.3">
      <c r="A2501">
        <v>201801</v>
      </c>
      <c r="B2501">
        <v>611</v>
      </c>
      <c r="C2501">
        <v>6001</v>
      </c>
      <c r="D2501">
        <v>458950</v>
      </c>
      <c r="E2501" t="str">
        <f t="shared" si="39"/>
        <v>2018016116001458950</v>
      </c>
      <c r="F2501">
        <v>34</v>
      </c>
      <c r="G2501">
        <v>845.24</v>
      </c>
      <c r="H2501">
        <v>0</v>
      </c>
      <c r="I2501">
        <v>0</v>
      </c>
    </row>
    <row r="2502" spans="1:9" x14ac:dyDescent="0.3">
      <c r="A2502">
        <v>201801</v>
      </c>
      <c r="B2502">
        <v>611</v>
      </c>
      <c r="C2502">
        <v>6001</v>
      </c>
      <c r="D2502">
        <v>458990</v>
      </c>
      <c r="E2502" t="str">
        <f t="shared" si="39"/>
        <v>2018016116001458990</v>
      </c>
      <c r="F2502">
        <v>14</v>
      </c>
      <c r="G2502">
        <v>247.8</v>
      </c>
      <c r="H2502">
        <v>0</v>
      </c>
      <c r="I2502">
        <v>0</v>
      </c>
    </row>
    <row r="2503" spans="1:9" x14ac:dyDescent="0.3">
      <c r="A2503">
        <v>201801</v>
      </c>
      <c r="B2503">
        <v>611</v>
      </c>
      <c r="C2503">
        <v>6001</v>
      </c>
      <c r="D2503">
        <v>458991</v>
      </c>
      <c r="E2503" t="str">
        <f t="shared" si="39"/>
        <v>2018016116001458991</v>
      </c>
      <c r="F2503">
        <v>7</v>
      </c>
      <c r="G2503">
        <v>129.80000000000001</v>
      </c>
      <c r="H2503">
        <v>0</v>
      </c>
      <c r="I2503">
        <v>0</v>
      </c>
    </row>
    <row r="2504" spans="1:9" x14ac:dyDescent="0.3">
      <c r="A2504">
        <v>201801</v>
      </c>
      <c r="B2504">
        <v>611</v>
      </c>
      <c r="C2504">
        <v>6001</v>
      </c>
      <c r="D2504">
        <v>458975</v>
      </c>
      <c r="E2504" t="str">
        <f t="shared" si="39"/>
        <v>2018016116001458975</v>
      </c>
      <c r="F2504">
        <v>11</v>
      </c>
      <c r="G2504">
        <v>268.60000000000002</v>
      </c>
      <c r="H2504">
        <v>0</v>
      </c>
      <c r="I2504">
        <v>0</v>
      </c>
    </row>
    <row r="2505" spans="1:9" x14ac:dyDescent="0.3">
      <c r="A2505">
        <v>201801</v>
      </c>
      <c r="B2505">
        <v>611</v>
      </c>
      <c r="C2505">
        <v>6001</v>
      </c>
      <c r="D2505">
        <v>456560</v>
      </c>
      <c r="E2505" t="str">
        <f t="shared" si="39"/>
        <v>2018016116001456560</v>
      </c>
      <c r="F2505">
        <v>10</v>
      </c>
      <c r="G2505">
        <v>86.48</v>
      </c>
      <c r="H2505">
        <v>2</v>
      </c>
      <c r="I2505">
        <v>49.5</v>
      </c>
    </row>
    <row r="2506" spans="1:9" x14ac:dyDescent="0.3">
      <c r="A2506">
        <v>201801</v>
      </c>
      <c r="B2506">
        <v>611</v>
      </c>
      <c r="C2506">
        <v>6001</v>
      </c>
      <c r="D2506">
        <v>451720</v>
      </c>
      <c r="E2506" t="str">
        <f t="shared" si="39"/>
        <v>2018016116001451720</v>
      </c>
      <c r="F2506">
        <v>4</v>
      </c>
      <c r="G2506">
        <v>-3.94</v>
      </c>
      <c r="H2506">
        <v>3</v>
      </c>
      <c r="I2506">
        <v>8.8800000000000008</v>
      </c>
    </row>
    <row r="2507" spans="1:9" x14ac:dyDescent="0.3">
      <c r="A2507">
        <v>201801</v>
      </c>
      <c r="B2507">
        <v>611</v>
      </c>
      <c r="C2507">
        <v>6001</v>
      </c>
      <c r="D2507">
        <v>464257</v>
      </c>
      <c r="E2507" t="str">
        <f t="shared" si="39"/>
        <v>2018016116001464257</v>
      </c>
      <c r="F2507">
        <v>22</v>
      </c>
      <c r="G2507">
        <v>196.01</v>
      </c>
      <c r="H2507">
        <v>0</v>
      </c>
      <c r="I2507">
        <v>0</v>
      </c>
    </row>
    <row r="2508" spans="1:9" x14ac:dyDescent="0.3">
      <c r="A2508">
        <v>201801</v>
      </c>
      <c r="B2508">
        <v>611</v>
      </c>
      <c r="C2508">
        <v>6001</v>
      </c>
      <c r="D2508">
        <v>464239</v>
      </c>
      <c r="E2508" t="str">
        <f t="shared" si="39"/>
        <v>2018016116001464239</v>
      </c>
      <c r="F2508">
        <v>17</v>
      </c>
      <c r="G2508">
        <v>410.8</v>
      </c>
      <c r="H2508">
        <v>0</v>
      </c>
      <c r="I2508">
        <v>0</v>
      </c>
    </row>
    <row r="2509" spans="1:9" x14ac:dyDescent="0.3">
      <c r="A2509">
        <v>201801</v>
      </c>
      <c r="B2509">
        <v>611</v>
      </c>
      <c r="C2509">
        <v>6001</v>
      </c>
      <c r="D2509">
        <v>465345</v>
      </c>
      <c r="E2509" t="str">
        <f t="shared" si="39"/>
        <v>2018016116001465345</v>
      </c>
      <c r="F2509">
        <v>9</v>
      </c>
      <c r="G2509">
        <v>244.9</v>
      </c>
      <c r="H2509">
        <v>0</v>
      </c>
      <c r="I2509">
        <v>0</v>
      </c>
    </row>
    <row r="2510" spans="1:9" x14ac:dyDescent="0.3">
      <c r="A2510">
        <v>201801</v>
      </c>
      <c r="B2510">
        <v>611</v>
      </c>
      <c r="C2510">
        <v>6001</v>
      </c>
      <c r="D2510">
        <v>464259</v>
      </c>
      <c r="E2510" t="str">
        <f t="shared" si="39"/>
        <v>2018016116001464259</v>
      </c>
      <c r="F2510">
        <v>14</v>
      </c>
      <c r="G2510">
        <v>123.25</v>
      </c>
      <c r="H2510">
        <v>0</v>
      </c>
      <c r="I2510">
        <v>0</v>
      </c>
    </row>
    <row r="2511" spans="1:9" x14ac:dyDescent="0.3">
      <c r="A2511">
        <v>201801</v>
      </c>
      <c r="B2511">
        <v>611</v>
      </c>
      <c r="C2511">
        <v>6006</v>
      </c>
      <c r="D2511">
        <v>436078</v>
      </c>
      <c r="E2511" t="str">
        <f t="shared" si="39"/>
        <v>2018016116006436078</v>
      </c>
      <c r="F2511">
        <v>66</v>
      </c>
      <c r="G2511">
        <v>2091.19</v>
      </c>
      <c r="H2511">
        <v>2</v>
      </c>
      <c r="I2511">
        <v>97.9</v>
      </c>
    </row>
    <row r="2512" spans="1:9" x14ac:dyDescent="0.3">
      <c r="A2512">
        <v>201801</v>
      </c>
      <c r="B2512">
        <v>611</v>
      </c>
      <c r="C2512">
        <v>6006</v>
      </c>
      <c r="D2512">
        <v>445567</v>
      </c>
      <c r="E2512" t="str">
        <f t="shared" si="39"/>
        <v>2018016116006445567</v>
      </c>
      <c r="F2512">
        <v>15</v>
      </c>
      <c r="G2512">
        <v>497.97</v>
      </c>
      <c r="H2512">
        <v>0</v>
      </c>
      <c r="I2512">
        <v>0</v>
      </c>
    </row>
    <row r="2513" spans="1:9" x14ac:dyDescent="0.3">
      <c r="A2513">
        <v>201801</v>
      </c>
      <c r="B2513">
        <v>611</v>
      </c>
      <c r="C2513">
        <v>6006</v>
      </c>
      <c r="D2513">
        <v>445566</v>
      </c>
      <c r="E2513" t="str">
        <f t="shared" si="39"/>
        <v>2018016116006445566</v>
      </c>
      <c r="F2513">
        <v>17</v>
      </c>
      <c r="G2513">
        <v>451.15</v>
      </c>
      <c r="H2513">
        <v>2</v>
      </c>
      <c r="I2513">
        <v>79.98</v>
      </c>
    </row>
    <row r="2514" spans="1:9" x14ac:dyDescent="0.3">
      <c r="A2514">
        <v>201801</v>
      </c>
      <c r="B2514">
        <v>611</v>
      </c>
      <c r="C2514">
        <v>6006</v>
      </c>
      <c r="D2514">
        <v>443325</v>
      </c>
      <c r="E2514" t="str">
        <f t="shared" si="39"/>
        <v>2018016116006443325</v>
      </c>
      <c r="F2514">
        <v>74</v>
      </c>
      <c r="G2514">
        <v>2420.86</v>
      </c>
      <c r="H2514">
        <v>1</v>
      </c>
      <c r="I2514">
        <v>53.4</v>
      </c>
    </row>
    <row r="2515" spans="1:9" x14ac:dyDescent="0.3">
      <c r="A2515">
        <v>201801</v>
      </c>
      <c r="B2515">
        <v>611</v>
      </c>
      <c r="C2515">
        <v>6006</v>
      </c>
      <c r="D2515">
        <v>445492</v>
      </c>
      <c r="E2515" t="str">
        <f t="shared" si="39"/>
        <v>2018016116006445492</v>
      </c>
      <c r="F2515">
        <v>49</v>
      </c>
      <c r="G2515">
        <v>1519.36</v>
      </c>
      <c r="H2515">
        <v>1</v>
      </c>
      <c r="I2515">
        <v>44.5</v>
      </c>
    </row>
    <row r="2516" spans="1:9" x14ac:dyDescent="0.3">
      <c r="A2516">
        <v>201801</v>
      </c>
      <c r="B2516">
        <v>611</v>
      </c>
      <c r="C2516">
        <v>6006</v>
      </c>
      <c r="D2516">
        <v>445542</v>
      </c>
      <c r="E2516" t="str">
        <f t="shared" si="39"/>
        <v>2018016116006445542</v>
      </c>
      <c r="F2516">
        <v>38</v>
      </c>
      <c r="G2516">
        <v>1175.81</v>
      </c>
      <c r="H2516">
        <v>1</v>
      </c>
      <c r="I2516">
        <v>44.5</v>
      </c>
    </row>
    <row r="2517" spans="1:9" x14ac:dyDescent="0.3">
      <c r="A2517">
        <v>201801</v>
      </c>
      <c r="B2517">
        <v>611</v>
      </c>
      <c r="C2517">
        <v>6019</v>
      </c>
      <c r="D2517">
        <v>459031</v>
      </c>
      <c r="E2517" t="str">
        <f t="shared" si="39"/>
        <v>2018016116019459031</v>
      </c>
      <c r="F2517">
        <v>4</v>
      </c>
      <c r="G2517">
        <v>154</v>
      </c>
      <c r="H2517">
        <v>0</v>
      </c>
      <c r="I2517">
        <v>0</v>
      </c>
    </row>
    <row r="2518" spans="1:9" x14ac:dyDescent="0.3">
      <c r="A2518">
        <v>201801</v>
      </c>
      <c r="B2518">
        <v>611</v>
      </c>
      <c r="C2518">
        <v>6019</v>
      </c>
      <c r="D2518">
        <v>459032</v>
      </c>
      <c r="E2518" t="str">
        <f t="shared" si="39"/>
        <v>2018016116019459032</v>
      </c>
      <c r="F2518">
        <v>6</v>
      </c>
      <c r="G2518">
        <v>110</v>
      </c>
      <c r="H2518">
        <v>0</v>
      </c>
      <c r="I2518">
        <v>0</v>
      </c>
    </row>
    <row r="2519" spans="1:9" x14ac:dyDescent="0.3">
      <c r="A2519">
        <v>201801</v>
      </c>
      <c r="B2519">
        <v>611</v>
      </c>
      <c r="C2519">
        <v>6019</v>
      </c>
      <c r="D2519">
        <v>459033</v>
      </c>
      <c r="E2519" t="str">
        <f t="shared" si="39"/>
        <v>2018016116019459033</v>
      </c>
      <c r="F2519">
        <v>6</v>
      </c>
      <c r="G2519">
        <v>76</v>
      </c>
      <c r="H2519">
        <v>1</v>
      </c>
      <c r="I2519">
        <v>19</v>
      </c>
    </row>
    <row r="2520" spans="1:9" x14ac:dyDescent="0.3">
      <c r="A2520">
        <v>201801</v>
      </c>
      <c r="B2520">
        <v>611</v>
      </c>
      <c r="C2520">
        <v>6026</v>
      </c>
      <c r="D2520">
        <v>444448</v>
      </c>
      <c r="E2520" t="str">
        <f t="shared" si="39"/>
        <v>2018016116026444448</v>
      </c>
      <c r="F2520">
        <v>1</v>
      </c>
      <c r="G2520">
        <v>44.94</v>
      </c>
      <c r="H2520">
        <v>0</v>
      </c>
      <c r="I2520">
        <v>0</v>
      </c>
    </row>
    <row r="2521" spans="1:9" x14ac:dyDescent="0.3">
      <c r="A2521">
        <v>201801</v>
      </c>
      <c r="B2521">
        <v>611</v>
      </c>
      <c r="C2521">
        <v>6029</v>
      </c>
      <c r="D2521">
        <v>458731</v>
      </c>
      <c r="E2521" t="str">
        <f t="shared" si="39"/>
        <v>2018016116029458731</v>
      </c>
      <c r="F2521">
        <v>20</v>
      </c>
      <c r="G2521">
        <v>1767.3</v>
      </c>
      <c r="H2521">
        <v>0</v>
      </c>
      <c r="I2521">
        <v>0</v>
      </c>
    </row>
    <row r="2522" spans="1:9" x14ac:dyDescent="0.3">
      <c r="A2522">
        <v>201801</v>
      </c>
      <c r="B2522">
        <v>611</v>
      </c>
      <c r="C2522">
        <v>6029</v>
      </c>
      <c r="D2522">
        <v>461572</v>
      </c>
      <c r="E2522" t="str">
        <f t="shared" si="39"/>
        <v>2018016116029461572</v>
      </c>
      <c r="F2522">
        <v>11</v>
      </c>
      <c r="G2522">
        <v>924.67</v>
      </c>
      <c r="H2522">
        <v>0</v>
      </c>
      <c r="I2522">
        <v>0</v>
      </c>
    </row>
    <row r="2523" spans="1:9" x14ac:dyDescent="0.3">
      <c r="A2523">
        <v>201801</v>
      </c>
      <c r="B2523">
        <v>611</v>
      </c>
      <c r="C2523">
        <v>6031</v>
      </c>
      <c r="D2523">
        <v>442535</v>
      </c>
      <c r="E2523" t="str">
        <f t="shared" si="39"/>
        <v>2018016116031442535</v>
      </c>
      <c r="F2523">
        <v>17</v>
      </c>
      <c r="G2523">
        <v>861.9</v>
      </c>
      <c r="H2523">
        <v>0</v>
      </c>
      <c r="I2523">
        <v>0</v>
      </c>
    </row>
    <row r="2524" spans="1:9" x14ac:dyDescent="0.3">
      <c r="A2524">
        <v>201801</v>
      </c>
      <c r="B2524">
        <v>611</v>
      </c>
      <c r="C2524">
        <v>6031</v>
      </c>
      <c r="D2524">
        <v>441995</v>
      </c>
      <c r="E2524" t="str">
        <f t="shared" si="39"/>
        <v>2018016116031441995</v>
      </c>
      <c r="F2524">
        <v>32</v>
      </c>
      <c r="G2524">
        <v>1640.08</v>
      </c>
      <c r="H2524">
        <v>2</v>
      </c>
      <c r="I2524">
        <v>79</v>
      </c>
    </row>
    <row r="2525" spans="1:9" x14ac:dyDescent="0.3">
      <c r="A2525">
        <v>201801</v>
      </c>
      <c r="B2525">
        <v>611</v>
      </c>
      <c r="C2525">
        <v>6031</v>
      </c>
      <c r="D2525">
        <v>454834</v>
      </c>
      <c r="E2525" t="str">
        <f t="shared" si="39"/>
        <v>2018016116031454834</v>
      </c>
      <c r="F2525">
        <v>58</v>
      </c>
      <c r="G2525">
        <v>3526.91</v>
      </c>
      <c r="H2525">
        <v>0</v>
      </c>
      <c r="I2525">
        <v>0</v>
      </c>
    </row>
    <row r="2526" spans="1:9" x14ac:dyDescent="0.3">
      <c r="A2526">
        <v>201801</v>
      </c>
      <c r="B2526">
        <v>611</v>
      </c>
      <c r="C2526">
        <v>6031</v>
      </c>
      <c r="D2526">
        <v>462295</v>
      </c>
      <c r="E2526" t="str">
        <f t="shared" si="39"/>
        <v>2018016116031462295</v>
      </c>
      <c r="F2526">
        <v>53</v>
      </c>
      <c r="G2526">
        <v>2735.46</v>
      </c>
      <c r="H2526">
        <v>0</v>
      </c>
      <c r="I2526">
        <v>0</v>
      </c>
    </row>
    <row r="2527" spans="1:9" x14ac:dyDescent="0.3">
      <c r="A2527">
        <v>201801</v>
      </c>
      <c r="B2527">
        <v>611</v>
      </c>
      <c r="C2527">
        <v>6031</v>
      </c>
      <c r="D2527">
        <v>461004</v>
      </c>
      <c r="E2527" t="str">
        <f t="shared" si="39"/>
        <v>2018016116031461004</v>
      </c>
      <c r="F2527">
        <v>137</v>
      </c>
      <c r="G2527">
        <v>7496.4</v>
      </c>
      <c r="H2527">
        <v>0</v>
      </c>
      <c r="I2527">
        <v>0</v>
      </c>
    </row>
    <row r="2528" spans="1:9" x14ac:dyDescent="0.3">
      <c r="A2528">
        <v>201801</v>
      </c>
      <c r="B2528">
        <v>611</v>
      </c>
      <c r="C2528">
        <v>6031</v>
      </c>
      <c r="D2528">
        <v>465952</v>
      </c>
      <c r="E2528" t="str">
        <f t="shared" si="39"/>
        <v>2018016116031465952</v>
      </c>
      <c r="F2528">
        <v>26</v>
      </c>
      <c r="G2528">
        <v>1137.24</v>
      </c>
      <c r="H2528">
        <v>0</v>
      </c>
      <c r="I2528">
        <v>0</v>
      </c>
    </row>
    <row r="2529" spans="1:9" x14ac:dyDescent="0.3">
      <c r="A2529">
        <v>201801</v>
      </c>
      <c r="B2529">
        <v>611</v>
      </c>
      <c r="C2529">
        <v>6031</v>
      </c>
      <c r="D2529">
        <v>461236</v>
      </c>
      <c r="E2529" t="str">
        <f t="shared" si="39"/>
        <v>2018016116031461236</v>
      </c>
      <c r="F2529">
        <v>14</v>
      </c>
      <c r="G2529">
        <v>986.37</v>
      </c>
      <c r="H2529">
        <v>0</v>
      </c>
      <c r="I2529">
        <v>0</v>
      </c>
    </row>
    <row r="2530" spans="1:9" x14ac:dyDescent="0.3">
      <c r="A2530">
        <v>201801</v>
      </c>
      <c r="B2530">
        <v>611</v>
      </c>
      <c r="C2530">
        <v>6038</v>
      </c>
      <c r="D2530">
        <v>311708</v>
      </c>
      <c r="E2530" t="str">
        <f t="shared" si="39"/>
        <v>2018016116038311708</v>
      </c>
      <c r="F2530">
        <v>21</v>
      </c>
      <c r="G2530">
        <v>393.68</v>
      </c>
      <c r="H2530">
        <v>1</v>
      </c>
      <c r="I2530">
        <v>14.75</v>
      </c>
    </row>
    <row r="2531" spans="1:9" x14ac:dyDescent="0.3">
      <c r="A2531">
        <v>201801</v>
      </c>
      <c r="B2531">
        <v>611</v>
      </c>
      <c r="C2531">
        <v>6039</v>
      </c>
      <c r="D2531">
        <v>428449</v>
      </c>
      <c r="E2531" t="str">
        <f t="shared" si="39"/>
        <v>2018016116039428449</v>
      </c>
      <c r="F2531">
        <v>10</v>
      </c>
      <c r="G2531">
        <v>171.51</v>
      </c>
      <c r="H2531">
        <v>1</v>
      </c>
      <c r="I2531">
        <v>28</v>
      </c>
    </row>
    <row r="2532" spans="1:9" x14ac:dyDescent="0.3">
      <c r="A2532">
        <v>201801</v>
      </c>
      <c r="B2532">
        <v>611</v>
      </c>
      <c r="C2532">
        <v>6039</v>
      </c>
      <c r="D2532">
        <v>429865</v>
      </c>
      <c r="E2532" t="str">
        <f t="shared" si="39"/>
        <v>2018016116039429865</v>
      </c>
      <c r="F2532">
        <v>3</v>
      </c>
      <c r="G2532">
        <v>18.899999999999999</v>
      </c>
      <c r="H2532">
        <v>1</v>
      </c>
      <c r="I2532">
        <v>21</v>
      </c>
    </row>
    <row r="2533" spans="1:9" x14ac:dyDescent="0.3">
      <c r="A2533">
        <v>201801</v>
      </c>
      <c r="B2533">
        <v>611</v>
      </c>
      <c r="C2533">
        <v>6039</v>
      </c>
      <c r="D2533">
        <v>437581</v>
      </c>
      <c r="E2533" t="str">
        <f t="shared" si="39"/>
        <v>2018016116039437581</v>
      </c>
      <c r="F2533">
        <v>5</v>
      </c>
      <c r="G2533">
        <v>74.7</v>
      </c>
      <c r="H2533">
        <v>0</v>
      </c>
      <c r="I2533">
        <v>0</v>
      </c>
    </row>
    <row r="2534" spans="1:9" x14ac:dyDescent="0.3">
      <c r="A2534">
        <v>201801</v>
      </c>
      <c r="B2534">
        <v>611</v>
      </c>
      <c r="C2534">
        <v>6039</v>
      </c>
      <c r="D2534">
        <v>438373</v>
      </c>
      <c r="E2534" t="str">
        <f t="shared" si="39"/>
        <v>2018016116039438373</v>
      </c>
      <c r="F2534">
        <v>34</v>
      </c>
      <c r="G2534">
        <v>2881.2</v>
      </c>
      <c r="H2534">
        <v>2</v>
      </c>
      <c r="I2534">
        <v>196</v>
      </c>
    </row>
    <row r="2535" spans="1:9" x14ac:dyDescent="0.3">
      <c r="A2535">
        <v>201801</v>
      </c>
      <c r="B2535">
        <v>611</v>
      </c>
      <c r="C2535">
        <v>6039</v>
      </c>
      <c r="D2535">
        <v>438377</v>
      </c>
      <c r="E2535" t="str">
        <f t="shared" si="39"/>
        <v>2018016116039438377</v>
      </c>
      <c r="F2535">
        <v>32</v>
      </c>
      <c r="G2535">
        <v>2823.29</v>
      </c>
      <c r="H2535">
        <v>1</v>
      </c>
      <c r="I2535">
        <v>98</v>
      </c>
    </row>
    <row r="2536" spans="1:9" x14ac:dyDescent="0.3">
      <c r="A2536">
        <v>201801</v>
      </c>
      <c r="B2536">
        <v>611</v>
      </c>
      <c r="C2536">
        <v>6039</v>
      </c>
      <c r="D2536">
        <v>438374</v>
      </c>
      <c r="E2536" t="str">
        <f t="shared" si="39"/>
        <v>2018016116039438374</v>
      </c>
      <c r="F2536">
        <v>28</v>
      </c>
      <c r="G2536">
        <v>1867.29</v>
      </c>
      <c r="H2536">
        <v>4</v>
      </c>
      <c r="I2536">
        <v>392</v>
      </c>
    </row>
    <row r="2537" spans="1:9" x14ac:dyDescent="0.3">
      <c r="A2537">
        <v>201801</v>
      </c>
      <c r="B2537">
        <v>611</v>
      </c>
      <c r="C2537">
        <v>6039</v>
      </c>
      <c r="D2537">
        <v>436744</v>
      </c>
      <c r="E2537" t="str">
        <f t="shared" si="39"/>
        <v>2018016116039436744</v>
      </c>
      <c r="F2537">
        <v>75</v>
      </c>
      <c r="G2537">
        <v>3915.42</v>
      </c>
      <c r="H2537">
        <v>3</v>
      </c>
      <c r="I2537">
        <v>118.15</v>
      </c>
    </row>
    <row r="2538" spans="1:9" x14ac:dyDescent="0.3">
      <c r="A2538">
        <v>201801</v>
      </c>
      <c r="B2538">
        <v>611</v>
      </c>
      <c r="C2538">
        <v>6039</v>
      </c>
      <c r="D2538">
        <v>436887</v>
      </c>
      <c r="E2538" t="str">
        <f t="shared" si="39"/>
        <v>2018016116039436887</v>
      </c>
      <c r="F2538">
        <v>95</v>
      </c>
      <c r="G2538">
        <v>13459.13</v>
      </c>
      <c r="H2538">
        <v>6</v>
      </c>
      <c r="I2538">
        <v>946.4</v>
      </c>
    </row>
    <row r="2539" spans="1:9" x14ac:dyDescent="0.3">
      <c r="A2539">
        <v>201801</v>
      </c>
      <c r="B2539">
        <v>611</v>
      </c>
      <c r="C2539">
        <v>6039</v>
      </c>
      <c r="D2539">
        <v>444290</v>
      </c>
      <c r="E2539" t="str">
        <f t="shared" si="39"/>
        <v>2018016116039444290</v>
      </c>
      <c r="F2539">
        <v>1</v>
      </c>
      <c r="G2539">
        <v>169</v>
      </c>
      <c r="H2539">
        <v>0</v>
      </c>
      <c r="I2539">
        <v>0</v>
      </c>
    </row>
    <row r="2540" spans="1:9" x14ac:dyDescent="0.3">
      <c r="A2540">
        <v>201801</v>
      </c>
      <c r="B2540">
        <v>611</v>
      </c>
      <c r="C2540">
        <v>6039</v>
      </c>
      <c r="D2540">
        <v>444298</v>
      </c>
      <c r="E2540" t="str">
        <f t="shared" si="39"/>
        <v>2018016116039444298</v>
      </c>
      <c r="F2540">
        <v>23</v>
      </c>
      <c r="G2540">
        <v>2214.3000000000002</v>
      </c>
      <c r="H2540">
        <v>0</v>
      </c>
      <c r="I2540">
        <v>0</v>
      </c>
    </row>
    <row r="2541" spans="1:9" x14ac:dyDescent="0.3">
      <c r="A2541">
        <v>201801</v>
      </c>
      <c r="B2541">
        <v>611</v>
      </c>
      <c r="C2541">
        <v>6039</v>
      </c>
      <c r="D2541">
        <v>444300</v>
      </c>
      <c r="E2541" t="str">
        <f t="shared" si="39"/>
        <v>2018016116039444300</v>
      </c>
      <c r="F2541">
        <v>26</v>
      </c>
      <c r="G2541">
        <v>2300.65</v>
      </c>
      <c r="H2541">
        <v>0</v>
      </c>
      <c r="I2541">
        <v>0</v>
      </c>
    </row>
    <row r="2542" spans="1:9" x14ac:dyDescent="0.3">
      <c r="A2542">
        <v>201801</v>
      </c>
      <c r="B2542">
        <v>611</v>
      </c>
      <c r="C2542">
        <v>6039</v>
      </c>
      <c r="D2542">
        <v>449539</v>
      </c>
      <c r="E2542" t="str">
        <f t="shared" si="39"/>
        <v>2018016116039449539</v>
      </c>
      <c r="F2542">
        <v>3</v>
      </c>
      <c r="G2542">
        <v>37.32</v>
      </c>
      <c r="H2542">
        <v>0</v>
      </c>
      <c r="I2542">
        <v>0</v>
      </c>
    </row>
    <row r="2543" spans="1:9" x14ac:dyDescent="0.3">
      <c r="A2543">
        <v>201801</v>
      </c>
      <c r="B2543">
        <v>611</v>
      </c>
      <c r="C2543">
        <v>6039</v>
      </c>
      <c r="D2543">
        <v>444294</v>
      </c>
      <c r="E2543" t="str">
        <f t="shared" si="39"/>
        <v>2018016116039444294</v>
      </c>
      <c r="F2543">
        <v>15</v>
      </c>
      <c r="G2543">
        <v>1430.8</v>
      </c>
      <c r="H2543">
        <v>0</v>
      </c>
      <c r="I2543">
        <v>0</v>
      </c>
    </row>
    <row r="2544" spans="1:9" x14ac:dyDescent="0.3">
      <c r="A2544">
        <v>201801</v>
      </c>
      <c r="B2544">
        <v>611</v>
      </c>
      <c r="C2544">
        <v>6039</v>
      </c>
      <c r="D2544">
        <v>444292</v>
      </c>
      <c r="E2544" t="str">
        <f t="shared" si="39"/>
        <v>2018016116039444292</v>
      </c>
      <c r="F2544">
        <v>15</v>
      </c>
      <c r="G2544">
        <v>1440.6</v>
      </c>
      <c r="H2544">
        <v>0</v>
      </c>
      <c r="I2544">
        <v>0</v>
      </c>
    </row>
    <row r="2545" spans="1:9" x14ac:dyDescent="0.3">
      <c r="A2545">
        <v>201801</v>
      </c>
      <c r="B2545">
        <v>611</v>
      </c>
      <c r="C2545">
        <v>6039</v>
      </c>
      <c r="D2545">
        <v>445372</v>
      </c>
      <c r="E2545" t="str">
        <f t="shared" si="39"/>
        <v>2018016116039445372</v>
      </c>
      <c r="F2545">
        <v>8</v>
      </c>
      <c r="G2545">
        <v>735</v>
      </c>
      <c r="H2545">
        <v>0</v>
      </c>
      <c r="I2545">
        <v>0</v>
      </c>
    </row>
    <row r="2546" spans="1:9" x14ac:dyDescent="0.3">
      <c r="A2546">
        <v>201801</v>
      </c>
      <c r="B2546">
        <v>611</v>
      </c>
      <c r="C2546">
        <v>6039</v>
      </c>
      <c r="D2546">
        <v>445373</v>
      </c>
      <c r="E2546" t="str">
        <f t="shared" si="39"/>
        <v>2018016116039445373</v>
      </c>
      <c r="F2546">
        <v>7</v>
      </c>
      <c r="G2546">
        <v>686</v>
      </c>
      <c r="H2546">
        <v>0</v>
      </c>
      <c r="I2546">
        <v>0</v>
      </c>
    </row>
    <row r="2547" spans="1:9" x14ac:dyDescent="0.3">
      <c r="A2547">
        <v>201801</v>
      </c>
      <c r="B2547">
        <v>611</v>
      </c>
      <c r="C2547">
        <v>6039</v>
      </c>
      <c r="D2547">
        <v>445480</v>
      </c>
      <c r="E2547" t="str">
        <f t="shared" si="39"/>
        <v>2018016116039445480</v>
      </c>
      <c r="F2547">
        <v>6</v>
      </c>
      <c r="G2547">
        <v>21.77</v>
      </c>
      <c r="H2547">
        <v>2</v>
      </c>
      <c r="I2547">
        <v>35</v>
      </c>
    </row>
    <row r="2548" spans="1:9" x14ac:dyDescent="0.3">
      <c r="A2548">
        <v>201801</v>
      </c>
      <c r="B2548">
        <v>611</v>
      </c>
      <c r="C2548">
        <v>6039</v>
      </c>
      <c r="D2548">
        <v>444293</v>
      </c>
      <c r="E2548" t="str">
        <f t="shared" si="39"/>
        <v>2018016116039444293</v>
      </c>
      <c r="F2548">
        <v>9</v>
      </c>
      <c r="G2548">
        <v>465.5</v>
      </c>
      <c r="H2548">
        <v>2</v>
      </c>
      <c r="I2548">
        <v>196</v>
      </c>
    </row>
    <row r="2549" spans="1:9" x14ac:dyDescent="0.3">
      <c r="A2549">
        <v>201801</v>
      </c>
      <c r="B2549">
        <v>611</v>
      </c>
      <c r="C2549">
        <v>6039</v>
      </c>
      <c r="D2549">
        <v>444296</v>
      </c>
      <c r="E2549" t="str">
        <f t="shared" si="39"/>
        <v>2018016116039444296</v>
      </c>
      <c r="F2549">
        <v>21</v>
      </c>
      <c r="G2549">
        <v>1651.3</v>
      </c>
      <c r="H2549">
        <v>2</v>
      </c>
      <c r="I2549">
        <v>196</v>
      </c>
    </row>
    <row r="2550" spans="1:9" x14ac:dyDescent="0.3">
      <c r="A2550">
        <v>201801</v>
      </c>
      <c r="B2550">
        <v>611</v>
      </c>
      <c r="C2550">
        <v>6039</v>
      </c>
      <c r="D2550">
        <v>444297</v>
      </c>
      <c r="E2550" t="str">
        <f t="shared" si="39"/>
        <v>2018016116039444297</v>
      </c>
      <c r="F2550">
        <v>9</v>
      </c>
      <c r="G2550">
        <v>686</v>
      </c>
      <c r="H2550">
        <v>1</v>
      </c>
      <c r="I2550">
        <v>98</v>
      </c>
    </row>
    <row r="2551" spans="1:9" x14ac:dyDescent="0.3">
      <c r="A2551">
        <v>201801</v>
      </c>
      <c r="B2551">
        <v>611</v>
      </c>
      <c r="C2551">
        <v>6039</v>
      </c>
      <c r="D2551">
        <v>445586</v>
      </c>
      <c r="E2551" t="str">
        <f t="shared" si="39"/>
        <v>2018016116039445586</v>
      </c>
      <c r="F2551">
        <v>1</v>
      </c>
      <c r="G2551">
        <v>-69.5</v>
      </c>
      <c r="H2551">
        <v>1</v>
      </c>
      <c r="I2551">
        <v>69.5</v>
      </c>
    </row>
    <row r="2552" spans="1:9" x14ac:dyDescent="0.3">
      <c r="A2552">
        <v>201801</v>
      </c>
      <c r="B2552">
        <v>611</v>
      </c>
      <c r="C2552">
        <v>6039</v>
      </c>
      <c r="D2552">
        <v>445371</v>
      </c>
      <c r="E2552" t="str">
        <f t="shared" si="39"/>
        <v>2018016116039445371</v>
      </c>
      <c r="F2552">
        <v>16</v>
      </c>
      <c r="G2552">
        <v>1306.3399999999999</v>
      </c>
      <c r="H2552">
        <v>1</v>
      </c>
      <c r="I2552">
        <v>98</v>
      </c>
    </row>
    <row r="2553" spans="1:9" x14ac:dyDescent="0.3">
      <c r="A2553">
        <v>201801</v>
      </c>
      <c r="B2553">
        <v>611</v>
      </c>
      <c r="C2553">
        <v>6039</v>
      </c>
      <c r="D2553">
        <v>443567</v>
      </c>
      <c r="E2553" t="str">
        <f t="shared" si="39"/>
        <v>2018016116039443567</v>
      </c>
      <c r="F2553">
        <v>30</v>
      </c>
      <c r="G2553">
        <v>2492</v>
      </c>
      <c r="H2553">
        <v>1</v>
      </c>
      <c r="I2553">
        <v>89</v>
      </c>
    </row>
    <row r="2554" spans="1:9" x14ac:dyDescent="0.3">
      <c r="A2554">
        <v>201801</v>
      </c>
      <c r="B2554">
        <v>611</v>
      </c>
      <c r="C2554">
        <v>6039</v>
      </c>
      <c r="D2554">
        <v>444299</v>
      </c>
      <c r="E2554" t="str">
        <f t="shared" si="39"/>
        <v>2018016116039444299</v>
      </c>
      <c r="F2554">
        <v>14</v>
      </c>
      <c r="G2554">
        <v>1161.3</v>
      </c>
      <c r="H2554">
        <v>1</v>
      </c>
      <c r="I2554">
        <v>98</v>
      </c>
    </row>
    <row r="2555" spans="1:9" x14ac:dyDescent="0.3">
      <c r="A2555">
        <v>201801</v>
      </c>
      <c r="B2555">
        <v>611</v>
      </c>
      <c r="C2555">
        <v>6039</v>
      </c>
      <c r="D2555">
        <v>445376</v>
      </c>
      <c r="E2555" t="str">
        <f t="shared" si="39"/>
        <v>2018016116039445376</v>
      </c>
      <c r="F2555">
        <v>6</v>
      </c>
      <c r="G2555">
        <v>356</v>
      </c>
      <c r="H2555">
        <v>1</v>
      </c>
      <c r="I2555">
        <v>89</v>
      </c>
    </row>
    <row r="2556" spans="1:9" x14ac:dyDescent="0.3">
      <c r="A2556">
        <v>201801</v>
      </c>
      <c r="B2556">
        <v>611</v>
      </c>
      <c r="C2556">
        <v>6039</v>
      </c>
      <c r="D2556">
        <v>444295</v>
      </c>
      <c r="E2556" t="str">
        <f t="shared" si="39"/>
        <v>2018016116039444295</v>
      </c>
      <c r="F2556">
        <v>25</v>
      </c>
      <c r="G2556">
        <v>2224.6</v>
      </c>
      <c r="H2556">
        <v>1</v>
      </c>
      <c r="I2556">
        <v>98</v>
      </c>
    </row>
    <row r="2557" spans="1:9" x14ac:dyDescent="0.3">
      <c r="A2557">
        <v>201801</v>
      </c>
      <c r="B2557">
        <v>611</v>
      </c>
      <c r="C2557">
        <v>6039</v>
      </c>
      <c r="D2557">
        <v>441018</v>
      </c>
      <c r="E2557" t="str">
        <f t="shared" si="39"/>
        <v>2018016116039441018</v>
      </c>
      <c r="F2557">
        <v>30</v>
      </c>
      <c r="G2557">
        <v>1911.87</v>
      </c>
      <c r="H2557">
        <v>4</v>
      </c>
      <c r="I2557">
        <v>311.5</v>
      </c>
    </row>
    <row r="2558" spans="1:9" x14ac:dyDescent="0.3">
      <c r="A2558">
        <v>201801</v>
      </c>
      <c r="B2558">
        <v>611</v>
      </c>
      <c r="C2558">
        <v>6039</v>
      </c>
      <c r="D2558">
        <v>445608</v>
      </c>
      <c r="E2558" t="str">
        <f t="shared" si="39"/>
        <v>2018016116039445608</v>
      </c>
      <c r="F2558">
        <v>18</v>
      </c>
      <c r="G2558">
        <v>86.06</v>
      </c>
      <c r="H2558">
        <v>4</v>
      </c>
      <c r="I2558">
        <v>84.98</v>
      </c>
    </row>
    <row r="2559" spans="1:9" x14ac:dyDescent="0.3">
      <c r="A2559">
        <v>201801</v>
      </c>
      <c r="B2559">
        <v>611</v>
      </c>
      <c r="C2559">
        <v>6039</v>
      </c>
      <c r="D2559">
        <v>443568</v>
      </c>
      <c r="E2559" t="str">
        <f t="shared" si="39"/>
        <v>2018016116039443568</v>
      </c>
      <c r="F2559">
        <v>38</v>
      </c>
      <c r="G2559">
        <v>2832.97</v>
      </c>
      <c r="H2559">
        <v>4</v>
      </c>
      <c r="I2559">
        <v>392</v>
      </c>
    </row>
    <row r="2560" spans="1:9" x14ac:dyDescent="0.3">
      <c r="A2560">
        <v>201801</v>
      </c>
      <c r="B2560">
        <v>611</v>
      </c>
      <c r="C2560">
        <v>6039</v>
      </c>
      <c r="D2560">
        <v>443571</v>
      </c>
      <c r="E2560" t="str">
        <f t="shared" si="39"/>
        <v>2018016116039443571</v>
      </c>
      <c r="F2560">
        <v>45</v>
      </c>
      <c r="G2560">
        <v>3425.1</v>
      </c>
      <c r="H2560">
        <v>4</v>
      </c>
      <c r="I2560">
        <v>392</v>
      </c>
    </row>
    <row r="2561" spans="1:9" x14ac:dyDescent="0.3">
      <c r="A2561">
        <v>201801</v>
      </c>
      <c r="B2561">
        <v>611</v>
      </c>
      <c r="C2561">
        <v>6039</v>
      </c>
      <c r="D2561">
        <v>445370</v>
      </c>
      <c r="E2561" t="str">
        <f t="shared" si="39"/>
        <v>2018016116039445370</v>
      </c>
      <c r="F2561">
        <v>17</v>
      </c>
      <c r="G2561">
        <v>1808.3</v>
      </c>
      <c r="H2561">
        <v>3</v>
      </c>
      <c r="I2561">
        <v>507</v>
      </c>
    </row>
    <row r="2562" spans="1:9" x14ac:dyDescent="0.3">
      <c r="A2562">
        <v>201801</v>
      </c>
      <c r="B2562">
        <v>611</v>
      </c>
      <c r="C2562">
        <v>6039</v>
      </c>
      <c r="D2562">
        <v>443569</v>
      </c>
      <c r="E2562" t="str">
        <f t="shared" ref="E2562:E2625" si="40">CONCATENATE(A2562,B2562,C2562,D2562)</f>
        <v>2018016116039443569</v>
      </c>
      <c r="F2562">
        <v>24</v>
      </c>
      <c r="G2562">
        <v>1749.3</v>
      </c>
      <c r="H2562">
        <v>3</v>
      </c>
      <c r="I2562">
        <v>294</v>
      </c>
    </row>
    <row r="2563" spans="1:9" x14ac:dyDescent="0.3">
      <c r="A2563">
        <v>201801</v>
      </c>
      <c r="B2563">
        <v>611</v>
      </c>
      <c r="C2563">
        <v>6039</v>
      </c>
      <c r="D2563">
        <v>443566</v>
      </c>
      <c r="E2563" t="str">
        <f t="shared" si="40"/>
        <v>2018016116039443566</v>
      </c>
      <c r="F2563">
        <v>18</v>
      </c>
      <c r="G2563">
        <v>1176</v>
      </c>
      <c r="H2563">
        <v>3</v>
      </c>
      <c r="I2563">
        <v>294</v>
      </c>
    </row>
    <row r="2564" spans="1:9" x14ac:dyDescent="0.3">
      <c r="A2564">
        <v>201801</v>
      </c>
      <c r="B2564">
        <v>611</v>
      </c>
      <c r="C2564">
        <v>6039</v>
      </c>
      <c r="D2564">
        <v>443572</v>
      </c>
      <c r="E2564" t="str">
        <f t="shared" si="40"/>
        <v>2018016116039443572</v>
      </c>
      <c r="F2564">
        <v>24</v>
      </c>
      <c r="G2564">
        <v>1759.1</v>
      </c>
      <c r="H2564">
        <v>3</v>
      </c>
      <c r="I2564">
        <v>245</v>
      </c>
    </row>
    <row r="2565" spans="1:9" x14ac:dyDescent="0.3">
      <c r="A2565">
        <v>201801</v>
      </c>
      <c r="B2565">
        <v>611</v>
      </c>
      <c r="C2565">
        <v>6039</v>
      </c>
      <c r="D2565">
        <v>444713</v>
      </c>
      <c r="E2565" t="str">
        <f t="shared" si="40"/>
        <v>2018016116039444713</v>
      </c>
      <c r="F2565">
        <v>67</v>
      </c>
      <c r="G2565">
        <v>431.21</v>
      </c>
      <c r="H2565">
        <v>7</v>
      </c>
      <c r="I2565">
        <v>66</v>
      </c>
    </row>
    <row r="2566" spans="1:9" x14ac:dyDescent="0.3">
      <c r="A2566">
        <v>201801</v>
      </c>
      <c r="B2566">
        <v>611</v>
      </c>
      <c r="C2566">
        <v>6039</v>
      </c>
      <c r="D2566">
        <v>450773</v>
      </c>
      <c r="E2566" t="str">
        <f t="shared" si="40"/>
        <v>2018016116039450773</v>
      </c>
      <c r="F2566">
        <v>1</v>
      </c>
      <c r="G2566">
        <v>7.95</v>
      </c>
      <c r="H2566">
        <v>0</v>
      </c>
      <c r="I2566">
        <v>0</v>
      </c>
    </row>
    <row r="2567" spans="1:9" x14ac:dyDescent="0.3">
      <c r="A2567">
        <v>201801</v>
      </c>
      <c r="B2567">
        <v>611</v>
      </c>
      <c r="C2567">
        <v>6039</v>
      </c>
      <c r="D2567">
        <v>453346</v>
      </c>
      <c r="E2567" t="str">
        <f t="shared" si="40"/>
        <v>2018016116039453346</v>
      </c>
      <c r="F2567">
        <v>4</v>
      </c>
      <c r="G2567">
        <v>9.98</v>
      </c>
      <c r="H2567">
        <v>2</v>
      </c>
      <c r="I2567">
        <v>40</v>
      </c>
    </row>
    <row r="2568" spans="1:9" x14ac:dyDescent="0.3">
      <c r="A2568">
        <v>201801</v>
      </c>
      <c r="B2568">
        <v>611</v>
      </c>
      <c r="C2568">
        <v>6039</v>
      </c>
      <c r="D2568">
        <v>452652</v>
      </c>
      <c r="E2568" t="str">
        <f t="shared" si="40"/>
        <v>2018016116039452652</v>
      </c>
      <c r="F2568">
        <v>15</v>
      </c>
      <c r="G2568">
        <v>391.97</v>
      </c>
      <c r="H2568">
        <v>1</v>
      </c>
      <c r="I2568">
        <v>21</v>
      </c>
    </row>
    <row r="2569" spans="1:9" x14ac:dyDescent="0.3">
      <c r="A2569">
        <v>201801</v>
      </c>
      <c r="B2569">
        <v>611</v>
      </c>
      <c r="C2569">
        <v>6039</v>
      </c>
      <c r="D2569">
        <v>455664</v>
      </c>
      <c r="E2569" t="str">
        <f t="shared" si="40"/>
        <v>2018016116039455664</v>
      </c>
      <c r="F2569">
        <v>7</v>
      </c>
      <c r="G2569">
        <v>60.95</v>
      </c>
      <c r="H2569">
        <v>1</v>
      </c>
      <c r="I2569">
        <v>34.75</v>
      </c>
    </row>
    <row r="2570" spans="1:9" x14ac:dyDescent="0.3">
      <c r="A2570">
        <v>201801</v>
      </c>
      <c r="B2570">
        <v>611</v>
      </c>
      <c r="C2570">
        <v>6039</v>
      </c>
      <c r="D2570">
        <v>452092</v>
      </c>
      <c r="E2570" t="str">
        <f t="shared" si="40"/>
        <v>2018016116039452092</v>
      </c>
      <c r="F2570">
        <v>21</v>
      </c>
      <c r="G2570">
        <v>384.23</v>
      </c>
      <c r="H2570">
        <v>1</v>
      </c>
      <c r="I2570">
        <v>28</v>
      </c>
    </row>
    <row r="2571" spans="1:9" x14ac:dyDescent="0.3">
      <c r="A2571">
        <v>201801</v>
      </c>
      <c r="B2571">
        <v>611</v>
      </c>
      <c r="C2571">
        <v>6039</v>
      </c>
      <c r="D2571">
        <v>456230</v>
      </c>
      <c r="E2571" t="str">
        <f t="shared" si="40"/>
        <v>2018016116039456230</v>
      </c>
      <c r="F2571">
        <v>6</v>
      </c>
      <c r="G2571">
        <v>267.75</v>
      </c>
      <c r="H2571">
        <v>1</v>
      </c>
      <c r="I2571">
        <v>29.75</v>
      </c>
    </row>
    <row r="2572" spans="1:9" x14ac:dyDescent="0.3">
      <c r="A2572">
        <v>201801</v>
      </c>
      <c r="B2572">
        <v>611</v>
      </c>
      <c r="C2572">
        <v>6039</v>
      </c>
      <c r="D2572">
        <v>454816</v>
      </c>
      <c r="E2572" t="str">
        <f t="shared" si="40"/>
        <v>2018016116039454816</v>
      </c>
      <c r="F2572">
        <v>126</v>
      </c>
      <c r="G2572">
        <v>2034.42</v>
      </c>
      <c r="H2572">
        <v>1</v>
      </c>
      <c r="I2572">
        <v>34.75</v>
      </c>
    </row>
    <row r="2573" spans="1:9" x14ac:dyDescent="0.3">
      <c r="A2573">
        <v>201801</v>
      </c>
      <c r="B2573">
        <v>611</v>
      </c>
      <c r="C2573">
        <v>6039</v>
      </c>
      <c r="D2573">
        <v>451754</v>
      </c>
      <c r="E2573" t="str">
        <f t="shared" si="40"/>
        <v>2018016116039451754</v>
      </c>
      <c r="F2573">
        <v>5</v>
      </c>
      <c r="G2573">
        <v>56.97</v>
      </c>
      <c r="H2573">
        <v>1</v>
      </c>
      <c r="I2573">
        <v>16</v>
      </c>
    </row>
    <row r="2574" spans="1:9" x14ac:dyDescent="0.3">
      <c r="A2574">
        <v>201801</v>
      </c>
      <c r="B2574">
        <v>611</v>
      </c>
      <c r="C2574">
        <v>6039</v>
      </c>
      <c r="D2574">
        <v>455807</v>
      </c>
      <c r="E2574" t="str">
        <f t="shared" si="40"/>
        <v>2018016116039455807</v>
      </c>
      <c r="F2574">
        <v>30</v>
      </c>
      <c r="G2574">
        <v>961.9</v>
      </c>
      <c r="H2574">
        <v>6</v>
      </c>
      <c r="I2574">
        <v>196.35</v>
      </c>
    </row>
    <row r="2575" spans="1:9" x14ac:dyDescent="0.3">
      <c r="A2575">
        <v>201801</v>
      </c>
      <c r="B2575">
        <v>611</v>
      </c>
      <c r="C2575">
        <v>6050</v>
      </c>
      <c r="D2575">
        <v>436715</v>
      </c>
      <c r="E2575" t="str">
        <f t="shared" si="40"/>
        <v>2018016116050436715</v>
      </c>
      <c r="F2575">
        <v>92</v>
      </c>
      <c r="G2575">
        <v>1370.11</v>
      </c>
      <c r="H2575">
        <v>10</v>
      </c>
      <c r="I2575">
        <v>287.75</v>
      </c>
    </row>
    <row r="2576" spans="1:9" x14ac:dyDescent="0.3">
      <c r="A2576">
        <v>201801</v>
      </c>
      <c r="B2576">
        <v>611</v>
      </c>
      <c r="C2576">
        <v>6050</v>
      </c>
      <c r="D2576">
        <v>445564</v>
      </c>
      <c r="E2576" t="str">
        <f t="shared" si="40"/>
        <v>2018016116050445564</v>
      </c>
      <c r="F2576">
        <v>2</v>
      </c>
      <c r="G2576">
        <v>44.89</v>
      </c>
      <c r="H2576">
        <v>0</v>
      </c>
      <c r="I2576">
        <v>0</v>
      </c>
    </row>
    <row r="2577" spans="1:9" x14ac:dyDescent="0.3">
      <c r="A2577">
        <v>201801</v>
      </c>
      <c r="B2577">
        <v>611</v>
      </c>
      <c r="C2577">
        <v>6050</v>
      </c>
      <c r="D2577">
        <v>445515</v>
      </c>
      <c r="E2577" t="str">
        <f t="shared" si="40"/>
        <v>2018016116050445515</v>
      </c>
      <c r="F2577">
        <v>7</v>
      </c>
      <c r="G2577">
        <v>87.7</v>
      </c>
      <c r="H2577">
        <v>1</v>
      </c>
      <c r="I2577">
        <v>32</v>
      </c>
    </row>
    <row r="2578" spans="1:9" x14ac:dyDescent="0.3">
      <c r="A2578">
        <v>201801</v>
      </c>
      <c r="B2578">
        <v>611</v>
      </c>
      <c r="C2578">
        <v>6055</v>
      </c>
      <c r="D2578">
        <v>447093</v>
      </c>
      <c r="E2578" t="str">
        <f t="shared" si="40"/>
        <v>2018016116055447093</v>
      </c>
      <c r="F2578">
        <v>2</v>
      </c>
      <c r="G2578">
        <v>-14.81</v>
      </c>
      <c r="H2578">
        <v>1</v>
      </c>
      <c r="I2578">
        <v>29.75</v>
      </c>
    </row>
    <row r="2579" spans="1:9" x14ac:dyDescent="0.3">
      <c r="A2579">
        <v>201801</v>
      </c>
      <c r="B2579">
        <v>611</v>
      </c>
      <c r="C2579">
        <v>6055</v>
      </c>
      <c r="D2579">
        <v>458823</v>
      </c>
      <c r="E2579" t="str">
        <f t="shared" si="40"/>
        <v>2018016116055458823</v>
      </c>
      <c r="F2579">
        <v>88</v>
      </c>
      <c r="G2579">
        <v>1632.88</v>
      </c>
      <c r="H2579">
        <v>6</v>
      </c>
      <c r="I2579">
        <v>104.74</v>
      </c>
    </row>
    <row r="2580" spans="1:9" x14ac:dyDescent="0.3">
      <c r="A2580">
        <v>201801</v>
      </c>
      <c r="B2580">
        <v>611</v>
      </c>
      <c r="C2580">
        <v>6062</v>
      </c>
      <c r="D2580">
        <v>397107</v>
      </c>
      <c r="E2580" t="str">
        <f t="shared" si="40"/>
        <v>2018016116062397107</v>
      </c>
      <c r="F2580">
        <v>19</v>
      </c>
      <c r="G2580">
        <v>1459.2</v>
      </c>
      <c r="H2580">
        <v>0</v>
      </c>
      <c r="I2580">
        <v>0</v>
      </c>
    </row>
    <row r="2581" spans="1:9" x14ac:dyDescent="0.3">
      <c r="A2581">
        <v>201801</v>
      </c>
      <c r="B2581">
        <v>611</v>
      </c>
      <c r="C2581">
        <v>6062</v>
      </c>
      <c r="D2581">
        <v>397114</v>
      </c>
      <c r="E2581" t="str">
        <f t="shared" si="40"/>
        <v>2018016116062397114</v>
      </c>
      <c r="F2581">
        <v>1</v>
      </c>
      <c r="G2581">
        <v>-39.94</v>
      </c>
      <c r="H2581">
        <v>1</v>
      </c>
      <c r="I2581">
        <v>39.94</v>
      </c>
    </row>
    <row r="2582" spans="1:9" x14ac:dyDescent="0.3">
      <c r="A2582">
        <v>201801</v>
      </c>
      <c r="B2582">
        <v>611</v>
      </c>
      <c r="C2582">
        <v>6062</v>
      </c>
      <c r="D2582">
        <v>432004</v>
      </c>
      <c r="E2582" t="str">
        <f t="shared" si="40"/>
        <v>2018016116062432004</v>
      </c>
      <c r="F2582">
        <v>3</v>
      </c>
      <c r="G2582">
        <v>102.22</v>
      </c>
      <c r="H2582">
        <v>0</v>
      </c>
      <c r="I2582">
        <v>0</v>
      </c>
    </row>
    <row r="2583" spans="1:9" x14ac:dyDescent="0.3">
      <c r="A2583">
        <v>201801</v>
      </c>
      <c r="B2583">
        <v>611</v>
      </c>
      <c r="C2583">
        <v>6062</v>
      </c>
      <c r="D2583">
        <v>463111</v>
      </c>
      <c r="E2583" t="str">
        <f t="shared" si="40"/>
        <v>2018016116062463111</v>
      </c>
      <c r="F2583">
        <v>18</v>
      </c>
      <c r="G2583">
        <v>1490.4</v>
      </c>
      <c r="H2583">
        <v>0</v>
      </c>
      <c r="I2583">
        <v>0</v>
      </c>
    </row>
    <row r="2584" spans="1:9" x14ac:dyDescent="0.3">
      <c r="A2584">
        <v>201801</v>
      </c>
      <c r="B2584">
        <v>611</v>
      </c>
      <c r="C2584">
        <v>6074</v>
      </c>
      <c r="D2584">
        <v>446248</v>
      </c>
      <c r="E2584" t="str">
        <f t="shared" si="40"/>
        <v>2018016116074446248</v>
      </c>
      <c r="F2584">
        <v>8</v>
      </c>
      <c r="G2584">
        <v>135.58000000000001</v>
      </c>
      <c r="H2584">
        <v>0</v>
      </c>
      <c r="I2584">
        <v>0</v>
      </c>
    </row>
    <row r="2585" spans="1:9" x14ac:dyDescent="0.3">
      <c r="A2585">
        <v>201801</v>
      </c>
      <c r="B2585">
        <v>611</v>
      </c>
      <c r="C2585">
        <v>6075</v>
      </c>
      <c r="D2585">
        <v>445484</v>
      </c>
      <c r="E2585" t="str">
        <f t="shared" si="40"/>
        <v>2018016116075445484</v>
      </c>
      <c r="F2585">
        <v>1</v>
      </c>
      <c r="G2585">
        <v>24.99</v>
      </c>
      <c r="H2585">
        <v>0</v>
      </c>
      <c r="I2585">
        <v>0</v>
      </c>
    </row>
    <row r="2586" spans="1:9" x14ac:dyDescent="0.3">
      <c r="A2586">
        <v>201801</v>
      </c>
      <c r="B2586">
        <v>611</v>
      </c>
      <c r="C2586">
        <v>6075</v>
      </c>
      <c r="D2586">
        <v>448481</v>
      </c>
      <c r="E2586" t="str">
        <f t="shared" si="40"/>
        <v>2018016116075448481</v>
      </c>
      <c r="F2586">
        <v>4</v>
      </c>
      <c r="G2586">
        <v>192</v>
      </c>
      <c r="H2586">
        <v>0</v>
      </c>
      <c r="I2586">
        <v>0</v>
      </c>
    </row>
    <row r="2587" spans="1:9" x14ac:dyDescent="0.3">
      <c r="A2587">
        <v>201801</v>
      </c>
      <c r="B2587">
        <v>611</v>
      </c>
      <c r="C2587">
        <v>6075</v>
      </c>
      <c r="D2587">
        <v>443512</v>
      </c>
      <c r="E2587" t="str">
        <f t="shared" si="40"/>
        <v>2018016116075443512</v>
      </c>
      <c r="F2587">
        <v>6</v>
      </c>
      <c r="G2587">
        <v>159.44999999999999</v>
      </c>
      <c r="H2587">
        <v>0</v>
      </c>
      <c r="I2587">
        <v>0</v>
      </c>
    </row>
    <row r="2588" spans="1:9" x14ac:dyDescent="0.3">
      <c r="A2588">
        <v>201801</v>
      </c>
      <c r="B2588">
        <v>611</v>
      </c>
      <c r="C2588">
        <v>6075</v>
      </c>
      <c r="D2588">
        <v>445293</v>
      </c>
      <c r="E2588" t="str">
        <f t="shared" si="40"/>
        <v>2018016116075445293</v>
      </c>
      <c r="F2588">
        <v>1</v>
      </c>
      <c r="G2588">
        <v>22</v>
      </c>
      <c r="H2588">
        <v>0</v>
      </c>
      <c r="I2588">
        <v>0</v>
      </c>
    </row>
    <row r="2589" spans="1:9" x14ac:dyDescent="0.3">
      <c r="A2589">
        <v>201801</v>
      </c>
      <c r="B2589">
        <v>611</v>
      </c>
      <c r="C2589">
        <v>6075</v>
      </c>
      <c r="D2589">
        <v>448274</v>
      </c>
      <c r="E2589" t="str">
        <f t="shared" si="40"/>
        <v>2018016116075448274</v>
      </c>
      <c r="F2589">
        <v>7</v>
      </c>
      <c r="G2589">
        <v>-16.27</v>
      </c>
      <c r="H2589">
        <v>2</v>
      </c>
      <c r="I2589">
        <v>107.99</v>
      </c>
    </row>
    <row r="2590" spans="1:9" x14ac:dyDescent="0.3">
      <c r="A2590">
        <v>201801</v>
      </c>
      <c r="B2590">
        <v>611</v>
      </c>
      <c r="C2590">
        <v>6075</v>
      </c>
      <c r="D2590">
        <v>448273</v>
      </c>
      <c r="E2590" t="str">
        <f t="shared" si="40"/>
        <v>2018016116075448273</v>
      </c>
      <c r="F2590">
        <v>4</v>
      </c>
      <c r="G2590">
        <v>0</v>
      </c>
      <c r="H2590">
        <v>2</v>
      </c>
      <c r="I2590">
        <v>29.98</v>
      </c>
    </row>
    <row r="2591" spans="1:9" x14ac:dyDescent="0.3">
      <c r="A2591">
        <v>201801</v>
      </c>
      <c r="B2591">
        <v>611</v>
      </c>
      <c r="C2591">
        <v>6075</v>
      </c>
      <c r="D2591">
        <v>444716</v>
      </c>
      <c r="E2591" t="str">
        <f t="shared" si="40"/>
        <v>2018016116075444716</v>
      </c>
      <c r="F2591">
        <v>4</v>
      </c>
      <c r="G2591">
        <v>26.82</v>
      </c>
      <c r="H2591">
        <v>1</v>
      </c>
      <c r="I2591">
        <v>18</v>
      </c>
    </row>
    <row r="2592" spans="1:9" x14ac:dyDescent="0.3">
      <c r="A2592">
        <v>201801</v>
      </c>
      <c r="B2592">
        <v>611</v>
      </c>
      <c r="C2592">
        <v>6075</v>
      </c>
      <c r="D2592">
        <v>448479</v>
      </c>
      <c r="E2592" t="str">
        <f t="shared" si="40"/>
        <v>2018016116075448479</v>
      </c>
      <c r="F2592">
        <v>90</v>
      </c>
      <c r="G2592">
        <v>1230.68</v>
      </c>
      <c r="H2592">
        <v>4</v>
      </c>
      <c r="I2592">
        <v>207.86</v>
      </c>
    </row>
    <row r="2593" spans="1:9" x14ac:dyDescent="0.3">
      <c r="A2593">
        <v>201801</v>
      </c>
      <c r="B2593">
        <v>611</v>
      </c>
      <c r="C2593">
        <v>6075</v>
      </c>
      <c r="D2593">
        <v>452989</v>
      </c>
      <c r="E2593" t="str">
        <f t="shared" si="40"/>
        <v>2018016116075452989</v>
      </c>
      <c r="F2593">
        <v>1</v>
      </c>
      <c r="G2593">
        <v>24.99</v>
      </c>
      <c r="H2593">
        <v>0</v>
      </c>
      <c r="I2593">
        <v>0</v>
      </c>
    </row>
    <row r="2594" spans="1:9" x14ac:dyDescent="0.3">
      <c r="A2594">
        <v>201801</v>
      </c>
      <c r="B2594">
        <v>611</v>
      </c>
      <c r="C2594">
        <v>6075</v>
      </c>
      <c r="D2594">
        <v>451171</v>
      </c>
      <c r="E2594" t="str">
        <f t="shared" si="40"/>
        <v>2018016116075451171</v>
      </c>
      <c r="F2594">
        <v>1</v>
      </c>
      <c r="G2594">
        <v>11.95</v>
      </c>
      <c r="H2594">
        <v>0</v>
      </c>
      <c r="I2594">
        <v>0</v>
      </c>
    </row>
    <row r="2595" spans="1:9" x14ac:dyDescent="0.3">
      <c r="A2595">
        <v>201801</v>
      </c>
      <c r="B2595">
        <v>611</v>
      </c>
      <c r="C2595">
        <v>6075</v>
      </c>
      <c r="D2595">
        <v>451582</v>
      </c>
      <c r="E2595" t="str">
        <f t="shared" si="40"/>
        <v>2018016116075451582</v>
      </c>
      <c r="F2595">
        <v>8</v>
      </c>
      <c r="G2595">
        <v>236</v>
      </c>
      <c r="H2595">
        <v>2</v>
      </c>
      <c r="I2595">
        <v>59.5</v>
      </c>
    </row>
    <row r="2596" spans="1:9" x14ac:dyDescent="0.3">
      <c r="A2596">
        <v>201801</v>
      </c>
      <c r="B2596">
        <v>611</v>
      </c>
      <c r="C2596">
        <v>6075</v>
      </c>
      <c r="D2596">
        <v>451490</v>
      </c>
      <c r="E2596" t="str">
        <f t="shared" si="40"/>
        <v>2018016116075451490</v>
      </c>
      <c r="F2596">
        <v>3</v>
      </c>
      <c r="G2596">
        <v>20.23</v>
      </c>
      <c r="H2596">
        <v>1</v>
      </c>
      <c r="I2596">
        <v>29.75</v>
      </c>
    </row>
    <row r="2597" spans="1:9" x14ac:dyDescent="0.3">
      <c r="A2597">
        <v>201801</v>
      </c>
      <c r="B2597">
        <v>611</v>
      </c>
      <c r="C2597">
        <v>6075</v>
      </c>
      <c r="D2597">
        <v>451044</v>
      </c>
      <c r="E2597" t="str">
        <f t="shared" si="40"/>
        <v>2018016116075451044</v>
      </c>
      <c r="F2597">
        <v>33</v>
      </c>
      <c r="G2597">
        <v>997.94</v>
      </c>
      <c r="H2597">
        <v>7</v>
      </c>
      <c r="I2597">
        <v>226.1</v>
      </c>
    </row>
    <row r="2598" spans="1:9" x14ac:dyDescent="0.3">
      <c r="A2598">
        <v>201801</v>
      </c>
      <c r="B2598">
        <v>611</v>
      </c>
      <c r="C2598">
        <v>6076</v>
      </c>
      <c r="D2598">
        <v>452865</v>
      </c>
      <c r="E2598" t="str">
        <f t="shared" si="40"/>
        <v>2018016116076452865</v>
      </c>
      <c r="F2598">
        <v>385</v>
      </c>
      <c r="G2598">
        <v>5564.97</v>
      </c>
      <c r="H2598">
        <v>13</v>
      </c>
      <c r="I2598">
        <v>457.23</v>
      </c>
    </row>
    <row r="2599" spans="1:9" x14ac:dyDescent="0.3">
      <c r="A2599">
        <v>201801</v>
      </c>
      <c r="B2599">
        <v>611</v>
      </c>
      <c r="C2599">
        <v>6076</v>
      </c>
      <c r="D2599">
        <v>452875</v>
      </c>
      <c r="E2599" t="str">
        <f t="shared" si="40"/>
        <v>2018016116076452875</v>
      </c>
      <c r="F2599">
        <v>1</v>
      </c>
      <c r="G2599">
        <v>19.95</v>
      </c>
      <c r="H2599">
        <v>0</v>
      </c>
      <c r="I2599">
        <v>0</v>
      </c>
    </row>
    <row r="2600" spans="1:9" x14ac:dyDescent="0.3">
      <c r="A2600">
        <v>201801</v>
      </c>
      <c r="B2600">
        <v>611</v>
      </c>
      <c r="C2600">
        <v>6076</v>
      </c>
      <c r="D2600">
        <v>452872</v>
      </c>
      <c r="E2600" t="str">
        <f t="shared" si="40"/>
        <v>2018016116076452872</v>
      </c>
      <c r="F2600">
        <v>11</v>
      </c>
      <c r="G2600">
        <v>136.78</v>
      </c>
      <c r="H2600">
        <v>2</v>
      </c>
      <c r="I2600">
        <v>54</v>
      </c>
    </row>
    <row r="2601" spans="1:9" x14ac:dyDescent="0.3">
      <c r="A2601">
        <v>201801</v>
      </c>
      <c r="B2601">
        <v>611</v>
      </c>
      <c r="C2601">
        <v>6076</v>
      </c>
      <c r="D2601">
        <v>452867</v>
      </c>
      <c r="E2601" t="str">
        <f t="shared" si="40"/>
        <v>2018016116076452867</v>
      </c>
      <c r="F2601">
        <v>4</v>
      </c>
      <c r="G2601">
        <v>-80.12</v>
      </c>
      <c r="H2601">
        <v>2</v>
      </c>
      <c r="I2601">
        <v>120</v>
      </c>
    </row>
    <row r="2602" spans="1:9" x14ac:dyDescent="0.3">
      <c r="A2602">
        <v>201801</v>
      </c>
      <c r="B2602">
        <v>611</v>
      </c>
      <c r="C2602">
        <v>6076</v>
      </c>
      <c r="D2602">
        <v>452868</v>
      </c>
      <c r="E2602" t="str">
        <f t="shared" si="40"/>
        <v>2018016116076452868</v>
      </c>
      <c r="F2602">
        <v>68</v>
      </c>
      <c r="G2602">
        <v>1093.49</v>
      </c>
      <c r="H2602">
        <v>1</v>
      </c>
      <c r="I2602">
        <v>40</v>
      </c>
    </row>
    <row r="2603" spans="1:9" x14ac:dyDescent="0.3">
      <c r="A2603">
        <v>201801</v>
      </c>
      <c r="B2603">
        <v>611</v>
      </c>
      <c r="C2603">
        <v>6083</v>
      </c>
      <c r="D2603">
        <v>414431</v>
      </c>
      <c r="E2603" t="str">
        <f t="shared" si="40"/>
        <v>2018016116083414431</v>
      </c>
      <c r="F2603">
        <v>201</v>
      </c>
      <c r="G2603">
        <v>4724.3999999999996</v>
      </c>
      <c r="H2603">
        <v>2</v>
      </c>
      <c r="I2603">
        <v>48</v>
      </c>
    </row>
    <row r="2604" spans="1:9" x14ac:dyDescent="0.3">
      <c r="A2604">
        <v>201801</v>
      </c>
      <c r="B2604">
        <v>611</v>
      </c>
      <c r="C2604">
        <v>6083</v>
      </c>
      <c r="D2604">
        <v>444467</v>
      </c>
      <c r="E2604" t="str">
        <f t="shared" si="40"/>
        <v>2018016116083444467</v>
      </c>
      <c r="F2604">
        <v>3</v>
      </c>
      <c r="G2604">
        <v>45.88</v>
      </c>
      <c r="H2604">
        <v>1</v>
      </c>
      <c r="I2604">
        <v>124</v>
      </c>
    </row>
    <row r="2605" spans="1:9" x14ac:dyDescent="0.3">
      <c r="A2605">
        <v>201801</v>
      </c>
      <c r="B2605">
        <v>611</v>
      </c>
      <c r="C2605">
        <v>6083</v>
      </c>
      <c r="D2605">
        <v>443946</v>
      </c>
      <c r="E2605" t="str">
        <f t="shared" si="40"/>
        <v>2018016116083443946</v>
      </c>
      <c r="F2605">
        <v>10</v>
      </c>
      <c r="G2605">
        <v>527.59</v>
      </c>
      <c r="H2605">
        <v>1</v>
      </c>
      <c r="I2605">
        <v>63.95</v>
      </c>
    </row>
    <row r="2606" spans="1:9" x14ac:dyDescent="0.3">
      <c r="A2606">
        <v>201801</v>
      </c>
      <c r="B2606">
        <v>611</v>
      </c>
      <c r="C2606">
        <v>6083</v>
      </c>
      <c r="D2606">
        <v>444469</v>
      </c>
      <c r="E2606" t="str">
        <f t="shared" si="40"/>
        <v>2018016116083444469</v>
      </c>
      <c r="F2606">
        <v>43</v>
      </c>
      <c r="G2606">
        <v>2658.57</v>
      </c>
      <c r="H2606">
        <v>3</v>
      </c>
      <c r="I2606">
        <v>152.88</v>
      </c>
    </row>
    <row r="2607" spans="1:9" x14ac:dyDescent="0.3">
      <c r="A2607">
        <v>201801</v>
      </c>
      <c r="B2607">
        <v>611</v>
      </c>
      <c r="C2607">
        <v>6083</v>
      </c>
      <c r="D2607">
        <v>444431</v>
      </c>
      <c r="E2607" t="str">
        <f t="shared" si="40"/>
        <v>2018016116083444431</v>
      </c>
      <c r="F2607">
        <v>72</v>
      </c>
      <c r="G2607">
        <v>3678.69</v>
      </c>
      <c r="H2607">
        <v>5</v>
      </c>
      <c r="I2607">
        <v>223.79</v>
      </c>
    </row>
    <row r="2608" spans="1:9" x14ac:dyDescent="0.3">
      <c r="A2608">
        <v>201801</v>
      </c>
      <c r="B2608">
        <v>611</v>
      </c>
      <c r="C2608">
        <v>6103</v>
      </c>
      <c r="D2608">
        <v>434456</v>
      </c>
      <c r="E2608" t="str">
        <f t="shared" si="40"/>
        <v>2018016116103434456</v>
      </c>
      <c r="F2608">
        <v>1</v>
      </c>
      <c r="G2608">
        <v>9.94</v>
      </c>
      <c r="H2608">
        <v>0</v>
      </c>
      <c r="I2608">
        <v>0</v>
      </c>
    </row>
    <row r="2609" spans="1:9" x14ac:dyDescent="0.3">
      <c r="A2609">
        <v>201801</v>
      </c>
      <c r="B2609">
        <v>611</v>
      </c>
      <c r="C2609">
        <v>6103</v>
      </c>
      <c r="D2609">
        <v>437901</v>
      </c>
      <c r="E2609" t="str">
        <f t="shared" si="40"/>
        <v>2018016116103437901</v>
      </c>
      <c r="F2609">
        <v>2</v>
      </c>
      <c r="G2609">
        <v>-10.06</v>
      </c>
      <c r="H2609">
        <v>1</v>
      </c>
      <c r="I2609">
        <v>35</v>
      </c>
    </row>
    <row r="2610" spans="1:9" x14ac:dyDescent="0.3">
      <c r="A2610">
        <v>201801</v>
      </c>
      <c r="B2610">
        <v>611</v>
      </c>
      <c r="C2610">
        <v>6103</v>
      </c>
      <c r="D2610">
        <v>443554</v>
      </c>
      <c r="E2610" t="str">
        <f t="shared" si="40"/>
        <v>2018016116103443554</v>
      </c>
      <c r="F2610">
        <v>68</v>
      </c>
      <c r="G2610">
        <v>364.34</v>
      </c>
      <c r="H2610">
        <v>18</v>
      </c>
      <c r="I2610">
        <v>316.88</v>
      </c>
    </row>
    <row r="2611" spans="1:9" x14ac:dyDescent="0.3">
      <c r="A2611">
        <v>201801</v>
      </c>
      <c r="B2611">
        <v>611</v>
      </c>
      <c r="C2611">
        <v>6103</v>
      </c>
      <c r="D2611">
        <v>445525</v>
      </c>
      <c r="E2611" t="str">
        <f t="shared" si="40"/>
        <v>2018016116103445525</v>
      </c>
      <c r="F2611">
        <v>3</v>
      </c>
      <c r="G2611">
        <v>59.85</v>
      </c>
      <c r="H2611">
        <v>0</v>
      </c>
      <c r="I2611">
        <v>0</v>
      </c>
    </row>
    <row r="2612" spans="1:9" x14ac:dyDescent="0.3">
      <c r="A2612">
        <v>201801</v>
      </c>
      <c r="B2612">
        <v>611</v>
      </c>
      <c r="C2612">
        <v>6103</v>
      </c>
      <c r="D2612">
        <v>440896</v>
      </c>
      <c r="E2612" t="str">
        <f t="shared" si="40"/>
        <v>2018016116103440896</v>
      </c>
      <c r="F2612">
        <v>1</v>
      </c>
      <c r="G2612">
        <v>19.940000000000001</v>
      </c>
      <c r="H2612">
        <v>0</v>
      </c>
      <c r="I2612">
        <v>0</v>
      </c>
    </row>
    <row r="2613" spans="1:9" x14ac:dyDescent="0.3">
      <c r="A2613">
        <v>201801</v>
      </c>
      <c r="B2613">
        <v>611</v>
      </c>
      <c r="C2613">
        <v>6103</v>
      </c>
      <c r="D2613">
        <v>444619</v>
      </c>
      <c r="E2613" t="str">
        <f t="shared" si="40"/>
        <v>2018016116103444619</v>
      </c>
      <c r="F2613">
        <v>3</v>
      </c>
      <c r="G2613">
        <v>-99.94</v>
      </c>
      <c r="H2613">
        <v>2</v>
      </c>
      <c r="I2613">
        <v>139.88</v>
      </c>
    </row>
    <row r="2614" spans="1:9" x14ac:dyDescent="0.3">
      <c r="A2614">
        <v>201801</v>
      </c>
      <c r="B2614">
        <v>611</v>
      </c>
      <c r="C2614">
        <v>6103</v>
      </c>
      <c r="D2614">
        <v>444678</v>
      </c>
      <c r="E2614" t="str">
        <f t="shared" si="40"/>
        <v>2018016116103444678</v>
      </c>
      <c r="F2614">
        <v>7</v>
      </c>
      <c r="G2614">
        <v>409.45</v>
      </c>
      <c r="H2614">
        <v>1</v>
      </c>
      <c r="I2614">
        <v>69.989999999999995</v>
      </c>
    </row>
    <row r="2615" spans="1:9" x14ac:dyDescent="0.3">
      <c r="A2615">
        <v>201801</v>
      </c>
      <c r="B2615">
        <v>611</v>
      </c>
      <c r="C2615">
        <v>6103</v>
      </c>
      <c r="D2615">
        <v>445294</v>
      </c>
      <c r="E2615" t="str">
        <f t="shared" si="40"/>
        <v>2018016116103445294</v>
      </c>
      <c r="F2615">
        <v>4</v>
      </c>
      <c r="G2615">
        <v>153.97</v>
      </c>
      <c r="H2615">
        <v>1</v>
      </c>
      <c r="I2615">
        <v>56</v>
      </c>
    </row>
    <row r="2616" spans="1:9" x14ac:dyDescent="0.3">
      <c r="A2616">
        <v>201801</v>
      </c>
      <c r="B2616">
        <v>611</v>
      </c>
      <c r="C2616">
        <v>6103</v>
      </c>
      <c r="D2616">
        <v>442947</v>
      </c>
      <c r="E2616" t="str">
        <f t="shared" si="40"/>
        <v>2018016116103442947</v>
      </c>
      <c r="F2616">
        <v>24</v>
      </c>
      <c r="G2616">
        <v>-27.36</v>
      </c>
      <c r="H2616">
        <v>9</v>
      </c>
      <c r="I2616">
        <v>265.62</v>
      </c>
    </row>
    <row r="2617" spans="1:9" x14ac:dyDescent="0.3">
      <c r="A2617">
        <v>201801</v>
      </c>
      <c r="B2617">
        <v>611</v>
      </c>
      <c r="C2617">
        <v>6103</v>
      </c>
      <c r="D2617">
        <v>445561</v>
      </c>
      <c r="E2617" t="str">
        <f t="shared" si="40"/>
        <v>2018016116103445561</v>
      </c>
      <c r="F2617">
        <v>7</v>
      </c>
      <c r="G2617">
        <v>14.78</v>
      </c>
      <c r="H2617">
        <v>3</v>
      </c>
      <c r="I2617">
        <v>75</v>
      </c>
    </row>
    <row r="2618" spans="1:9" x14ac:dyDescent="0.3">
      <c r="A2618">
        <v>201801</v>
      </c>
      <c r="B2618">
        <v>611</v>
      </c>
      <c r="C2618">
        <v>6103</v>
      </c>
      <c r="D2618">
        <v>442948</v>
      </c>
      <c r="E2618" t="str">
        <f t="shared" si="40"/>
        <v>2018016116103442948</v>
      </c>
      <c r="F2618">
        <v>22</v>
      </c>
      <c r="G2618">
        <v>-73.45</v>
      </c>
      <c r="H2618">
        <v>10</v>
      </c>
      <c r="I2618">
        <v>298.77</v>
      </c>
    </row>
    <row r="2619" spans="1:9" x14ac:dyDescent="0.3">
      <c r="A2619">
        <v>201801</v>
      </c>
      <c r="B2619">
        <v>611</v>
      </c>
      <c r="C2619">
        <v>6103</v>
      </c>
      <c r="D2619">
        <v>450626</v>
      </c>
      <c r="E2619" t="str">
        <f t="shared" si="40"/>
        <v>2018016116103450626</v>
      </c>
      <c r="F2619">
        <v>1</v>
      </c>
      <c r="G2619">
        <v>19.940000000000001</v>
      </c>
      <c r="H2619">
        <v>0</v>
      </c>
      <c r="I2619">
        <v>0</v>
      </c>
    </row>
    <row r="2620" spans="1:9" x14ac:dyDescent="0.3">
      <c r="A2620">
        <v>201801</v>
      </c>
      <c r="B2620">
        <v>611</v>
      </c>
      <c r="C2620">
        <v>6103</v>
      </c>
      <c r="D2620">
        <v>451186</v>
      </c>
      <c r="E2620" t="str">
        <f t="shared" si="40"/>
        <v>2018016116103451186</v>
      </c>
      <c r="F2620">
        <v>2</v>
      </c>
      <c r="G2620">
        <v>39.880000000000003</v>
      </c>
      <c r="H2620">
        <v>0</v>
      </c>
      <c r="I2620">
        <v>0</v>
      </c>
    </row>
    <row r="2621" spans="1:9" x14ac:dyDescent="0.3">
      <c r="A2621">
        <v>201801</v>
      </c>
      <c r="B2621">
        <v>611</v>
      </c>
      <c r="C2621">
        <v>6103</v>
      </c>
      <c r="D2621">
        <v>452578</v>
      </c>
      <c r="E2621" t="str">
        <f t="shared" si="40"/>
        <v>2018016116103452578</v>
      </c>
      <c r="F2621">
        <v>4</v>
      </c>
      <c r="G2621">
        <v>-38.01</v>
      </c>
      <c r="H2621">
        <v>2</v>
      </c>
      <c r="I2621">
        <v>148.99</v>
      </c>
    </row>
    <row r="2622" spans="1:9" x14ac:dyDescent="0.3">
      <c r="A2622">
        <v>201801</v>
      </c>
      <c r="B2622">
        <v>611</v>
      </c>
      <c r="C2622">
        <v>6103</v>
      </c>
      <c r="D2622">
        <v>453988</v>
      </c>
      <c r="E2622" t="str">
        <f t="shared" si="40"/>
        <v>2018016116103453988</v>
      </c>
      <c r="F2622">
        <v>15</v>
      </c>
      <c r="G2622">
        <v>139.93</v>
      </c>
      <c r="H2622">
        <v>4</v>
      </c>
      <c r="I2622">
        <v>64</v>
      </c>
    </row>
    <row r="2623" spans="1:9" x14ac:dyDescent="0.3">
      <c r="A2623">
        <v>201801</v>
      </c>
      <c r="B2623">
        <v>611</v>
      </c>
      <c r="C2623">
        <v>6103</v>
      </c>
      <c r="D2623">
        <v>452005</v>
      </c>
      <c r="E2623" t="str">
        <f t="shared" si="40"/>
        <v>2018016116103452005</v>
      </c>
      <c r="F2623">
        <v>10</v>
      </c>
      <c r="G2623">
        <v>143.93</v>
      </c>
      <c r="H2623">
        <v>3</v>
      </c>
      <c r="I2623">
        <v>130</v>
      </c>
    </row>
    <row r="2624" spans="1:9" x14ac:dyDescent="0.3">
      <c r="A2624">
        <v>201801</v>
      </c>
      <c r="B2624">
        <v>611</v>
      </c>
      <c r="C2624">
        <v>6103</v>
      </c>
      <c r="D2624">
        <v>452098</v>
      </c>
      <c r="E2624" t="str">
        <f t="shared" si="40"/>
        <v>2018016116103452098</v>
      </c>
      <c r="F2624">
        <v>9</v>
      </c>
      <c r="G2624">
        <v>37.68</v>
      </c>
      <c r="H2624">
        <v>3</v>
      </c>
      <c r="I2624">
        <v>40</v>
      </c>
    </row>
    <row r="2625" spans="1:9" x14ac:dyDescent="0.3">
      <c r="A2625">
        <v>201801</v>
      </c>
      <c r="B2625">
        <v>611</v>
      </c>
      <c r="C2625">
        <v>6103</v>
      </c>
      <c r="D2625">
        <v>454355</v>
      </c>
      <c r="E2625" t="str">
        <f t="shared" si="40"/>
        <v>2018016116103454355</v>
      </c>
      <c r="F2625">
        <v>17</v>
      </c>
      <c r="G2625">
        <v>178.46</v>
      </c>
      <c r="H2625">
        <v>3</v>
      </c>
      <c r="I2625">
        <v>69.48</v>
      </c>
    </row>
    <row r="2626" spans="1:9" x14ac:dyDescent="0.3">
      <c r="A2626">
        <v>201801</v>
      </c>
      <c r="B2626">
        <v>611</v>
      </c>
      <c r="C2626">
        <v>6103</v>
      </c>
      <c r="D2626">
        <v>452249</v>
      </c>
      <c r="E2626" t="str">
        <f t="shared" ref="E2626:E2689" si="41">CONCATENATE(A2626,B2626,C2626,D2626)</f>
        <v>2018016116103452249</v>
      </c>
      <c r="F2626">
        <v>20</v>
      </c>
      <c r="G2626">
        <v>324.73</v>
      </c>
      <c r="H2626">
        <v>7</v>
      </c>
      <c r="I2626">
        <v>403.41</v>
      </c>
    </row>
    <row r="2627" spans="1:9" x14ac:dyDescent="0.3">
      <c r="A2627">
        <v>201801</v>
      </c>
      <c r="B2627">
        <v>611</v>
      </c>
      <c r="C2627">
        <v>6103</v>
      </c>
      <c r="D2627">
        <v>453756</v>
      </c>
      <c r="E2627" t="str">
        <f t="shared" si="41"/>
        <v>2018016116103453756</v>
      </c>
      <c r="F2627">
        <v>12</v>
      </c>
      <c r="G2627">
        <v>64.17</v>
      </c>
      <c r="H2627">
        <v>5</v>
      </c>
      <c r="I2627">
        <v>310.79000000000002</v>
      </c>
    </row>
    <row r="2628" spans="1:9" x14ac:dyDescent="0.3">
      <c r="A2628">
        <v>201801</v>
      </c>
      <c r="B2628">
        <v>611</v>
      </c>
      <c r="C2628">
        <v>6103</v>
      </c>
      <c r="D2628">
        <v>464753</v>
      </c>
      <c r="E2628" t="str">
        <f t="shared" si="41"/>
        <v>2018016116103464753</v>
      </c>
      <c r="F2628">
        <v>34</v>
      </c>
      <c r="G2628">
        <v>3751.8</v>
      </c>
      <c r="H2628">
        <v>0</v>
      </c>
      <c r="I2628">
        <v>0</v>
      </c>
    </row>
    <row r="2629" spans="1:9" x14ac:dyDescent="0.3">
      <c r="A2629">
        <v>201801</v>
      </c>
      <c r="B2629">
        <v>611</v>
      </c>
      <c r="C2629">
        <v>6103</v>
      </c>
      <c r="D2629">
        <v>464468</v>
      </c>
      <c r="E2629" t="str">
        <f t="shared" si="41"/>
        <v>2018016116103464468</v>
      </c>
      <c r="F2629">
        <v>59</v>
      </c>
      <c r="G2629">
        <v>6583.6</v>
      </c>
      <c r="H2629">
        <v>0</v>
      </c>
      <c r="I2629">
        <v>0</v>
      </c>
    </row>
    <row r="2630" spans="1:9" x14ac:dyDescent="0.3">
      <c r="A2630">
        <v>201801</v>
      </c>
      <c r="B2630">
        <v>611</v>
      </c>
      <c r="C2630">
        <v>6103</v>
      </c>
      <c r="D2630">
        <v>464754</v>
      </c>
      <c r="E2630" t="str">
        <f t="shared" si="41"/>
        <v>2018016116103464754</v>
      </c>
      <c r="F2630">
        <v>16</v>
      </c>
      <c r="G2630">
        <v>1690</v>
      </c>
      <c r="H2630">
        <v>0</v>
      </c>
      <c r="I2630">
        <v>0</v>
      </c>
    </row>
    <row r="2631" spans="1:9" x14ac:dyDescent="0.3">
      <c r="A2631">
        <v>201801</v>
      </c>
      <c r="B2631">
        <v>611</v>
      </c>
      <c r="C2631">
        <v>6105</v>
      </c>
      <c r="D2631">
        <v>443058</v>
      </c>
      <c r="E2631" t="str">
        <f t="shared" si="41"/>
        <v>2018016116105443058</v>
      </c>
      <c r="F2631">
        <v>17</v>
      </c>
      <c r="G2631">
        <v>-1.49</v>
      </c>
      <c r="H2631">
        <v>8</v>
      </c>
      <c r="I2631">
        <v>162</v>
      </c>
    </row>
    <row r="2632" spans="1:9" x14ac:dyDescent="0.3">
      <c r="A2632">
        <v>201801</v>
      </c>
      <c r="B2632">
        <v>611</v>
      </c>
      <c r="C2632">
        <v>6133</v>
      </c>
      <c r="D2632">
        <v>425252</v>
      </c>
      <c r="E2632" t="str">
        <f t="shared" si="41"/>
        <v>2018016116133425252</v>
      </c>
      <c r="F2632">
        <v>1</v>
      </c>
      <c r="G2632">
        <v>14.94</v>
      </c>
      <c r="H2632">
        <v>0</v>
      </c>
      <c r="I2632">
        <v>0</v>
      </c>
    </row>
    <row r="2633" spans="1:9" x14ac:dyDescent="0.3">
      <c r="A2633">
        <v>201801</v>
      </c>
      <c r="B2633">
        <v>611</v>
      </c>
      <c r="C2633">
        <v>6135</v>
      </c>
      <c r="D2633">
        <v>444334</v>
      </c>
      <c r="E2633" t="str">
        <f t="shared" si="41"/>
        <v>2018016116135444334</v>
      </c>
      <c r="F2633">
        <v>398</v>
      </c>
      <c r="G2633">
        <v>13479.31</v>
      </c>
      <c r="H2633">
        <v>13</v>
      </c>
      <c r="I2633">
        <v>742.47</v>
      </c>
    </row>
    <row r="2634" spans="1:9" x14ac:dyDescent="0.3">
      <c r="A2634">
        <v>201801</v>
      </c>
      <c r="B2634">
        <v>611</v>
      </c>
      <c r="C2634">
        <v>6135</v>
      </c>
      <c r="D2634">
        <v>447483</v>
      </c>
      <c r="E2634" t="str">
        <f t="shared" si="41"/>
        <v>2018016116135447483</v>
      </c>
      <c r="F2634">
        <v>5</v>
      </c>
      <c r="G2634">
        <v>-9.52</v>
      </c>
      <c r="H2634">
        <v>2</v>
      </c>
      <c r="I2634">
        <v>84.49</v>
      </c>
    </row>
    <row r="2635" spans="1:9" x14ac:dyDescent="0.3">
      <c r="A2635">
        <v>201801</v>
      </c>
      <c r="B2635">
        <v>611</v>
      </c>
      <c r="C2635">
        <v>6135</v>
      </c>
      <c r="D2635">
        <v>443146</v>
      </c>
      <c r="E2635" t="str">
        <f t="shared" si="41"/>
        <v>2018016116135443146</v>
      </c>
      <c r="F2635">
        <v>8</v>
      </c>
      <c r="G2635">
        <v>63.62</v>
      </c>
      <c r="H2635">
        <v>2</v>
      </c>
      <c r="I2635">
        <v>40.06</v>
      </c>
    </row>
    <row r="2636" spans="1:9" x14ac:dyDescent="0.3">
      <c r="A2636">
        <v>201801</v>
      </c>
      <c r="B2636">
        <v>611</v>
      </c>
      <c r="C2636">
        <v>6135</v>
      </c>
      <c r="D2636">
        <v>445640</v>
      </c>
      <c r="E2636" t="str">
        <f t="shared" si="41"/>
        <v>2018016116135445640</v>
      </c>
      <c r="F2636">
        <v>1</v>
      </c>
      <c r="G2636">
        <v>-34.75</v>
      </c>
      <c r="H2636">
        <v>1</v>
      </c>
      <c r="I2636">
        <v>34.75</v>
      </c>
    </row>
    <row r="2637" spans="1:9" x14ac:dyDescent="0.3">
      <c r="A2637">
        <v>201801</v>
      </c>
      <c r="B2637">
        <v>611</v>
      </c>
      <c r="C2637">
        <v>6135</v>
      </c>
      <c r="D2637">
        <v>449060</v>
      </c>
      <c r="E2637" t="str">
        <f t="shared" si="41"/>
        <v>2018016116135449060</v>
      </c>
      <c r="F2637">
        <v>18</v>
      </c>
      <c r="G2637">
        <v>220.96</v>
      </c>
      <c r="H2637">
        <v>3</v>
      </c>
      <c r="I2637">
        <v>100.75</v>
      </c>
    </row>
    <row r="2638" spans="1:9" x14ac:dyDescent="0.3">
      <c r="A2638">
        <v>201801</v>
      </c>
      <c r="B2638">
        <v>611</v>
      </c>
      <c r="C2638">
        <v>6135</v>
      </c>
      <c r="D2638">
        <v>443237</v>
      </c>
      <c r="E2638" t="str">
        <f t="shared" si="41"/>
        <v>2018016116135443237</v>
      </c>
      <c r="F2638">
        <v>15</v>
      </c>
      <c r="G2638">
        <v>93.73</v>
      </c>
      <c r="H2638">
        <v>7</v>
      </c>
      <c r="I2638">
        <v>449.97</v>
      </c>
    </row>
    <row r="2639" spans="1:9" x14ac:dyDescent="0.3">
      <c r="A2639">
        <v>201801</v>
      </c>
      <c r="B2639">
        <v>611</v>
      </c>
      <c r="C2639">
        <v>6135</v>
      </c>
      <c r="D2639">
        <v>451805</v>
      </c>
      <c r="E2639" t="str">
        <f t="shared" si="41"/>
        <v>2018016116135451805</v>
      </c>
      <c r="F2639">
        <v>6</v>
      </c>
      <c r="G2639">
        <v>223.96</v>
      </c>
      <c r="H2639">
        <v>0</v>
      </c>
      <c r="I2639">
        <v>0</v>
      </c>
    </row>
    <row r="2640" spans="1:9" x14ac:dyDescent="0.3">
      <c r="A2640">
        <v>201801</v>
      </c>
      <c r="B2640">
        <v>611</v>
      </c>
      <c r="C2640">
        <v>6135</v>
      </c>
      <c r="D2640">
        <v>453345</v>
      </c>
      <c r="E2640" t="str">
        <f t="shared" si="41"/>
        <v>2018016116135453345</v>
      </c>
      <c r="F2640">
        <v>4</v>
      </c>
      <c r="G2640">
        <v>7.99</v>
      </c>
      <c r="H2640">
        <v>2</v>
      </c>
      <c r="I2640">
        <v>64</v>
      </c>
    </row>
    <row r="2641" spans="1:9" x14ac:dyDescent="0.3">
      <c r="A2641">
        <v>201801</v>
      </c>
      <c r="B2641">
        <v>611</v>
      </c>
      <c r="C2641">
        <v>6135</v>
      </c>
      <c r="D2641">
        <v>452643</v>
      </c>
      <c r="E2641" t="str">
        <f t="shared" si="41"/>
        <v>2018016116135452643</v>
      </c>
      <c r="F2641">
        <v>2</v>
      </c>
      <c r="G2641">
        <v>1.19</v>
      </c>
      <c r="H2641">
        <v>1</v>
      </c>
      <c r="I2641">
        <v>23.8</v>
      </c>
    </row>
    <row r="2642" spans="1:9" x14ac:dyDescent="0.3">
      <c r="A2642">
        <v>201801</v>
      </c>
      <c r="B2642">
        <v>611</v>
      </c>
      <c r="C2642">
        <v>6135</v>
      </c>
      <c r="D2642">
        <v>451648</v>
      </c>
      <c r="E2642" t="str">
        <f t="shared" si="41"/>
        <v>2018016116135451648</v>
      </c>
      <c r="F2642">
        <v>23</v>
      </c>
      <c r="G2642">
        <v>818.93</v>
      </c>
      <c r="H2642">
        <v>1</v>
      </c>
      <c r="I2642">
        <v>44.99</v>
      </c>
    </row>
    <row r="2643" spans="1:9" x14ac:dyDescent="0.3">
      <c r="A2643">
        <v>201801</v>
      </c>
      <c r="B2643">
        <v>611</v>
      </c>
      <c r="C2643">
        <v>6135</v>
      </c>
      <c r="D2643">
        <v>451637</v>
      </c>
      <c r="E2643" t="str">
        <f t="shared" si="41"/>
        <v>2018016116135451637</v>
      </c>
      <c r="F2643">
        <v>3</v>
      </c>
      <c r="G2643">
        <v>-3</v>
      </c>
      <c r="H2643">
        <v>1</v>
      </c>
      <c r="I2643">
        <v>29.99</v>
      </c>
    </row>
    <row r="2644" spans="1:9" x14ac:dyDescent="0.3">
      <c r="A2644">
        <v>201801</v>
      </c>
      <c r="B2644">
        <v>611</v>
      </c>
      <c r="C2644">
        <v>6135</v>
      </c>
      <c r="D2644">
        <v>452383</v>
      </c>
      <c r="E2644" t="str">
        <f t="shared" si="41"/>
        <v>2018016116135452383</v>
      </c>
      <c r="F2644">
        <v>3</v>
      </c>
      <c r="G2644">
        <v>45.49</v>
      </c>
      <c r="H2644">
        <v>1</v>
      </c>
      <c r="I2644">
        <v>89.5</v>
      </c>
    </row>
    <row r="2645" spans="1:9" x14ac:dyDescent="0.3">
      <c r="A2645">
        <v>201801</v>
      </c>
      <c r="B2645">
        <v>611</v>
      </c>
      <c r="C2645">
        <v>6135</v>
      </c>
      <c r="D2645">
        <v>451584</v>
      </c>
      <c r="E2645" t="str">
        <f t="shared" si="41"/>
        <v>2018016116135451584</v>
      </c>
      <c r="F2645">
        <v>1</v>
      </c>
      <c r="G2645">
        <v>-39.75</v>
      </c>
      <c r="H2645">
        <v>1</v>
      </c>
      <c r="I2645">
        <v>39.75</v>
      </c>
    </row>
    <row r="2646" spans="1:9" x14ac:dyDescent="0.3">
      <c r="A2646">
        <v>201801</v>
      </c>
      <c r="B2646">
        <v>611</v>
      </c>
      <c r="C2646">
        <v>6135</v>
      </c>
      <c r="D2646">
        <v>455827</v>
      </c>
      <c r="E2646" t="str">
        <f t="shared" si="41"/>
        <v>2018016116135455827</v>
      </c>
      <c r="F2646">
        <v>7</v>
      </c>
      <c r="G2646">
        <v>-12.77</v>
      </c>
      <c r="H2646">
        <v>3</v>
      </c>
      <c r="I2646">
        <v>88.74</v>
      </c>
    </row>
    <row r="2647" spans="1:9" x14ac:dyDescent="0.3">
      <c r="A2647">
        <v>201801</v>
      </c>
      <c r="B2647">
        <v>611</v>
      </c>
      <c r="C2647">
        <v>6135</v>
      </c>
      <c r="D2647">
        <v>454927</v>
      </c>
      <c r="E2647" t="str">
        <f t="shared" si="41"/>
        <v>2018016116135454927</v>
      </c>
      <c r="F2647">
        <v>18</v>
      </c>
      <c r="G2647">
        <v>244.99</v>
      </c>
      <c r="H2647">
        <v>3</v>
      </c>
      <c r="I2647">
        <v>60</v>
      </c>
    </row>
    <row r="2648" spans="1:9" x14ac:dyDescent="0.3">
      <c r="A2648">
        <v>201801</v>
      </c>
      <c r="B2648">
        <v>611</v>
      </c>
      <c r="C2648">
        <v>6135</v>
      </c>
      <c r="D2648">
        <v>451647</v>
      </c>
      <c r="E2648" t="str">
        <f t="shared" si="41"/>
        <v>2018016116135451647</v>
      </c>
      <c r="F2648">
        <v>237</v>
      </c>
      <c r="G2648">
        <v>7969.86</v>
      </c>
      <c r="H2648">
        <v>10</v>
      </c>
      <c r="I2648">
        <v>568.89</v>
      </c>
    </row>
    <row r="2649" spans="1:9" x14ac:dyDescent="0.3">
      <c r="A2649">
        <v>201801</v>
      </c>
      <c r="B2649">
        <v>611</v>
      </c>
      <c r="C2649">
        <v>6143</v>
      </c>
      <c r="D2649">
        <v>452746</v>
      </c>
      <c r="E2649" t="str">
        <f t="shared" si="41"/>
        <v>2018016116143452746</v>
      </c>
      <c r="F2649">
        <v>40</v>
      </c>
      <c r="G2649">
        <v>1186.1400000000001</v>
      </c>
      <c r="H2649">
        <v>2</v>
      </c>
      <c r="I2649">
        <v>79.88</v>
      </c>
    </row>
    <row r="2650" spans="1:9" x14ac:dyDescent="0.3">
      <c r="A2650">
        <v>201801</v>
      </c>
      <c r="B2650">
        <v>611</v>
      </c>
      <c r="C2650">
        <v>6143</v>
      </c>
      <c r="D2650">
        <v>452706</v>
      </c>
      <c r="E2650" t="str">
        <f t="shared" si="41"/>
        <v>2018016116143452706</v>
      </c>
      <c r="F2650">
        <v>3</v>
      </c>
      <c r="G2650">
        <v>14.14</v>
      </c>
      <c r="H2650">
        <v>1</v>
      </c>
      <c r="I2650">
        <v>69</v>
      </c>
    </row>
    <row r="2651" spans="1:9" x14ac:dyDescent="0.3">
      <c r="A2651">
        <v>201801</v>
      </c>
      <c r="B2651">
        <v>611</v>
      </c>
      <c r="C2651">
        <v>6182</v>
      </c>
      <c r="D2651">
        <v>443758</v>
      </c>
      <c r="E2651" t="str">
        <f t="shared" si="41"/>
        <v>2018016116182443758</v>
      </c>
      <c r="F2651">
        <v>3</v>
      </c>
      <c r="G2651">
        <v>0</v>
      </c>
      <c r="H2651">
        <v>1</v>
      </c>
      <c r="I2651">
        <v>79.88</v>
      </c>
    </row>
    <row r="2652" spans="1:9" x14ac:dyDescent="0.3">
      <c r="A2652">
        <v>201801</v>
      </c>
      <c r="B2652">
        <v>611</v>
      </c>
      <c r="C2652">
        <v>6182</v>
      </c>
      <c r="D2652">
        <v>443757</v>
      </c>
      <c r="E2652" t="str">
        <f t="shared" si="41"/>
        <v>2018016116182443757</v>
      </c>
      <c r="F2652">
        <v>3</v>
      </c>
      <c r="G2652">
        <v>4.8899999999999997</v>
      </c>
      <c r="H2652">
        <v>1</v>
      </c>
      <c r="I2652">
        <v>49</v>
      </c>
    </row>
    <row r="2653" spans="1:9" x14ac:dyDescent="0.3">
      <c r="A2653">
        <v>201801</v>
      </c>
      <c r="B2653">
        <v>611</v>
      </c>
      <c r="C2653">
        <v>6182</v>
      </c>
      <c r="D2653">
        <v>452758</v>
      </c>
      <c r="E2653" t="str">
        <f t="shared" si="41"/>
        <v>2018016116182452758</v>
      </c>
      <c r="F2653">
        <v>7</v>
      </c>
      <c r="G2653">
        <v>185.62</v>
      </c>
      <c r="H2653">
        <v>0</v>
      </c>
      <c r="I2653">
        <v>0</v>
      </c>
    </row>
    <row r="2654" spans="1:9" x14ac:dyDescent="0.3">
      <c r="A2654">
        <v>201801</v>
      </c>
      <c r="B2654">
        <v>611</v>
      </c>
      <c r="C2654">
        <v>6182</v>
      </c>
      <c r="D2654">
        <v>451718</v>
      </c>
      <c r="E2654" t="str">
        <f t="shared" si="41"/>
        <v>2018016116182451718</v>
      </c>
      <c r="F2654">
        <v>9</v>
      </c>
      <c r="G2654">
        <v>36.31</v>
      </c>
      <c r="H2654">
        <v>2</v>
      </c>
      <c r="I2654">
        <v>156.80000000000001</v>
      </c>
    </row>
    <row r="2655" spans="1:9" x14ac:dyDescent="0.3">
      <c r="A2655">
        <v>201801</v>
      </c>
      <c r="B2655">
        <v>611</v>
      </c>
      <c r="C2655">
        <v>6182</v>
      </c>
      <c r="D2655">
        <v>451713</v>
      </c>
      <c r="E2655" t="str">
        <f t="shared" si="41"/>
        <v>2018016116182451713</v>
      </c>
      <c r="F2655">
        <v>6</v>
      </c>
      <c r="G2655">
        <v>11.88</v>
      </c>
      <c r="H2655">
        <v>2</v>
      </c>
      <c r="I2655">
        <v>147.88</v>
      </c>
    </row>
    <row r="2656" spans="1:9" x14ac:dyDescent="0.3">
      <c r="A2656">
        <v>201801</v>
      </c>
      <c r="B2656">
        <v>611</v>
      </c>
      <c r="C2656">
        <v>6182</v>
      </c>
      <c r="D2656">
        <v>452757</v>
      </c>
      <c r="E2656" t="str">
        <f t="shared" si="41"/>
        <v>2018016116182452757</v>
      </c>
      <c r="F2656">
        <v>3</v>
      </c>
      <c r="G2656">
        <v>11.88</v>
      </c>
      <c r="H2656">
        <v>1</v>
      </c>
      <c r="I2656">
        <v>68</v>
      </c>
    </row>
    <row r="2657" spans="1:9" x14ac:dyDescent="0.3">
      <c r="A2657">
        <v>201801</v>
      </c>
      <c r="B2657">
        <v>611</v>
      </c>
      <c r="C2657">
        <v>6191</v>
      </c>
      <c r="D2657">
        <v>436744</v>
      </c>
      <c r="E2657" t="str">
        <f t="shared" si="41"/>
        <v>2018016116191436744</v>
      </c>
      <c r="F2657">
        <v>6</v>
      </c>
      <c r="G2657">
        <v>173.95</v>
      </c>
      <c r="H2657">
        <v>0</v>
      </c>
      <c r="I2657">
        <v>0</v>
      </c>
    </row>
    <row r="2658" spans="1:9" x14ac:dyDescent="0.3">
      <c r="A2658">
        <v>201801</v>
      </c>
      <c r="B2658">
        <v>611</v>
      </c>
      <c r="C2658">
        <v>6191</v>
      </c>
      <c r="D2658">
        <v>445586</v>
      </c>
      <c r="E2658" t="str">
        <f t="shared" si="41"/>
        <v>2018016116191445586</v>
      </c>
      <c r="F2658">
        <v>1</v>
      </c>
      <c r="G2658">
        <v>24</v>
      </c>
      <c r="H2658">
        <v>0</v>
      </c>
      <c r="I2658">
        <v>0</v>
      </c>
    </row>
    <row r="2659" spans="1:9" x14ac:dyDescent="0.3">
      <c r="A2659">
        <v>201801</v>
      </c>
      <c r="B2659">
        <v>611</v>
      </c>
      <c r="C2659">
        <v>6191</v>
      </c>
      <c r="D2659">
        <v>448883</v>
      </c>
      <c r="E2659" t="str">
        <f t="shared" si="41"/>
        <v>2018016116191448883</v>
      </c>
      <c r="F2659">
        <v>14</v>
      </c>
      <c r="G2659">
        <v>233.96</v>
      </c>
      <c r="H2659">
        <v>0</v>
      </c>
      <c r="I2659">
        <v>0</v>
      </c>
    </row>
    <row r="2660" spans="1:9" x14ac:dyDescent="0.3">
      <c r="A2660">
        <v>201801</v>
      </c>
      <c r="B2660">
        <v>611</v>
      </c>
      <c r="C2660">
        <v>6191</v>
      </c>
      <c r="D2660">
        <v>447558</v>
      </c>
      <c r="E2660" t="str">
        <f t="shared" si="41"/>
        <v>2018016116191447558</v>
      </c>
      <c r="F2660">
        <v>16</v>
      </c>
      <c r="G2660">
        <v>129.5</v>
      </c>
      <c r="H2660">
        <v>4</v>
      </c>
      <c r="I2660">
        <v>82.45</v>
      </c>
    </row>
    <row r="2661" spans="1:9" x14ac:dyDescent="0.3">
      <c r="A2661">
        <v>201801</v>
      </c>
      <c r="B2661">
        <v>611</v>
      </c>
      <c r="C2661">
        <v>6191</v>
      </c>
      <c r="D2661">
        <v>447476</v>
      </c>
      <c r="E2661" t="str">
        <f t="shared" si="41"/>
        <v>2018016116191447476</v>
      </c>
      <c r="F2661">
        <v>52</v>
      </c>
      <c r="G2661">
        <v>726.34</v>
      </c>
      <c r="H2661">
        <v>3</v>
      </c>
      <c r="I2661">
        <v>82.74</v>
      </c>
    </row>
    <row r="2662" spans="1:9" x14ac:dyDescent="0.3">
      <c r="A2662">
        <v>201801</v>
      </c>
      <c r="B2662">
        <v>611</v>
      </c>
      <c r="C2662">
        <v>6191</v>
      </c>
      <c r="D2662">
        <v>449050</v>
      </c>
      <c r="E2662" t="str">
        <f t="shared" si="41"/>
        <v>2018016116191449050</v>
      </c>
      <c r="F2662">
        <v>17</v>
      </c>
      <c r="G2662">
        <v>43.34</v>
      </c>
      <c r="H2662">
        <v>6</v>
      </c>
      <c r="I2662">
        <v>66</v>
      </c>
    </row>
    <row r="2663" spans="1:9" x14ac:dyDescent="0.3">
      <c r="A2663">
        <v>201801</v>
      </c>
      <c r="B2663">
        <v>611</v>
      </c>
      <c r="C2663">
        <v>6191</v>
      </c>
      <c r="D2663">
        <v>442877</v>
      </c>
      <c r="E2663" t="str">
        <f t="shared" si="41"/>
        <v>2018016116191442877</v>
      </c>
      <c r="F2663">
        <v>199</v>
      </c>
      <c r="G2663">
        <v>4489.7700000000004</v>
      </c>
      <c r="H2663">
        <v>10</v>
      </c>
      <c r="I2663">
        <v>267.44</v>
      </c>
    </row>
    <row r="2664" spans="1:9" x14ac:dyDescent="0.3">
      <c r="A2664">
        <v>201801</v>
      </c>
      <c r="B2664">
        <v>611</v>
      </c>
      <c r="C2664">
        <v>6191</v>
      </c>
      <c r="D2664">
        <v>447443</v>
      </c>
      <c r="E2664" t="str">
        <f t="shared" si="41"/>
        <v>2018016116191447443</v>
      </c>
      <c r="F2664">
        <v>72</v>
      </c>
      <c r="G2664">
        <v>1237.55</v>
      </c>
      <c r="H2664">
        <v>5</v>
      </c>
      <c r="I2664">
        <v>160.22999999999999</v>
      </c>
    </row>
    <row r="2665" spans="1:9" x14ac:dyDescent="0.3">
      <c r="A2665">
        <v>201801</v>
      </c>
      <c r="B2665">
        <v>611</v>
      </c>
      <c r="C2665">
        <v>6191</v>
      </c>
      <c r="D2665">
        <v>443233</v>
      </c>
      <c r="E2665" t="str">
        <f t="shared" si="41"/>
        <v>2018016116191443233</v>
      </c>
      <c r="F2665">
        <v>13</v>
      </c>
      <c r="G2665">
        <v>-23.47</v>
      </c>
      <c r="H2665">
        <v>5</v>
      </c>
      <c r="I2665">
        <v>180</v>
      </c>
    </row>
    <row r="2666" spans="1:9" x14ac:dyDescent="0.3">
      <c r="A2666">
        <v>201801</v>
      </c>
      <c r="B2666">
        <v>611</v>
      </c>
      <c r="C2666">
        <v>6191</v>
      </c>
      <c r="D2666">
        <v>452257</v>
      </c>
      <c r="E2666" t="str">
        <f t="shared" si="41"/>
        <v>2018016116191452257</v>
      </c>
      <c r="F2666">
        <v>148</v>
      </c>
      <c r="G2666">
        <v>1277.06</v>
      </c>
      <c r="H2666">
        <v>19</v>
      </c>
      <c r="I2666">
        <v>297.3</v>
      </c>
    </row>
    <row r="2667" spans="1:9" x14ac:dyDescent="0.3">
      <c r="A2667">
        <v>201801</v>
      </c>
      <c r="B2667">
        <v>611</v>
      </c>
      <c r="C2667">
        <v>6191</v>
      </c>
      <c r="D2667">
        <v>453348</v>
      </c>
      <c r="E2667" t="str">
        <f t="shared" si="41"/>
        <v>2018016116191453348</v>
      </c>
      <c r="F2667">
        <v>4</v>
      </c>
      <c r="G2667">
        <v>33.99</v>
      </c>
      <c r="H2667">
        <v>0</v>
      </c>
      <c r="I2667">
        <v>0</v>
      </c>
    </row>
    <row r="2668" spans="1:9" x14ac:dyDescent="0.3">
      <c r="A2668">
        <v>201801</v>
      </c>
      <c r="B2668">
        <v>611</v>
      </c>
      <c r="C2668">
        <v>6191</v>
      </c>
      <c r="D2668">
        <v>454950</v>
      </c>
      <c r="E2668" t="str">
        <f t="shared" si="41"/>
        <v>2018016116191454950</v>
      </c>
      <c r="F2668">
        <v>1</v>
      </c>
      <c r="G2668">
        <v>14.99</v>
      </c>
      <c r="H2668">
        <v>0</v>
      </c>
      <c r="I2668">
        <v>0</v>
      </c>
    </row>
    <row r="2669" spans="1:9" x14ac:dyDescent="0.3">
      <c r="A2669">
        <v>201801</v>
      </c>
      <c r="B2669">
        <v>611</v>
      </c>
      <c r="C2669">
        <v>6191</v>
      </c>
      <c r="D2669">
        <v>452652</v>
      </c>
      <c r="E2669" t="str">
        <f t="shared" si="41"/>
        <v>2018016116191452652</v>
      </c>
      <c r="F2669">
        <v>6</v>
      </c>
      <c r="G2669">
        <v>174.99</v>
      </c>
      <c r="H2669">
        <v>0</v>
      </c>
      <c r="I2669">
        <v>0</v>
      </c>
    </row>
    <row r="2670" spans="1:9" x14ac:dyDescent="0.3">
      <c r="A2670">
        <v>201801</v>
      </c>
      <c r="B2670">
        <v>611</v>
      </c>
      <c r="C2670">
        <v>6191</v>
      </c>
      <c r="D2670">
        <v>452710</v>
      </c>
      <c r="E2670" t="str">
        <f t="shared" si="41"/>
        <v>2018016116191452710</v>
      </c>
      <c r="F2670">
        <v>56</v>
      </c>
      <c r="G2670">
        <v>1346.92</v>
      </c>
      <c r="H2670">
        <v>0</v>
      </c>
      <c r="I2670">
        <v>0</v>
      </c>
    </row>
    <row r="2671" spans="1:9" x14ac:dyDescent="0.3">
      <c r="A2671">
        <v>201801</v>
      </c>
      <c r="B2671">
        <v>611</v>
      </c>
      <c r="C2671">
        <v>6191</v>
      </c>
      <c r="D2671">
        <v>454962</v>
      </c>
      <c r="E2671" t="str">
        <f t="shared" si="41"/>
        <v>2018016116191454962</v>
      </c>
      <c r="F2671">
        <v>7</v>
      </c>
      <c r="G2671">
        <v>81.22</v>
      </c>
      <c r="H2671">
        <v>2</v>
      </c>
      <c r="I2671">
        <v>30</v>
      </c>
    </row>
    <row r="2672" spans="1:9" x14ac:dyDescent="0.3">
      <c r="A2672">
        <v>201801</v>
      </c>
      <c r="B2672">
        <v>611</v>
      </c>
      <c r="C2672">
        <v>6191</v>
      </c>
      <c r="D2672">
        <v>454276</v>
      </c>
      <c r="E2672" t="str">
        <f t="shared" si="41"/>
        <v>2018016116191454276</v>
      </c>
      <c r="F2672">
        <v>5</v>
      </c>
      <c r="G2672">
        <v>89.97</v>
      </c>
      <c r="H2672">
        <v>1</v>
      </c>
      <c r="I2672">
        <v>24</v>
      </c>
    </row>
    <row r="2673" spans="1:9" x14ac:dyDescent="0.3">
      <c r="A2673">
        <v>201801</v>
      </c>
      <c r="B2673">
        <v>611</v>
      </c>
      <c r="C2673">
        <v>6191</v>
      </c>
      <c r="D2673">
        <v>452892</v>
      </c>
      <c r="E2673" t="str">
        <f t="shared" si="41"/>
        <v>2018016116191452892</v>
      </c>
      <c r="F2673">
        <v>68</v>
      </c>
      <c r="G2673">
        <v>815.88</v>
      </c>
      <c r="H2673">
        <v>1</v>
      </c>
      <c r="I2673">
        <v>15</v>
      </c>
    </row>
    <row r="2674" spans="1:9" x14ac:dyDescent="0.3">
      <c r="A2674">
        <v>201801</v>
      </c>
      <c r="B2674">
        <v>611</v>
      </c>
      <c r="C2674">
        <v>6191</v>
      </c>
      <c r="D2674">
        <v>452504</v>
      </c>
      <c r="E2674" t="str">
        <f t="shared" si="41"/>
        <v>2018016116191452504</v>
      </c>
      <c r="F2674">
        <v>24</v>
      </c>
      <c r="G2674">
        <v>845.94</v>
      </c>
      <c r="H2674">
        <v>1</v>
      </c>
      <c r="I2674">
        <v>36</v>
      </c>
    </row>
    <row r="2675" spans="1:9" x14ac:dyDescent="0.3">
      <c r="A2675">
        <v>201801</v>
      </c>
      <c r="B2675">
        <v>611</v>
      </c>
      <c r="C2675">
        <v>6191</v>
      </c>
      <c r="D2675">
        <v>455128</v>
      </c>
      <c r="E2675" t="str">
        <f t="shared" si="41"/>
        <v>2018016116191455128</v>
      </c>
      <c r="F2675">
        <v>18</v>
      </c>
      <c r="G2675">
        <v>34.229999999999997</v>
      </c>
      <c r="H2675">
        <v>9</v>
      </c>
      <c r="I2675">
        <v>145.68</v>
      </c>
    </row>
    <row r="2676" spans="1:9" x14ac:dyDescent="0.3">
      <c r="A2676">
        <v>201801</v>
      </c>
      <c r="B2676">
        <v>611</v>
      </c>
      <c r="C2676">
        <v>6191</v>
      </c>
      <c r="D2676">
        <v>454277</v>
      </c>
      <c r="E2676" t="str">
        <f t="shared" si="41"/>
        <v>2018016116191454277</v>
      </c>
      <c r="F2676">
        <v>53</v>
      </c>
      <c r="G2676">
        <v>924.96</v>
      </c>
      <c r="H2676">
        <v>4</v>
      </c>
      <c r="I2676">
        <v>84.98</v>
      </c>
    </row>
    <row r="2677" spans="1:9" x14ac:dyDescent="0.3">
      <c r="A2677">
        <v>201801</v>
      </c>
      <c r="B2677">
        <v>611</v>
      </c>
      <c r="C2677">
        <v>6191</v>
      </c>
      <c r="D2677">
        <v>453656</v>
      </c>
      <c r="E2677" t="str">
        <f t="shared" si="41"/>
        <v>2018016116191453656</v>
      </c>
      <c r="F2677">
        <v>11</v>
      </c>
      <c r="G2677">
        <v>29.63</v>
      </c>
      <c r="H2677">
        <v>4</v>
      </c>
      <c r="I2677">
        <v>60</v>
      </c>
    </row>
    <row r="2678" spans="1:9" x14ac:dyDescent="0.3">
      <c r="A2678">
        <v>201801</v>
      </c>
      <c r="B2678">
        <v>611</v>
      </c>
      <c r="C2678">
        <v>6191</v>
      </c>
      <c r="D2678">
        <v>453672</v>
      </c>
      <c r="E2678" t="str">
        <f t="shared" si="41"/>
        <v>2018016116191453672</v>
      </c>
      <c r="F2678">
        <v>40</v>
      </c>
      <c r="G2678">
        <v>832.6</v>
      </c>
      <c r="H2678">
        <v>3</v>
      </c>
      <c r="I2678">
        <v>81.75</v>
      </c>
    </row>
    <row r="2679" spans="1:9" x14ac:dyDescent="0.3">
      <c r="A2679">
        <v>201801</v>
      </c>
      <c r="B2679">
        <v>611</v>
      </c>
      <c r="C2679">
        <v>6191</v>
      </c>
      <c r="D2679">
        <v>452301</v>
      </c>
      <c r="E2679" t="str">
        <f t="shared" si="41"/>
        <v>2018016116191452301</v>
      </c>
      <c r="F2679">
        <v>25</v>
      </c>
      <c r="G2679">
        <v>387.87</v>
      </c>
      <c r="H2679">
        <v>3</v>
      </c>
      <c r="I2679">
        <v>66</v>
      </c>
    </row>
    <row r="2680" spans="1:9" x14ac:dyDescent="0.3">
      <c r="A2680">
        <v>201801</v>
      </c>
      <c r="B2680">
        <v>611</v>
      </c>
      <c r="C2680">
        <v>6191</v>
      </c>
      <c r="D2680">
        <v>454947</v>
      </c>
      <c r="E2680" t="str">
        <f t="shared" si="41"/>
        <v>2018016116191454947</v>
      </c>
      <c r="F2680">
        <v>294</v>
      </c>
      <c r="G2680">
        <v>2373.15</v>
      </c>
      <c r="H2680">
        <v>3</v>
      </c>
      <c r="I2680">
        <v>27.94</v>
      </c>
    </row>
    <row r="2681" spans="1:9" x14ac:dyDescent="0.3">
      <c r="A2681">
        <v>201801</v>
      </c>
      <c r="B2681">
        <v>611</v>
      </c>
      <c r="C2681">
        <v>6191</v>
      </c>
      <c r="D2681">
        <v>453171</v>
      </c>
      <c r="E2681" t="str">
        <f t="shared" si="41"/>
        <v>2018016116191453171</v>
      </c>
      <c r="F2681">
        <v>35</v>
      </c>
      <c r="G2681">
        <v>430.61</v>
      </c>
      <c r="H2681">
        <v>3</v>
      </c>
      <c r="I2681">
        <v>95.75</v>
      </c>
    </row>
    <row r="2682" spans="1:9" x14ac:dyDescent="0.3">
      <c r="A2682">
        <v>201801</v>
      </c>
      <c r="B2682">
        <v>611</v>
      </c>
      <c r="C2682">
        <v>6191</v>
      </c>
      <c r="D2682">
        <v>454833</v>
      </c>
      <c r="E2682" t="str">
        <f t="shared" si="41"/>
        <v>2018016116191454833</v>
      </c>
      <c r="F2682">
        <v>19</v>
      </c>
      <c r="G2682">
        <v>-76.95</v>
      </c>
      <c r="H2682">
        <v>10</v>
      </c>
      <c r="I2682">
        <v>194.97</v>
      </c>
    </row>
    <row r="2683" spans="1:9" x14ac:dyDescent="0.3">
      <c r="A2683">
        <v>201801</v>
      </c>
      <c r="B2683">
        <v>611</v>
      </c>
      <c r="C2683">
        <v>6191</v>
      </c>
      <c r="D2683">
        <v>451637</v>
      </c>
      <c r="E2683" t="str">
        <f t="shared" si="41"/>
        <v>2018016116191451637</v>
      </c>
      <c r="F2683">
        <v>284</v>
      </c>
      <c r="G2683">
        <v>3209.7</v>
      </c>
      <c r="H2683">
        <v>10</v>
      </c>
      <c r="I2683">
        <v>184.97</v>
      </c>
    </row>
    <row r="2684" spans="1:9" x14ac:dyDescent="0.3">
      <c r="A2684">
        <v>201801</v>
      </c>
      <c r="B2684">
        <v>611</v>
      </c>
      <c r="C2684">
        <v>6191</v>
      </c>
      <c r="D2684">
        <v>463408</v>
      </c>
      <c r="E2684" t="str">
        <f t="shared" si="41"/>
        <v>2018016116191463408</v>
      </c>
      <c r="F2684">
        <v>18</v>
      </c>
      <c r="G2684">
        <v>103.89</v>
      </c>
      <c r="H2684">
        <v>0</v>
      </c>
      <c r="I2684">
        <v>0</v>
      </c>
    </row>
    <row r="2685" spans="1:9" x14ac:dyDescent="0.3">
      <c r="A2685">
        <v>201801</v>
      </c>
      <c r="B2685">
        <v>611</v>
      </c>
      <c r="C2685">
        <v>6191</v>
      </c>
      <c r="D2685">
        <v>463390</v>
      </c>
      <c r="E2685" t="str">
        <f t="shared" si="41"/>
        <v>2018016116191463390</v>
      </c>
      <c r="F2685">
        <v>11</v>
      </c>
      <c r="G2685">
        <v>646.79999999999995</v>
      </c>
      <c r="H2685">
        <v>0</v>
      </c>
      <c r="I2685">
        <v>0</v>
      </c>
    </row>
    <row r="2686" spans="1:9" x14ac:dyDescent="0.3">
      <c r="A2686">
        <v>201801</v>
      </c>
      <c r="B2686">
        <v>611</v>
      </c>
      <c r="C2686">
        <v>6191</v>
      </c>
      <c r="D2686">
        <v>464082</v>
      </c>
      <c r="E2686" t="str">
        <f t="shared" si="41"/>
        <v>2018016116191464082</v>
      </c>
      <c r="F2686">
        <v>7</v>
      </c>
      <c r="G2686">
        <v>47.5</v>
      </c>
      <c r="H2686">
        <v>0</v>
      </c>
      <c r="I2686">
        <v>0</v>
      </c>
    </row>
    <row r="2687" spans="1:9" x14ac:dyDescent="0.3">
      <c r="A2687">
        <v>201801</v>
      </c>
      <c r="B2687">
        <v>611</v>
      </c>
      <c r="C2687">
        <v>6203</v>
      </c>
      <c r="D2687">
        <v>396262</v>
      </c>
      <c r="E2687" t="str">
        <f t="shared" si="41"/>
        <v>2018016116203396262</v>
      </c>
      <c r="F2687">
        <v>2</v>
      </c>
      <c r="G2687">
        <v>-64.010000000000005</v>
      </c>
      <c r="H2687">
        <v>1</v>
      </c>
      <c r="I2687">
        <v>109</v>
      </c>
    </row>
    <row r="2688" spans="1:9" x14ac:dyDescent="0.3">
      <c r="A2688">
        <v>201801</v>
      </c>
      <c r="B2688">
        <v>611</v>
      </c>
      <c r="C2688">
        <v>6217</v>
      </c>
      <c r="D2688">
        <v>437664</v>
      </c>
      <c r="E2688" t="str">
        <f t="shared" si="41"/>
        <v>2018016116217437664</v>
      </c>
      <c r="F2688">
        <v>7</v>
      </c>
      <c r="G2688">
        <v>-108.03</v>
      </c>
      <c r="H2688">
        <v>4</v>
      </c>
      <c r="I2688">
        <v>318</v>
      </c>
    </row>
    <row r="2689" spans="1:9" x14ac:dyDescent="0.3">
      <c r="A2689">
        <v>201801</v>
      </c>
      <c r="B2689">
        <v>611</v>
      </c>
      <c r="C2689">
        <v>6217</v>
      </c>
      <c r="D2689">
        <v>445125</v>
      </c>
      <c r="E2689" t="str">
        <f t="shared" si="41"/>
        <v>2018016116217445125</v>
      </c>
      <c r="F2689">
        <v>1</v>
      </c>
      <c r="G2689">
        <v>-69.989999999999995</v>
      </c>
      <c r="H2689">
        <v>1</v>
      </c>
      <c r="I2689">
        <v>69.989999999999995</v>
      </c>
    </row>
    <row r="2690" spans="1:9" x14ac:dyDescent="0.3">
      <c r="A2690">
        <v>201801</v>
      </c>
      <c r="B2690">
        <v>611</v>
      </c>
      <c r="C2690">
        <v>6217</v>
      </c>
      <c r="D2690">
        <v>444895</v>
      </c>
      <c r="E2690" t="str">
        <f t="shared" ref="E2690:E2753" si="42">CONCATENATE(A2690,B2690,C2690,D2690)</f>
        <v>2018016116217444895</v>
      </c>
      <c r="F2690">
        <v>3</v>
      </c>
      <c r="G2690">
        <v>16.989999999999998</v>
      </c>
      <c r="H2690">
        <v>1</v>
      </c>
      <c r="I2690">
        <v>19.989999999999998</v>
      </c>
    </row>
    <row r="2691" spans="1:9" x14ac:dyDescent="0.3">
      <c r="A2691">
        <v>201801</v>
      </c>
      <c r="B2691">
        <v>611</v>
      </c>
      <c r="C2691">
        <v>6217</v>
      </c>
      <c r="D2691">
        <v>451172</v>
      </c>
      <c r="E2691" t="str">
        <f t="shared" si="42"/>
        <v>2018016116217451172</v>
      </c>
      <c r="F2691">
        <v>1</v>
      </c>
      <c r="G2691">
        <v>19.989999999999998</v>
      </c>
      <c r="H2691">
        <v>0</v>
      </c>
      <c r="I2691">
        <v>0</v>
      </c>
    </row>
    <row r="2692" spans="1:9" x14ac:dyDescent="0.3">
      <c r="A2692">
        <v>201801</v>
      </c>
      <c r="B2692">
        <v>611</v>
      </c>
      <c r="C2692">
        <v>6217</v>
      </c>
      <c r="D2692">
        <v>452934</v>
      </c>
      <c r="E2692" t="str">
        <f t="shared" si="42"/>
        <v>2018016116217452934</v>
      </c>
      <c r="F2692">
        <v>61</v>
      </c>
      <c r="G2692">
        <v>682.01</v>
      </c>
      <c r="H2692">
        <v>2</v>
      </c>
      <c r="I2692">
        <v>26.94</v>
      </c>
    </row>
    <row r="2693" spans="1:9" x14ac:dyDescent="0.3">
      <c r="A2693">
        <v>201801</v>
      </c>
      <c r="B2693">
        <v>611</v>
      </c>
      <c r="C2693">
        <v>6227</v>
      </c>
      <c r="D2693">
        <v>413882</v>
      </c>
      <c r="E2693" t="str">
        <f t="shared" si="42"/>
        <v>2018016116227413882</v>
      </c>
      <c r="F2693">
        <v>2</v>
      </c>
      <c r="G2693">
        <v>0</v>
      </c>
      <c r="H2693">
        <v>1</v>
      </c>
      <c r="I2693">
        <v>49.99</v>
      </c>
    </row>
    <row r="2694" spans="1:9" x14ac:dyDescent="0.3">
      <c r="A2694">
        <v>201801</v>
      </c>
      <c r="B2694">
        <v>611</v>
      </c>
      <c r="C2694">
        <v>6235</v>
      </c>
      <c r="D2694">
        <v>437565</v>
      </c>
      <c r="E2694" t="str">
        <f t="shared" si="42"/>
        <v>2018016116235437565</v>
      </c>
      <c r="F2694">
        <v>1</v>
      </c>
      <c r="G2694">
        <v>14.94</v>
      </c>
      <c r="H2694">
        <v>0</v>
      </c>
      <c r="I2694">
        <v>0</v>
      </c>
    </row>
    <row r="2695" spans="1:9" x14ac:dyDescent="0.3">
      <c r="A2695">
        <v>201801</v>
      </c>
      <c r="B2695">
        <v>611</v>
      </c>
      <c r="C2695">
        <v>6254</v>
      </c>
      <c r="D2695">
        <v>452719</v>
      </c>
      <c r="E2695" t="str">
        <f t="shared" si="42"/>
        <v>2018016116254452719</v>
      </c>
      <c r="F2695">
        <v>2</v>
      </c>
      <c r="G2695">
        <v>57.65</v>
      </c>
      <c r="H2695">
        <v>0</v>
      </c>
      <c r="I2695">
        <v>0</v>
      </c>
    </row>
    <row r="2696" spans="1:9" x14ac:dyDescent="0.3">
      <c r="A2696">
        <v>201801</v>
      </c>
      <c r="B2696">
        <v>611</v>
      </c>
      <c r="C2696">
        <v>6261</v>
      </c>
      <c r="D2696">
        <v>455442</v>
      </c>
      <c r="E2696" t="str">
        <f t="shared" si="42"/>
        <v>2018016116261455442</v>
      </c>
      <c r="F2696">
        <v>56</v>
      </c>
      <c r="G2696">
        <v>3377.7</v>
      </c>
      <c r="H2696">
        <v>1</v>
      </c>
      <c r="I2696">
        <v>71.06</v>
      </c>
    </row>
    <row r="2697" spans="1:9" x14ac:dyDescent="0.3">
      <c r="A2697">
        <v>201801</v>
      </c>
      <c r="B2697">
        <v>611</v>
      </c>
      <c r="C2697">
        <v>6261</v>
      </c>
      <c r="D2697">
        <v>460240</v>
      </c>
      <c r="E2697" t="str">
        <f t="shared" si="42"/>
        <v>2018016116261460240</v>
      </c>
      <c r="F2697">
        <v>52</v>
      </c>
      <c r="G2697">
        <v>3447.77</v>
      </c>
      <c r="H2697">
        <v>0</v>
      </c>
      <c r="I2697">
        <v>0</v>
      </c>
    </row>
    <row r="2698" spans="1:9" x14ac:dyDescent="0.3">
      <c r="A2698">
        <v>201801</v>
      </c>
      <c r="B2698">
        <v>611</v>
      </c>
      <c r="C2698">
        <v>6261</v>
      </c>
      <c r="D2698">
        <v>460228</v>
      </c>
      <c r="E2698" t="str">
        <f t="shared" si="42"/>
        <v>2018016116261460228</v>
      </c>
      <c r="F2698">
        <v>28</v>
      </c>
      <c r="G2698">
        <v>1901.76</v>
      </c>
      <c r="H2698">
        <v>0</v>
      </c>
      <c r="I2698">
        <v>0</v>
      </c>
    </row>
    <row r="2699" spans="1:9" x14ac:dyDescent="0.3">
      <c r="A2699">
        <v>201801</v>
      </c>
      <c r="B2699">
        <v>611</v>
      </c>
      <c r="C2699">
        <v>6261</v>
      </c>
      <c r="D2699">
        <v>460242</v>
      </c>
      <c r="E2699" t="str">
        <f t="shared" si="42"/>
        <v>2018016116261460242</v>
      </c>
      <c r="F2699">
        <v>16</v>
      </c>
      <c r="G2699">
        <v>1025.57</v>
      </c>
      <c r="H2699">
        <v>0</v>
      </c>
      <c r="I2699">
        <v>0</v>
      </c>
    </row>
    <row r="2700" spans="1:9" x14ac:dyDescent="0.3">
      <c r="A2700">
        <v>201801</v>
      </c>
      <c r="B2700">
        <v>611</v>
      </c>
      <c r="C2700">
        <v>6263</v>
      </c>
      <c r="D2700">
        <v>445014</v>
      </c>
      <c r="E2700" t="str">
        <f t="shared" si="42"/>
        <v>2018016116263445014</v>
      </c>
      <c r="F2700">
        <v>1</v>
      </c>
      <c r="G2700">
        <v>32.5</v>
      </c>
      <c r="H2700">
        <v>0</v>
      </c>
      <c r="I2700">
        <v>0</v>
      </c>
    </row>
    <row r="2701" spans="1:9" x14ac:dyDescent="0.3">
      <c r="A2701">
        <v>201801</v>
      </c>
      <c r="B2701">
        <v>611</v>
      </c>
      <c r="C2701">
        <v>6263</v>
      </c>
      <c r="D2701">
        <v>447243</v>
      </c>
      <c r="E2701" t="str">
        <f t="shared" si="42"/>
        <v>2018016116263447243</v>
      </c>
      <c r="F2701">
        <v>18</v>
      </c>
      <c r="G2701">
        <v>244.26</v>
      </c>
      <c r="H2701">
        <v>3</v>
      </c>
      <c r="I2701">
        <v>80.69</v>
      </c>
    </row>
    <row r="2702" spans="1:9" x14ac:dyDescent="0.3">
      <c r="A2702">
        <v>201801</v>
      </c>
      <c r="B2702">
        <v>611</v>
      </c>
      <c r="C2702">
        <v>6263</v>
      </c>
      <c r="D2702">
        <v>441285</v>
      </c>
      <c r="E2702" t="str">
        <f t="shared" si="42"/>
        <v>2018016116263441285</v>
      </c>
      <c r="F2702">
        <v>14</v>
      </c>
      <c r="G2702">
        <v>-11</v>
      </c>
      <c r="H2702">
        <v>6</v>
      </c>
      <c r="I2702">
        <v>158.55000000000001</v>
      </c>
    </row>
    <row r="2703" spans="1:9" x14ac:dyDescent="0.3">
      <c r="A2703">
        <v>201801</v>
      </c>
      <c r="B2703">
        <v>611</v>
      </c>
      <c r="C2703">
        <v>6263</v>
      </c>
      <c r="D2703">
        <v>452257</v>
      </c>
      <c r="E2703" t="str">
        <f t="shared" si="42"/>
        <v>2018016116263452257</v>
      </c>
      <c r="F2703">
        <v>188</v>
      </c>
      <c r="G2703">
        <v>1857.04</v>
      </c>
      <c r="H2703">
        <v>17</v>
      </c>
      <c r="I2703">
        <v>271.24</v>
      </c>
    </row>
    <row r="2704" spans="1:9" x14ac:dyDescent="0.3">
      <c r="A2704">
        <v>201801</v>
      </c>
      <c r="B2704">
        <v>611</v>
      </c>
      <c r="C2704">
        <v>6263</v>
      </c>
      <c r="D2704">
        <v>453292</v>
      </c>
      <c r="E2704" t="str">
        <f t="shared" si="42"/>
        <v>2018016116263453292</v>
      </c>
      <c r="F2704">
        <v>1</v>
      </c>
      <c r="G2704">
        <v>19.940000000000001</v>
      </c>
      <c r="H2704">
        <v>0</v>
      </c>
      <c r="I2704">
        <v>0</v>
      </c>
    </row>
    <row r="2705" spans="1:9" x14ac:dyDescent="0.3">
      <c r="A2705">
        <v>201801</v>
      </c>
      <c r="B2705">
        <v>611</v>
      </c>
      <c r="C2705">
        <v>6263</v>
      </c>
      <c r="D2705">
        <v>457192</v>
      </c>
      <c r="E2705" t="str">
        <f t="shared" si="42"/>
        <v>2018016116263457192</v>
      </c>
      <c r="F2705">
        <v>212</v>
      </c>
      <c r="G2705">
        <v>2417.11</v>
      </c>
      <c r="H2705">
        <v>5</v>
      </c>
      <c r="I2705">
        <v>99.96</v>
      </c>
    </row>
    <row r="2706" spans="1:9" x14ac:dyDescent="0.3">
      <c r="A2706">
        <v>201801</v>
      </c>
      <c r="B2706">
        <v>611</v>
      </c>
      <c r="C2706">
        <v>6275</v>
      </c>
      <c r="D2706">
        <v>445177</v>
      </c>
      <c r="E2706" t="str">
        <f t="shared" si="42"/>
        <v>2018016116275445177</v>
      </c>
      <c r="F2706">
        <v>1</v>
      </c>
      <c r="G2706">
        <v>19.940000000000001</v>
      </c>
      <c r="H2706">
        <v>0</v>
      </c>
      <c r="I2706">
        <v>0</v>
      </c>
    </row>
    <row r="2707" spans="1:9" x14ac:dyDescent="0.3">
      <c r="A2707">
        <v>201801</v>
      </c>
      <c r="B2707">
        <v>611</v>
      </c>
      <c r="C2707">
        <v>6275</v>
      </c>
      <c r="D2707">
        <v>445513</v>
      </c>
      <c r="E2707" t="str">
        <f t="shared" si="42"/>
        <v>2018016116275445513</v>
      </c>
      <c r="F2707">
        <v>8</v>
      </c>
      <c r="G2707">
        <v>173.55</v>
      </c>
      <c r="H2707">
        <v>3</v>
      </c>
      <c r="I2707">
        <v>160.19999999999999</v>
      </c>
    </row>
    <row r="2708" spans="1:9" x14ac:dyDescent="0.3">
      <c r="A2708">
        <v>201801</v>
      </c>
      <c r="B2708">
        <v>611</v>
      </c>
      <c r="C2708">
        <v>6275</v>
      </c>
      <c r="D2708">
        <v>445547</v>
      </c>
      <c r="E2708" t="str">
        <f t="shared" si="42"/>
        <v>2018016116275445547</v>
      </c>
      <c r="F2708">
        <v>11</v>
      </c>
      <c r="G2708">
        <v>394.28</v>
      </c>
      <c r="H2708">
        <v>3</v>
      </c>
      <c r="I2708">
        <v>160.19999999999999</v>
      </c>
    </row>
    <row r="2709" spans="1:9" x14ac:dyDescent="0.3">
      <c r="A2709">
        <v>201801</v>
      </c>
      <c r="B2709">
        <v>611</v>
      </c>
      <c r="C2709">
        <v>6275</v>
      </c>
      <c r="D2709">
        <v>444060</v>
      </c>
      <c r="E2709" t="str">
        <f t="shared" si="42"/>
        <v>2018016116275444060</v>
      </c>
      <c r="F2709">
        <v>26</v>
      </c>
      <c r="G2709">
        <v>1095.42</v>
      </c>
      <c r="H2709">
        <v>5</v>
      </c>
      <c r="I2709">
        <v>258.10000000000002</v>
      </c>
    </row>
    <row r="2710" spans="1:9" x14ac:dyDescent="0.3">
      <c r="A2710">
        <v>201801</v>
      </c>
      <c r="B2710">
        <v>611</v>
      </c>
      <c r="C2710">
        <v>6276</v>
      </c>
      <c r="D2710">
        <v>446668</v>
      </c>
      <c r="E2710" t="str">
        <f t="shared" si="42"/>
        <v>2018016116276446668</v>
      </c>
      <c r="F2710">
        <v>207</v>
      </c>
      <c r="G2710">
        <v>4184.3</v>
      </c>
      <c r="H2710">
        <v>46</v>
      </c>
      <c r="I2710">
        <v>3226.1</v>
      </c>
    </row>
    <row r="2711" spans="1:9" x14ac:dyDescent="0.3">
      <c r="A2711">
        <v>201801</v>
      </c>
      <c r="B2711">
        <v>611</v>
      </c>
      <c r="C2711">
        <v>6276</v>
      </c>
      <c r="D2711">
        <v>443112</v>
      </c>
      <c r="E2711" t="str">
        <f t="shared" si="42"/>
        <v>2018016116276443112</v>
      </c>
      <c r="F2711">
        <v>188</v>
      </c>
      <c r="G2711">
        <v>5061.3599999999997</v>
      </c>
      <c r="H2711">
        <v>6</v>
      </c>
      <c r="I2711">
        <v>222.6</v>
      </c>
    </row>
    <row r="2712" spans="1:9" x14ac:dyDescent="0.3">
      <c r="A2712">
        <v>201801</v>
      </c>
      <c r="B2712">
        <v>611</v>
      </c>
      <c r="C2712">
        <v>6276</v>
      </c>
      <c r="D2712">
        <v>452586</v>
      </c>
      <c r="E2712" t="str">
        <f t="shared" si="42"/>
        <v>2018016116276452586</v>
      </c>
      <c r="F2712">
        <v>345</v>
      </c>
      <c r="G2712">
        <v>13452.69</v>
      </c>
      <c r="H2712">
        <v>21</v>
      </c>
      <c r="I2712">
        <v>1440.14</v>
      </c>
    </row>
    <row r="2713" spans="1:9" x14ac:dyDescent="0.3">
      <c r="A2713">
        <v>201801</v>
      </c>
      <c r="B2713">
        <v>611</v>
      </c>
      <c r="C2713">
        <v>6276</v>
      </c>
      <c r="D2713">
        <v>452676</v>
      </c>
      <c r="E2713" t="str">
        <f t="shared" si="42"/>
        <v>2018016116276452676</v>
      </c>
      <c r="F2713">
        <v>194</v>
      </c>
      <c r="G2713">
        <v>4479.3900000000003</v>
      </c>
      <c r="H2713">
        <v>19</v>
      </c>
      <c r="I2713">
        <v>607.87</v>
      </c>
    </row>
    <row r="2714" spans="1:9" x14ac:dyDescent="0.3">
      <c r="A2714">
        <v>201801</v>
      </c>
      <c r="B2714">
        <v>611</v>
      </c>
      <c r="C2714">
        <v>6276</v>
      </c>
      <c r="D2714">
        <v>452642</v>
      </c>
      <c r="E2714" t="str">
        <f t="shared" si="42"/>
        <v>2018016116276452642</v>
      </c>
      <c r="F2714">
        <v>48</v>
      </c>
      <c r="G2714">
        <v>1348.67</v>
      </c>
      <c r="H2714">
        <v>1</v>
      </c>
      <c r="I2714">
        <v>47.7</v>
      </c>
    </row>
    <row r="2715" spans="1:9" x14ac:dyDescent="0.3">
      <c r="A2715">
        <v>201801</v>
      </c>
      <c r="B2715">
        <v>611</v>
      </c>
      <c r="C2715">
        <v>6276</v>
      </c>
      <c r="D2715">
        <v>453665</v>
      </c>
      <c r="E2715" t="str">
        <f t="shared" si="42"/>
        <v>2018016116276453665</v>
      </c>
      <c r="F2715">
        <v>29</v>
      </c>
      <c r="G2715">
        <v>678.96</v>
      </c>
      <c r="H2715">
        <v>3</v>
      </c>
      <c r="I2715">
        <v>90.98</v>
      </c>
    </row>
    <row r="2716" spans="1:9" x14ac:dyDescent="0.3">
      <c r="A2716">
        <v>201801</v>
      </c>
      <c r="B2716">
        <v>611</v>
      </c>
      <c r="C2716">
        <v>6276</v>
      </c>
      <c r="D2716">
        <v>454847</v>
      </c>
      <c r="E2716" t="str">
        <f t="shared" si="42"/>
        <v>2018016116276454847</v>
      </c>
      <c r="F2716">
        <v>19</v>
      </c>
      <c r="G2716">
        <v>113.17</v>
      </c>
      <c r="H2716">
        <v>7</v>
      </c>
      <c r="I2716">
        <v>108.74</v>
      </c>
    </row>
    <row r="2717" spans="1:9" x14ac:dyDescent="0.3">
      <c r="A2717">
        <v>201801</v>
      </c>
      <c r="B2717">
        <v>611</v>
      </c>
      <c r="C2717">
        <v>6276</v>
      </c>
      <c r="D2717">
        <v>459040</v>
      </c>
      <c r="E2717" t="str">
        <f t="shared" si="42"/>
        <v>2018016116276459040</v>
      </c>
      <c r="F2717">
        <v>150</v>
      </c>
      <c r="G2717">
        <v>2122.8200000000002</v>
      </c>
      <c r="H2717">
        <v>11</v>
      </c>
      <c r="I2717">
        <v>159.97</v>
      </c>
    </row>
    <row r="2718" spans="1:9" x14ac:dyDescent="0.3">
      <c r="A2718">
        <v>201801</v>
      </c>
      <c r="B2718">
        <v>611</v>
      </c>
      <c r="C2718">
        <v>6276</v>
      </c>
      <c r="D2718">
        <v>452599</v>
      </c>
      <c r="E2718" t="str">
        <f t="shared" si="42"/>
        <v>2018016116276452599</v>
      </c>
      <c r="F2718">
        <v>20</v>
      </c>
      <c r="G2718">
        <v>276.06</v>
      </c>
      <c r="H2718">
        <v>6</v>
      </c>
      <c r="I2718">
        <v>477.3</v>
      </c>
    </row>
    <row r="2719" spans="1:9" x14ac:dyDescent="0.3">
      <c r="A2719">
        <v>201801</v>
      </c>
      <c r="B2719">
        <v>611</v>
      </c>
      <c r="C2719">
        <v>6284</v>
      </c>
      <c r="D2719">
        <v>436080</v>
      </c>
      <c r="E2719" t="str">
        <f t="shared" si="42"/>
        <v>2018016116284436080</v>
      </c>
      <c r="F2719">
        <v>4</v>
      </c>
      <c r="G2719">
        <v>49.98</v>
      </c>
      <c r="H2719">
        <v>1</v>
      </c>
      <c r="I2719">
        <v>24.99</v>
      </c>
    </row>
    <row r="2720" spans="1:9" x14ac:dyDescent="0.3">
      <c r="A2720">
        <v>201801</v>
      </c>
      <c r="B2720">
        <v>611</v>
      </c>
      <c r="C2720">
        <v>6284</v>
      </c>
      <c r="D2720">
        <v>445439</v>
      </c>
      <c r="E2720" t="str">
        <f t="shared" si="42"/>
        <v>2018016116284445439</v>
      </c>
      <c r="F2720">
        <v>2</v>
      </c>
      <c r="G2720">
        <v>110.07</v>
      </c>
      <c r="H2720">
        <v>0</v>
      </c>
      <c r="I2720">
        <v>0</v>
      </c>
    </row>
    <row r="2721" spans="1:9" x14ac:dyDescent="0.3">
      <c r="A2721">
        <v>201801</v>
      </c>
      <c r="B2721">
        <v>611</v>
      </c>
      <c r="C2721">
        <v>6285</v>
      </c>
      <c r="D2721">
        <v>437508</v>
      </c>
      <c r="E2721" t="str">
        <f t="shared" si="42"/>
        <v>2018016116285437508</v>
      </c>
      <c r="F2721">
        <v>9</v>
      </c>
      <c r="G2721">
        <v>-30.01</v>
      </c>
      <c r="H2721">
        <v>5</v>
      </c>
      <c r="I2721">
        <v>175.98</v>
      </c>
    </row>
    <row r="2722" spans="1:9" x14ac:dyDescent="0.3">
      <c r="A2722">
        <v>201801</v>
      </c>
      <c r="B2722">
        <v>611</v>
      </c>
      <c r="C2722">
        <v>6285</v>
      </c>
      <c r="D2722">
        <v>445487</v>
      </c>
      <c r="E2722" t="str">
        <f t="shared" si="42"/>
        <v>2018016116285445487</v>
      </c>
      <c r="F2722">
        <v>8</v>
      </c>
      <c r="G2722">
        <v>160.94</v>
      </c>
      <c r="H2722">
        <v>2</v>
      </c>
      <c r="I2722">
        <v>73</v>
      </c>
    </row>
    <row r="2723" spans="1:9" x14ac:dyDescent="0.3">
      <c r="A2723">
        <v>201801</v>
      </c>
      <c r="B2723">
        <v>611</v>
      </c>
      <c r="C2723">
        <v>6285</v>
      </c>
      <c r="D2723">
        <v>445486</v>
      </c>
      <c r="E2723" t="str">
        <f t="shared" si="42"/>
        <v>2018016116285445486</v>
      </c>
      <c r="F2723">
        <v>12</v>
      </c>
      <c r="G2723">
        <v>287.95999999999998</v>
      </c>
      <c r="H2723">
        <v>2</v>
      </c>
      <c r="I2723">
        <v>71.989999999999995</v>
      </c>
    </row>
    <row r="2724" spans="1:9" x14ac:dyDescent="0.3">
      <c r="A2724">
        <v>201801</v>
      </c>
      <c r="B2724">
        <v>611</v>
      </c>
      <c r="C2724">
        <v>6285</v>
      </c>
      <c r="D2724">
        <v>445488</v>
      </c>
      <c r="E2724" t="str">
        <f t="shared" si="42"/>
        <v>2018016116285445488</v>
      </c>
      <c r="F2724">
        <v>12</v>
      </c>
      <c r="G2724">
        <v>399.9</v>
      </c>
      <c r="H2724">
        <v>1</v>
      </c>
      <c r="I2724">
        <v>32</v>
      </c>
    </row>
    <row r="2725" spans="1:9" x14ac:dyDescent="0.3">
      <c r="A2725">
        <v>201801</v>
      </c>
      <c r="B2725">
        <v>611</v>
      </c>
      <c r="C2725">
        <v>6285</v>
      </c>
      <c r="D2725">
        <v>444262</v>
      </c>
      <c r="E2725" t="str">
        <f t="shared" si="42"/>
        <v>2018016116285444262</v>
      </c>
      <c r="F2725">
        <v>39</v>
      </c>
      <c r="G2725">
        <v>879.81</v>
      </c>
      <c r="H2725">
        <v>8</v>
      </c>
      <c r="I2725">
        <v>273.98</v>
      </c>
    </row>
    <row r="2726" spans="1:9" x14ac:dyDescent="0.3">
      <c r="A2726">
        <v>201801</v>
      </c>
      <c r="B2726">
        <v>611</v>
      </c>
      <c r="C2726">
        <v>6285</v>
      </c>
      <c r="D2726">
        <v>445489</v>
      </c>
      <c r="E2726" t="str">
        <f t="shared" si="42"/>
        <v>2018016116285445489</v>
      </c>
      <c r="F2726">
        <v>17</v>
      </c>
      <c r="G2726">
        <v>295.91000000000003</v>
      </c>
      <c r="H2726">
        <v>5</v>
      </c>
      <c r="I2726">
        <v>160</v>
      </c>
    </row>
    <row r="2727" spans="1:9" x14ac:dyDescent="0.3">
      <c r="A2727">
        <v>201801</v>
      </c>
      <c r="B2727">
        <v>611</v>
      </c>
      <c r="C2727">
        <v>6290</v>
      </c>
      <c r="D2727">
        <v>437828</v>
      </c>
      <c r="E2727" t="str">
        <f t="shared" si="42"/>
        <v>2018016116290437828</v>
      </c>
      <c r="F2727">
        <v>2</v>
      </c>
      <c r="G2727">
        <v>-8.06</v>
      </c>
      <c r="H2727">
        <v>1</v>
      </c>
      <c r="I2727">
        <v>28</v>
      </c>
    </row>
    <row r="2728" spans="1:9" x14ac:dyDescent="0.3">
      <c r="A2728">
        <v>201801</v>
      </c>
      <c r="B2728">
        <v>611</v>
      </c>
      <c r="C2728">
        <v>6290</v>
      </c>
      <c r="D2728">
        <v>443496</v>
      </c>
      <c r="E2728" t="str">
        <f t="shared" si="42"/>
        <v>2018016116290443496</v>
      </c>
      <c r="F2728">
        <v>61</v>
      </c>
      <c r="G2728">
        <v>729.58</v>
      </c>
      <c r="H2728">
        <v>17</v>
      </c>
      <c r="I2728">
        <v>452.21</v>
      </c>
    </row>
    <row r="2729" spans="1:9" x14ac:dyDescent="0.3">
      <c r="A2729">
        <v>201801</v>
      </c>
      <c r="B2729">
        <v>611</v>
      </c>
      <c r="C2729">
        <v>6290</v>
      </c>
      <c r="D2729">
        <v>445868</v>
      </c>
      <c r="E2729" t="str">
        <f t="shared" si="42"/>
        <v>2018016116290445868</v>
      </c>
      <c r="F2729">
        <v>1</v>
      </c>
      <c r="G2729">
        <v>15.95</v>
      </c>
      <c r="H2729">
        <v>0</v>
      </c>
      <c r="I2729">
        <v>0</v>
      </c>
    </row>
    <row r="2730" spans="1:9" x14ac:dyDescent="0.3">
      <c r="A2730">
        <v>201801</v>
      </c>
      <c r="B2730">
        <v>611</v>
      </c>
      <c r="C2730">
        <v>6290</v>
      </c>
      <c r="D2730">
        <v>444628</v>
      </c>
      <c r="E2730" t="str">
        <f t="shared" si="42"/>
        <v>2018016116290444628</v>
      </c>
      <c r="F2730">
        <v>2</v>
      </c>
      <c r="G2730">
        <v>79.88</v>
      </c>
      <c r="H2730">
        <v>0</v>
      </c>
      <c r="I2730">
        <v>0</v>
      </c>
    </row>
    <row r="2731" spans="1:9" x14ac:dyDescent="0.3">
      <c r="A2731">
        <v>201801</v>
      </c>
      <c r="B2731">
        <v>611</v>
      </c>
      <c r="C2731">
        <v>6290</v>
      </c>
      <c r="D2731">
        <v>445758</v>
      </c>
      <c r="E2731" t="str">
        <f t="shared" si="42"/>
        <v>2018016116290445758</v>
      </c>
      <c r="F2731">
        <v>7</v>
      </c>
      <c r="G2731">
        <v>31.74</v>
      </c>
      <c r="H2731">
        <v>2</v>
      </c>
      <c r="I2731">
        <v>52</v>
      </c>
    </row>
    <row r="2732" spans="1:9" x14ac:dyDescent="0.3">
      <c r="A2732">
        <v>201801</v>
      </c>
      <c r="B2732">
        <v>611</v>
      </c>
      <c r="C2732">
        <v>6290</v>
      </c>
      <c r="D2732">
        <v>445013</v>
      </c>
      <c r="E2732" t="str">
        <f t="shared" si="42"/>
        <v>2018016116290445013</v>
      </c>
      <c r="F2732">
        <v>26</v>
      </c>
      <c r="G2732">
        <v>348.94</v>
      </c>
      <c r="H2732">
        <v>2</v>
      </c>
      <c r="I2732">
        <v>48.75</v>
      </c>
    </row>
    <row r="2733" spans="1:9" x14ac:dyDescent="0.3">
      <c r="A2733">
        <v>201801</v>
      </c>
      <c r="B2733">
        <v>611</v>
      </c>
      <c r="C2733">
        <v>6290</v>
      </c>
      <c r="D2733">
        <v>446229</v>
      </c>
      <c r="E2733" t="str">
        <f t="shared" si="42"/>
        <v>2018016116290446229</v>
      </c>
      <c r="F2733">
        <v>1</v>
      </c>
      <c r="G2733">
        <v>-40</v>
      </c>
      <c r="H2733">
        <v>1</v>
      </c>
      <c r="I2733">
        <v>40</v>
      </c>
    </row>
    <row r="2734" spans="1:9" x14ac:dyDescent="0.3">
      <c r="A2734">
        <v>201801</v>
      </c>
      <c r="B2734">
        <v>611</v>
      </c>
      <c r="C2734">
        <v>6290</v>
      </c>
      <c r="D2734">
        <v>444085</v>
      </c>
      <c r="E2734" t="str">
        <f t="shared" si="42"/>
        <v>2018016116290444085</v>
      </c>
      <c r="F2734">
        <v>9</v>
      </c>
      <c r="G2734">
        <v>-200.3</v>
      </c>
      <c r="H2734">
        <v>4</v>
      </c>
      <c r="I2734">
        <v>400</v>
      </c>
    </row>
    <row r="2735" spans="1:9" x14ac:dyDescent="0.3">
      <c r="A2735">
        <v>201801</v>
      </c>
      <c r="B2735">
        <v>611</v>
      </c>
      <c r="C2735">
        <v>6290</v>
      </c>
      <c r="D2735">
        <v>447179</v>
      </c>
      <c r="E2735" t="str">
        <f t="shared" si="42"/>
        <v>2018016116290447179</v>
      </c>
      <c r="F2735">
        <v>6</v>
      </c>
      <c r="G2735">
        <v>-54.06</v>
      </c>
      <c r="H2735">
        <v>3</v>
      </c>
      <c r="I2735">
        <v>113.88</v>
      </c>
    </row>
    <row r="2736" spans="1:9" x14ac:dyDescent="0.3">
      <c r="A2736">
        <v>201801</v>
      </c>
      <c r="B2736">
        <v>611</v>
      </c>
      <c r="C2736">
        <v>6290</v>
      </c>
      <c r="D2736">
        <v>444800</v>
      </c>
      <c r="E2736" t="str">
        <f t="shared" si="42"/>
        <v>2018016116290444800</v>
      </c>
      <c r="F2736">
        <v>6</v>
      </c>
      <c r="G2736">
        <v>-45.85</v>
      </c>
      <c r="H2736">
        <v>3</v>
      </c>
      <c r="I2736">
        <v>105.67</v>
      </c>
    </row>
    <row r="2737" spans="1:9" x14ac:dyDescent="0.3">
      <c r="A2737">
        <v>201801</v>
      </c>
      <c r="B2737">
        <v>611</v>
      </c>
      <c r="C2737">
        <v>6290</v>
      </c>
      <c r="D2737">
        <v>456442</v>
      </c>
      <c r="E2737" t="str">
        <f t="shared" si="42"/>
        <v>2018016116290456442</v>
      </c>
      <c r="F2737">
        <v>84</v>
      </c>
      <c r="G2737">
        <v>2147.17</v>
      </c>
      <c r="H2737">
        <v>0</v>
      </c>
      <c r="I2737">
        <v>0</v>
      </c>
    </row>
    <row r="2738" spans="1:9" x14ac:dyDescent="0.3">
      <c r="A2738">
        <v>201801</v>
      </c>
      <c r="B2738">
        <v>611</v>
      </c>
      <c r="C2738">
        <v>6290</v>
      </c>
      <c r="D2738">
        <v>454930</v>
      </c>
      <c r="E2738" t="str">
        <f t="shared" si="42"/>
        <v>2018016116290454930</v>
      </c>
      <c r="F2738">
        <v>2</v>
      </c>
      <c r="G2738">
        <v>49.98</v>
      </c>
      <c r="H2738">
        <v>0</v>
      </c>
      <c r="I2738">
        <v>0</v>
      </c>
    </row>
    <row r="2739" spans="1:9" x14ac:dyDescent="0.3">
      <c r="A2739">
        <v>201801</v>
      </c>
      <c r="B2739">
        <v>611</v>
      </c>
      <c r="C2739">
        <v>6290</v>
      </c>
      <c r="D2739">
        <v>454663</v>
      </c>
      <c r="E2739" t="str">
        <f t="shared" si="42"/>
        <v>2018016116290454663</v>
      </c>
      <c r="F2739">
        <v>3</v>
      </c>
      <c r="G2739">
        <v>170.05</v>
      </c>
      <c r="H2739">
        <v>0</v>
      </c>
      <c r="I2739">
        <v>0</v>
      </c>
    </row>
    <row r="2740" spans="1:9" x14ac:dyDescent="0.3">
      <c r="A2740">
        <v>201801</v>
      </c>
      <c r="B2740">
        <v>611</v>
      </c>
      <c r="C2740">
        <v>6290</v>
      </c>
      <c r="D2740">
        <v>456498</v>
      </c>
      <c r="E2740" t="str">
        <f t="shared" si="42"/>
        <v>2018016116290456498</v>
      </c>
      <c r="F2740">
        <v>46</v>
      </c>
      <c r="G2740">
        <v>1169.8900000000001</v>
      </c>
      <c r="H2740">
        <v>0</v>
      </c>
      <c r="I2740">
        <v>0</v>
      </c>
    </row>
    <row r="2741" spans="1:9" x14ac:dyDescent="0.3">
      <c r="A2741">
        <v>201801</v>
      </c>
      <c r="B2741">
        <v>611</v>
      </c>
      <c r="C2741">
        <v>6290</v>
      </c>
      <c r="D2741">
        <v>453652</v>
      </c>
      <c r="E2741" t="str">
        <f t="shared" si="42"/>
        <v>2018016116290453652</v>
      </c>
      <c r="F2741">
        <v>82</v>
      </c>
      <c r="G2741">
        <v>1353.8</v>
      </c>
      <c r="H2741">
        <v>0</v>
      </c>
      <c r="I2741">
        <v>0</v>
      </c>
    </row>
    <row r="2742" spans="1:9" x14ac:dyDescent="0.3">
      <c r="A2742">
        <v>201801</v>
      </c>
      <c r="B2742">
        <v>611</v>
      </c>
      <c r="C2742">
        <v>6290</v>
      </c>
      <c r="D2742">
        <v>454424</v>
      </c>
      <c r="E2742" t="str">
        <f t="shared" si="42"/>
        <v>2018016116290454424</v>
      </c>
      <c r="F2742">
        <v>2</v>
      </c>
      <c r="G2742">
        <v>39.880000000000003</v>
      </c>
      <c r="H2742">
        <v>0</v>
      </c>
      <c r="I2742">
        <v>0</v>
      </c>
    </row>
    <row r="2743" spans="1:9" x14ac:dyDescent="0.3">
      <c r="A2743">
        <v>201801</v>
      </c>
      <c r="B2743">
        <v>611</v>
      </c>
      <c r="C2743">
        <v>6290</v>
      </c>
      <c r="D2743">
        <v>459394</v>
      </c>
      <c r="E2743" t="str">
        <f t="shared" si="42"/>
        <v>2018016116290459394</v>
      </c>
      <c r="F2743">
        <v>25</v>
      </c>
      <c r="G2743">
        <v>386.64</v>
      </c>
      <c r="H2743">
        <v>0</v>
      </c>
      <c r="I2743">
        <v>0</v>
      </c>
    </row>
    <row r="2744" spans="1:9" x14ac:dyDescent="0.3">
      <c r="A2744">
        <v>201801</v>
      </c>
      <c r="B2744">
        <v>611</v>
      </c>
      <c r="C2744">
        <v>6290</v>
      </c>
      <c r="D2744">
        <v>451595</v>
      </c>
      <c r="E2744" t="str">
        <f t="shared" si="42"/>
        <v>2018016116290451595</v>
      </c>
      <c r="F2744">
        <v>6</v>
      </c>
      <c r="G2744">
        <v>4.8899999999999997</v>
      </c>
      <c r="H2744">
        <v>2</v>
      </c>
      <c r="I2744">
        <v>71.88</v>
      </c>
    </row>
    <row r="2745" spans="1:9" x14ac:dyDescent="0.3">
      <c r="A2745">
        <v>201801</v>
      </c>
      <c r="B2745">
        <v>611</v>
      </c>
      <c r="C2745">
        <v>6290</v>
      </c>
      <c r="D2745">
        <v>453166</v>
      </c>
      <c r="E2745" t="str">
        <f t="shared" si="42"/>
        <v>2018016116290453166</v>
      </c>
      <c r="F2745">
        <v>243</v>
      </c>
      <c r="G2745">
        <v>3992.81</v>
      </c>
      <c r="H2745">
        <v>2</v>
      </c>
      <c r="I2745">
        <v>39.880000000000003</v>
      </c>
    </row>
    <row r="2746" spans="1:9" x14ac:dyDescent="0.3">
      <c r="A2746">
        <v>201801</v>
      </c>
      <c r="B2746">
        <v>611</v>
      </c>
      <c r="C2746">
        <v>6290</v>
      </c>
      <c r="D2746">
        <v>454961</v>
      </c>
      <c r="E2746" t="str">
        <f t="shared" si="42"/>
        <v>2018016116290454961</v>
      </c>
      <c r="F2746">
        <v>4</v>
      </c>
      <c r="G2746">
        <v>1.24</v>
      </c>
      <c r="H2746">
        <v>2</v>
      </c>
      <c r="I2746">
        <v>52.75</v>
      </c>
    </row>
    <row r="2747" spans="1:9" x14ac:dyDescent="0.3">
      <c r="A2747">
        <v>201801</v>
      </c>
      <c r="B2747">
        <v>611</v>
      </c>
      <c r="C2747">
        <v>6290</v>
      </c>
      <c r="D2747">
        <v>450833</v>
      </c>
      <c r="E2747" t="str">
        <f t="shared" si="42"/>
        <v>2018016116290450833</v>
      </c>
      <c r="F2747">
        <v>2</v>
      </c>
      <c r="G2747">
        <v>-79.88</v>
      </c>
      <c r="H2747">
        <v>2</v>
      </c>
      <c r="I2747">
        <v>79.88</v>
      </c>
    </row>
    <row r="2748" spans="1:9" x14ac:dyDescent="0.3">
      <c r="A2748">
        <v>201801</v>
      </c>
      <c r="B2748">
        <v>611</v>
      </c>
      <c r="C2748">
        <v>6290</v>
      </c>
      <c r="D2748">
        <v>457601</v>
      </c>
      <c r="E2748" t="str">
        <f t="shared" si="42"/>
        <v>2018016116290457601</v>
      </c>
      <c r="F2748">
        <v>3</v>
      </c>
      <c r="G2748">
        <v>41.65</v>
      </c>
      <c r="H2748">
        <v>1</v>
      </c>
      <c r="I2748">
        <v>29.75</v>
      </c>
    </row>
    <row r="2749" spans="1:9" x14ac:dyDescent="0.3">
      <c r="A2749">
        <v>201801</v>
      </c>
      <c r="B2749">
        <v>611</v>
      </c>
      <c r="C2749">
        <v>6290</v>
      </c>
      <c r="D2749">
        <v>454973</v>
      </c>
      <c r="E2749" t="str">
        <f t="shared" si="42"/>
        <v>2018016116290454973</v>
      </c>
      <c r="F2749">
        <v>2</v>
      </c>
      <c r="G2749">
        <v>3.99</v>
      </c>
      <c r="H2749">
        <v>1</v>
      </c>
      <c r="I2749">
        <v>16</v>
      </c>
    </row>
    <row r="2750" spans="1:9" x14ac:dyDescent="0.3">
      <c r="A2750">
        <v>201801</v>
      </c>
      <c r="B2750">
        <v>611</v>
      </c>
      <c r="C2750">
        <v>6290</v>
      </c>
      <c r="D2750">
        <v>454966</v>
      </c>
      <c r="E2750" t="str">
        <f t="shared" si="42"/>
        <v>2018016116290454966</v>
      </c>
      <c r="F2750">
        <v>12</v>
      </c>
      <c r="G2750">
        <v>690.9</v>
      </c>
      <c r="H2750">
        <v>1</v>
      </c>
      <c r="I2750">
        <v>98</v>
      </c>
    </row>
    <row r="2751" spans="1:9" x14ac:dyDescent="0.3">
      <c r="A2751">
        <v>201801</v>
      </c>
      <c r="B2751">
        <v>611</v>
      </c>
      <c r="C2751">
        <v>6290</v>
      </c>
      <c r="D2751">
        <v>456602</v>
      </c>
      <c r="E2751" t="str">
        <f t="shared" si="42"/>
        <v>2018016116290456602</v>
      </c>
      <c r="F2751">
        <v>12</v>
      </c>
      <c r="G2751">
        <v>697.7</v>
      </c>
      <c r="H2751">
        <v>1</v>
      </c>
      <c r="I2751">
        <v>49</v>
      </c>
    </row>
    <row r="2752" spans="1:9" x14ac:dyDescent="0.3">
      <c r="A2752">
        <v>201801</v>
      </c>
      <c r="B2752">
        <v>611</v>
      </c>
      <c r="C2752">
        <v>6290</v>
      </c>
      <c r="D2752">
        <v>457088</v>
      </c>
      <c r="E2752" t="str">
        <f t="shared" si="42"/>
        <v>2018016116290457088</v>
      </c>
      <c r="F2752">
        <v>1</v>
      </c>
      <c r="G2752">
        <v>-14.7</v>
      </c>
      <c r="H2752">
        <v>1</v>
      </c>
      <c r="I2752">
        <v>14.7</v>
      </c>
    </row>
    <row r="2753" spans="1:9" x14ac:dyDescent="0.3">
      <c r="A2753">
        <v>201801</v>
      </c>
      <c r="B2753">
        <v>611</v>
      </c>
      <c r="C2753">
        <v>6290</v>
      </c>
      <c r="D2753">
        <v>454654</v>
      </c>
      <c r="E2753" t="str">
        <f t="shared" si="42"/>
        <v>2018016116290454654</v>
      </c>
      <c r="F2753">
        <v>8</v>
      </c>
      <c r="G2753">
        <v>95.15</v>
      </c>
      <c r="H2753">
        <v>4</v>
      </c>
      <c r="I2753">
        <v>187.95</v>
      </c>
    </row>
    <row r="2754" spans="1:9" x14ac:dyDescent="0.3">
      <c r="A2754">
        <v>201801</v>
      </c>
      <c r="B2754">
        <v>611</v>
      </c>
      <c r="C2754">
        <v>6290</v>
      </c>
      <c r="D2754">
        <v>456154</v>
      </c>
      <c r="E2754" t="str">
        <f t="shared" ref="E2754:E2817" si="43">CONCATENATE(A2754,B2754,C2754,D2754)</f>
        <v>2018016116290456154</v>
      </c>
      <c r="F2754">
        <v>42</v>
      </c>
      <c r="G2754">
        <v>2441.1999999999998</v>
      </c>
      <c r="H2754">
        <v>6</v>
      </c>
      <c r="I2754">
        <v>323.39999999999998</v>
      </c>
    </row>
    <row r="2755" spans="1:9" x14ac:dyDescent="0.3">
      <c r="A2755">
        <v>201801</v>
      </c>
      <c r="B2755">
        <v>611</v>
      </c>
      <c r="C2755">
        <v>6290</v>
      </c>
      <c r="D2755">
        <v>456987</v>
      </c>
      <c r="E2755" t="str">
        <f t="shared" si="43"/>
        <v>2018016116290456987</v>
      </c>
      <c r="F2755">
        <v>32</v>
      </c>
      <c r="G2755">
        <v>1489.4</v>
      </c>
      <c r="H2755">
        <v>5</v>
      </c>
      <c r="I2755">
        <v>259.55</v>
      </c>
    </row>
    <row r="2756" spans="1:9" x14ac:dyDescent="0.3">
      <c r="A2756">
        <v>201801</v>
      </c>
      <c r="B2756">
        <v>611</v>
      </c>
      <c r="C2756">
        <v>6290</v>
      </c>
      <c r="D2756">
        <v>460304</v>
      </c>
      <c r="E2756" t="str">
        <f t="shared" si="43"/>
        <v>2018016116290460304</v>
      </c>
      <c r="F2756">
        <v>17</v>
      </c>
      <c r="G2756">
        <v>284.2</v>
      </c>
      <c r="H2756">
        <v>0</v>
      </c>
      <c r="I2756">
        <v>0</v>
      </c>
    </row>
    <row r="2757" spans="1:9" x14ac:dyDescent="0.3">
      <c r="A2757">
        <v>201801</v>
      </c>
      <c r="B2757">
        <v>611</v>
      </c>
      <c r="C2757">
        <v>6294</v>
      </c>
      <c r="D2757">
        <v>447438</v>
      </c>
      <c r="E2757" t="str">
        <f t="shared" si="43"/>
        <v>2018016116294447438</v>
      </c>
      <c r="F2757">
        <v>143</v>
      </c>
      <c r="G2757">
        <v>4010.4</v>
      </c>
      <c r="H2757">
        <v>3</v>
      </c>
      <c r="I2757">
        <v>119.25</v>
      </c>
    </row>
    <row r="2758" spans="1:9" x14ac:dyDescent="0.3">
      <c r="A2758">
        <v>201801</v>
      </c>
      <c r="B2758">
        <v>611</v>
      </c>
      <c r="C2758">
        <v>6294</v>
      </c>
      <c r="D2758">
        <v>453182</v>
      </c>
      <c r="E2758" t="str">
        <f t="shared" si="43"/>
        <v>2018016116294453182</v>
      </c>
      <c r="F2758">
        <v>5</v>
      </c>
      <c r="G2758">
        <v>99.75</v>
      </c>
      <c r="H2758">
        <v>0</v>
      </c>
      <c r="I2758">
        <v>0</v>
      </c>
    </row>
    <row r="2759" spans="1:9" x14ac:dyDescent="0.3">
      <c r="A2759">
        <v>201801</v>
      </c>
      <c r="B2759">
        <v>611</v>
      </c>
      <c r="C2759">
        <v>6294</v>
      </c>
      <c r="D2759">
        <v>452661</v>
      </c>
      <c r="E2759" t="str">
        <f t="shared" si="43"/>
        <v>2018016116294452661</v>
      </c>
      <c r="F2759">
        <v>21</v>
      </c>
      <c r="G2759">
        <v>629.94000000000005</v>
      </c>
      <c r="H2759">
        <v>0</v>
      </c>
      <c r="I2759">
        <v>0</v>
      </c>
    </row>
    <row r="2760" spans="1:9" x14ac:dyDescent="0.3">
      <c r="A2760">
        <v>201801</v>
      </c>
      <c r="B2760">
        <v>611</v>
      </c>
      <c r="C2760">
        <v>6294</v>
      </c>
      <c r="D2760">
        <v>455460</v>
      </c>
      <c r="E2760" t="str">
        <f t="shared" si="43"/>
        <v>2018016116294455460</v>
      </c>
      <c r="F2760">
        <v>59</v>
      </c>
      <c r="G2760">
        <v>1125.17</v>
      </c>
      <c r="H2760">
        <v>2</v>
      </c>
      <c r="I2760">
        <v>49.75</v>
      </c>
    </row>
    <row r="2761" spans="1:9" x14ac:dyDescent="0.3">
      <c r="A2761">
        <v>201801</v>
      </c>
      <c r="B2761">
        <v>611</v>
      </c>
      <c r="C2761">
        <v>6294</v>
      </c>
      <c r="D2761">
        <v>453181</v>
      </c>
      <c r="E2761" t="str">
        <f t="shared" si="43"/>
        <v>2018016116294453181</v>
      </c>
      <c r="F2761">
        <v>85</v>
      </c>
      <c r="G2761">
        <v>975.26</v>
      </c>
      <c r="H2761">
        <v>2</v>
      </c>
      <c r="I2761">
        <v>48</v>
      </c>
    </row>
    <row r="2762" spans="1:9" x14ac:dyDescent="0.3">
      <c r="A2762">
        <v>201801</v>
      </c>
      <c r="B2762">
        <v>611</v>
      </c>
      <c r="C2762">
        <v>6294</v>
      </c>
      <c r="D2762">
        <v>453180</v>
      </c>
      <c r="E2762" t="str">
        <f t="shared" si="43"/>
        <v>2018016116294453180</v>
      </c>
      <c r="F2762">
        <v>243</v>
      </c>
      <c r="G2762">
        <v>2898.09</v>
      </c>
      <c r="H2762">
        <v>3</v>
      </c>
      <c r="I2762">
        <v>97</v>
      </c>
    </row>
    <row r="2763" spans="1:9" x14ac:dyDescent="0.3">
      <c r="A2763">
        <v>201801</v>
      </c>
      <c r="B2763">
        <v>611</v>
      </c>
      <c r="C2763">
        <v>6294</v>
      </c>
      <c r="D2763">
        <v>452691</v>
      </c>
      <c r="E2763" t="str">
        <f t="shared" si="43"/>
        <v>2018016116294452691</v>
      </c>
      <c r="F2763">
        <v>35</v>
      </c>
      <c r="G2763">
        <v>834.71</v>
      </c>
      <c r="H2763">
        <v>3</v>
      </c>
      <c r="I2763">
        <v>97.98</v>
      </c>
    </row>
    <row r="2764" spans="1:9" x14ac:dyDescent="0.3">
      <c r="A2764">
        <v>201801</v>
      </c>
      <c r="B2764">
        <v>611</v>
      </c>
      <c r="C2764">
        <v>6295</v>
      </c>
      <c r="D2764">
        <v>443133</v>
      </c>
      <c r="E2764" t="str">
        <f t="shared" si="43"/>
        <v>2018016116295443133</v>
      </c>
      <c r="F2764">
        <v>25</v>
      </c>
      <c r="G2764">
        <v>984.38</v>
      </c>
      <c r="H2764">
        <v>5</v>
      </c>
      <c r="I2764">
        <v>198.75</v>
      </c>
    </row>
    <row r="2765" spans="1:9" x14ac:dyDescent="0.3">
      <c r="A2765">
        <v>201801</v>
      </c>
      <c r="B2765">
        <v>611</v>
      </c>
      <c r="C2765">
        <v>6295</v>
      </c>
      <c r="D2765">
        <v>444158</v>
      </c>
      <c r="E2765" t="str">
        <f t="shared" si="43"/>
        <v>2018016116295444158</v>
      </c>
      <c r="F2765">
        <v>21</v>
      </c>
      <c r="G2765">
        <v>603.58000000000004</v>
      </c>
      <c r="H2765">
        <v>5</v>
      </c>
      <c r="I2765">
        <v>194.6</v>
      </c>
    </row>
    <row r="2766" spans="1:9" x14ac:dyDescent="0.3">
      <c r="A2766">
        <v>201801</v>
      </c>
      <c r="B2766">
        <v>611</v>
      </c>
      <c r="C2766">
        <v>6295</v>
      </c>
      <c r="D2766">
        <v>458884</v>
      </c>
      <c r="E2766" t="str">
        <f t="shared" si="43"/>
        <v>2018016116295458884</v>
      </c>
      <c r="F2766">
        <v>4</v>
      </c>
      <c r="G2766">
        <v>244.5</v>
      </c>
      <c r="H2766">
        <v>0</v>
      </c>
      <c r="I2766">
        <v>0</v>
      </c>
    </row>
    <row r="2767" spans="1:9" x14ac:dyDescent="0.3">
      <c r="A2767">
        <v>201801</v>
      </c>
      <c r="B2767">
        <v>611</v>
      </c>
      <c r="C2767">
        <v>6295</v>
      </c>
      <c r="D2767">
        <v>454222</v>
      </c>
      <c r="E2767" t="str">
        <f t="shared" si="43"/>
        <v>2018016116295454222</v>
      </c>
      <c r="F2767">
        <v>16</v>
      </c>
      <c r="G2767">
        <v>701.46</v>
      </c>
      <c r="H2767">
        <v>0</v>
      </c>
      <c r="I2767">
        <v>0</v>
      </c>
    </row>
    <row r="2768" spans="1:9" x14ac:dyDescent="0.3">
      <c r="A2768">
        <v>201801</v>
      </c>
      <c r="B2768">
        <v>611</v>
      </c>
      <c r="C2768">
        <v>6295</v>
      </c>
      <c r="D2768">
        <v>453415</v>
      </c>
      <c r="E2768" t="str">
        <f t="shared" si="43"/>
        <v>2018016116295453415</v>
      </c>
      <c r="F2768">
        <v>5</v>
      </c>
      <c r="G2768">
        <v>-4.51</v>
      </c>
      <c r="H2768">
        <v>2</v>
      </c>
      <c r="I2768">
        <v>69.5</v>
      </c>
    </row>
    <row r="2769" spans="1:9" x14ac:dyDescent="0.3">
      <c r="A2769">
        <v>201801</v>
      </c>
      <c r="B2769">
        <v>611</v>
      </c>
      <c r="C2769">
        <v>6295</v>
      </c>
      <c r="D2769">
        <v>456622</v>
      </c>
      <c r="E2769" t="str">
        <f t="shared" si="43"/>
        <v>2018016116295456622</v>
      </c>
      <c r="F2769">
        <v>10</v>
      </c>
      <c r="G2769">
        <v>435.06</v>
      </c>
      <c r="H2769">
        <v>1</v>
      </c>
      <c r="I2769">
        <v>39.75</v>
      </c>
    </row>
    <row r="2770" spans="1:9" x14ac:dyDescent="0.3">
      <c r="A2770">
        <v>201801</v>
      </c>
      <c r="B2770">
        <v>611</v>
      </c>
      <c r="C2770">
        <v>6295</v>
      </c>
      <c r="D2770">
        <v>458883</v>
      </c>
      <c r="E2770" t="str">
        <f t="shared" si="43"/>
        <v>2018016116295458883</v>
      </c>
      <c r="F2770">
        <v>9</v>
      </c>
      <c r="G2770">
        <v>294.62</v>
      </c>
      <c r="H2770">
        <v>3</v>
      </c>
      <c r="I2770">
        <v>119.25</v>
      </c>
    </row>
    <row r="2771" spans="1:9" x14ac:dyDescent="0.3">
      <c r="A2771">
        <v>201801</v>
      </c>
      <c r="B2771">
        <v>611</v>
      </c>
      <c r="C2771">
        <v>6295</v>
      </c>
      <c r="D2771">
        <v>458877</v>
      </c>
      <c r="E2771" t="str">
        <f t="shared" si="43"/>
        <v>2018016116295458877</v>
      </c>
      <c r="F2771">
        <v>31</v>
      </c>
      <c r="G2771">
        <v>1289.9000000000001</v>
      </c>
      <c r="H2771">
        <v>6</v>
      </c>
      <c r="I2771">
        <v>246.45</v>
      </c>
    </row>
    <row r="2772" spans="1:9" x14ac:dyDescent="0.3">
      <c r="A2772">
        <v>201801</v>
      </c>
      <c r="B2772">
        <v>611</v>
      </c>
      <c r="C2772">
        <v>6307</v>
      </c>
      <c r="D2772">
        <v>451782</v>
      </c>
      <c r="E2772" t="str">
        <f t="shared" si="43"/>
        <v>2018016116307451782</v>
      </c>
      <c r="F2772">
        <v>23</v>
      </c>
      <c r="G2772">
        <v>1794.1</v>
      </c>
      <c r="H2772">
        <v>0</v>
      </c>
      <c r="I2772">
        <v>0</v>
      </c>
    </row>
    <row r="2773" spans="1:9" x14ac:dyDescent="0.3">
      <c r="A2773">
        <v>201801</v>
      </c>
      <c r="B2773">
        <v>611</v>
      </c>
      <c r="C2773">
        <v>6307</v>
      </c>
      <c r="D2773">
        <v>452463</v>
      </c>
      <c r="E2773" t="str">
        <f t="shared" si="43"/>
        <v>2018016116307452463</v>
      </c>
      <c r="F2773">
        <v>10</v>
      </c>
      <c r="G2773">
        <v>411.74</v>
      </c>
      <c r="H2773">
        <v>2</v>
      </c>
      <c r="I2773">
        <v>171</v>
      </c>
    </row>
    <row r="2774" spans="1:9" x14ac:dyDescent="0.3">
      <c r="A2774">
        <v>201801</v>
      </c>
      <c r="B2774">
        <v>611</v>
      </c>
      <c r="C2774">
        <v>6328</v>
      </c>
      <c r="D2774">
        <v>431917</v>
      </c>
      <c r="E2774" t="str">
        <f t="shared" si="43"/>
        <v>2018016116328431917</v>
      </c>
      <c r="F2774">
        <v>1</v>
      </c>
      <c r="G2774">
        <v>9.94</v>
      </c>
      <c r="H2774">
        <v>0</v>
      </c>
      <c r="I2774">
        <v>0</v>
      </c>
    </row>
    <row r="2775" spans="1:9" x14ac:dyDescent="0.3">
      <c r="A2775">
        <v>201801</v>
      </c>
      <c r="B2775">
        <v>611</v>
      </c>
      <c r="C2775">
        <v>6328</v>
      </c>
      <c r="D2775">
        <v>453673</v>
      </c>
      <c r="E2775" t="str">
        <f t="shared" si="43"/>
        <v>2018016116328453673</v>
      </c>
      <c r="F2775">
        <v>11</v>
      </c>
      <c r="G2775">
        <v>730.21</v>
      </c>
      <c r="H2775">
        <v>0</v>
      </c>
      <c r="I2775">
        <v>0</v>
      </c>
    </row>
    <row r="2776" spans="1:9" x14ac:dyDescent="0.3">
      <c r="A2776">
        <v>201801</v>
      </c>
      <c r="B2776">
        <v>611</v>
      </c>
      <c r="C2776">
        <v>6328</v>
      </c>
      <c r="D2776">
        <v>452091</v>
      </c>
      <c r="E2776" t="str">
        <f t="shared" si="43"/>
        <v>2018016116328452091</v>
      </c>
      <c r="F2776">
        <v>10</v>
      </c>
      <c r="G2776">
        <v>533.65</v>
      </c>
      <c r="H2776">
        <v>2</v>
      </c>
      <c r="I2776">
        <v>147</v>
      </c>
    </row>
    <row r="2777" spans="1:9" x14ac:dyDescent="0.3">
      <c r="A2777">
        <v>201801</v>
      </c>
      <c r="B2777">
        <v>611</v>
      </c>
      <c r="C2777">
        <v>6328</v>
      </c>
      <c r="D2777">
        <v>452653</v>
      </c>
      <c r="E2777" t="str">
        <f t="shared" si="43"/>
        <v>2018016116328452653</v>
      </c>
      <c r="F2777">
        <v>16</v>
      </c>
      <c r="G2777">
        <v>116.91</v>
      </c>
      <c r="H2777">
        <v>4</v>
      </c>
      <c r="I2777">
        <v>112</v>
      </c>
    </row>
    <row r="2778" spans="1:9" x14ac:dyDescent="0.3">
      <c r="A2778">
        <v>201801</v>
      </c>
      <c r="B2778">
        <v>611</v>
      </c>
      <c r="C2778">
        <v>6328</v>
      </c>
      <c r="D2778">
        <v>452672</v>
      </c>
      <c r="E2778" t="str">
        <f t="shared" si="43"/>
        <v>2018016116328452672</v>
      </c>
      <c r="F2778">
        <v>10</v>
      </c>
      <c r="G2778">
        <v>49.82</v>
      </c>
      <c r="H2778">
        <v>3</v>
      </c>
      <c r="I2778">
        <v>89.76</v>
      </c>
    </row>
    <row r="2779" spans="1:9" x14ac:dyDescent="0.3">
      <c r="A2779">
        <v>201801</v>
      </c>
      <c r="B2779">
        <v>611</v>
      </c>
      <c r="C2779">
        <v>6371</v>
      </c>
      <c r="D2779">
        <v>445752</v>
      </c>
      <c r="E2779" t="str">
        <f t="shared" si="43"/>
        <v>2018016116371445752</v>
      </c>
      <c r="F2779">
        <v>2</v>
      </c>
      <c r="G2779">
        <v>-20.05</v>
      </c>
      <c r="H2779">
        <v>1</v>
      </c>
      <c r="I2779">
        <v>59.99</v>
      </c>
    </row>
    <row r="2780" spans="1:9" x14ac:dyDescent="0.3">
      <c r="A2780">
        <v>201801</v>
      </c>
      <c r="B2780">
        <v>611</v>
      </c>
      <c r="C2780">
        <v>6371</v>
      </c>
      <c r="D2780">
        <v>444795</v>
      </c>
      <c r="E2780" t="str">
        <f t="shared" si="43"/>
        <v>2018016116371444795</v>
      </c>
      <c r="F2780">
        <v>1</v>
      </c>
      <c r="G2780">
        <v>-79.88</v>
      </c>
      <c r="H2780">
        <v>1</v>
      </c>
      <c r="I2780">
        <v>79.88</v>
      </c>
    </row>
    <row r="2781" spans="1:9" x14ac:dyDescent="0.3">
      <c r="A2781">
        <v>201801</v>
      </c>
      <c r="B2781">
        <v>611</v>
      </c>
      <c r="C2781">
        <v>6404</v>
      </c>
      <c r="D2781">
        <v>444893</v>
      </c>
      <c r="E2781" t="str">
        <f t="shared" si="43"/>
        <v>2018016116404444893</v>
      </c>
      <c r="F2781">
        <v>3</v>
      </c>
      <c r="G2781">
        <v>-39.270000000000003</v>
      </c>
      <c r="H2781">
        <v>2</v>
      </c>
      <c r="I2781">
        <v>64.260000000000005</v>
      </c>
    </row>
    <row r="2782" spans="1:9" x14ac:dyDescent="0.3">
      <c r="A2782">
        <v>201801</v>
      </c>
      <c r="B2782">
        <v>611</v>
      </c>
      <c r="C2782">
        <v>6404</v>
      </c>
      <c r="D2782">
        <v>445646</v>
      </c>
      <c r="E2782" t="str">
        <f t="shared" si="43"/>
        <v>2018016116404445646</v>
      </c>
      <c r="F2782">
        <v>4</v>
      </c>
      <c r="G2782">
        <v>39.82</v>
      </c>
      <c r="H2782">
        <v>1</v>
      </c>
      <c r="I2782">
        <v>20</v>
      </c>
    </row>
    <row r="2783" spans="1:9" x14ac:dyDescent="0.3">
      <c r="A2783">
        <v>201801</v>
      </c>
      <c r="B2783">
        <v>611</v>
      </c>
      <c r="C2783">
        <v>6404</v>
      </c>
      <c r="D2783">
        <v>448839</v>
      </c>
      <c r="E2783" t="str">
        <f t="shared" si="43"/>
        <v>2018016116404448839</v>
      </c>
      <c r="F2783">
        <v>1</v>
      </c>
      <c r="G2783">
        <v>-34.99</v>
      </c>
      <c r="H2783">
        <v>1</v>
      </c>
      <c r="I2783">
        <v>34.99</v>
      </c>
    </row>
    <row r="2784" spans="1:9" x14ac:dyDescent="0.3">
      <c r="A2784">
        <v>201801</v>
      </c>
      <c r="B2784">
        <v>611</v>
      </c>
      <c r="C2784">
        <v>6404</v>
      </c>
      <c r="D2784">
        <v>441285</v>
      </c>
      <c r="E2784" t="str">
        <f t="shared" si="43"/>
        <v>2018016116404441285</v>
      </c>
      <c r="F2784">
        <v>15</v>
      </c>
      <c r="G2784">
        <v>-135.12</v>
      </c>
      <c r="H2784">
        <v>9</v>
      </c>
      <c r="I2784">
        <v>254.76</v>
      </c>
    </row>
    <row r="2785" spans="1:9" x14ac:dyDescent="0.3">
      <c r="A2785">
        <v>201801</v>
      </c>
      <c r="B2785">
        <v>611</v>
      </c>
      <c r="C2785">
        <v>6404</v>
      </c>
      <c r="D2785">
        <v>445759</v>
      </c>
      <c r="E2785" t="str">
        <f t="shared" si="43"/>
        <v>2018016116404445759</v>
      </c>
      <c r="F2785">
        <v>7</v>
      </c>
      <c r="G2785">
        <v>-38.76</v>
      </c>
      <c r="H2785">
        <v>4</v>
      </c>
      <c r="I2785">
        <v>128.72999999999999</v>
      </c>
    </row>
    <row r="2786" spans="1:9" x14ac:dyDescent="0.3">
      <c r="A2786">
        <v>201801</v>
      </c>
      <c r="B2786">
        <v>611</v>
      </c>
      <c r="C2786">
        <v>6404</v>
      </c>
      <c r="D2786">
        <v>445810</v>
      </c>
      <c r="E2786" t="str">
        <f t="shared" si="43"/>
        <v>2018016116404445810</v>
      </c>
      <c r="F2786">
        <v>8</v>
      </c>
      <c r="G2786">
        <v>-40.1</v>
      </c>
      <c r="H2786">
        <v>4</v>
      </c>
      <c r="I2786">
        <v>115.87</v>
      </c>
    </row>
    <row r="2787" spans="1:9" x14ac:dyDescent="0.3">
      <c r="A2787">
        <v>201801</v>
      </c>
      <c r="B2787">
        <v>611</v>
      </c>
      <c r="C2787">
        <v>6404</v>
      </c>
      <c r="D2787">
        <v>445869</v>
      </c>
      <c r="E2787" t="str">
        <f t="shared" si="43"/>
        <v>2018016116404445869</v>
      </c>
      <c r="F2787">
        <v>6</v>
      </c>
      <c r="G2787">
        <v>-101.99</v>
      </c>
      <c r="H2787">
        <v>5</v>
      </c>
      <c r="I2787">
        <v>121.93</v>
      </c>
    </row>
    <row r="2788" spans="1:9" x14ac:dyDescent="0.3">
      <c r="A2788">
        <v>201801</v>
      </c>
      <c r="B2788">
        <v>611</v>
      </c>
      <c r="C2788">
        <v>6404</v>
      </c>
      <c r="D2788">
        <v>453343</v>
      </c>
      <c r="E2788" t="str">
        <f t="shared" si="43"/>
        <v>2018016116404453343</v>
      </c>
      <c r="F2788">
        <v>4</v>
      </c>
      <c r="G2788">
        <v>-30.99</v>
      </c>
      <c r="H2788">
        <v>2</v>
      </c>
      <c r="I2788">
        <v>67.88</v>
      </c>
    </row>
    <row r="2789" spans="1:9" x14ac:dyDescent="0.3">
      <c r="A2789">
        <v>201801</v>
      </c>
      <c r="B2789">
        <v>611</v>
      </c>
      <c r="C2789">
        <v>6404</v>
      </c>
      <c r="D2789">
        <v>454415</v>
      </c>
      <c r="E2789" t="str">
        <f t="shared" si="43"/>
        <v>2018016116404454415</v>
      </c>
      <c r="F2789">
        <v>9</v>
      </c>
      <c r="G2789">
        <v>-1.82</v>
      </c>
      <c r="H2789">
        <v>4</v>
      </c>
      <c r="I2789">
        <v>171.8</v>
      </c>
    </row>
    <row r="2790" spans="1:9" x14ac:dyDescent="0.3">
      <c r="A2790">
        <v>201801</v>
      </c>
      <c r="B2790">
        <v>611</v>
      </c>
      <c r="C2790">
        <v>6409</v>
      </c>
      <c r="D2790">
        <v>452423</v>
      </c>
      <c r="E2790" t="str">
        <f t="shared" si="43"/>
        <v>2018016116409452423</v>
      </c>
      <c r="F2790">
        <v>3</v>
      </c>
      <c r="G2790">
        <v>77.84</v>
      </c>
      <c r="H2790">
        <v>0</v>
      </c>
      <c r="I2790">
        <v>0</v>
      </c>
    </row>
    <row r="2791" spans="1:9" x14ac:dyDescent="0.3">
      <c r="A2791">
        <v>201801</v>
      </c>
      <c r="B2791">
        <v>611</v>
      </c>
      <c r="C2791">
        <v>6409</v>
      </c>
      <c r="D2791">
        <v>452473</v>
      </c>
      <c r="E2791" t="str">
        <f t="shared" si="43"/>
        <v>2018016116409452473</v>
      </c>
      <c r="F2791">
        <v>9</v>
      </c>
      <c r="G2791">
        <v>87.2</v>
      </c>
      <c r="H2791">
        <v>2</v>
      </c>
      <c r="I2791">
        <v>89.44</v>
      </c>
    </row>
    <row r="2792" spans="1:9" x14ac:dyDescent="0.3">
      <c r="A2792">
        <v>201801</v>
      </c>
      <c r="B2792">
        <v>611</v>
      </c>
      <c r="C2792">
        <v>6409</v>
      </c>
      <c r="D2792">
        <v>451104</v>
      </c>
      <c r="E2792" t="str">
        <f t="shared" si="43"/>
        <v>2018016116409451104</v>
      </c>
      <c r="F2792">
        <v>13</v>
      </c>
      <c r="G2792">
        <v>-26.4</v>
      </c>
      <c r="H2792">
        <v>6</v>
      </c>
      <c r="I2792">
        <v>224</v>
      </c>
    </row>
    <row r="2793" spans="1:9" x14ac:dyDescent="0.3">
      <c r="A2793">
        <v>201801</v>
      </c>
      <c r="B2793">
        <v>611</v>
      </c>
      <c r="C2793">
        <v>6424</v>
      </c>
      <c r="D2793">
        <v>445627</v>
      </c>
      <c r="E2793" t="str">
        <f t="shared" si="43"/>
        <v>2018016116424445627</v>
      </c>
      <c r="F2793">
        <v>2</v>
      </c>
      <c r="G2793">
        <v>156.80000000000001</v>
      </c>
      <c r="H2793">
        <v>0</v>
      </c>
      <c r="I2793">
        <v>0</v>
      </c>
    </row>
    <row r="2794" spans="1:9" x14ac:dyDescent="0.3">
      <c r="A2794">
        <v>201801</v>
      </c>
      <c r="B2794">
        <v>611</v>
      </c>
      <c r="C2794">
        <v>6424</v>
      </c>
      <c r="D2794">
        <v>446897</v>
      </c>
      <c r="E2794" t="str">
        <f t="shared" si="43"/>
        <v>2018016116424446897</v>
      </c>
      <c r="F2794">
        <v>8</v>
      </c>
      <c r="G2794">
        <v>83.66</v>
      </c>
      <c r="H2794">
        <v>2</v>
      </c>
      <c r="I2794">
        <v>56</v>
      </c>
    </row>
    <row r="2795" spans="1:9" x14ac:dyDescent="0.3">
      <c r="A2795">
        <v>201801</v>
      </c>
      <c r="B2795">
        <v>611</v>
      </c>
      <c r="C2795">
        <v>6424</v>
      </c>
      <c r="D2795">
        <v>445414</v>
      </c>
      <c r="E2795" t="str">
        <f t="shared" si="43"/>
        <v>2018016116424445414</v>
      </c>
      <c r="F2795">
        <v>19</v>
      </c>
      <c r="G2795">
        <v>144.32</v>
      </c>
      <c r="H2795">
        <v>3</v>
      </c>
      <c r="I2795">
        <v>119.86</v>
      </c>
    </row>
    <row r="2796" spans="1:9" x14ac:dyDescent="0.3">
      <c r="A2796">
        <v>201801</v>
      </c>
      <c r="B2796">
        <v>611</v>
      </c>
      <c r="C2796">
        <v>6424</v>
      </c>
      <c r="D2796">
        <v>445540</v>
      </c>
      <c r="E2796" t="str">
        <f t="shared" si="43"/>
        <v>2018016116424445540</v>
      </c>
      <c r="F2796">
        <v>13</v>
      </c>
      <c r="G2796">
        <v>22.57</v>
      </c>
      <c r="H2796">
        <v>5</v>
      </c>
      <c r="I2796">
        <v>152</v>
      </c>
    </row>
    <row r="2797" spans="1:9" x14ac:dyDescent="0.3">
      <c r="A2797">
        <v>201801</v>
      </c>
      <c r="B2797">
        <v>611</v>
      </c>
      <c r="C2797">
        <v>6429</v>
      </c>
      <c r="D2797">
        <v>459820</v>
      </c>
      <c r="E2797" t="str">
        <f t="shared" si="43"/>
        <v>2018016116429459820</v>
      </c>
      <c r="F2797">
        <v>51</v>
      </c>
      <c r="G2797">
        <v>2308.11</v>
      </c>
      <c r="H2797">
        <v>0</v>
      </c>
      <c r="I2797">
        <v>0</v>
      </c>
    </row>
    <row r="2798" spans="1:9" x14ac:dyDescent="0.3">
      <c r="A2798">
        <v>201801</v>
      </c>
      <c r="B2798">
        <v>611</v>
      </c>
      <c r="C2798">
        <v>6429</v>
      </c>
      <c r="D2798">
        <v>463108</v>
      </c>
      <c r="E2798" t="str">
        <f t="shared" si="43"/>
        <v>2018016116429463108</v>
      </c>
      <c r="F2798">
        <v>9</v>
      </c>
      <c r="G2798">
        <v>510.29</v>
      </c>
      <c r="H2798">
        <v>0</v>
      </c>
      <c r="I2798">
        <v>0</v>
      </c>
    </row>
    <row r="2799" spans="1:9" x14ac:dyDescent="0.3">
      <c r="A2799">
        <v>201801</v>
      </c>
      <c r="B2799">
        <v>611</v>
      </c>
      <c r="C2799">
        <v>6429</v>
      </c>
      <c r="D2799">
        <v>464087</v>
      </c>
      <c r="E2799" t="str">
        <f t="shared" si="43"/>
        <v>2018016116429464087</v>
      </c>
      <c r="F2799">
        <v>15</v>
      </c>
      <c r="G2799">
        <v>88.45</v>
      </c>
      <c r="H2799">
        <v>0</v>
      </c>
      <c r="I2799">
        <v>0</v>
      </c>
    </row>
    <row r="2800" spans="1:9" x14ac:dyDescent="0.3">
      <c r="A2800">
        <v>201801</v>
      </c>
      <c r="B2800">
        <v>611</v>
      </c>
      <c r="C2800">
        <v>6429</v>
      </c>
      <c r="D2800">
        <v>463408</v>
      </c>
      <c r="E2800" t="str">
        <f t="shared" si="43"/>
        <v>2018016116429463408</v>
      </c>
      <c r="F2800">
        <v>20</v>
      </c>
      <c r="G2800">
        <v>120.67</v>
      </c>
      <c r="H2800">
        <v>0</v>
      </c>
      <c r="I2800">
        <v>0</v>
      </c>
    </row>
    <row r="2801" spans="1:9" x14ac:dyDescent="0.3">
      <c r="A2801">
        <v>201801</v>
      </c>
      <c r="B2801">
        <v>611</v>
      </c>
      <c r="C2801">
        <v>6429</v>
      </c>
      <c r="D2801">
        <v>464083</v>
      </c>
      <c r="E2801" t="str">
        <f t="shared" si="43"/>
        <v>2018016116429464083</v>
      </c>
      <c r="F2801">
        <v>19</v>
      </c>
      <c r="G2801">
        <v>112.64</v>
      </c>
      <c r="H2801">
        <v>0</v>
      </c>
      <c r="I2801">
        <v>0</v>
      </c>
    </row>
    <row r="2802" spans="1:9" x14ac:dyDescent="0.3">
      <c r="A2802">
        <v>201801</v>
      </c>
      <c r="B2802">
        <v>611</v>
      </c>
      <c r="C2802">
        <v>6443</v>
      </c>
      <c r="D2802">
        <v>445479</v>
      </c>
      <c r="E2802" t="str">
        <f t="shared" si="43"/>
        <v>2018016116443445479</v>
      </c>
      <c r="F2802">
        <v>1</v>
      </c>
      <c r="G2802">
        <v>14.99</v>
      </c>
      <c r="H2802">
        <v>0</v>
      </c>
      <c r="I2802">
        <v>0</v>
      </c>
    </row>
    <row r="2803" spans="1:9" x14ac:dyDescent="0.3">
      <c r="A2803">
        <v>201801</v>
      </c>
      <c r="B2803">
        <v>611</v>
      </c>
      <c r="C2803">
        <v>6464</v>
      </c>
      <c r="D2803">
        <v>437977</v>
      </c>
      <c r="E2803" t="str">
        <f t="shared" si="43"/>
        <v>2018016116464437977</v>
      </c>
      <c r="F2803">
        <v>2</v>
      </c>
      <c r="G2803">
        <v>79.98</v>
      </c>
      <c r="H2803">
        <v>0</v>
      </c>
      <c r="I2803">
        <v>0</v>
      </c>
    </row>
    <row r="2804" spans="1:9" x14ac:dyDescent="0.3">
      <c r="A2804">
        <v>201801</v>
      </c>
      <c r="B2804">
        <v>611</v>
      </c>
      <c r="C2804">
        <v>6481</v>
      </c>
      <c r="D2804">
        <v>448625</v>
      </c>
      <c r="E2804" t="str">
        <f t="shared" si="43"/>
        <v>2018016116481448625</v>
      </c>
      <c r="F2804">
        <v>1</v>
      </c>
      <c r="G2804">
        <v>19.940000000000001</v>
      </c>
      <c r="H2804">
        <v>0</v>
      </c>
      <c r="I2804">
        <v>0</v>
      </c>
    </row>
    <row r="2805" spans="1:9" x14ac:dyDescent="0.3">
      <c r="A2805">
        <v>201801</v>
      </c>
      <c r="B2805">
        <v>611</v>
      </c>
      <c r="C2805">
        <v>6481</v>
      </c>
      <c r="D2805">
        <v>454795</v>
      </c>
      <c r="E2805" t="str">
        <f t="shared" si="43"/>
        <v>2018016116481454795</v>
      </c>
      <c r="F2805">
        <v>24</v>
      </c>
      <c r="G2805">
        <v>240.18</v>
      </c>
      <c r="H2805">
        <v>4</v>
      </c>
      <c r="I2805">
        <v>103.76</v>
      </c>
    </row>
    <row r="2806" spans="1:9" x14ac:dyDescent="0.3">
      <c r="A2806">
        <v>201801</v>
      </c>
      <c r="B2806">
        <v>611</v>
      </c>
      <c r="C2806">
        <v>6481</v>
      </c>
      <c r="D2806">
        <v>453293</v>
      </c>
      <c r="E2806" t="str">
        <f t="shared" si="43"/>
        <v>2018016116481453293</v>
      </c>
      <c r="F2806">
        <v>46</v>
      </c>
      <c r="G2806">
        <v>383.98</v>
      </c>
      <c r="H2806">
        <v>8</v>
      </c>
      <c r="I2806">
        <v>242.07</v>
      </c>
    </row>
    <row r="2807" spans="1:9" x14ac:dyDescent="0.3">
      <c r="A2807">
        <v>201801</v>
      </c>
      <c r="B2807">
        <v>611</v>
      </c>
      <c r="C2807">
        <v>6486</v>
      </c>
      <c r="D2807">
        <v>456047</v>
      </c>
      <c r="E2807" t="str">
        <f t="shared" si="43"/>
        <v>2018016116486456047</v>
      </c>
      <c r="F2807">
        <v>8</v>
      </c>
      <c r="G2807">
        <v>64.180000000000007</v>
      </c>
      <c r="H2807">
        <v>2</v>
      </c>
      <c r="I2807">
        <v>65.5</v>
      </c>
    </row>
    <row r="2808" spans="1:9" x14ac:dyDescent="0.3">
      <c r="A2808">
        <v>201801</v>
      </c>
      <c r="B2808">
        <v>611</v>
      </c>
      <c r="C2808">
        <v>6486</v>
      </c>
      <c r="D2808">
        <v>455662</v>
      </c>
      <c r="E2808" t="str">
        <f t="shared" si="43"/>
        <v>2018016116486455662</v>
      </c>
      <c r="F2808">
        <v>103</v>
      </c>
      <c r="G2808">
        <v>1733.11</v>
      </c>
      <c r="H2808">
        <v>10</v>
      </c>
      <c r="I2808">
        <v>245.76</v>
      </c>
    </row>
    <row r="2809" spans="1:9" x14ac:dyDescent="0.3">
      <c r="A2809">
        <v>201801</v>
      </c>
      <c r="B2809">
        <v>611</v>
      </c>
      <c r="C2809">
        <v>6502</v>
      </c>
      <c r="D2809">
        <v>448602</v>
      </c>
      <c r="E2809" t="str">
        <f t="shared" si="43"/>
        <v>2018016116502448602</v>
      </c>
      <c r="F2809">
        <v>10</v>
      </c>
      <c r="G2809">
        <v>-42.87</v>
      </c>
      <c r="H2809">
        <v>4</v>
      </c>
      <c r="I2809">
        <v>159.52000000000001</v>
      </c>
    </row>
    <row r="2810" spans="1:9" x14ac:dyDescent="0.3">
      <c r="A2810">
        <v>201801</v>
      </c>
      <c r="B2810">
        <v>611</v>
      </c>
      <c r="C2810">
        <v>6505</v>
      </c>
      <c r="D2810">
        <v>436734</v>
      </c>
      <c r="E2810" t="str">
        <f t="shared" si="43"/>
        <v>2018016116505436734</v>
      </c>
      <c r="F2810">
        <v>63</v>
      </c>
      <c r="G2810">
        <v>1263.08</v>
      </c>
      <c r="H2810">
        <v>11</v>
      </c>
      <c r="I2810">
        <v>297.05</v>
      </c>
    </row>
    <row r="2811" spans="1:9" x14ac:dyDescent="0.3">
      <c r="A2811">
        <v>201801</v>
      </c>
      <c r="B2811">
        <v>611</v>
      </c>
      <c r="C2811">
        <v>6505</v>
      </c>
      <c r="D2811">
        <v>445680</v>
      </c>
      <c r="E2811" t="str">
        <f t="shared" si="43"/>
        <v>2018016116505445680</v>
      </c>
      <c r="F2811">
        <v>1</v>
      </c>
      <c r="G2811">
        <v>19.940000000000001</v>
      </c>
      <c r="H2811">
        <v>0</v>
      </c>
      <c r="I2811">
        <v>0</v>
      </c>
    </row>
    <row r="2812" spans="1:9" x14ac:dyDescent="0.3">
      <c r="A2812">
        <v>201801</v>
      </c>
      <c r="B2812">
        <v>611</v>
      </c>
      <c r="C2812">
        <v>6505</v>
      </c>
      <c r="D2812">
        <v>445224</v>
      </c>
      <c r="E2812" t="str">
        <f t="shared" si="43"/>
        <v>2018016116505445224</v>
      </c>
      <c r="F2812">
        <v>2</v>
      </c>
      <c r="G2812">
        <v>89.7</v>
      </c>
      <c r="H2812">
        <v>0</v>
      </c>
      <c r="I2812">
        <v>0</v>
      </c>
    </row>
    <row r="2813" spans="1:9" x14ac:dyDescent="0.3">
      <c r="A2813">
        <v>201801</v>
      </c>
      <c r="B2813">
        <v>611</v>
      </c>
      <c r="C2813">
        <v>6505</v>
      </c>
      <c r="D2813">
        <v>444166</v>
      </c>
      <c r="E2813" t="str">
        <f t="shared" si="43"/>
        <v>2018016116505444166</v>
      </c>
      <c r="F2813">
        <v>3</v>
      </c>
      <c r="G2813">
        <v>48.3</v>
      </c>
      <c r="H2813">
        <v>1</v>
      </c>
      <c r="I2813">
        <v>34.5</v>
      </c>
    </row>
    <row r="2814" spans="1:9" x14ac:dyDescent="0.3">
      <c r="A2814">
        <v>201801</v>
      </c>
      <c r="B2814">
        <v>611</v>
      </c>
      <c r="C2814">
        <v>6505</v>
      </c>
      <c r="D2814">
        <v>445529</v>
      </c>
      <c r="E2814" t="str">
        <f t="shared" si="43"/>
        <v>2018016116505445529</v>
      </c>
      <c r="F2814">
        <v>26</v>
      </c>
      <c r="G2814">
        <v>541.23</v>
      </c>
      <c r="H2814">
        <v>3</v>
      </c>
      <c r="I2814">
        <v>126.46</v>
      </c>
    </row>
    <row r="2815" spans="1:9" x14ac:dyDescent="0.3">
      <c r="A2815">
        <v>201801</v>
      </c>
      <c r="B2815">
        <v>611</v>
      </c>
      <c r="C2815">
        <v>6507</v>
      </c>
      <c r="D2815">
        <v>437559</v>
      </c>
      <c r="E2815" t="str">
        <f t="shared" si="43"/>
        <v>2018016116507437559</v>
      </c>
      <c r="F2815">
        <v>5</v>
      </c>
      <c r="G2815">
        <v>119.88</v>
      </c>
      <c r="H2815">
        <v>1</v>
      </c>
      <c r="I2815">
        <v>39.880000000000003</v>
      </c>
    </row>
    <row r="2816" spans="1:9" x14ac:dyDescent="0.3">
      <c r="A2816">
        <v>201801</v>
      </c>
      <c r="B2816">
        <v>611</v>
      </c>
      <c r="C2816">
        <v>6508</v>
      </c>
      <c r="D2816">
        <v>453945</v>
      </c>
      <c r="E2816" t="str">
        <f t="shared" si="43"/>
        <v>2018016116508453945</v>
      </c>
      <c r="F2816">
        <v>15</v>
      </c>
      <c r="G2816">
        <v>54.89</v>
      </c>
      <c r="H2816">
        <v>2</v>
      </c>
      <c r="I2816">
        <v>9.98</v>
      </c>
    </row>
    <row r="2817" spans="1:9" x14ac:dyDescent="0.3">
      <c r="A2817">
        <v>201801</v>
      </c>
      <c r="B2817">
        <v>611</v>
      </c>
      <c r="C2817">
        <v>6513</v>
      </c>
      <c r="D2817">
        <v>462418</v>
      </c>
      <c r="E2817" t="str">
        <f t="shared" si="43"/>
        <v>2018016116513462418</v>
      </c>
      <c r="F2817">
        <v>1</v>
      </c>
      <c r="G2817">
        <v>-29.75</v>
      </c>
      <c r="H2817">
        <v>1</v>
      </c>
      <c r="I2817">
        <v>29.75</v>
      </c>
    </row>
    <row r="2818" spans="1:9" x14ac:dyDescent="0.3">
      <c r="A2818">
        <v>201801</v>
      </c>
      <c r="B2818">
        <v>611</v>
      </c>
      <c r="C2818">
        <v>6513</v>
      </c>
      <c r="D2818">
        <v>461291</v>
      </c>
      <c r="E2818" t="str">
        <f t="shared" ref="E2818:E2881" si="44">CONCATENATE(A2818,B2818,C2818,D2818)</f>
        <v>2018016116513461291</v>
      </c>
      <c r="F2818">
        <v>6</v>
      </c>
      <c r="G2818">
        <v>175.34</v>
      </c>
      <c r="H2818">
        <v>1</v>
      </c>
      <c r="I2818">
        <v>55.34</v>
      </c>
    </row>
    <row r="2819" spans="1:9" x14ac:dyDescent="0.3">
      <c r="A2819">
        <v>201801</v>
      </c>
      <c r="B2819">
        <v>611</v>
      </c>
      <c r="C2819">
        <v>6563</v>
      </c>
      <c r="D2819">
        <v>460981</v>
      </c>
      <c r="E2819" t="str">
        <f t="shared" si="44"/>
        <v>2018016116563460981</v>
      </c>
      <c r="F2819">
        <v>32</v>
      </c>
      <c r="G2819">
        <v>2230.9899999999998</v>
      </c>
      <c r="H2819">
        <v>0</v>
      </c>
      <c r="I2819">
        <v>0</v>
      </c>
    </row>
    <row r="2820" spans="1:9" x14ac:dyDescent="0.3">
      <c r="A2820">
        <v>201801</v>
      </c>
      <c r="B2820">
        <v>611</v>
      </c>
      <c r="C2820">
        <v>6563</v>
      </c>
      <c r="D2820">
        <v>462008</v>
      </c>
      <c r="E2820" t="str">
        <f t="shared" si="44"/>
        <v>2018016116563462008</v>
      </c>
      <c r="F2820">
        <v>49</v>
      </c>
      <c r="G2820">
        <v>3096</v>
      </c>
      <c r="H2820">
        <v>0</v>
      </c>
      <c r="I2820">
        <v>0</v>
      </c>
    </row>
    <row r="2821" spans="1:9" x14ac:dyDescent="0.3">
      <c r="A2821">
        <v>201801</v>
      </c>
      <c r="B2821">
        <v>611</v>
      </c>
      <c r="C2821">
        <v>6563</v>
      </c>
      <c r="D2821">
        <v>460977</v>
      </c>
      <c r="E2821" t="str">
        <f t="shared" si="44"/>
        <v>2018016116563460977</v>
      </c>
      <c r="F2821">
        <v>127</v>
      </c>
      <c r="G2821">
        <v>15499.48</v>
      </c>
      <c r="H2821">
        <v>0</v>
      </c>
      <c r="I2821">
        <v>0</v>
      </c>
    </row>
    <row r="2822" spans="1:9" x14ac:dyDescent="0.3">
      <c r="A2822">
        <v>201801</v>
      </c>
      <c r="B2822">
        <v>611</v>
      </c>
      <c r="C2822">
        <v>6563</v>
      </c>
      <c r="D2822">
        <v>462005</v>
      </c>
      <c r="E2822" t="str">
        <f t="shared" si="44"/>
        <v>2018016116563462005</v>
      </c>
      <c r="F2822">
        <v>10</v>
      </c>
      <c r="G2822">
        <v>713.95</v>
      </c>
      <c r="H2822">
        <v>0</v>
      </c>
      <c r="I2822">
        <v>0</v>
      </c>
    </row>
    <row r="2823" spans="1:9" x14ac:dyDescent="0.3">
      <c r="A2823">
        <v>201801</v>
      </c>
      <c r="B2823">
        <v>611</v>
      </c>
      <c r="C2823">
        <v>6563</v>
      </c>
      <c r="D2823">
        <v>462003</v>
      </c>
      <c r="E2823" t="str">
        <f t="shared" si="44"/>
        <v>2018016116563462003</v>
      </c>
      <c r="F2823">
        <v>36</v>
      </c>
      <c r="G2823">
        <v>2616.5</v>
      </c>
      <c r="H2823">
        <v>0</v>
      </c>
      <c r="I2823">
        <v>0</v>
      </c>
    </row>
    <row r="2824" spans="1:9" x14ac:dyDescent="0.3">
      <c r="A2824">
        <v>201801</v>
      </c>
      <c r="B2824">
        <v>611</v>
      </c>
      <c r="C2824">
        <v>6563</v>
      </c>
      <c r="D2824">
        <v>462007</v>
      </c>
      <c r="E2824" t="str">
        <f t="shared" si="44"/>
        <v>2018016116563462007</v>
      </c>
      <c r="F2824">
        <v>85</v>
      </c>
      <c r="G2824">
        <v>9964.4500000000007</v>
      </c>
      <c r="H2824">
        <v>0</v>
      </c>
      <c r="I2824">
        <v>0</v>
      </c>
    </row>
    <row r="2825" spans="1:9" x14ac:dyDescent="0.3">
      <c r="A2825">
        <v>201801</v>
      </c>
      <c r="B2825">
        <v>611</v>
      </c>
      <c r="C2825">
        <v>6563</v>
      </c>
      <c r="D2825">
        <v>460979</v>
      </c>
      <c r="E2825" t="str">
        <f t="shared" si="44"/>
        <v>2018016116563460979</v>
      </c>
      <c r="F2825">
        <v>44</v>
      </c>
      <c r="G2825">
        <v>3357.37</v>
      </c>
      <c r="H2825">
        <v>0</v>
      </c>
      <c r="I2825">
        <v>0</v>
      </c>
    </row>
    <row r="2826" spans="1:9" x14ac:dyDescent="0.3">
      <c r="A2826">
        <v>201801</v>
      </c>
      <c r="B2826">
        <v>611</v>
      </c>
      <c r="C2826">
        <v>6563</v>
      </c>
      <c r="D2826">
        <v>460978</v>
      </c>
      <c r="E2826" t="str">
        <f t="shared" si="44"/>
        <v>2018016116563460978</v>
      </c>
      <c r="F2826">
        <v>98</v>
      </c>
      <c r="G2826">
        <v>6460.38</v>
      </c>
      <c r="H2826">
        <v>0</v>
      </c>
      <c r="I2826">
        <v>0</v>
      </c>
    </row>
    <row r="2827" spans="1:9" x14ac:dyDescent="0.3">
      <c r="A2827">
        <v>201801</v>
      </c>
      <c r="B2827">
        <v>611</v>
      </c>
      <c r="C2827">
        <v>6563</v>
      </c>
      <c r="D2827">
        <v>462006</v>
      </c>
      <c r="E2827" t="str">
        <f t="shared" si="44"/>
        <v>2018016116563462006</v>
      </c>
      <c r="F2827">
        <v>24</v>
      </c>
      <c r="G2827">
        <v>1975.11</v>
      </c>
      <c r="H2827">
        <v>0</v>
      </c>
      <c r="I2827">
        <v>0</v>
      </c>
    </row>
    <row r="2828" spans="1:9" x14ac:dyDescent="0.3">
      <c r="A2828">
        <v>201801</v>
      </c>
      <c r="B2828">
        <v>611</v>
      </c>
      <c r="C2828">
        <v>6563</v>
      </c>
      <c r="D2828">
        <v>460980</v>
      </c>
      <c r="E2828" t="str">
        <f t="shared" si="44"/>
        <v>2018016116563460980</v>
      </c>
      <c r="F2828">
        <v>38</v>
      </c>
      <c r="G2828">
        <v>3117.06</v>
      </c>
      <c r="H2828">
        <v>0</v>
      </c>
      <c r="I2828">
        <v>0</v>
      </c>
    </row>
    <row r="2829" spans="1:9" x14ac:dyDescent="0.3">
      <c r="A2829">
        <v>201801</v>
      </c>
      <c r="B2829">
        <v>611</v>
      </c>
      <c r="C2829">
        <v>6586</v>
      </c>
      <c r="D2829">
        <v>443096</v>
      </c>
      <c r="E2829" t="str">
        <f t="shared" si="44"/>
        <v>2018016116586443096</v>
      </c>
      <c r="F2829">
        <v>16</v>
      </c>
      <c r="G2829">
        <v>370.16</v>
      </c>
      <c r="H2829">
        <v>2</v>
      </c>
      <c r="I2829">
        <v>79.5</v>
      </c>
    </row>
    <row r="2830" spans="1:9" x14ac:dyDescent="0.3">
      <c r="A2830">
        <v>201801</v>
      </c>
      <c r="B2830">
        <v>611</v>
      </c>
      <c r="C2830">
        <v>6586</v>
      </c>
      <c r="D2830">
        <v>452695</v>
      </c>
      <c r="E2830" t="str">
        <f t="shared" si="44"/>
        <v>2018016116586452695</v>
      </c>
      <c r="F2830">
        <v>4</v>
      </c>
      <c r="G2830">
        <v>65.22</v>
      </c>
      <c r="H2830">
        <v>1</v>
      </c>
      <c r="I2830">
        <v>39.75</v>
      </c>
    </row>
    <row r="2831" spans="1:9" x14ac:dyDescent="0.3">
      <c r="A2831">
        <v>201801</v>
      </c>
      <c r="B2831">
        <v>611</v>
      </c>
      <c r="C2831">
        <v>6586</v>
      </c>
      <c r="D2831">
        <v>457011</v>
      </c>
      <c r="E2831" t="str">
        <f t="shared" si="44"/>
        <v>2018016116586457011</v>
      </c>
      <c r="F2831">
        <v>3</v>
      </c>
      <c r="G2831">
        <v>16.25</v>
      </c>
      <c r="H2831">
        <v>1</v>
      </c>
      <c r="I2831">
        <v>39.75</v>
      </c>
    </row>
    <row r="2832" spans="1:9" x14ac:dyDescent="0.3">
      <c r="A2832">
        <v>201801</v>
      </c>
      <c r="B2832">
        <v>611</v>
      </c>
      <c r="C2832">
        <v>6586</v>
      </c>
      <c r="D2832">
        <v>455755</v>
      </c>
      <c r="E2832" t="str">
        <f t="shared" si="44"/>
        <v>2018016116586455755</v>
      </c>
      <c r="F2832">
        <v>6</v>
      </c>
      <c r="G2832">
        <v>20.99</v>
      </c>
      <c r="H2832">
        <v>3</v>
      </c>
      <c r="I2832">
        <v>76.989999999999995</v>
      </c>
    </row>
    <row r="2833" spans="1:9" x14ac:dyDescent="0.3">
      <c r="A2833">
        <v>201801</v>
      </c>
      <c r="B2833">
        <v>611</v>
      </c>
      <c r="C2833">
        <v>6586</v>
      </c>
      <c r="D2833">
        <v>455272</v>
      </c>
      <c r="E2833" t="str">
        <f t="shared" si="44"/>
        <v>2018016116586455272</v>
      </c>
      <c r="F2833">
        <v>20</v>
      </c>
      <c r="G2833">
        <v>217.63</v>
      </c>
      <c r="H2833">
        <v>6</v>
      </c>
      <c r="I2833">
        <v>119.74</v>
      </c>
    </row>
    <row r="2834" spans="1:9" x14ac:dyDescent="0.3">
      <c r="A2834">
        <v>201801</v>
      </c>
      <c r="B2834">
        <v>611</v>
      </c>
      <c r="C2834">
        <v>6586</v>
      </c>
      <c r="D2834">
        <v>460424</v>
      </c>
      <c r="E2834" t="str">
        <f t="shared" si="44"/>
        <v>2018016116586460424</v>
      </c>
      <c r="F2834">
        <v>13</v>
      </c>
      <c r="G2834">
        <v>424.31</v>
      </c>
      <c r="H2834">
        <v>1</v>
      </c>
      <c r="I2834">
        <v>29.7</v>
      </c>
    </row>
    <row r="2835" spans="1:9" x14ac:dyDescent="0.3">
      <c r="A2835">
        <v>201801</v>
      </c>
      <c r="B2835">
        <v>611</v>
      </c>
      <c r="C2835">
        <v>6600</v>
      </c>
      <c r="D2835">
        <v>184635</v>
      </c>
      <c r="E2835" t="str">
        <f t="shared" si="44"/>
        <v>2018016116600184635</v>
      </c>
      <c r="F2835">
        <v>1</v>
      </c>
      <c r="G2835">
        <v>-17</v>
      </c>
      <c r="H2835">
        <v>1</v>
      </c>
      <c r="I2835">
        <v>17</v>
      </c>
    </row>
    <row r="2836" spans="1:9" x14ac:dyDescent="0.3">
      <c r="A2836">
        <v>201801</v>
      </c>
      <c r="B2836">
        <v>611</v>
      </c>
      <c r="C2836">
        <v>6600</v>
      </c>
      <c r="D2836">
        <v>319481</v>
      </c>
      <c r="E2836" t="str">
        <f t="shared" si="44"/>
        <v>2018016116600319481</v>
      </c>
      <c r="F2836">
        <v>20</v>
      </c>
      <c r="G2836">
        <v>340</v>
      </c>
      <c r="H2836">
        <v>0</v>
      </c>
      <c r="I2836">
        <v>0</v>
      </c>
    </row>
    <row r="2837" spans="1:9" x14ac:dyDescent="0.3">
      <c r="A2837">
        <v>201801</v>
      </c>
      <c r="B2837">
        <v>611</v>
      </c>
      <c r="C2837">
        <v>6600</v>
      </c>
      <c r="D2837">
        <v>319487</v>
      </c>
      <c r="E2837" t="str">
        <f t="shared" si="44"/>
        <v>2018016116600319487</v>
      </c>
      <c r="F2837">
        <v>61</v>
      </c>
      <c r="G2837">
        <v>827</v>
      </c>
      <c r="H2837">
        <v>0</v>
      </c>
      <c r="I2837">
        <v>0</v>
      </c>
    </row>
    <row r="2838" spans="1:9" x14ac:dyDescent="0.3">
      <c r="A2838">
        <v>201801</v>
      </c>
      <c r="B2838">
        <v>611</v>
      </c>
      <c r="C2838">
        <v>6600</v>
      </c>
      <c r="D2838">
        <v>319479</v>
      </c>
      <c r="E2838" t="str">
        <f t="shared" si="44"/>
        <v>2018016116600319479</v>
      </c>
      <c r="F2838">
        <v>38</v>
      </c>
      <c r="G2838">
        <v>538.59</v>
      </c>
      <c r="H2838">
        <v>0</v>
      </c>
      <c r="I2838">
        <v>0</v>
      </c>
    </row>
    <row r="2839" spans="1:9" x14ac:dyDescent="0.3">
      <c r="A2839">
        <v>201801</v>
      </c>
      <c r="B2839">
        <v>611</v>
      </c>
      <c r="C2839">
        <v>6600</v>
      </c>
      <c r="D2839">
        <v>319493</v>
      </c>
      <c r="E2839" t="str">
        <f t="shared" si="44"/>
        <v>2018016116600319493</v>
      </c>
      <c r="F2839">
        <v>11</v>
      </c>
      <c r="G2839">
        <v>141</v>
      </c>
      <c r="H2839">
        <v>0</v>
      </c>
      <c r="I2839">
        <v>0</v>
      </c>
    </row>
    <row r="2840" spans="1:9" x14ac:dyDescent="0.3">
      <c r="A2840">
        <v>201801</v>
      </c>
      <c r="B2840">
        <v>611</v>
      </c>
      <c r="C2840">
        <v>6600</v>
      </c>
      <c r="D2840">
        <v>311708</v>
      </c>
      <c r="E2840" t="str">
        <f t="shared" si="44"/>
        <v>2018016116600311708</v>
      </c>
      <c r="F2840">
        <v>69</v>
      </c>
      <c r="G2840">
        <v>1335.34</v>
      </c>
      <c r="H2840">
        <v>2</v>
      </c>
      <c r="I2840">
        <v>47.2</v>
      </c>
    </row>
    <row r="2841" spans="1:9" x14ac:dyDescent="0.3">
      <c r="A2841">
        <v>201801</v>
      </c>
      <c r="B2841">
        <v>611</v>
      </c>
      <c r="C2841">
        <v>6600</v>
      </c>
      <c r="D2841">
        <v>319486</v>
      </c>
      <c r="E2841" t="str">
        <f t="shared" si="44"/>
        <v>2018016116600319486</v>
      </c>
      <c r="F2841">
        <v>17</v>
      </c>
      <c r="G2841">
        <v>113.65</v>
      </c>
      <c r="H2841">
        <v>2</v>
      </c>
      <c r="I2841">
        <v>12.35</v>
      </c>
    </row>
    <row r="2842" spans="1:9" x14ac:dyDescent="0.3">
      <c r="A2842">
        <v>201801</v>
      </c>
      <c r="B2842">
        <v>611</v>
      </c>
      <c r="C2842">
        <v>6600</v>
      </c>
      <c r="D2842">
        <v>319488</v>
      </c>
      <c r="E2842" t="str">
        <f t="shared" si="44"/>
        <v>2018016116600319488</v>
      </c>
      <c r="F2842">
        <v>53</v>
      </c>
      <c r="G2842">
        <v>800.86</v>
      </c>
      <c r="H2842">
        <v>1</v>
      </c>
      <c r="I2842">
        <v>12.5</v>
      </c>
    </row>
    <row r="2843" spans="1:9" x14ac:dyDescent="0.3">
      <c r="A2843">
        <v>201801</v>
      </c>
      <c r="B2843">
        <v>611</v>
      </c>
      <c r="C2843">
        <v>6600</v>
      </c>
      <c r="D2843">
        <v>319483</v>
      </c>
      <c r="E2843" t="str">
        <f t="shared" si="44"/>
        <v>2018016116600319483</v>
      </c>
      <c r="F2843">
        <v>80</v>
      </c>
      <c r="G2843">
        <v>378.4</v>
      </c>
      <c r="H2843">
        <v>3</v>
      </c>
      <c r="I2843">
        <v>13.26</v>
      </c>
    </row>
    <row r="2844" spans="1:9" x14ac:dyDescent="0.3">
      <c r="A2844">
        <v>201801</v>
      </c>
      <c r="B2844">
        <v>611</v>
      </c>
      <c r="C2844">
        <v>6600</v>
      </c>
      <c r="D2844">
        <v>319485</v>
      </c>
      <c r="E2844" t="str">
        <f t="shared" si="44"/>
        <v>2018016116600319485</v>
      </c>
      <c r="F2844">
        <v>88</v>
      </c>
      <c r="G2844">
        <v>1065.5899999999999</v>
      </c>
      <c r="H2844">
        <v>6</v>
      </c>
      <c r="I2844">
        <v>66</v>
      </c>
    </row>
    <row r="2845" spans="1:9" x14ac:dyDescent="0.3">
      <c r="A2845">
        <v>201801</v>
      </c>
      <c r="B2845">
        <v>611</v>
      </c>
      <c r="C2845">
        <v>6600</v>
      </c>
      <c r="D2845">
        <v>327530</v>
      </c>
      <c r="E2845" t="str">
        <f t="shared" si="44"/>
        <v>2018016116600327530</v>
      </c>
      <c r="F2845">
        <v>1</v>
      </c>
      <c r="G2845">
        <v>29.99</v>
      </c>
      <c r="H2845">
        <v>0</v>
      </c>
      <c r="I2845">
        <v>0</v>
      </c>
    </row>
    <row r="2846" spans="1:9" x14ac:dyDescent="0.3">
      <c r="A2846">
        <v>201801</v>
      </c>
      <c r="B2846">
        <v>611</v>
      </c>
      <c r="C2846">
        <v>6600</v>
      </c>
      <c r="D2846">
        <v>389010</v>
      </c>
      <c r="E2846" t="str">
        <f t="shared" si="44"/>
        <v>2018016116600389010</v>
      </c>
      <c r="F2846">
        <v>68</v>
      </c>
      <c r="G2846">
        <v>860.86</v>
      </c>
      <c r="H2846">
        <v>3</v>
      </c>
      <c r="I2846">
        <v>33.15</v>
      </c>
    </row>
    <row r="2847" spans="1:9" x14ac:dyDescent="0.3">
      <c r="A2847">
        <v>201801</v>
      </c>
      <c r="B2847">
        <v>611</v>
      </c>
      <c r="C2847">
        <v>6600</v>
      </c>
      <c r="D2847">
        <v>397127</v>
      </c>
      <c r="E2847" t="str">
        <f t="shared" si="44"/>
        <v>2018016116600397127</v>
      </c>
      <c r="F2847">
        <v>2</v>
      </c>
      <c r="G2847">
        <v>39.9</v>
      </c>
      <c r="H2847">
        <v>0</v>
      </c>
      <c r="I2847">
        <v>0</v>
      </c>
    </row>
    <row r="2848" spans="1:9" x14ac:dyDescent="0.3">
      <c r="A2848">
        <v>201801</v>
      </c>
      <c r="B2848">
        <v>611</v>
      </c>
      <c r="C2848">
        <v>6600</v>
      </c>
      <c r="D2848">
        <v>392214</v>
      </c>
      <c r="E2848" t="str">
        <f t="shared" si="44"/>
        <v>2018016116600392214</v>
      </c>
      <c r="F2848">
        <v>2</v>
      </c>
      <c r="G2848">
        <v>-31.41</v>
      </c>
      <c r="H2848">
        <v>1</v>
      </c>
      <c r="I2848">
        <v>101.4</v>
      </c>
    </row>
    <row r="2849" spans="1:9" x14ac:dyDescent="0.3">
      <c r="A2849">
        <v>201801</v>
      </c>
      <c r="B2849">
        <v>611</v>
      </c>
      <c r="C2849">
        <v>6600</v>
      </c>
      <c r="D2849">
        <v>397108</v>
      </c>
      <c r="E2849" t="str">
        <f t="shared" si="44"/>
        <v>2018016116600397108</v>
      </c>
      <c r="F2849">
        <v>77</v>
      </c>
      <c r="G2849">
        <v>6159.39</v>
      </c>
      <c r="H2849">
        <v>1</v>
      </c>
      <c r="I2849">
        <v>76.8</v>
      </c>
    </row>
    <row r="2850" spans="1:9" x14ac:dyDescent="0.3">
      <c r="A2850">
        <v>201801</v>
      </c>
      <c r="B2850">
        <v>611</v>
      </c>
      <c r="C2850">
        <v>6600</v>
      </c>
      <c r="D2850">
        <v>395633</v>
      </c>
      <c r="E2850" t="str">
        <f t="shared" si="44"/>
        <v>2018016116600395633</v>
      </c>
      <c r="F2850">
        <v>1</v>
      </c>
      <c r="G2850">
        <v>-69.5</v>
      </c>
      <c r="H2850">
        <v>1</v>
      </c>
      <c r="I2850">
        <v>69.5</v>
      </c>
    </row>
    <row r="2851" spans="1:9" x14ac:dyDescent="0.3">
      <c r="A2851">
        <v>201801</v>
      </c>
      <c r="B2851">
        <v>611</v>
      </c>
      <c r="C2851">
        <v>6600</v>
      </c>
      <c r="D2851">
        <v>397107</v>
      </c>
      <c r="E2851" t="str">
        <f t="shared" si="44"/>
        <v>2018016116600397107</v>
      </c>
      <c r="F2851">
        <v>38</v>
      </c>
      <c r="G2851">
        <v>2670.83</v>
      </c>
      <c r="H2851">
        <v>3</v>
      </c>
      <c r="I2851">
        <v>268.8</v>
      </c>
    </row>
    <row r="2852" spans="1:9" x14ac:dyDescent="0.3">
      <c r="A2852">
        <v>201801</v>
      </c>
      <c r="B2852">
        <v>611</v>
      </c>
      <c r="C2852">
        <v>6600</v>
      </c>
      <c r="D2852">
        <v>397174</v>
      </c>
      <c r="E2852" t="str">
        <f t="shared" si="44"/>
        <v>2018016116600397174</v>
      </c>
      <c r="F2852">
        <v>80</v>
      </c>
      <c r="G2852">
        <v>4933.4799999999996</v>
      </c>
      <c r="H2852">
        <v>11</v>
      </c>
      <c r="I2852">
        <v>1011.8</v>
      </c>
    </row>
    <row r="2853" spans="1:9" x14ac:dyDescent="0.3">
      <c r="A2853">
        <v>201801</v>
      </c>
      <c r="B2853">
        <v>611</v>
      </c>
      <c r="C2853">
        <v>6600</v>
      </c>
      <c r="D2853">
        <v>404154</v>
      </c>
      <c r="E2853" t="str">
        <f t="shared" si="44"/>
        <v>2018016116600404154</v>
      </c>
      <c r="F2853">
        <v>29</v>
      </c>
      <c r="G2853">
        <v>791.4</v>
      </c>
      <c r="H2853">
        <v>0</v>
      </c>
      <c r="I2853">
        <v>0</v>
      </c>
    </row>
    <row r="2854" spans="1:9" x14ac:dyDescent="0.3">
      <c r="A2854">
        <v>201801</v>
      </c>
      <c r="B2854">
        <v>611</v>
      </c>
      <c r="C2854">
        <v>6600</v>
      </c>
      <c r="D2854">
        <v>403546</v>
      </c>
      <c r="E2854" t="str">
        <f t="shared" si="44"/>
        <v>2018016116600403546</v>
      </c>
      <c r="F2854">
        <v>44</v>
      </c>
      <c r="G2854">
        <v>1212.8800000000001</v>
      </c>
      <c r="H2854">
        <v>2</v>
      </c>
      <c r="I2854">
        <v>47.4</v>
      </c>
    </row>
    <row r="2855" spans="1:9" x14ac:dyDescent="0.3">
      <c r="A2855">
        <v>201801</v>
      </c>
      <c r="B2855">
        <v>611</v>
      </c>
      <c r="C2855">
        <v>6600</v>
      </c>
      <c r="D2855">
        <v>402214</v>
      </c>
      <c r="E2855" t="str">
        <f t="shared" si="44"/>
        <v>2018016116600402214</v>
      </c>
      <c r="F2855">
        <v>2</v>
      </c>
      <c r="G2855">
        <v>-36.86</v>
      </c>
      <c r="H2855">
        <v>1</v>
      </c>
      <c r="I2855">
        <v>76.8</v>
      </c>
    </row>
    <row r="2856" spans="1:9" x14ac:dyDescent="0.3">
      <c r="A2856">
        <v>201801</v>
      </c>
      <c r="B2856">
        <v>611</v>
      </c>
      <c r="C2856">
        <v>6600</v>
      </c>
      <c r="D2856">
        <v>409871</v>
      </c>
      <c r="E2856" t="str">
        <f t="shared" si="44"/>
        <v>2018016116600409871</v>
      </c>
      <c r="F2856">
        <v>25</v>
      </c>
      <c r="G2856">
        <v>2463.9</v>
      </c>
      <c r="H2856">
        <v>1</v>
      </c>
      <c r="I2856">
        <v>77.400000000000006</v>
      </c>
    </row>
    <row r="2857" spans="1:9" x14ac:dyDescent="0.3">
      <c r="A2857">
        <v>201801</v>
      </c>
      <c r="B2857">
        <v>611</v>
      </c>
      <c r="C2857">
        <v>6600</v>
      </c>
      <c r="D2857">
        <v>409869</v>
      </c>
      <c r="E2857" t="str">
        <f t="shared" si="44"/>
        <v>2018016116600409869</v>
      </c>
      <c r="F2857">
        <v>24</v>
      </c>
      <c r="G2857">
        <v>2231.59</v>
      </c>
      <c r="H2857">
        <v>1</v>
      </c>
      <c r="I2857">
        <v>77.400000000000006</v>
      </c>
    </row>
    <row r="2858" spans="1:9" x14ac:dyDescent="0.3">
      <c r="A2858">
        <v>201801</v>
      </c>
      <c r="B2858">
        <v>611</v>
      </c>
      <c r="C2858">
        <v>6600</v>
      </c>
      <c r="D2858">
        <v>409833</v>
      </c>
      <c r="E2858" t="str">
        <f t="shared" si="44"/>
        <v>2018016116600409833</v>
      </c>
      <c r="F2858">
        <v>99</v>
      </c>
      <c r="G2858">
        <v>7873.07</v>
      </c>
      <c r="H2858">
        <v>9</v>
      </c>
      <c r="I2858">
        <v>710.5</v>
      </c>
    </row>
    <row r="2859" spans="1:9" x14ac:dyDescent="0.3">
      <c r="A2859">
        <v>201801</v>
      </c>
      <c r="B2859">
        <v>611</v>
      </c>
      <c r="C2859">
        <v>6600</v>
      </c>
      <c r="D2859">
        <v>409870</v>
      </c>
      <c r="E2859" t="str">
        <f t="shared" si="44"/>
        <v>2018016116600409870</v>
      </c>
      <c r="F2859">
        <v>29</v>
      </c>
      <c r="G2859">
        <v>2173.65</v>
      </c>
      <c r="H2859">
        <v>4</v>
      </c>
      <c r="I2859">
        <v>335.4</v>
      </c>
    </row>
    <row r="2860" spans="1:9" x14ac:dyDescent="0.3">
      <c r="A2860">
        <v>201801</v>
      </c>
      <c r="B2860">
        <v>611</v>
      </c>
      <c r="C2860">
        <v>6600</v>
      </c>
      <c r="D2860">
        <v>409831</v>
      </c>
      <c r="E2860" t="str">
        <f t="shared" si="44"/>
        <v>2018016116600409831</v>
      </c>
      <c r="F2860">
        <v>67</v>
      </c>
      <c r="G2860">
        <v>4429.6000000000004</v>
      </c>
      <c r="H2860">
        <v>11</v>
      </c>
      <c r="I2860">
        <v>1029</v>
      </c>
    </row>
    <row r="2861" spans="1:9" x14ac:dyDescent="0.3">
      <c r="A2861">
        <v>201801</v>
      </c>
      <c r="B2861">
        <v>611</v>
      </c>
      <c r="C2861">
        <v>6600</v>
      </c>
      <c r="D2861">
        <v>409832</v>
      </c>
      <c r="E2861" t="str">
        <f t="shared" si="44"/>
        <v>2018016116600409832</v>
      </c>
      <c r="F2861">
        <v>67</v>
      </c>
      <c r="G2861">
        <v>5444.05</v>
      </c>
      <c r="H2861">
        <v>5</v>
      </c>
      <c r="I2861">
        <v>490</v>
      </c>
    </row>
    <row r="2862" spans="1:9" x14ac:dyDescent="0.3">
      <c r="A2862">
        <v>201801</v>
      </c>
      <c r="B2862">
        <v>611</v>
      </c>
      <c r="C2862">
        <v>6600</v>
      </c>
      <c r="D2862">
        <v>413750</v>
      </c>
      <c r="E2862" t="str">
        <f t="shared" si="44"/>
        <v>2018016116600413750</v>
      </c>
      <c r="F2862">
        <v>1</v>
      </c>
      <c r="G2862">
        <v>84.9</v>
      </c>
      <c r="H2862">
        <v>0</v>
      </c>
      <c r="I2862">
        <v>0</v>
      </c>
    </row>
    <row r="2863" spans="1:9" x14ac:dyDescent="0.3">
      <c r="A2863">
        <v>201801</v>
      </c>
      <c r="B2863">
        <v>611</v>
      </c>
      <c r="C2863">
        <v>6600</v>
      </c>
      <c r="D2863">
        <v>410319</v>
      </c>
      <c r="E2863" t="str">
        <f t="shared" si="44"/>
        <v>2018016116600410319</v>
      </c>
      <c r="F2863">
        <v>14</v>
      </c>
      <c r="G2863">
        <v>1471.4</v>
      </c>
      <c r="H2863">
        <v>0</v>
      </c>
      <c r="I2863">
        <v>0</v>
      </c>
    </row>
    <row r="2864" spans="1:9" x14ac:dyDescent="0.3">
      <c r="A2864">
        <v>201801</v>
      </c>
      <c r="B2864">
        <v>611</v>
      </c>
      <c r="C2864">
        <v>6600</v>
      </c>
      <c r="D2864">
        <v>410597</v>
      </c>
      <c r="E2864" t="str">
        <f t="shared" si="44"/>
        <v>2018016116600410597</v>
      </c>
      <c r="F2864">
        <v>1</v>
      </c>
      <c r="G2864">
        <v>90.3</v>
      </c>
      <c r="H2864">
        <v>0</v>
      </c>
      <c r="I2864">
        <v>0</v>
      </c>
    </row>
    <row r="2865" spans="1:9" x14ac:dyDescent="0.3">
      <c r="A2865">
        <v>201801</v>
      </c>
      <c r="B2865">
        <v>611</v>
      </c>
      <c r="C2865">
        <v>6600</v>
      </c>
      <c r="D2865">
        <v>412963</v>
      </c>
      <c r="E2865" t="str">
        <f t="shared" si="44"/>
        <v>2018016116600412963</v>
      </c>
      <c r="F2865">
        <v>1</v>
      </c>
      <c r="G2865">
        <v>89</v>
      </c>
      <c r="H2865">
        <v>0</v>
      </c>
      <c r="I2865">
        <v>0</v>
      </c>
    </row>
    <row r="2866" spans="1:9" x14ac:dyDescent="0.3">
      <c r="A2866">
        <v>201801</v>
      </c>
      <c r="B2866">
        <v>611</v>
      </c>
      <c r="C2866">
        <v>6600</v>
      </c>
      <c r="D2866">
        <v>413910</v>
      </c>
      <c r="E2866" t="str">
        <f t="shared" si="44"/>
        <v>2018016116600413910</v>
      </c>
      <c r="F2866">
        <v>6</v>
      </c>
      <c r="G2866">
        <v>690</v>
      </c>
      <c r="H2866">
        <v>0</v>
      </c>
      <c r="I2866">
        <v>0</v>
      </c>
    </row>
    <row r="2867" spans="1:9" x14ac:dyDescent="0.3">
      <c r="A2867">
        <v>201801</v>
      </c>
      <c r="B2867">
        <v>611</v>
      </c>
      <c r="C2867">
        <v>6600</v>
      </c>
      <c r="D2867">
        <v>414436</v>
      </c>
      <c r="E2867" t="str">
        <f t="shared" si="44"/>
        <v>2018016116600414436</v>
      </c>
      <c r="F2867">
        <v>13</v>
      </c>
      <c r="G2867">
        <v>882</v>
      </c>
      <c r="H2867">
        <v>2</v>
      </c>
      <c r="I2867">
        <v>196</v>
      </c>
    </row>
    <row r="2868" spans="1:9" x14ac:dyDescent="0.3">
      <c r="A2868">
        <v>201801</v>
      </c>
      <c r="B2868">
        <v>611</v>
      </c>
      <c r="C2868">
        <v>6600</v>
      </c>
      <c r="D2868">
        <v>413901</v>
      </c>
      <c r="E2868" t="str">
        <f t="shared" si="44"/>
        <v>2018016116600413901</v>
      </c>
      <c r="F2868">
        <v>6</v>
      </c>
      <c r="G2868">
        <v>166.4</v>
      </c>
      <c r="H2868">
        <v>2</v>
      </c>
      <c r="I2868">
        <v>140.80000000000001</v>
      </c>
    </row>
    <row r="2869" spans="1:9" x14ac:dyDescent="0.3">
      <c r="A2869">
        <v>201801</v>
      </c>
      <c r="B2869">
        <v>611</v>
      </c>
      <c r="C2869">
        <v>6600</v>
      </c>
      <c r="D2869">
        <v>410402</v>
      </c>
      <c r="E2869" t="str">
        <f t="shared" si="44"/>
        <v>2018016116600410402</v>
      </c>
      <c r="F2869">
        <v>18</v>
      </c>
      <c r="G2869">
        <v>1293.5999999999999</v>
      </c>
      <c r="H2869">
        <v>2</v>
      </c>
      <c r="I2869">
        <v>196</v>
      </c>
    </row>
    <row r="2870" spans="1:9" x14ac:dyDescent="0.3">
      <c r="A2870">
        <v>201801</v>
      </c>
      <c r="B2870">
        <v>611</v>
      </c>
      <c r="C2870">
        <v>6600</v>
      </c>
      <c r="D2870">
        <v>410406</v>
      </c>
      <c r="E2870" t="str">
        <f t="shared" si="44"/>
        <v>2018016116600410406</v>
      </c>
      <c r="F2870">
        <v>25</v>
      </c>
      <c r="G2870">
        <v>1993.7</v>
      </c>
      <c r="H2870">
        <v>2</v>
      </c>
      <c r="I2870">
        <v>196</v>
      </c>
    </row>
    <row r="2871" spans="1:9" x14ac:dyDescent="0.3">
      <c r="A2871">
        <v>201801</v>
      </c>
      <c r="B2871">
        <v>611</v>
      </c>
      <c r="C2871">
        <v>6600</v>
      </c>
      <c r="D2871">
        <v>413955</v>
      </c>
      <c r="E2871" t="str">
        <f t="shared" si="44"/>
        <v>2018016116600413955</v>
      </c>
      <c r="F2871">
        <v>26</v>
      </c>
      <c r="G2871">
        <v>1991</v>
      </c>
      <c r="H2871">
        <v>1</v>
      </c>
      <c r="I2871">
        <v>128</v>
      </c>
    </row>
    <row r="2872" spans="1:9" x14ac:dyDescent="0.3">
      <c r="A2872">
        <v>201801</v>
      </c>
      <c r="B2872">
        <v>611</v>
      </c>
      <c r="C2872">
        <v>6600</v>
      </c>
      <c r="D2872">
        <v>410400</v>
      </c>
      <c r="E2872" t="str">
        <f t="shared" si="44"/>
        <v>2018016116600410400</v>
      </c>
      <c r="F2872">
        <v>48</v>
      </c>
      <c r="G2872">
        <v>4478.6000000000004</v>
      </c>
      <c r="H2872">
        <v>1</v>
      </c>
      <c r="I2872">
        <v>98</v>
      </c>
    </row>
    <row r="2873" spans="1:9" x14ac:dyDescent="0.3">
      <c r="A2873">
        <v>201801</v>
      </c>
      <c r="B2873">
        <v>611</v>
      </c>
      <c r="C2873">
        <v>6600</v>
      </c>
      <c r="D2873">
        <v>417113</v>
      </c>
      <c r="E2873" t="str">
        <f t="shared" si="44"/>
        <v>2018016116600417113</v>
      </c>
      <c r="F2873">
        <v>2</v>
      </c>
      <c r="G2873">
        <v>-38.81</v>
      </c>
      <c r="H2873">
        <v>1</v>
      </c>
      <c r="I2873">
        <v>88.8</v>
      </c>
    </row>
    <row r="2874" spans="1:9" x14ac:dyDescent="0.3">
      <c r="A2874">
        <v>201801</v>
      </c>
      <c r="B2874">
        <v>611</v>
      </c>
      <c r="C2874">
        <v>6600</v>
      </c>
      <c r="D2874">
        <v>410595</v>
      </c>
      <c r="E2874" t="str">
        <f t="shared" si="44"/>
        <v>2018016116600410595</v>
      </c>
      <c r="F2874">
        <v>9</v>
      </c>
      <c r="G2874">
        <v>696.6</v>
      </c>
      <c r="H2874">
        <v>1</v>
      </c>
      <c r="I2874">
        <v>77.400000000000006</v>
      </c>
    </row>
    <row r="2875" spans="1:9" x14ac:dyDescent="0.3">
      <c r="A2875">
        <v>201801</v>
      </c>
      <c r="B2875">
        <v>611</v>
      </c>
      <c r="C2875">
        <v>6600</v>
      </c>
      <c r="D2875">
        <v>414437</v>
      </c>
      <c r="E2875" t="str">
        <f t="shared" si="44"/>
        <v>2018016116600414437</v>
      </c>
      <c r="F2875">
        <v>35</v>
      </c>
      <c r="G2875">
        <v>2938.85</v>
      </c>
      <c r="H2875">
        <v>1</v>
      </c>
      <c r="I2875">
        <v>98</v>
      </c>
    </row>
    <row r="2876" spans="1:9" x14ac:dyDescent="0.3">
      <c r="A2876">
        <v>201801</v>
      </c>
      <c r="B2876">
        <v>611</v>
      </c>
      <c r="C2876">
        <v>6600</v>
      </c>
      <c r="D2876">
        <v>413971</v>
      </c>
      <c r="E2876" t="str">
        <f t="shared" si="44"/>
        <v>2018016116600413971</v>
      </c>
      <c r="F2876">
        <v>1</v>
      </c>
      <c r="G2876">
        <v>-64</v>
      </c>
      <c r="H2876">
        <v>1</v>
      </c>
      <c r="I2876">
        <v>64</v>
      </c>
    </row>
    <row r="2877" spans="1:9" x14ac:dyDescent="0.3">
      <c r="A2877">
        <v>201801</v>
      </c>
      <c r="B2877">
        <v>611</v>
      </c>
      <c r="C2877">
        <v>6600</v>
      </c>
      <c r="D2877">
        <v>410405</v>
      </c>
      <c r="E2877" t="str">
        <f t="shared" si="44"/>
        <v>2018016116600410405</v>
      </c>
      <c r="F2877">
        <v>8</v>
      </c>
      <c r="G2877">
        <v>558.6</v>
      </c>
      <c r="H2877">
        <v>1</v>
      </c>
      <c r="I2877">
        <v>98</v>
      </c>
    </row>
    <row r="2878" spans="1:9" x14ac:dyDescent="0.3">
      <c r="A2878">
        <v>201801</v>
      </c>
      <c r="B2878">
        <v>611</v>
      </c>
      <c r="C2878">
        <v>6600</v>
      </c>
      <c r="D2878">
        <v>410596</v>
      </c>
      <c r="E2878" t="str">
        <f t="shared" si="44"/>
        <v>2018016116600410596</v>
      </c>
      <c r="F2878">
        <v>1</v>
      </c>
      <c r="G2878">
        <v>-129</v>
      </c>
      <c r="H2878">
        <v>1</v>
      </c>
      <c r="I2878">
        <v>129</v>
      </c>
    </row>
    <row r="2879" spans="1:9" x14ac:dyDescent="0.3">
      <c r="A2879">
        <v>201801</v>
      </c>
      <c r="B2879">
        <v>611</v>
      </c>
      <c r="C2879">
        <v>6600</v>
      </c>
      <c r="D2879">
        <v>416326</v>
      </c>
      <c r="E2879" t="str">
        <f t="shared" si="44"/>
        <v>2018016116600416326</v>
      </c>
      <c r="F2879">
        <v>2</v>
      </c>
      <c r="G2879">
        <v>-10.06</v>
      </c>
      <c r="H2879">
        <v>1</v>
      </c>
      <c r="I2879">
        <v>30</v>
      </c>
    </row>
    <row r="2880" spans="1:9" x14ac:dyDescent="0.3">
      <c r="A2880">
        <v>201801</v>
      </c>
      <c r="B2880">
        <v>611</v>
      </c>
      <c r="C2880">
        <v>6600</v>
      </c>
      <c r="D2880">
        <v>417498</v>
      </c>
      <c r="E2880" t="str">
        <f t="shared" si="44"/>
        <v>2018016116600417498</v>
      </c>
      <c r="F2880">
        <v>1</v>
      </c>
      <c r="G2880">
        <v>-44.5</v>
      </c>
      <c r="H2880">
        <v>1</v>
      </c>
      <c r="I2880">
        <v>44.5</v>
      </c>
    </row>
    <row r="2881" spans="1:9" x14ac:dyDescent="0.3">
      <c r="A2881">
        <v>201801</v>
      </c>
      <c r="B2881">
        <v>611</v>
      </c>
      <c r="C2881">
        <v>6600</v>
      </c>
      <c r="D2881">
        <v>418881</v>
      </c>
      <c r="E2881" t="str">
        <f t="shared" si="44"/>
        <v>2018016116600418881</v>
      </c>
      <c r="F2881">
        <v>3</v>
      </c>
      <c r="G2881">
        <v>0</v>
      </c>
      <c r="H2881">
        <v>1</v>
      </c>
      <c r="I2881">
        <v>19.88</v>
      </c>
    </row>
    <row r="2882" spans="1:9" x14ac:dyDescent="0.3">
      <c r="A2882">
        <v>201801</v>
      </c>
      <c r="B2882">
        <v>611</v>
      </c>
      <c r="C2882">
        <v>6600</v>
      </c>
      <c r="D2882">
        <v>410318</v>
      </c>
      <c r="E2882" t="str">
        <f t="shared" ref="E2882:E2945" si="45">CONCATENATE(A2882,B2882,C2882,D2882)</f>
        <v>2018016116600410318</v>
      </c>
      <c r="F2882">
        <v>10</v>
      </c>
      <c r="G2882">
        <v>877.2</v>
      </c>
      <c r="H2882">
        <v>1</v>
      </c>
      <c r="I2882">
        <v>64.5</v>
      </c>
    </row>
    <row r="2883" spans="1:9" x14ac:dyDescent="0.3">
      <c r="A2883">
        <v>201801</v>
      </c>
      <c r="B2883">
        <v>611</v>
      </c>
      <c r="C2883">
        <v>6600</v>
      </c>
      <c r="D2883">
        <v>410407</v>
      </c>
      <c r="E2883" t="str">
        <f t="shared" si="45"/>
        <v>2018016116600410407</v>
      </c>
      <c r="F2883">
        <v>20</v>
      </c>
      <c r="G2883">
        <v>1736.07</v>
      </c>
      <c r="H2883">
        <v>1</v>
      </c>
      <c r="I2883">
        <v>98</v>
      </c>
    </row>
    <row r="2884" spans="1:9" x14ac:dyDescent="0.3">
      <c r="A2884">
        <v>201801</v>
      </c>
      <c r="B2884">
        <v>611</v>
      </c>
      <c r="C2884">
        <v>6600</v>
      </c>
      <c r="D2884">
        <v>410395</v>
      </c>
      <c r="E2884" t="str">
        <f t="shared" si="45"/>
        <v>2018016116600410395</v>
      </c>
      <c r="F2884">
        <v>63</v>
      </c>
      <c r="G2884">
        <v>5279.79</v>
      </c>
      <c r="H2884">
        <v>4</v>
      </c>
      <c r="I2884">
        <v>392</v>
      </c>
    </row>
    <row r="2885" spans="1:9" x14ac:dyDescent="0.3">
      <c r="A2885">
        <v>201801</v>
      </c>
      <c r="B2885">
        <v>611</v>
      </c>
      <c r="C2885">
        <v>6600</v>
      </c>
      <c r="D2885">
        <v>414434</v>
      </c>
      <c r="E2885" t="str">
        <f t="shared" si="45"/>
        <v>2018016116600414434</v>
      </c>
      <c r="F2885">
        <v>36</v>
      </c>
      <c r="G2885">
        <v>2949.8</v>
      </c>
      <c r="H2885">
        <v>3</v>
      </c>
      <c r="I2885">
        <v>254.8</v>
      </c>
    </row>
    <row r="2886" spans="1:9" x14ac:dyDescent="0.3">
      <c r="A2886">
        <v>201801</v>
      </c>
      <c r="B2886">
        <v>611</v>
      </c>
      <c r="C2886">
        <v>6600</v>
      </c>
      <c r="D2886">
        <v>413953</v>
      </c>
      <c r="E2886" t="str">
        <f t="shared" si="45"/>
        <v>2018016116600413953</v>
      </c>
      <c r="F2886">
        <v>29</v>
      </c>
      <c r="G2886">
        <v>2006.4</v>
      </c>
      <c r="H2886">
        <v>3</v>
      </c>
      <c r="I2886">
        <v>188.8</v>
      </c>
    </row>
    <row r="2887" spans="1:9" x14ac:dyDescent="0.3">
      <c r="A2887">
        <v>201801</v>
      </c>
      <c r="B2887">
        <v>611</v>
      </c>
      <c r="C2887">
        <v>6600</v>
      </c>
      <c r="D2887">
        <v>410398</v>
      </c>
      <c r="E2887" t="str">
        <f t="shared" si="45"/>
        <v>2018016116600410398</v>
      </c>
      <c r="F2887">
        <v>43</v>
      </c>
      <c r="G2887">
        <v>3404.81</v>
      </c>
      <c r="H2887">
        <v>3</v>
      </c>
      <c r="I2887">
        <v>294</v>
      </c>
    </row>
    <row r="2888" spans="1:9" x14ac:dyDescent="0.3">
      <c r="A2888">
        <v>201801</v>
      </c>
      <c r="B2888">
        <v>611</v>
      </c>
      <c r="C2888">
        <v>6600</v>
      </c>
      <c r="D2888">
        <v>410410</v>
      </c>
      <c r="E2888" t="str">
        <f t="shared" si="45"/>
        <v>2018016116600410410</v>
      </c>
      <c r="F2888">
        <v>58</v>
      </c>
      <c r="G2888">
        <v>5026.8999999999996</v>
      </c>
      <c r="H2888">
        <v>3</v>
      </c>
      <c r="I2888">
        <v>294</v>
      </c>
    </row>
    <row r="2889" spans="1:9" x14ac:dyDescent="0.3">
      <c r="A2889">
        <v>201801</v>
      </c>
      <c r="B2889">
        <v>611</v>
      </c>
      <c r="C2889">
        <v>6600</v>
      </c>
      <c r="D2889">
        <v>414015</v>
      </c>
      <c r="E2889" t="str">
        <f t="shared" si="45"/>
        <v>2018016116600414015</v>
      </c>
      <c r="F2889">
        <v>67</v>
      </c>
      <c r="G2889">
        <v>5086.2</v>
      </c>
      <c r="H2889">
        <v>7</v>
      </c>
      <c r="I2889">
        <v>686</v>
      </c>
    </row>
    <row r="2890" spans="1:9" x14ac:dyDescent="0.3">
      <c r="A2890">
        <v>201801</v>
      </c>
      <c r="B2890">
        <v>611</v>
      </c>
      <c r="C2890">
        <v>6600</v>
      </c>
      <c r="D2890">
        <v>414016</v>
      </c>
      <c r="E2890" t="str">
        <f t="shared" si="45"/>
        <v>2018016116600414016</v>
      </c>
      <c r="F2890">
        <v>61</v>
      </c>
      <c r="G2890">
        <v>4641.79</v>
      </c>
      <c r="H2890">
        <v>6</v>
      </c>
      <c r="I2890">
        <v>539</v>
      </c>
    </row>
    <row r="2891" spans="1:9" x14ac:dyDescent="0.3">
      <c r="A2891">
        <v>201801</v>
      </c>
      <c r="B2891">
        <v>611</v>
      </c>
      <c r="C2891">
        <v>6600</v>
      </c>
      <c r="D2891">
        <v>410399</v>
      </c>
      <c r="E2891" t="str">
        <f t="shared" si="45"/>
        <v>2018016116600410399</v>
      </c>
      <c r="F2891">
        <v>52</v>
      </c>
      <c r="G2891">
        <v>3978.8</v>
      </c>
      <c r="H2891">
        <v>5</v>
      </c>
      <c r="I2891">
        <v>490</v>
      </c>
    </row>
    <row r="2892" spans="1:9" x14ac:dyDescent="0.3">
      <c r="A2892">
        <v>201801</v>
      </c>
      <c r="B2892">
        <v>611</v>
      </c>
      <c r="C2892">
        <v>6600</v>
      </c>
      <c r="D2892">
        <v>410393</v>
      </c>
      <c r="E2892" t="str">
        <f t="shared" si="45"/>
        <v>2018016116600410393</v>
      </c>
      <c r="F2892">
        <v>97</v>
      </c>
      <c r="G2892">
        <v>8364.9</v>
      </c>
      <c r="H2892">
        <v>5</v>
      </c>
      <c r="I2892">
        <v>490</v>
      </c>
    </row>
    <row r="2893" spans="1:9" x14ac:dyDescent="0.3">
      <c r="A2893">
        <v>201801</v>
      </c>
      <c r="B2893">
        <v>611</v>
      </c>
      <c r="C2893">
        <v>6600</v>
      </c>
      <c r="D2893">
        <v>410320</v>
      </c>
      <c r="E2893" t="str">
        <f t="shared" si="45"/>
        <v>2018016116600410320</v>
      </c>
      <c r="F2893">
        <v>18</v>
      </c>
      <c r="G2893">
        <v>993.69</v>
      </c>
      <c r="H2893">
        <v>5</v>
      </c>
      <c r="I2893">
        <v>348.3</v>
      </c>
    </row>
    <row r="2894" spans="1:9" x14ac:dyDescent="0.3">
      <c r="A2894">
        <v>201801</v>
      </c>
      <c r="B2894">
        <v>611</v>
      </c>
      <c r="C2894">
        <v>6600</v>
      </c>
      <c r="D2894">
        <v>414014</v>
      </c>
      <c r="E2894" t="str">
        <f t="shared" si="45"/>
        <v>2018016116600414014</v>
      </c>
      <c r="F2894">
        <v>46</v>
      </c>
      <c r="G2894">
        <v>3483.9</v>
      </c>
      <c r="H2894">
        <v>5</v>
      </c>
      <c r="I2894">
        <v>490</v>
      </c>
    </row>
    <row r="2895" spans="1:9" x14ac:dyDescent="0.3">
      <c r="A2895">
        <v>201801</v>
      </c>
      <c r="B2895">
        <v>611</v>
      </c>
      <c r="C2895">
        <v>6600</v>
      </c>
      <c r="D2895">
        <v>429104</v>
      </c>
      <c r="E2895" t="str">
        <f t="shared" si="45"/>
        <v>2018016116600429104</v>
      </c>
      <c r="F2895">
        <v>1</v>
      </c>
      <c r="G2895">
        <v>19.940000000000001</v>
      </c>
      <c r="H2895">
        <v>0</v>
      </c>
      <c r="I2895">
        <v>0</v>
      </c>
    </row>
    <row r="2896" spans="1:9" x14ac:dyDescent="0.3">
      <c r="A2896">
        <v>201801</v>
      </c>
      <c r="B2896">
        <v>611</v>
      </c>
      <c r="C2896">
        <v>6600</v>
      </c>
      <c r="D2896">
        <v>428407</v>
      </c>
      <c r="E2896" t="str">
        <f t="shared" si="45"/>
        <v>2018016116600428407</v>
      </c>
      <c r="F2896">
        <v>23</v>
      </c>
      <c r="G2896">
        <v>1726.45</v>
      </c>
      <c r="H2896">
        <v>0</v>
      </c>
      <c r="I2896">
        <v>0</v>
      </c>
    </row>
    <row r="2897" spans="1:9" x14ac:dyDescent="0.3">
      <c r="A2897">
        <v>201801</v>
      </c>
      <c r="B2897">
        <v>611</v>
      </c>
      <c r="C2897">
        <v>6600</v>
      </c>
      <c r="D2897">
        <v>420316</v>
      </c>
      <c r="E2897" t="str">
        <f t="shared" si="45"/>
        <v>2018016116600420316</v>
      </c>
      <c r="F2897">
        <v>1</v>
      </c>
      <c r="G2897">
        <v>39.94</v>
      </c>
      <c r="H2897">
        <v>0</v>
      </c>
      <c r="I2897">
        <v>0</v>
      </c>
    </row>
    <row r="2898" spans="1:9" x14ac:dyDescent="0.3">
      <c r="A2898">
        <v>201801</v>
      </c>
      <c r="B2898">
        <v>611</v>
      </c>
      <c r="C2898">
        <v>6600</v>
      </c>
      <c r="D2898">
        <v>428893</v>
      </c>
      <c r="E2898" t="str">
        <f t="shared" si="45"/>
        <v>2018016116600428893</v>
      </c>
      <c r="F2898">
        <v>1</v>
      </c>
      <c r="G2898">
        <v>89.6</v>
      </c>
      <c r="H2898">
        <v>0</v>
      </c>
      <c r="I2898">
        <v>0</v>
      </c>
    </row>
    <row r="2899" spans="1:9" x14ac:dyDescent="0.3">
      <c r="A2899">
        <v>201801</v>
      </c>
      <c r="B2899">
        <v>611</v>
      </c>
      <c r="C2899">
        <v>6600</v>
      </c>
      <c r="D2899">
        <v>420150</v>
      </c>
      <c r="E2899" t="str">
        <f t="shared" si="45"/>
        <v>2018016116600420150</v>
      </c>
      <c r="F2899">
        <v>8</v>
      </c>
      <c r="G2899">
        <v>384.6</v>
      </c>
      <c r="H2899">
        <v>2</v>
      </c>
      <c r="I2899">
        <v>153.6</v>
      </c>
    </row>
    <row r="2900" spans="1:9" x14ac:dyDescent="0.3">
      <c r="A2900">
        <v>201801</v>
      </c>
      <c r="B2900">
        <v>611</v>
      </c>
      <c r="C2900">
        <v>6600</v>
      </c>
      <c r="D2900">
        <v>428409</v>
      </c>
      <c r="E2900" t="str">
        <f t="shared" si="45"/>
        <v>2018016116600428409</v>
      </c>
      <c r="F2900">
        <v>14</v>
      </c>
      <c r="G2900">
        <v>425.8</v>
      </c>
      <c r="H2900">
        <v>4</v>
      </c>
      <c r="I2900">
        <v>313.60000000000002</v>
      </c>
    </row>
    <row r="2901" spans="1:9" x14ac:dyDescent="0.3">
      <c r="A2901">
        <v>201801</v>
      </c>
      <c r="B2901">
        <v>611</v>
      </c>
      <c r="C2901">
        <v>6600</v>
      </c>
      <c r="D2901">
        <v>428408</v>
      </c>
      <c r="E2901" t="str">
        <f t="shared" si="45"/>
        <v>2018016116600428408</v>
      </c>
      <c r="F2901">
        <v>13</v>
      </c>
      <c r="G2901">
        <v>207.27</v>
      </c>
      <c r="H2901">
        <v>6</v>
      </c>
      <c r="I2901">
        <v>372.4</v>
      </c>
    </row>
    <row r="2902" spans="1:9" x14ac:dyDescent="0.3">
      <c r="A2902">
        <v>201801</v>
      </c>
      <c r="B2902">
        <v>611</v>
      </c>
      <c r="C2902">
        <v>6600</v>
      </c>
      <c r="D2902">
        <v>436602</v>
      </c>
      <c r="E2902" t="str">
        <f t="shared" si="45"/>
        <v>2018016116600436602</v>
      </c>
      <c r="F2902">
        <v>1</v>
      </c>
      <c r="G2902">
        <v>39.99</v>
      </c>
      <c r="H2902">
        <v>0</v>
      </c>
      <c r="I2902">
        <v>0</v>
      </c>
    </row>
    <row r="2903" spans="1:9" x14ac:dyDescent="0.3">
      <c r="A2903">
        <v>201801</v>
      </c>
      <c r="B2903">
        <v>611</v>
      </c>
      <c r="C2903">
        <v>6600</v>
      </c>
      <c r="D2903">
        <v>433851</v>
      </c>
      <c r="E2903" t="str">
        <f t="shared" si="45"/>
        <v>2018016116600433851</v>
      </c>
      <c r="F2903">
        <v>6</v>
      </c>
      <c r="G2903">
        <v>307.2</v>
      </c>
      <c r="H2903">
        <v>1</v>
      </c>
      <c r="I2903">
        <v>76.8</v>
      </c>
    </row>
    <row r="2904" spans="1:9" x14ac:dyDescent="0.3">
      <c r="A2904">
        <v>201801</v>
      </c>
      <c r="B2904">
        <v>611</v>
      </c>
      <c r="C2904">
        <v>6600</v>
      </c>
      <c r="D2904">
        <v>436891</v>
      </c>
      <c r="E2904" t="str">
        <f t="shared" si="45"/>
        <v>2018016116600436891</v>
      </c>
      <c r="F2904">
        <v>283</v>
      </c>
      <c r="G2904">
        <v>8497.26</v>
      </c>
      <c r="H2904">
        <v>11</v>
      </c>
      <c r="I2904">
        <v>569.88</v>
      </c>
    </row>
    <row r="2905" spans="1:9" x14ac:dyDescent="0.3">
      <c r="A2905">
        <v>201801</v>
      </c>
      <c r="B2905">
        <v>611</v>
      </c>
      <c r="C2905">
        <v>6600</v>
      </c>
      <c r="D2905">
        <v>438358</v>
      </c>
      <c r="E2905" t="str">
        <f t="shared" si="45"/>
        <v>2018016116600438358</v>
      </c>
      <c r="F2905">
        <v>61</v>
      </c>
      <c r="G2905">
        <v>8154.65</v>
      </c>
      <c r="H2905">
        <v>6</v>
      </c>
      <c r="I2905">
        <v>1014</v>
      </c>
    </row>
    <row r="2906" spans="1:9" x14ac:dyDescent="0.3">
      <c r="A2906">
        <v>201801</v>
      </c>
      <c r="B2906">
        <v>611</v>
      </c>
      <c r="C2906">
        <v>6600</v>
      </c>
      <c r="D2906">
        <v>444469</v>
      </c>
      <c r="E2906" t="str">
        <f t="shared" si="45"/>
        <v>2018016116600444469</v>
      </c>
      <c r="F2906">
        <v>20</v>
      </c>
      <c r="G2906">
        <v>3283.94</v>
      </c>
      <c r="H2906">
        <v>0</v>
      </c>
      <c r="I2906">
        <v>0</v>
      </c>
    </row>
    <row r="2907" spans="1:9" x14ac:dyDescent="0.3">
      <c r="A2907">
        <v>201801</v>
      </c>
      <c r="B2907">
        <v>611</v>
      </c>
      <c r="C2907">
        <v>6600</v>
      </c>
      <c r="D2907">
        <v>442712</v>
      </c>
      <c r="E2907" t="str">
        <f t="shared" si="45"/>
        <v>2018016116600442712</v>
      </c>
      <c r="F2907">
        <v>1</v>
      </c>
      <c r="G2907">
        <v>29.94</v>
      </c>
      <c r="H2907">
        <v>0</v>
      </c>
      <c r="I2907">
        <v>0</v>
      </c>
    </row>
    <row r="2908" spans="1:9" x14ac:dyDescent="0.3">
      <c r="A2908">
        <v>201801</v>
      </c>
      <c r="B2908">
        <v>611</v>
      </c>
      <c r="C2908">
        <v>6600</v>
      </c>
      <c r="D2908">
        <v>444464</v>
      </c>
      <c r="E2908" t="str">
        <f t="shared" si="45"/>
        <v>2018016116600444464</v>
      </c>
      <c r="F2908">
        <v>12</v>
      </c>
      <c r="G2908">
        <v>1548.85</v>
      </c>
      <c r="H2908">
        <v>0</v>
      </c>
      <c r="I2908">
        <v>0</v>
      </c>
    </row>
    <row r="2909" spans="1:9" x14ac:dyDescent="0.3">
      <c r="A2909">
        <v>201801</v>
      </c>
      <c r="B2909">
        <v>611</v>
      </c>
      <c r="C2909">
        <v>6600</v>
      </c>
      <c r="D2909">
        <v>442706</v>
      </c>
      <c r="E2909" t="str">
        <f t="shared" si="45"/>
        <v>2018016116600442706</v>
      </c>
      <c r="F2909">
        <v>1</v>
      </c>
      <c r="G2909">
        <v>23.95</v>
      </c>
      <c r="H2909">
        <v>0</v>
      </c>
      <c r="I2909">
        <v>0</v>
      </c>
    </row>
    <row r="2910" spans="1:9" x14ac:dyDescent="0.3">
      <c r="A2910">
        <v>201801</v>
      </c>
      <c r="B2910">
        <v>611</v>
      </c>
      <c r="C2910">
        <v>6600</v>
      </c>
      <c r="D2910">
        <v>444446</v>
      </c>
      <c r="E2910" t="str">
        <f t="shared" si="45"/>
        <v>2018016116600444446</v>
      </c>
      <c r="F2910">
        <v>2</v>
      </c>
      <c r="G2910">
        <v>71.900000000000006</v>
      </c>
      <c r="H2910">
        <v>0</v>
      </c>
      <c r="I2910">
        <v>0</v>
      </c>
    </row>
    <row r="2911" spans="1:9" x14ac:dyDescent="0.3">
      <c r="A2911">
        <v>201801</v>
      </c>
      <c r="B2911">
        <v>611</v>
      </c>
      <c r="C2911">
        <v>6600</v>
      </c>
      <c r="D2911">
        <v>443403</v>
      </c>
      <c r="E2911" t="str">
        <f t="shared" si="45"/>
        <v>2018016116600443403</v>
      </c>
      <c r="F2911">
        <v>17</v>
      </c>
      <c r="G2911">
        <v>2416.19</v>
      </c>
      <c r="H2911">
        <v>0</v>
      </c>
      <c r="I2911">
        <v>0</v>
      </c>
    </row>
    <row r="2912" spans="1:9" x14ac:dyDescent="0.3">
      <c r="A2912">
        <v>201801</v>
      </c>
      <c r="B2912">
        <v>611</v>
      </c>
      <c r="C2912">
        <v>6600</v>
      </c>
      <c r="D2912">
        <v>442953</v>
      </c>
      <c r="E2912" t="str">
        <f t="shared" si="45"/>
        <v>2018016116600442953</v>
      </c>
      <c r="F2912">
        <v>5</v>
      </c>
      <c r="G2912">
        <v>693</v>
      </c>
      <c r="H2912">
        <v>0</v>
      </c>
      <c r="I2912">
        <v>0</v>
      </c>
    </row>
    <row r="2913" spans="1:9" x14ac:dyDescent="0.3">
      <c r="A2913">
        <v>201801</v>
      </c>
      <c r="B2913">
        <v>611</v>
      </c>
      <c r="C2913">
        <v>6600</v>
      </c>
      <c r="D2913">
        <v>444431</v>
      </c>
      <c r="E2913" t="str">
        <f t="shared" si="45"/>
        <v>2018016116600444431</v>
      </c>
      <c r="F2913">
        <v>3</v>
      </c>
      <c r="G2913">
        <v>489.8</v>
      </c>
      <c r="H2913">
        <v>0</v>
      </c>
      <c r="I2913">
        <v>0</v>
      </c>
    </row>
    <row r="2914" spans="1:9" x14ac:dyDescent="0.3">
      <c r="A2914">
        <v>201801</v>
      </c>
      <c r="B2914">
        <v>611</v>
      </c>
      <c r="C2914">
        <v>6600</v>
      </c>
      <c r="D2914">
        <v>444197</v>
      </c>
      <c r="E2914" t="str">
        <f t="shared" si="45"/>
        <v>2018016116600444197</v>
      </c>
      <c r="F2914">
        <v>7</v>
      </c>
      <c r="G2914">
        <v>312</v>
      </c>
      <c r="H2914">
        <v>2</v>
      </c>
      <c r="I2914">
        <v>258</v>
      </c>
    </row>
    <row r="2915" spans="1:9" x14ac:dyDescent="0.3">
      <c r="A2915">
        <v>201801</v>
      </c>
      <c r="B2915">
        <v>611</v>
      </c>
      <c r="C2915">
        <v>6600</v>
      </c>
      <c r="D2915">
        <v>444472</v>
      </c>
      <c r="E2915" t="str">
        <f t="shared" si="45"/>
        <v>2018016116600444472</v>
      </c>
      <c r="F2915">
        <v>11</v>
      </c>
      <c r="G2915">
        <v>1365</v>
      </c>
      <c r="H2915">
        <v>2</v>
      </c>
      <c r="I2915">
        <v>333.6</v>
      </c>
    </row>
    <row r="2916" spans="1:9" x14ac:dyDescent="0.3">
      <c r="A2916">
        <v>201801</v>
      </c>
      <c r="B2916">
        <v>611</v>
      </c>
      <c r="C2916">
        <v>6600</v>
      </c>
      <c r="D2916">
        <v>441036</v>
      </c>
      <c r="E2916" t="str">
        <f t="shared" si="45"/>
        <v>2018016116600441036</v>
      </c>
      <c r="F2916">
        <v>34</v>
      </c>
      <c r="G2916">
        <v>4356</v>
      </c>
      <c r="H2916">
        <v>2</v>
      </c>
      <c r="I2916">
        <v>316.8</v>
      </c>
    </row>
    <row r="2917" spans="1:9" x14ac:dyDescent="0.3">
      <c r="A2917">
        <v>201801</v>
      </c>
      <c r="B2917">
        <v>611</v>
      </c>
      <c r="C2917">
        <v>6600</v>
      </c>
      <c r="D2917">
        <v>442714</v>
      </c>
      <c r="E2917" t="str">
        <f t="shared" si="45"/>
        <v>2018016116600442714</v>
      </c>
      <c r="F2917">
        <v>7</v>
      </c>
      <c r="G2917">
        <v>73.22</v>
      </c>
      <c r="H2917">
        <v>2</v>
      </c>
      <c r="I2917">
        <v>138</v>
      </c>
    </row>
    <row r="2918" spans="1:9" x14ac:dyDescent="0.3">
      <c r="A2918">
        <v>201801</v>
      </c>
      <c r="B2918">
        <v>611</v>
      </c>
      <c r="C2918">
        <v>6600</v>
      </c>
      <c r="D2918">
        <v>445311</v>
      </c>
      <c r="E2918" t="str">
        <f t="shared" si="45"/>
        <v>2018016116600445311</v>
      </c>
      <c r="F2918">
        <v>16</v>
      </c>
      <c r="G2918">
        <v>1068</v>
      </c>
      <c r="H2918">
        <v>2</v>
      </c>
      <c r="I2918">
        <v>178</v>
      </c>
    </row>
    <row r="2919" spans="1:9" x14ac:dyDescent="0.3">
      <c r="A2919">
        <v>201801</v>
      </c>
      <c r="B2919">
        <v>611</v>
      </c>
      <c r="C2919">
        <v>6600</v>
      </c>
      <c r="D2919">
        <v>444460</v>
      </c>
      <c r="E2919" t="str">
        <f t="shared" si="45"/>
        <v>2018016116600444460</v>
      </c>
      <c r="F2919">
        <v>10</v>
      </c>
      <c r="G2919">
        <v>527.86</v>
      </c>
      <c r="H2919">
        <v>2</v>
      </c>
      <c r="I2919">
        <v>191.7</v>
      </c>
    </row>
    <row r="2920" spans="1:9" x14ac:dyDescent="0.3">
      <c r="A2920">
        <v>201801</v>
      </c>
      <c r="B2920">
        <v>611</v>
      </c>
      <c r="C2920">
        <v>6600</v>
      </c>
      <c r="D2920">
        <v>443405</v>
      </c>
      <c r="E2920" t="str">
        <f t="shared" si="45"/>
        <v>2018016116600443405</v>
      </c>
      <c r="F2920">
        <v>19</v>
      </c>
      <c r="G2920">
        <v>2475</v>
      </c>
      <c r="H2920">
        <v>2</v>
      </c>
      <c r="I2920">
        <v>297</v>
      </c>
    </row>
    <row r="2921" spans="1:9" x14ac:dyDescent="0.3">
      <c r="A2921">
        <v>201801</v>
      </c>
      <c r="B2921">
        <v>611</v>
      </c>
      <c r="C2921">
        <v>6600</v>
      </c>
      <c r="D2921">
        <v>443564</v>
      </c>
      <c r="E2921" t="str">
        <f t="shared" si="45"/>
        <v>2018016116600443564</v>
      </c>
      <c r="F2921">
        <v>60</v>
      </c>
      <c r="G2921">
        <v>4948.3999999999996</v>
      </c>
      <c r="H2921">
        <v>2</v>
      </c>
      <c r="I2921">
        <v>178</v>
      </c>
    </row>
    <row r="2922" spans="1:9" x14ac:dyDescent="0.3">
      <c r="A2922">
        <v>201801</v>
      </c>
      <c r="B2922">
        <v>611</v>
      </c>
      <c r="C2922">
        <v>6600</v>
      </c>
      <c r="D2922">
        <v>444443</v>
      </c>
      <c r="E2922" t="str">
        <f t="shared" si="45"/>
        <v>2018016116600444443</v>
      </c>
      <c r="F2922">
        <v>1</v>
      </c>
      <c r="G2922">
        <v>-67.95</v>
      </c>
      <c r="H2922">
        <v>1</v>
      </c>
      <c r="I2922">
        <v>67.95</v>
      </c>
    </row>
    <row r="2923" spans="1:9" x14ac:dyDescent="0.3">
      <c r="A2923">
        <v>201801</v>
      </c>
      <c r="B2923">
        <v>611</v>
      </c>
      <c r="C2923">
        <v>6600</v>
      </c>
      <c r="D2923">
        <v>441631</v>
      </c>
      <c r="E2923" t="str">
        <f t="shared" si="45"/>
        <v>2018016116600441631</v>
      </c>
      <c r="F2923">
        <v>56</v>
      </c>
      <c r="G2923">
        <v>3940.35</v>
      </c>
      <c r="H2923">
        <v>1</v>
      </c>
      <c r="I2923">
        <v>65.400000000000006</v>
      </c>
    </row>
    <row r="2924" spans="1:9" x14ac:dyDescent="0.3">
      <c r="A2924">
        <v>201801</v>
      </c>
      <c r="B2924">
        <v>611</v>
      </c>
      <c r="C2924">
        <v>6600</v>
      </c>
      <c r="D2924">
        <v>444029</v>
      </c>
      <c r="E2924" t="str">
        <f t="shared" si="45"/>
        <v>2018016116600444029</v>
      </c>
      <c r="F2924">
        <v>2</v>
      </c>
      <c r="G2924">
        <v>5.99</v>
      </c>
      <c r="H2924">
        <v>1</v>
      </c>
      <c r="I2924">
        <v>23.95</v>
      </c>
    </row>
    <row r="2925" spans="1:9" x14ac:dyDescent="0.3">
      <c r="A2925">
        <v>201801</v>
      </c>
      <c r="B2925">
        <v>611</v>
      </c>
      <c r="C2925">
        <v>6600</v>
      </c>
      <c r="D2925">
        <v>444445</v>
      </c>
      <c r="E2925" t="str">
        <f t="shared" si="45"/>
        <v>2018016116600444445</v>
      </c>
      <c r="F2925">
        <v>2</v>
      </c>
      <c r="G2925">
        <v>-24.06</v>
      </c>
      <c r="H2925">
        <v>1</v>
      </c>
      <c r="I2925">
        <v>69</v>
      </c>
    </row>
    <row r="2926" spans="1:9" x14ac:dyDescent="0.3">
      <c r="A2926">
        <v>201801</v>
      </c>
      <c r="B2926">
        <v>611</v>
      </c>
      <c r="C2926">
        <v>6600</v>
      </c>
      <c r="D2926">
        <v>444447</v>
      </c>
      <c r="E2926" t="str">
        <f t="shared" si="45"/>
        <v>2018016116600444447</v>
      </c>
      <c r="F2926">
        <v>4</v>
      </c>
      <c r="G2926">
        <v>65.819999999999993</v>
      </c>
      <c r="H2926">
        <v>1</v>
      </c>
      <c r="I2926">
        <v>69</v>
      </c>
    </row>
    <row r="2927" spans="1:9" x14ac:dyDescent="0.3">
      <c r="A2927">
        <v>201801</v>
      </c>
      <c r="B2927">
        <v>611</v>
      </c>
      <c r="C2927">
        <v>6600</v>
      </c>
      <c r="D2927">
        <v>444009</v>
      </c>
      <c r="E2927" t="str">
        <f t="shared" si="45"/>
        <v>2018016116600444009</v>
      </c>
      <c r="F2927">
        <v>2</v>
      </c>
      <c r="G2927">
        <v>49</v>
      </c>
      <c r="H2927">
        <v>1</v>
      </c>
      <c r="I2927">
        <v>49</v>
      </c>
    </row>
    <row r="2928" spans="1:9" x14ac:dyDescent="0.3">
      <c r="A2928">
        <v>201801</v>
      </c>
      <c r="B2928">
        <v>611</v>
      </c>
      <c r="C2928">
        <v>6600</v>
      </c>
      <c r="D2928">
        <v>442773</v>
      </c>
      <c r="E2928" t="str">
        <f t="shared" si="45"/>
        <v>2018016116600442773</v>
      </c>
      <c r="F2928">
        <v>60</v>
      </c>
      <c r="G2928">
        <v>1222.55</v>
      </c>
      <c r="H2928">
        <v>9</v>
      </c>
      <c r="I2928">
        <v>490</v>
      </c>
    </row>
    <row r="2929" spans="1:9" x14ac:dyDescent="0.3">
      <c r="A2929">
        <v>201801</v>
      </c>
      <c r="B2929">
        <v>611</v>
      </c>
      <c r="C2929">
        <v>6600</v>
      </c>
      <c r="D2929">
        <v>442774</v>
      </c>
      <c r="E2929" t="str">
        <f t="shared" si="45"/>
        <v>2018016116600442774</v>
      </c>
      <c r="F2929">
        <v>63</v>
      </c>
      <c r="G2929">
        <v>8623.7900000000009</v>
      </c>
      <c r="H2929">
        <v>4</v>
      </c>
      <c r="I2929">
        <v>591.5</v>
      </c>
    </row>
    <row r="2930" spans="1:9" x14ac:dyDescent="0.3">
      <c r="A2930">
        <v>201801</v>
      </c>
      <c r="B2930">
        <v>611</v>
      </c>
      <c r="C2930">
        <v>6600</v>
      </c>
      <c r="D2930">
        <v>445302</v>
      </c>
      <c r="E2930" t="str">
        <f t="shared" si="45"/>
        <v>2018016116600445302</v>
      </c>
      <c r="F2930">
        <v>50</v>
      </c>
      <c r="G2930">
        <v>3570.6</v>
      </c>
      <c r="H2930">
        <v>4</v>
      </c>
      <c r="I2930">
        <v>356</v>
      </c>
    </row>
    <row r="2931" spans="1:9" x14ac:dyDescent="0.3">
      <c r="A2931">
        <v>201801</v>
      </c>
      <c r="B2931">
        <v>611</v>
      </c>
      <c r="C2931">
        <v>6600</v>
      </c>
      <c r="D2931">
        <v>442775</v>
      </c>
      <c r="E2931" t="str">
        <f t="shared" si="45"/>
        <v>2018016116600442775</v>
      </c>
      <c r="F2931">
        <v>35</v>
      </c>
      <c r="G2931">
        <v>4410.8999999999996</v>
      </c>
      <c r="H2931">
        <v>4</v>
      </c>
      <c r="I2931">
        <v>676</v>
      </c>
    </row>
    <row r="2932" spans="1:9" x14ac:dyDescent="0.3">
      <c r="A2932">
        <v>201801</v>
      </c>
      <c r="B2932">
        <v>611</v>
      </c>
      <c r="C2932">
        <v>6600</v>
      </c>
      <c r="D2932">
        <v>442777</v>
      </c>
      <c r="E2932" t="str">
        <f t="shared" si="45"/>
        <v>2018016116600442777</v>
      </c>
      <c r="F2932">
        <v>18</v>
      </c>
      <c r="G2932">
        <v>1605.34</v>
      </c>
      <c r="H2932">
        <v>4</v>
      </c>
      <c r="I2932">
        <v>415.8</v>
      </c>
    </row>
    <row r="2933" spans="1:9" x14ac:dyDescent="0.3">
      <c r="A2933">
        <v>201801</v>
      </c>
      <c r="B2933">
        <v>611</v>
      </c>
      <c r="C2933">
        <v>6600</v>
      </c>
      <c r="D2933">
        <v>444471</v>
      </c>
      <c r="E2933" t="str">
        <f t="shared" si="45"/>
        <v>2018016116600444471</v>
      </c>
      <c r="F2933">
        <v>28</v>
      </c>
      <c r="G2933">
        <v>2460.3000000000002</v>
      </c>
      <c r="H2933">
        <v>8</v>
      </c>
      <c r="I2933">
        <v>1501.2</v>
      </c>
    </row>
    <row r="2934" spans="1:9" x14ac:dyDescent="0.3">
      <c r="A2934">
        <v>201801</v>
      </c>
      <c r="B2934">
        <v>611</v>
      </c>
      <c r="C2934">
        <v>6600</v>
      </c>
      <c r="D2934">
        <v>443331</v>
      </c>
      <c r="E2934" t="str">
        <f t="shared" si="45"/>
        <v>2018016116600443331</v>
      </c>
      <c r="F2934">
        <v>42</v>
      </c>
      <c r="G2934">
        <v>4602.0600000000004</v>
      </c>
      <c r="H2934">
        <v>3</v>
      </c>
      <c r="I2934">
        <v>307.99</v>
      </c>
    </row>
    <row r="2935" spans="1:9" x14ac:dyDescent="0.3">
      <c r="A2935">
        <v>201801</v>
      </c>
      <c r="B2935">
        <v>611</v>
      </c>
      <c r="C2935">
        <v>6600</v>
      </c>
      <c r="D2935">
        <v>443563</v>
      </c>
      <c r="E2935" t="str">
        <f t="shared" si="45"/>
        <v>2018016116600443563</v>
      </c>
      <c r="F2935">
        <v>39</v>
      </c>
      <c r="G2935">
        <v>2808.84</v>
      </c>
      <c r="H2935">
        <v>3</v>
      </c>
      <c r="I2935">
        <v>222.5</v>
      </c>
    </row>
    <row r="2936" spans="1:9" x14ac:dyDescent="0.3">
      <c r="A2936">
        <v>201801</v>
      </c>
      <c r="B2936">
        <v>611</v>
      </c>
      <c r="C2936">
        <v>6600</v>
      </c>
      <c r="D2936">
        <v>444194</v>
      </c>
      <c r="E2936" t="str">
        <f t="shared" si="45"/>
        <v>2018016116600444194</v>
      </c>
      <c r="F2936">
        <v>22</v>
      </c>
      <c r="G2936">
        <v>1844.3</v>
      </c>
      <c r="H2936">
        <v>3</v>
      </c>
      <c r="I2936">
        <v>387</v>
      </c>
    </row>
    <row r="2937" spans="1:9" x14ac:dyDescent="0.3">
      <c r="A2937">
        <v>201801</v>
      </c>
      <c r="B2937">
        <v>611</v>
      </c>
      <c r="C2937">
        <v>6600</v>
      </c>
      <c r="D2937">
        <v>442778</v>
      </c>
      <c r="E2937" t="str">
        <f t="shared" si="45"/>
        <v>2018016116600442778</v>
      </c>
      <c r="F2937">
        <v>9</v>
      </c>
      <c r="G2937">
        <v>261.60000000000002</v>
      </c>
      <c r="H2937">
        <v>3</v>
      </c>
      <c r="I2937">
        <v>174.4</v>
      </c>
    </row>
    <row r="2938" spans="1:9" x14ac:dyDescent="0.3">
      <c r="A2938">
        <v>201801</v>
      </c>
      <c r="B2938">
        <v>611</v>
      </c>
      <c r="C2938">
        <v>6600</v>
      </c>
      <c r="D2938">
        <v>442776</v>
      </c>
      <c r="E2938" t="str">
        <f t="shared" si="45"/>
        <v>2018016116600442776</v>
      </c>
      <c r="F2938">
        <v>37</v>
      </c>
      <c r="G2938">
        <v>4106.7</v>
      </c>
      <c r="H2938">
        <v>6</v>
      </c>
      <c r="I2938">
        <v>1014</v>
      </c>
    </row>
    <row r="2939" spans="1:9" x14ac:dyDescent="0.3">
      <c r="A2939">
        <v>201801</v>
      </c>
      <c r="B2939">
        <v>611</v>
      </c>
      <c r="C2939">
        <v>6600</v>
      </c>
      <c r="D2939">
        <v>441032</v>
      </c>
      <c r="E2939" t="str">
        <f t="shared" si="45"/>
        <v>2018016116600441032</v>
      </c>
      <c r="F2939">
        <v>72</v>
      </c>
      <c r="G2939">
        <v>9396.67</v>
      </c>
      <c r="H2939">
        <v>6</v>
      </c>
      <c r="I2939">
        <v>1014</v>
      </c>
    </row>
    <row r="2940" spans="1:9" x14ac:dyDescent="0.3">
      <c r="A2940">
        <v>201801</v>
      </c>
      <c r="B2940">
        <v>611</v>
      </c>
      <c r="C2940">
        <v>6600</v>
      </c>
      <c r="D2940">
        <v>443949</v>
      </c>
      <c r="E2940" t="str">
        <f t="shared" si="45"/>
        <v>2018016116600443949</v>
      </c>
      <c r="F2940">
        <v>28</v>
      </c>
      <c r="G2940">
        <v>2808.07</v>
      </c>
      <c r="H2940">
        <v>5</v>
      </c>
      <c r="I2940">
        <v>615.6</v>
      </c>
    </row>
    <row r="2941" spans="1:9" x14ac:dyDescent="0.3">
      <c r="A2941">
        <v>201801</v>
      </c>
      <c r="B2941">
        <v>611</v>
      </c>
      <c r="C2941">
        <v>6600</v>
      </c>
      <c r="D2941">
        <v>452800</v>
      </c>
      <c r="E2941" t="str">
        <f t="shared" si="45"/>
        <v>2018016116600452800</v>
      </c>
      <c r="F2941">
        <v>1</v>
      </c>
      <c r="G2941">
        <v>44.94</v>
      </c>
      <c r="H2941">
        <v>0</v>
      </c>
      <c r="I2941">
        <v>0</v>
      </c>
    </row>
    <row r="2942" spans="1:9" x14ac:dyDescent="0.3">
      <c r="A2942">
        <v>201801</v>
      </c>
      <c r="B2942">
        <v>611</v>
      </c>
      <c r="C2942">
        <v>6600</v>
      </c>
      <c r="D2942">
        <v>457580</v>
      </c>
      <c r="E2942" t="str">
        <f t="shared" si="45"/>
        <v>2018016116600457580</v>
      </c>
      <c r="F2942">
        <v>13</v>
      </c>
      <c r="G2942">
        <v>1277.0999999999999</v>
      </c>
      <c r="H2942">
        <v>0</v>
      </c>
      <c r="I2942">
        <v>0</v>
      </c>
    </row>
    <row r="2943" spans="1:9" x14ac:dyDescent="0.3">
      <c r="A2943">
        <v>201801</v>
      </c>
      <c r="B2943">
        <v>611</v>
      </c>
      <c r="C2943">
        <v>6600</v>
      </c>
      <c r="D2943">
        <v>452740</v>
      </c>
      <c r="E2943" t="str">
        <f t="shared" si="45"/>
        <v>2018016116600452740</v>
      </c>
      <c r="F2943">
        <v>1</v>
      </c>
      <c r="G2943">
        <v>31.95</v>
      </c>
      <c r="H2943">
        <v>0</v>
      </c>
      <c r="I2943">
        <v>0</v>
      </c>
    </row>
    <row r="2944" spans="1:9" x14ac:dyDescent="0.3">
      <c r="A2944">
        <v>201801</v>
      </c>
      <c r="B2944">
        <v>611</v>
      </c>
      <c r="C2944">
        <v>6600</v>
      </c>
      <c r="D2944">
        <v>458421</v>
      </c>
      <c r="E2944" t="str">
        <f t="shared" si="45"/>
        <v>2018016116600458421</v>
      </c>
      <c r="F2944">
        <v>12</v>
      </c>
      <c r="G2944">
        <v>192.52</v>
      </c>
      <c r="H2944">
        <v>0</v>
      </c>
      <c r="I2944">
        <v>0</v>
      </c>
    </row>
    <row r="2945" spans="1:9" x14ac:dyDescent="0.3">
      <c r="A2945">
        <v>201801</v>
      </c>
      <c r="B2945">
        <v>611</v>
      </c>
      <c r="C2945">
        <v>6600</v>
      </c>
      <c r="D2945">
        <v>457581</v>
      </c>
      <c r="E2945" t="str">
        <f t="shared" si="45"/>
        <v>2018016116600457581</v>
      </c>
      <c r="F2945">
        <v>36</v>
      </c>
      <c r="G2945">
        <v>3383.07</v>
      </c>
      <c r="H2945">
        <v>0</v>
      </c>
      <c r="I2945">
        <v>0</v>
      </c>
    </row>
    <row r="2946" spans="1:9" x14ac:dyDescent="0.3">
      <c r="A2946">
        <v>201801</v>
      </c>
      <c r="B2946">
        <v>611</v>
      </c>
      <c r="C2946">
        <v>6600</v>
      </c>
      <c r="D2946">
        <v>458799</v>
      </c>
      <c r="E2946" t="str">
        <f t="shared" ref="E2946:E3009" si="46">CONCATENATE(A2946,B2946,C2946,D2946)</f>
        <v>2018016116600458799</v>
      </c>
      <c r="F2946">
        <v>8</v>
      </c>
      <c r="G2946">
        <v>93.59</v>
      </c>
      <c r="H2946">
        <v>0</v>
      </c>
      <c r="I2946">
        <v>0</v>
      </c>
    </row>
    <row r="2947" spans="1:9" x14ac:dyDescent="0.3">
      <c r="A2947">
        <v>201801</v>
      </c>
      <c r="B2947">
        <v>611</v>
      </c>
      <c r="C2947">
        <v>6600</v>
      </c>
      <c r="D2947">
        <v>452745</v>
      </c>
      <c r="E2947" t="str">
        <f t="shared" si="46"/>
        <v>2018016116600452745</v>
      </c>
      <c r="F2947">
        <v>2</v>
      </c>
      <c r="G2947">
        <v>74.150000000000006</v>
      </c>
      <c r="H2947">
        <v>0</v>
      </c>
      <c r="I2947">
        <v>0</v>
      </c>
    </row>
    <row r="2948" spans="1:9" x14ac:dyDescent="0.3">
      <c r="A2948">
        <v>201801</v>
      </c>
      <c r="B2948">
        <v>611</v>
      </c>
      <c r="C2948">
        <v>6600</v>
      </c>
      <c r="D2948">
        <v>452792</v>
      </c>
      <c r="E2948" t="str">
        <f t="shared" si="46"/>
        <v>2018016116600452792</v>
      </c>
      <c r="F2948">
        <v>8</v>
      </c>
      <c r="G2948">
        <v>1185.5999999999999</v>
      </c>
      <c r="H2948">
        <v>0</v>
      </c>
      <c r="I2948">
        <v>0</v>
      </c>
    </row>
    <row r="2949" spans="1:9" x14ac:dyDescent="0.3">
      <c r="A2949">
        <v>201801</v>
      </c>
      <c r="B2949">
        <v>611</v>
      </c>
      <c r="C2949">
        <v>6600</v>
      </c>
      <c r="D2949">
        <v>458797</v>
      </c>
      <c r="E2949" t="str">
        <f t="shared" si="46"/>
        <v>2018016116600458797</v>
      </c>
      <c r="F2949">
        <v>9</v>
      </c>
      <c r="G2949">
        <v>128</v>
      </c>
      <c r="H2949">
        <v>0</v>
      </c>
      <c r="I2949">
        <v>0</v>
      </c>
    </row>
    <row r="2950" spans="1:9" x14ac:dyDescent="0.3">
      <c r="A2950">
        <v>201801</v>
      </c>
      <c r="B2950">
        <v>611</v>
      </c>
      <c r="C2950">
        <v>6600</v>
      </c>
      <c r="D2950">
        <v>452714</v>
      </c>
      <c r="E2950" t="str">
        <f t="shared" si="46"/>
        <v>2018016116600452714</v>
      </c>
      <c r="F2950">
        <v>2</v>
      </c>
      <c r="G2950">
        <v>71.900000000000006</v>
      </c>
      <c r="H2950">
        <v>0</v>
      </c>
      <c r="I2950">
        <v>0</v>
      </c>
    </row>
    <row r="2951" spans="1:9" x14ac:dyDescent="0.3">
      <c r="A2951">
        <v>201801</v>
      </c>
      <c r="B2951">
        <v>611</v>
      </c>
      <c r="C2951">
        <v>6600</v>
      </c>
      <c r="D2951">
        <v>458420</v>
      </c>
      <c r="E2951" t="str">
        <f t="shared" si="46"/>
        <v>2018016116600458420</v>
      </c>
      <c r="F2951">
        <v>8</v>
      </c>
      <c r="G2951">
        <v>116.26</v>
      </c>
      <c r="H2951">
        <v>0</v>
      </c>
      <c r="I2951">
        <v>0</v>
      </c>
    </row>
    <row r="2952" spans="1:9" x14ac:dyDescent="0.3">
      <c r="A2952">
        <v>201801</v>
      </c>
      <c r="B2952">
        <v>611</v>
      </c>
      <c r="C2952">
        <v>6600</v>
      </c>
      <c r="D2952">
        <v>452790</v>
      </c>
      <c r="E2952" t="str">
        <f t="shared" si="46"/>
        <v>2018016116600452790</v>
      </c>
      <c r="F2952">
        <v>2</v>
      </c>
      <c r="G2952">
        <v>-158</v>
      </c>
      <c r="H2952">
        <v>2</v>
      </c>
      <c r="I2952">
        <v>158</v>
      </c>
    </row>
    <row r="2953" spans="1:9" x14ac:dyDescent="0.3">
      <c r="A2953">
        <v>201801</v>
      </c>
      <c r="B2953">
        <v>611</v>
      </c>
      <c r="C2953">
        <v>6600</v>
      </c>
      <c r="D2953">
        <v>452716</v>
      </c>
      <c r="E2953" t="str">
        <f t="shared" si="46"/>
        <v>2018016116600452716</v>
      </c>
      <c r="F2953">
        <v>2</v>
      </c>
      <c r="G2953">
        <v>-162.80000000000001</v>
      </c>
      <c r="H2953">
        <v>2</v>
      </c>
      <c r="I2953">
        <v>162.80000000000001</v>
      </c>
    </row>
    <row r="2954" spans="1:9" x14ac:dyDescent="0.3">
      <c r="A2954">
        <v>201801</v>
      </c>
      <c r="B2954">
        <v>611</v>
      </c>
      <c r="C2954">
        <v>6600</v>
      </c>
      <c r="D2954">
        <v>457571</v>
      </c>
      <c r="E2954" t="str">
        <f t="shared" si="46"/>
        <v>2018016116600457571</v>
      </c>
      <c r="F2954">
        <v>8</v>
      </c>
      <c r="G2954">
        <v>414.4</v>
      </c>
      <c r="H2954">
        <v>2</v>
      </c>
      <c r="I2954">
        <v>177.6</v>
      </c>
    </row>
    <row r="2955" spans="1:9" x14ac:dyDescent="0.3">
      <c r="A2955">
        <v>201801</v>
      </c>
      <c r="B2955">
        <v>611</v>
      </c>
      <c r="C2955">
        <v>6600</v>
      </c>
      <c r="D2955">
        <v>452709</v>
      </c>
      <c r="E2955" t="str">
        <f t="shared" si="46"/>
        <v>2018016116600452709</v>
      </c>
      <c r="F2955">
        <v>3</v>
      </c>
      <c r="G2955">
        <v>-93.06</v>
      </c>
      <c r="H2955">
        <v>2</v>
      </c>
      <c r="I2955">
        <v>138</v>
      </c>
    </row>
    <row r="2956" spans="1:9" x14ac:dyDescent="0.3">
      <c r="A2956">
        <v>201801</v>
      </c>
      <c r="B2956">
        <v>611</v>
      </c>
      <c r="C2956">
        <v>6600</v>
      </c>
      <c r="D2956">
        <v>458798</v>
      </c>
      <c r="E2956" t="str">
        <f t="shared" si="46"/>
        <v>2018016116600458798</v>
      </c>
      <c r="F2956">
        <v>9</v>
      </c>
      <c r="G2956">
        <v>126</v>
      </c>
      <c r="H2956">
        <v>1</v>
      </c>
      <c r="I2956">
        <v>10</v>
      </c>
    </row>
    <row r="2957" spans="1:9" x14ac:dyDescent="0.3">
      <c r="A2957">
        <v>201801</v>
      </c>
      <c r="B2957">
        <v>611</v>
      </c>
      <c r="C2957">
        <v>6600</v>
      </c>
      <c r="D2957">
        <v>452718</v>
      </c>
      <c r="E2957" t="str">
        <f t="shared" si="46"/>
        <v>2018016116600452718</v>
      </c>
      <c r="F2957">
        <v>3</v>
      </c>
      <c r="G2957">
        <v>2.9</v>
      </c>
      <c r="H2957">
        <v>1</v>
      </c>
      <c r="I2957">
        <v>69</v>
      </c>
    </row>
    <row r="2958" spans="1:9" x14ac:dyDescent="0.3">
      <c r="A2958">
        <v>201801</v>
      </c>
      <c r="B2958">
        <v>611</v>
      </c>
      <c r="C2958">
        <v>6600</v>
      </c>
      <c r="D2958">
        <v>452795</v>
      </c>
      <c r="E2958" t="str">
        <f t="shared" si="46"/>
        <v>2018016116600452795</v>
      </c>
      <c r="F2958">
        <v>3</v>
      </c>
      <c r="G2958">
        <v>28.89</v>
      </c>
      <c r="H2958">
        <v>1</v>
      </c>
      <c r="I2958">
        <v>124</v>
      </c>
    </row>
    <row r="2959" spans="1:9" x14ac:dyDescent="0.3">
      <c r="A2959">
        <v>201801</v>
      </c>
      <c r="B2959">
        <v>611</v>
      </c>
      <c r="C2959">
        <v>6600</v>
      </c>
      <c r="D2959">
        <v>452797</v>
      </c>
      <c r="E2959" t="str">
        <f t="shared" si="46"/>
        <v>2018016116600452797</v>
      </c>
      <c r="F2959">
        <v>3</v>
      </c>
      <c r="G2959">
        <v>101.93</v>
      </c>
      <c r="H2959">
        <v>1</v>
      </c>
      <c r="I2959">
        <v>67.95</v>
      </c>
    </row>
    <row r="2960" spans="1:9" x14ac:dyDescent="0.3">
      <c r="A2960">
        <v>201801</v>
      </c>
      <c r="B2960">
        <v>611</v>
      </c>
      <c r="C2960">
        <v>6600</v>
      </c>
      <c r="D2960">
        <v>455425</v>
      </c>
      <c r="E2960" t="str">
        <f t="shared" si="46"/>
        <v>2018016116600455425</v>
      </c>
      <c r="F2960">
        <v>160</v>
      </c>
      <c r="G2960">
        <v>13415.19</v>
      </c>
      <c r="H2960">
        <v>4</v>
      </c>
      <c r="I2960">
        <v>516</v>
      </c>
    </row>
    <row r="2961" spans="1:9" x14ac:dyDescent="0.3">
      <c r="A2961">
        <v>201801</v>
      </c>
      <c r="B2961">
        <v>611</v>
      </c>
      <c r="C2961">
        <v>6600</v>
      </c>
      <c r="D2961">
        <v>452704</v>
      </c>
      <c r="E2961" t="str">
        <f t="shared" si="46"/>
        <v>2018016116600452704</v>
      </c>
      <c r="F2961">
        <v>9</v>
      </c>
      <c r="G2961">
        <v>0</v>
      </c>
      <c r="H2961">
        <v>4</v>
      </c>
      <c r="I2961">
        <v>414</v>
      </c>
    </row>
    <row r="2962" spans="1:9" x14ac:dyDescent="0.3">
      <c r="A2962">
        <v>201801</v>
      </c>
      <c r="B2962">
        <v>611</v>
      </c>
      <c r="C2962">
        <v>6600</v>
      </c>
      <c r="D2962">
        <v>452791</v>
      </c>
      <c r="E2962" t="str">
        <f t="shared" si="46"/>
        <v>2018016116600452791</v>
      </c>
      <c r="F2962">
        <v>12</v>
      </c>
      <c r="G2962">
        <v>613.20000000000005</v>
      </c>
      <c r="H2962">
        <v>3</v>
      </c>
      <c r="I2962">
        <v>268.60000000000002</v>
      </c>
    </row>
    <row r="2963" spans="1:9" x14ac:dyDescent="0.3">
      <c r="A2963">
        <v>201801</v>
      </c>
      <c r="B2963">
        <v>611</v>
      </c>
      <c r="C2963">
        <v>6600</v>
      </c>
      <c r="D2963">
        <v>463784</v>
      </c>
      <c r="E2963" t="str">
        <f t="shared" si="46"/>
        <v>2018016116600463784</v>
      </c>
      <c r="F2963">
        <v>31</v>
      </c>
      <c r="G2963">
        <v>3661.58</v>
      </c>
      <c r="H2963">
        <v>0</v>
      </c>
      <c r="I2963">
        <v>0</v>
      </c>
    </row>
    <row r="2964" spans="1:9" x14ac:dyDescent="0.3">
      <c r="A2964">
        <v>201801</v>
      </c>
      <c r="B2964">
        <v>611</v>
      </c>
      <c r="C2964">
        <v>6600</v>
      </c>
      <c r="D2964">
        <v>462873</v>
      </c>
      <c r="E2964" t="str">
        <f t="shared" si="46"/>
        <v>2018016116600462873</v>
      </c>
      <c r="F2964">
        <v>58</v>
      </c>
      <c r="G2964">
        <v>6845.82</v>
      </c>
      <c r="H2964">
        <v>0</v>
      </c>
      <c r="I2964">
        <v>0</v>
      </c>
    </row>
    <row r="2965" spans="1:9" x14ac:dyDescent="0.3">
      <c r="A2965">
        <v>201801</v>
      </c>
      <c r="B2965">
        <v>611</v>
      </c>
      <c r="C2965">
        <v>6611</v>
      </c>
      <c r="D2965">
        <v>441041</v>
      </c>
      <c r="E2965" t="str">
        <f t="shared" si="46"/>
        <v>2018016116611441041</v>
      </c>
      <c r="F2965">
        <v>2</v>
      </c>
      <c r="G2965">
        <v>59.88</v>
      </c>
      <c r="H2965">
        <v>0</v>
      </c>
      <c r="I2965">
        <v>0</v>
      </c>
    </row>
    <row r="2966" spans="1:9" x14ac:dyDescent="0.3">
      <c r="A2966">
        <v>201801</v>
      </c>
      <c r="B2966">
        <v>611</v>
      </c>
      <c r="C2966">
        <v>6611</v>
      </c>
      <c r="D2966">
        <v>442742</v>
      </c>
      <c r="E2966" t="str">
        <f t="shared" si="46"/>
        <v>2018016116611442742</v>
      </c>
      <c r="F2966">
        <v>1</v>
      </c>
      <c r="G2966">
        <v>23.95</v>
      </c>
      <c r="H2966">
        <v>0</v>
      </c>
      <c r="I2966">
        <v>0</v>
      </c>
    </row>
    <row r="2967" spans="1:9" x14ac:dyDescent="0.3">
      <c r="A2967">
        <v>201801</v>
      </c>
      <c r="B2967">
        <v>611</v>
      </c>
      <c r="C2967">
        <v>6611</v>
      </c>
      <c r="D2967">
        <v>445350</v>
      </c>
      <c r="E2967" t="str">
        <f t="shared" si="46"/>
        <v>2018016116611445350</v>
      </c>
      <c r="F2967">
        <v>1</v>
      </c>
      <c r="G2967">
        <v>39.94</v>
      </c>
      <c r="H2967">
        <v>0</v>
      </c>
      <c r="I2967">
        <v>0</v>
      </c>
    </row>
    <row r="2968" spans="1:9" x14ac:dyDescent="0.3">
      <c r="A2968">
        <v>201801</v>
      </c>
      <c r="B2968">
        <v>611</v>
      </c>
      <c r="C2968">
        <v>6611</v>
      </c>
      <c r="D2968">
        <v>441049</v>
      </c>
      <c r="E2968" t="str">
        <f t="shared" si="46"/>
        <v>2018016116611441049</v>
      </c>
      <c r="F2968">
        <v>5</v>
      </c>
      <c r="G2968">
        <v>-0.16</v>
      </c>
      <c r="H2968">
        <v>2</v>
      </c>
      <c r="I2968">
        <v>89.98</v>
      </c>
    </row>
    <row r="2969" spans="1:9" x14ac:dyDescent="0.3">
      <c r="A2969">
        <v>201801</v>
      </c>
      <c r="B2969">
        <v>611</v>
      </c>
      <c r="C2969">
        <v>6611</v>
      </c>
      <c r="D2969">
        <v>442736</v>
      </c>
      <c r="E2969" t="str">
        <f t="shared" si="46"/>
        <v>2018016116611442736</v>
      </c>
      <c r="F2969">
        <v>7</v>
      </c>
      <c r="G2969">
        <v>131.66</v>
      </c>
      <c r="H2969">
        <v>1</v>
      </c>
      <c r="I2969">
        <v>36</v>
      </c>
    </row>
    <row r="2970" spans="1:9" x14ac:dyDescent="0.3">
      <c r="A2970">
        <v>201801</v>
      </c>
      <c r="B2970">
        <v>611</v>
      </c>
      <c r="C2970">
        <v>6611</v>
      </c>
      <c r="D2970">
        <v>445349</v>
      </c>
      <c r="E2970" t="str">
        <f t="shared" si="46"/>
        <v>2018016116611445349</v>
      </c>
      <c r="F2970">
        <v>3</v>
      </c>
      <c r="G2970">
        <v>-0.11</v>
      </c>
      <c r="H2970">
        <v>1</v>
      </c>
      <c r="I2970">
        <v>79.989999999999995</v>
      </c>
    </row>
    <row r="2971" spans="1:9" x14ac:dyDescent="0.3">
      <c r="A2971">
        <v>201801</v>
      </c>
      <c r="B2971">
        <v>611</v>
      </c>
      <c r="C2971">
        <v>6611</v>
      </c>
      <c r="D2971">
        <v>442638</v>
      </c>
      <c r="E2971" t="str">
        <f t="shared" si="46"/>
        <v>2018016116611442638</v>
      </c>
      <c r="F2971">
        <v>2</v>
      </c>
      <c r="G2971">
        <v>8.99</v>
      </c>
      <c r="H2971">
        <v>1</v>
      </c>
      <c r="I2971">
        <v>36</v>
      </c>
    </row>
    <row r="2972" spans="1:9" x14ac:dyDescent="0.3">
      <c r="A2972">
        <v>201801</v>
      </c>
      <c r="B2972">
        <v>611</v>
      </c>
      <c r="C2972">
        <v>6611</v>
      </c>
      <c r="D2972">
        <v>442745</v>
      </c>
      <c r="E2972" t="str">
        <f t="shared" si="46"/>
        <v>2018016116611442745</v>
      </c>
      <c r="F2972">
        <v>3</v>
      </c>
      <c r="G2972">
        <v>-0.61</v>
      </c>
      <c r="H2972">
        <v>1</v>
      </c>
      <c r="I2972">
        <v>54.5</v>
      </c>
    </row>
    <row r="2973" spans="1:9" x14ac:dyDescent="0.3">
      <c r="A2973">
        <v>201801</v>
      </c>
      <c r="B2973">
        <v>611</v>
      </c>
      <c r="C2973">
        <v>6611</v>
      </c>
      <c r="D2973">
        <v>442738</v>
      </c>
      <c r="E2973" t="str">
        <f t="shared" si="46"/>
        <v>2018016116611442738</v>
      </c>
      <c r="F2973">
        <v>4</v>
      </c>
      <c r="G2973">
        <v>-135.80000000000001</v>
      </c>
      <c r="H2973">
        <v>3</v>
      </c>
      <c r="I2973">
        <v>159.75</v>
      </c>
    </row>
    <row r="2974" spans="1:9" x14ac:dyDescent="0.3">
      <c r="A2974">
        <v>201801</v>
      </c>
      <c r="B2974">
        <v>611</v>
      </c>
      <c r="C2974">
        <v>6611</v>
      </c>
      <c r="D2974">
        <v>443717</v>
      </c>
      <c r="E2974" t="str">
        <f t="shared" si="46"/>
        <v>2018016116611443717</v>
      </c>
      <c r="F2974">
        <v>7</v>
      </c>
      <c r="G2974">
        <v>-32.119999999999997</v>
      </c>
      <c r="H2974">
        <v>3</v>
      </c>
      <c r="I2974">
        <v>191.88</v>
      </c>
    </row>
    <row r="2975" spans="1:9" x14ac:dyDescent="0.3">
      <c r="A2975">
        <v>201801</v>
      </c>
      <c r="B2975">
        <v>611</v>
      </c>
      <c r="C2975">
        <v>6615</v>
      </c>
      <c r="D2975">
        <v>437631</v>
      </c>
      <c r="E2975" t="str">
        <f t="shared" si="46"/>
        <v>2018016116615437631</v>
      </c>
      <c r="F2975">
        <v>552</v>
      </c>
      <c r="G2975">
        <v>9627.66</v>
      </c>
      <c r="H2975">
        <v>0</v>
      </c>
      <c r="I2975">
        <v>0</v>
      </c>
    </row>
    <row r="2976" spans="1:9" x14ac:dyDescent="0.3">
      <c r="A2976">
        <v>201801</v>
      </c>
      <c r="B2976">
        <v>611</v>
      </c>
      <c r="C2976">
        <v>6615</v>
      </c>
      <c r="D2976">
        <v>437341</v>
      </c>
      <c r="E2976" t="str">
        <f t="shared" si="46"/>
        <v>2018016116615437341</v>
      </c>
      <c r="F2976">
        <v>10</v>
      </c>
      <c r="G2976">
        <v>579.65</v>
      </c>
      <c r="H2976">
        <v>2</v>
      </c>
      <c r="I2976">
        <v>159.9</v>
      </c>
    </row>
    <row r="2977" spans="1:9" x14ac:dyDescent="0.3">
      <c r="A2977">
        <v>201801</v>
      </c>
      <c r="B2977">
        <v>611</v>
      </c>
      <c r="C2977">
        <v>6615</v>
      </c>
      <c r="D2977">
        <v>437517</v>
      </c>
      <c r="E2977" t="str">
        <f t="shared" si="46"/>
        <v>2018016116615437517</v>
      </c>
      <c r="F2977">
        <v>2</v>
      </c>
      <c r="G2977">
        <v>1.99</v>
      </c>
      <c r="H2977">
        <v>1</v>
      </c>
      <c r="I2977">
        <v>32</v>
      </c>
    </row>
    <row r="2978" spans="1:9" x14ac:dyDescent="0.3">
      <c r="A2978">
        <v>201801</v>
      </c>
      <c r="B2978">
        <v>611</v>
      </c>
      <c r="C2978">
        <v>6615</v>
      </c>
      <c r="D2978">
        <v>443276</v>
      </c>
      <c r="E2978" t="str">
        <f t="shared" si="46"/>
        <v>2018016116615443276</v>
      </c>
      <c r="F2978">
        <v>55</v>
      </c>
      <c r="G2978">
        <v>3893.25</v>
      </c>
      <c r="H2978">
        <v>14</v>
      </c>
      <c r="I2978">
        <v>1593.1</v>
      </c>
    </row>
    <row r="2979" spans="1:9" x14ac:dyDescent="0.3">
      <c r="A2979">
        <v>201801</v>
      </c>
      <c r="B2979">
        <v>611</v>
      </c>
      <c r="C2979">
        <v>6615</v>
      </c>
      <c r="D2979">
        <v>445325</v>
      </c>
      <c r="E2979" t="str">
        <f t="shared" si="46"/>
        <v>2018016116615445325</v>
      </c>
      <c r="F2979">
        <v>1</v>
      </c>
      <c r="G2979">
        <v>79.95</v>
      </c>
      <c r="H2979">
        <v>0</v>
      </c>
      <c r="I2979">
        <v>0</v>
      </c>
    </row>
    <row r="2980" spans="1:9" x14ac:dyDescent="0.3">
      <c r="A2980">
        <v>201801</v>
      </c>
      <c r="B2980">
        <v>611</v>
      </c>
      <c r="C2980">
        <v>6615</v>
      </c>
      <c r="D2980">
        <v>445499</v>
      </c>
      <c r="E2980" t="str">
        <f t="shared" si="46"/>
        <v>2018016116615445499</v>
      </c>
      <c r="F2980">
        <v>9</v>
      </c>
      <c r="G2980">
        <v>185.96</v>
      </c>
      <c r="H2980">
        <v>2</v>
      </c>
      <c r="I2980">
        <v>64</v>
      </c>
    </row>
    <row r="2981" spans="1:9" x14ac:dyDescent="0.3">
      <c r="A2981">
        <v>201801</v>
      </c>
      <c r="B2981">
        <v>611</v>
      </c>
      <c r="C2981">
        <v>6615</v>
      </c>
      <c r="D2981">
        <v>445498</v>
      </c>
      <c r="E2981" t="str">
        <f t="shared" si="46"/>
        <v>2018016116615445498</v>
      </c>
      <c r="F2981">
        <v>7</v>
      </c>
      <c r="G2981">
        <v>108.79</v>
      </c>
      <c r="H2981">
        <v>2</v>
      </c>
      <c r="I2981">
        <v>67.19</v>
      </c>
    </row>
    <row r="2982" spans="1:9" x14ac:dyDescent="0.3">
      <c r="A2982">
        <v>201801</v>
      </c>
      <c r="B2982">
        <v>611</v>
      </c>
      <c r="C2982">
        <v>6615</v>
      </c>
      <c r="D2982">
        <v>443217</v>
      </c>
      <c r="E2982" t="str">
        <f t="shared" si="46"/>
        <v>2018016116615443217</v>
      </c>
      <c r="F2982">
        <v>5</v>
      </c>
      <c r="G2982">
        <v>83.98</v>
      </c>
      <c r="H2982">
        <v>2</v>
      </c>
      <c r="I2982">
        <v>143.99</v>
      </c>
    </row>
    <row r="2983" spans="1:9" x14ac:dyDescent="0.3">
      <c r="A2983">
        <v>201801</v>
      </c>
      <c r="B2983">
        <v>611</v>
      </c>
      <c r="C2983">
        <v>6615</v>
      </c>
      <c r="D2983">
        <v>448270</v>
      </c>
      <c r="E2983" t="str">
        <f t="shared" si="46"/>
        <v>2018016116615448270</v>
      </c>
      <c r="F2983">
        <v>276</v>
      </c>
      <c r="G2983">
        <v>4727.8100000000004</v>
      </c>
      <c r="H2983">
        <v>2</v>
      </c>
      <c r="I2983">
        <v>31.9</v>
      </c>
    </row>
    <row r="2984" spans="1:9" x14ac:dyDescent="0.3">
      <c r="A2984">
        <v>201801</v>
      </c>
      <c r="B2984">
        <v>611</v>
      </c>
      <c r="C2984">
        <v>6615</v>
      </c>
      <c r="D2984">
        <v>447732</v>
      </c>
      <c r="E2984" t="str">
        <f t="shared" si="46"/>
        <v>2018016116615447732</v>
      </c>
      <c r="F2984">
        <v>11</v>
      </c>
      <c r="G2984">
        <v>207.86</v>
      </c>
      <c r="H2984">
        <v>2</v>
      </c>
      <c r="I2984">
        <v>151.6</v>
      </c>
    </row>
    <row r="2985" spans="1:9" x14ac:dyDescent="0.3">
      <c r="A2985">
        <v>201801</v>
      </c>
      <c r="B2985">
        <v>611</v>
      </c>
      <c r="C2985">
        <v>6615</v>
      </c>
      <c r="D2985">
        <v>445323</v>
      </c>
      <c r="E2985" t="str">
        <f t="shared" si="46"/>
        <v>2018016116615445323</v>
      </c>
      <c r="F2985">
        <v>3</v>
      </c>
      <c r="G2985">
        <v>79.989999999999995</v>
      </c>
      <c r="H2985">
        <v>1</v>
      </c>
      <c r="I2985">
        <v>64</v>
      </c>
    </row>
    <row r="2986" spans="1:9" x14ac:dyDescent="0.3">
      <c r="A2986">
        <v>201801</v>
      </c>
      <c r="B2986">
        <v>611</v>
      </c>
      <c r="C2986">
        <v>6615</v>
      </c>
      <c r="D2986">
        <v>443846</v>
      </c>
      <c r="E2986" t="str">
        <f t="shared" si="46"/>
        <v>2018016116615443846</v>
      </c>
      <c r="F2986">
        <v>24</v>
      </c>
      <c r="G2986">
        <v>1809.4</v>
      </c>
      <c r="H2986">
        <v>1</v>
      </c>
      <c r="I2986">
        <v>109</v>
      </c>
    </row>
    <row r="2987" spans="1:9" x14ac:dyDescent="0.3">
      <c r="A2987">
        <v>201801</v>
      </c>
      <c r="B2987">
        <v>611</v>
      </c>
      <c r="C2987">
        <v>6615</v>
      </c>
      <c r="D2987">
        <v>443565</v>
      </c>
      <c r="E2987" t="str">
        <f t="shared" si="46"/>
        <v>2018016116615443565</v>
      </c>
      <c r="F2987">
        <v>5</v>
      </c>
      <c r="G2987">
        <v>77.19</v>
      </c>
      <c r="H2987">
        <v>1</v>
      </c>
      <c r="I2987">
        <v>58.8</v>
      </c>
    </row>
    <row r="2988" spans="1:9" x14ac:dyDescent="0.3">
      <c r="A2988">
        <v>201801</v>
      </c>
      <c r="B2988">
        <v>611</v>
      </c>
      <c r="C2988">
        <v>6615</v>
      </c>
      <c r="D2988">
        <v>443845</v>
      </c>
      <c r="E2988" t="str">
        <f t="shared" si="46"/>
        <v>2018016116615443845</v>
      </c>
      <c r="F2988">
        <v>16</v>
      </c>
      <c r="G2988">
        <v>541.15</v>
      </c>
      <c r="H2988">
        <v>4</v>
      </c>
      <c r="I2988">
        <v>213.3</v>
      </c>
    </row>
    <row r="2989" spans="1:9" x14ac:dyDescent="0.3">
      <c r="A2989">
        <v>201801</v>
      </c>
      <c r="B2989">
        <v>611</v>
      </c>
      <c r="C2989">
        <v>6615</v>
      </c>
      <c r="D2989">
        <v>445495</v>
      </c>
      <c r="E2989" t="str">
        <f t="shared" si="46"/>
        <v>2018016116615445495</v>
      </c>
      <c r="F2989">
        <v>4</v>
      </c>
      <c r="G2989">
        <v>-64</v>
      </c>
      <c r="H2989">
        <v>3</v>
      </c>
      <c r="I2989">
        <v>103.99</v>
      </c>
    </row>
    <row r="2990" spans="1:9" x14ac:dyDescent="0.3">
      <c r="A2990">
        <v>201801</v>
      </c>
      <c r="B2990">
        <v>611</v>
      </c>
      <c r="C2990">
        <v>6615</v>
      </c>
      <c r="D2990">
        <v>447266</v>
      </c>
      <c r="E2990" t="str">
        <f t="shared" si="46"/>
        <v>2018016116615447266</v>
      </c>
      <c r="F2990">
        <v>30</v>
      </c>
      <c r="G2990">
        <v>4009.5</v>
      </c>
      <c r="H2990">
        <v>3</v>
      </c>
      <c r="I2990">
        <v>415.8</v>
      </c>
    </row>
    <row r="2991" spans="1:9" x14ac:dyDescent="0.3">
      <c r="A2991">
        <v>201801</v>
      </c>
      <c r="B2991">
        <v>611</v>
      </c>
      <c r="C2991">
        <v>6615</v>
      </c>
      <c r="D2991">
        <v>447112</v>
      </c>
      <c r="E2991" t="str">
        <f t="shared" si="46"/>
        <v>2018016116615447112</v>
      </c>
      <c r="F2991">
        <v>20</v>
      </c>
      <c r="G2991">
        <v>950.6</v>
      </c>
      <c r="H2991">
        <v>3</v>
      </c>
      <c r="I2991">
        <v>176.4</v>
      </c>
    </row>
    <row r="2992" spans="1:9" x14ac:dyDescent="0.3">
      <c r="A2992">
        <v>201801</v>
      </c>
      <c r="B2992">
        <v>611</v>
      </c>
      <c r="C2992">
        <v>6615</v>
      </c>
      <c r="D2992">
        <v>452209</v>
      </c>
      <c r="E2992" t="str">
        <f t="shared" si="46"/>
        <v>2018016116615452209</v>
      </c>
      <c r="F2992">
        <v>13</v>
      </c>
      <c r="G2992">
        <v>695.2</v>
      </c>
      <c r="H2992">
        <v>2</v>
      </c>
      <c r="I2992">
        <v>94.8</v>
      </c>
    </row>
    <row r="2993" spans="1:9" x14ac:dyDescent="0.3">
      <c r="A2993">
        <v>201801</v>
      </c>
      <c r="B2993">
        <v>611</v>
      </c>
      <c r="C2993">
        <v>6615</v>
      </c>
      <c r="D2993">
        <v>452210</v>
      </c>
      <c r="E2993" t="str">
        <f t="shared" si="46"/>
        <v>2018016116615452210</v>
      </c>
      <c r="F2993">
        <v>14</v>
      </c>
      <c r="G2993">
        <v>790.25</v>
      </c>
      <c r="H2993">
        <v>2</v>
      </c>
      <c r="I2993">
        <v>163.5</v>
      </c>
    </row>
    <row r="2994" spans="1:9" x14ac:dyDescent="0.3">
      <c r="A2994">
        <v>201801</v>
      </c>
      <c r="B2994">
        <v>611</v>
      </c>
      <c r="C2994">
        <v>6615</v>
      </c>
      <c r="D2994">
        <v>452764</v>
      </c>
      <c r="E2994" t="str">
        <f t="shared" si="46"/>
        <v>2018016116615452764</v>
      </c>
      <c r="F2994">
        <v>10</v>
      </c>
      <c r="G2994">
        <v>1026.58</v>
      </c>
      <c r="H2994">
        <v>2</v>
      </c>
      <c r="I2994">
        <v>217.8</v>
      </c>
    </row>
    <row r="2995" spans="1:9" x14ac:dyDescent="0.3">
      <c r="A2995">
        <v>201801</v>
      </c>
      <c r="B2995">
        <v>611</v>
      </c>
      <c r="C2995">
        <v>6615</v>
      </c>
      <c r="D2995">
        <v>452763</v>
      </c>
      <c r="E2995" t="str">
        <f t="shared" si="46"/>
        <v>2018016116615452763</v>
      </c>
      <c r="F2995">
        <v>9</v>
      </c>
      <c r="G2995">
        <v>343</v>
      </c>
      <c r="H2995">
        <v>2</v>
      </c>
      <c r="I2995">
        <v>107.8</v>
      </c>
    </row>
    <row r="2996" spans="1:9" x14ac:dyDescent="0.3">
      <c r="A2996">
        <v>201801</v>
      </c>
      <c r="B2996">
        <v>611</v>
      </c>
      <c r="C2996">
        <v>6615</v>
      </c>
      <c r="D2996">
        <v>452212</v>
      </c>
      <c r="E2996" t="str">
        <f t="shared" si="46"/>
        <v>2018016116615452212</v>
      </c>
      <c r="F2996">
        <v>9</v>
      </c>
      <c r="G2996">
        <v>479.07</v>
      </c>
      <c r="H2996">
        <v>2</v>
      </c>
      <c r="I2996">
        <v>130.80000000000001</v>
      </c>
    </row>
    <row r="2997" spans="1:9" x14ac:dyDescent="0.3">
      <c r="A2997">
        <v>201801</v>
      </c>
      <c r="B2997">
        <v>611</v>
      </c>
      <c r="C2997">
        <v>6615</v>
      </c>
      <c r="D2997">
        <v>452208</v>
      </c>
      <c r="E2997" t="str">
        <f t="shared" si="46"/>
        <v>2018016116615452208</v>
      </c>
      <c r="F2997">
        <v>12</v>
      </c>
      <c r="G2997">
        <v>1593.1</v>
      </c>
      <c r="H2997">
        <v>1</v>
      </c>
      <c r="I2997">
        <v>89.5</v>
      </c>
    </row>
    <row r="2998" spans="1:9" x14ac:dyDescent="0.3">
      <c r="A2998">
        <v>201801</v>
      </c>
      <c r="B2998">
        <v>611</v>
      </c>
      <c r="C2998">
        <v>6615</v>
      </c>
      <c r="D2998">
        <v>452213</v>
      </c>
      <c r="E2998" t="str">
        <f t="shared" si="46"/>
        <v>2018016116615452213</v>
      </c>
      <c r="F2998">
        <v>8</v>
      </c>
      <c r="G2998">
        <v>403.3</v>
      </c>
      <c r="H2998">
        <v>1</v>
      </c>
      <c r="I2998">
        <v>54.5</v>
      </c>
    </row>
    <row r="2999" spans="1:9" x14ac:dyDescent="0.3">
      <c r="A2999">
        <v>201801</v>
      </c>
      <c r="B2999">
        <v>611</v>
      </c>
      <c r="C2999">
        <v>6615</v>
      </c>
      <c r="D2999">
        <v>452211</v>
      </c>
      <c r="E2999" t="str">
        <f t="shared" si="46"/>
        <v>2018016116615452211</v>
      </c>
      <c r="F2999">
        <v>15</v>
      </c>
      <c r="G2999">
        <v>1066.02</v>
      </c>
      <c r="H2999">
        <v>1</v>
      </c>
      <c r="I2999">
        <v>54.5</v>
      </c>
    </row>
    <row r="3000" spans="1:9" x14ac:dyDescent="0.3">
      <c r="A3000">
        <v>201801</v>
      </c>
      <c r="B3000">
        <v>611</v>
      </c>
      <c r="C3000">
        <v>6615</v>
      </c>
      <c r="D3000">
        <v>456704</v>
      </c>
      <c r="E3000" t="str">
        <f t="shared" si="46"/>
        <v>2018016116615456704</v>
      </c>
      <c r="F3000">
        <v>52</v>
      </c>
      <c r="G3000">
        <v>2364.7600000000002</v>
      </c>
      <c r="H3000">
        <v>10</v>
      </c>
      <c r="I3000">
        <v>596.29999999999995</v>
      </c>
    </row>
    <row r="3001" spans="1:9" x14ac:dyDescent="0.3">
      <c r="A3001">
        <v>201801</v>
      </c>
      <c r="B3001">
        <v>611</v>
      </c>
      <c r="C3001">
        <v>6615</v>
      </c>
      <c r="D3001">
        <v>451626</v>
      </c>
      <c r="E3001" t="str">
        <f t="shared" si="46"/>
        <v>2018016116615451626</v>
      </c>
      <c r="F3001">
        <v>14</v>
      </c>
      <c r="G3001">
        <v>309.7</v>
      </c>
      <c r="H3001">
        <v>5</v>
      </c>
      <c r="I3001">
        <v>359.7</v>
      </c>
    </row>
    <row r="3002" spans="1:9" x14ac:dyDescent="0.3">
      <c r="A3002">
        <v>201801</v>
      </c>
      <c r="B3002">
        <v>611</v>
      </c>
      <c r="C3002">
        <v>6615</v>
      </c>
      <c r="D3002">
        <v>452207</v>
      </c>
      <c r="E3002" t="str">
        <f t="shared" si="46"/>
        <v>2018016116615452207</v>
      </c>
      <c r="F3002">
        <v>22</v>
      </c>
      <c r="G3002">
        <v>1485.7</v>
      </c>
      <c r="H3002">
        <v>5</v>
      </c>
      <c r="I3002">
        <v>626.5</v>
      </c>
    </row>
    <row r="3003" spans="1:9" x14ac:dyDescent="0.3">
      <c r="A3003">
        <v>201801</v>
      </c>
      <c r="B3003">
        <v>611</v>
      </c>
      <c r="C3003">
        <v>6615</v>
      </c>
      <c r="D3003">
        <v>456961</v>
      </c>
      <c r="E3003" t="str">
        <f t="shared" si="46"/>
        <v>2018016116615456961</v>
      </c>
      <c r="F3003">
        <v>13</v>
      </c>
      <c r="G3003">
        <v>363.35</v>
      </c>
      <c r="H3003">
        <v>5</v>
      </c>
      <c r="I3003">
        <v>240.3</v>
      </c>
    </row>
    <row r="3004" spans="1:9" x14ac:dyDescent="0.3">
      <c r="A3004">
        <v>201801</v>
      </c>
      <c r="B3004">
        <v>611</v>
      </c>
      <c r="C3004">
        <v>6620</v>
      </c>
      <c r="D3004">
        <v>428683</v>
      </c>
      <c r="E3004" t="str">
        <f t="shared" si="46"/>
        <v>2018016116620428683</v>
      </c>
      <c r="F3004">
        <v>1</v>
      </c>
      <c r="G3004">
        <v>-7.49</v>
      </c>
      <c r="H3004">
        <v>1</v>
      </c>
      <c r="I3004">
        <v>7.49</v>
      </c>
    </row>
    <row r="3005" spans="1:9" x14ac:dyDescent="0.3">
      <c r="A3005">
        <v>201801</v>
      </c>
      <c r="B3005">
        <v>611</v>
      </c>
      <c r="C3005">
        <v>6643</v>
      </c>
      <c r="D3005">
        <v>444635</v>
      </c>
      <c r="E3005" t="str">
        <f t="shared" si="46"/>
        <v>2018016116643444635</v>
      </c>
      <c r="F3005">
        <v>3</v>
      </c>
      <c r="G3005">
        <v>-79.88</v>
      </c>
      <c r="H3005">
        <v>2</v>
      </c>
      <c r="I3005">
        <v>119.82</v>
      </c>
    </row>
    <row r="3006" spans="1:9" x14ac:dyDescent="0.3">
      <c r="A3006">
        <v>201801</v>
      </c>
      <c r="B3006">
        <v>611</v>
      </c>
      <c r="C3006">
        <v>6646</v>
      </c>
      <c r="D3006">
        <v>319496</v>
      </c>
      <c r="E3006" t="str">
        <f t="shared" si="46"/>
        <v>2018016116646319496</v>
      </c>
      <c r="F3006">
        <v>18</v>
      </c>
      <c r="G3006">
        <v>258</v>
      </c>
      <c r="H3006">
        <v>1</v>
      </c>
      <c r="I3006">
        <v>10</v>
      </c>
    </row>
    <row r="3007" spans="1:9" x14ac:dyDescent="0.3">
      <c r="A3007">
        <v>201801</v>
      </c>
      <c r="B3007">
        <v>611</v>
      </c>
      <c r="C3007">
        <v>6722</v>
      </c>
      <c r="D3007">
        <v>462902</v>
      </c>
      <c r="E3007" t="str">
        <f t="shared" si="46"/>
        <v>2018016116722462902</v>
      </c>
      <c r="F3007">
        <v>41</v>
      </c>
      <c r="G3007">
        <v>1958.95</v>
      </c>
      <c r="H3007">
        <v>0</v>
      </c>
      <c r="I3007">
        <v>0</v>
      </c>
    </row>
    <row r="3008" spans="1:9" x14ac:dyDescent="0.3">
      <c r="A3008">
        <v>201801</v>
      </c>
      <c r="B3008">
        <v>611</v>
      </c>
      <c r="C3008">
        <v>6733</v>
      </c>
      <c r="D3008">
        <v>458312</v>
      </c>
      <c r="E3008" t="str">
        <f t="shared" si="46"/>
        <v>2018016116733458312</v>
      </c>
      <c r="F3008">
        <v>13</v>
      </c>
      <c r="G3008">
        <v>1213.5999999999999</v>
      </c>
      <c r="H3008">
        <v>0</v>
      </c>
      <c r="I3008">
        <v>0</v>
      </c>
    </row>
    <row r="3009" spans="1:9" x14ac:dyDescent="0.3">
      <c r="A3009">
        <v>201801</v>
      </c>
      <c r="B3009">
        <v>611</v>
      </c>
      <c r="C3009">
        <v>6733</v>
      </c>
      <c r="D3009">
        <v>463390</v>
      </c>
      <c r="E3009" t="str">
        <f t="shared" si="46"/>
        <v>2018016116733463390</v>
      </c>
      <c r="F3009">
        <v>3</v>
      </c>
      <c r="G3009">
        <v>176.4</v>
      </c>
      <c r="H3009">
        <v>0</v>
      </c>
      <c r="I3009">
        <v>0</v>
      </c>
    </row>
    <row r="3010" spans="1:9" x14ac:dyDescent="0.3">
      <c r="A3010">
        <v>201801</v>
      </c>
      <c r="B3010">
        <v>611</v>
      </c>
      <c r="C3010">
        <v>6736</v>
      </c>
      <c r="D3010">
        <v>439870</v>
      </c>
      <c r="E3010" t="str">
        <f t="shared" ref="E3010:E3073" si="47">CONCATENATE(A3010,B3010,C3010,D3010)</f>
        <v>2018016116736439870</v>
      </c>
      <c r="F3010">
        <v>1</v>
      </c>
      <c r="G3010">
        <v>-9.94</v>
      </c>
      <c r="H3010">
        <v>1</v>
      </c>
      <c r="I3010">
        <v>9.94</v>
      </c>
    </row>
    <row r="3011" spans="1:9" x14ac:dyDescent="0.3">
      <c r="A3011">
        <v>201801</v>
      </c>
      <c r="B3011">
        <v>611</v>
      </c>
      <c r="C3011">
        <v>6741</v>
      </c>
      <c r="D3011">
        <v>443647</v>
      </c>
      <c r="E3011" t="str">
        <f t="shared" si="47"/>
        <v>2018016116741443647</v>
      </c>
      <c r="F3011">
        <v>2</v>
      </c>
      <c r="G3011">
        <v>49.98</v>
      </c>
      <c r="H3011">
        <v>0</v>
      </c>
      <c r="I3011">
        <v>0</v>
      </c>
    </row>
    <row r="3012" spans="1:9" x14ac:dyDescent="0.3">
      <c r="A3012">
        <v>201801</v>
      </c>
      <c r="B3012">
        <v>611</v>
      </c>
      <c r="C3012">
        <v>6741</v>
      </c>
      <c r="D3012">
        <v>454929</v>
      </c>
      <c r="E3012" t="str">
        <f t="shared" si="47"/>
        <v>2018016116741454929</v>
      </c>
      <c r="F3012">
        <v>37</v>
      </c>
      <c r="G3012">
        <v>949.39</v>
      </c>
      <c r="H3012">
        <v>0</v>
      </c>
      <c r="I3012">
        <v>0</v>
      </c>
    </row>
    <row r="3013" spans="1:9" x14ac:dyDescent="0.3">
      <c r="A3013">
        <v>201801</v>
      </c>
      <c r="B3013">
        <v>611</v>
      </c>
      <c r="C3013">
        <v>6741</v>
      </c>
      <c r="D3013">
        <v>452801</v>
      </c>
      <c r="E3013" t="str">
        <f t="shared" si="47"/>
        <v>2018016116741452801</v>
      </c>
      <c r="F3013">
        <v>45</v>
      </c>
      <c r="G3013">
        <v>1324.13</v>
      </c>
      <c r="H3013">
        <v>2</v>
      </c>
      <c r="I3013">
        <v>107.8</v>
      </c>
    </row>
    <row r="3014" spans="1:9" x14ac:dyDescent="0.3">
      <c r="A3014">
        <v>201801</v>
      </c>
      <c r="B3014">
        <v>611</v>
      </c>
      <c r="C3014">
        <v>6741</v>
      </c>
      <c r="D3014">
        <v>451571</v>
      </c>
      <c r="E3014" t="str">
        <f t="shared" si="47"/>
        <v>2018016116741451571</v>
      </c>
      <c r="F3014">
        <v>2</v>
      </c>
      <c r="G3014">
        <v>-4.76</v>
      </c>
      <c r="H3014">
        <v>1</v>
      </c>
      <c r="I3014">
        <v>29.75</v>
      </c>
    </row>
    <row r="3015" spans="1:9" x14ac:dyDescent="0.3">
      <c r="A3015">
        <v>201801</v>
      </c>
      <c r="B3015">
        <v>611</v>
      </c>
      <c r="C3015">
        <v>6741</v>
      </c>
      <c r="D3015">
        <v>451600</v>
      </c>
      <c r="E3015" t="str">
        <f t="shared" si="47"/>
        <v>2018016116741451600</v>
      </c>
      <c r="F3015">
        <v>27</v>
      </c>
      <c r="G3015">
        <v>523.15</v>
      </c>
      <c r="H3015">
        <v>5</v>
      </c>
      <c r="I3015">
        <v>236.78</v>
      </c>
    </row>
    <row r="3016" spans="1:9" x14ac:dyDescent="0.3">
      <c r="A3016">
        <v>201801</v>
      </c>
      <c r="B3016">
        <v>611</v>
      </c>
      <c r="C3016">
        <v>6746</v>
      </c>
      <c r="D3016">
        <v>454766</v>
      </c>
      <c r="E3016" t="str">
        <f t="shared" si="47"/>
        <v>2018016116746454766</v>
      </c>
      <c r="F3016">
        <v>137</v>
      </c>
      <c r="G3016">
        <v>14757.53</v>
      </c>
      <c r="H3016">
        <v>0</v>
      </c>
      <c r="I3016">
        <v>0</v>
      </c>
    </row>
    <row r="3017" spans="1:9" x14ac:dyDescent="0.3">
      <c r="A3017">
        <v>201801</v>
      </c>
      <c r="B3017">
        <v>611</v>
      </c>
      <c r="C3017">
        <v>6746</v>
      </c>
      <c r="D3017">
        <v>461417</v>
      </c>
      <c r="E3017" t="str">
        <f t="shared" si="47"/>
        <v>2018016116746461417</v>
      </c>
      <c r="F3017">
        <v>41</v>
      </c>
      <c r="G3017">
        <v>4507.29</v>
      </c>
      <c r="H3017">
        <v>0</v>
      </c>
      <c r="I3017">
        <v>0</v>
      </c>
    </row>
    <row r="3018" spans="1:9" x14ac:dyDescent="0.3">
      <c r="A3018">
        <v>201801</v>
      </c>
      <c r="B3018">
        <v>611</v>
      </c>
      <c r="C3018">
        <v>6769</v>
      </c>
      <c r="D3018">
        <v>431697</v>
      </c>
      <c r="E3018" t="str">
        <f t="shared" si="47"/>
        <v>2018016116769431697</v>
      </c>
      <c r="F3018">
        <v>2</v>
      </c>
      <c r="G3018">
        <v>-19.940000000000001</v>
      </c>
      <c r="H3018">
        <v>1</v>
      </c>
      <c r="I3018">
        <v>39.880000000000003</v>
      </c>
    </row>
    <row r="3019" spans="1:9" x14ac:dyDescent="0.3">
      <c r="A3019">
        <v>201801</v>
      </c>
      <c r="B3019">
        <v>611</v>
      </c>
      <c r="C3019">
        <v>6804</v>
      </c>
      <c r="D3019">
        <v>431698</v>
      </c>
      <c r="E3019" t="str">
        <f t="shared" si="47"/>
        <v>2018016116804431698</v>
      </c>
      <c r="F3019">
        <v>2</v>
      </c>
      <c r="G3019">
        <v>-8.06</v>
      </c>
      <c r="H3019">
        <v>1</v>
      </c>
      <c r="I3019">
        <v>28</v>
      </c>
    </row>
    <row r="3020" spans="1:9" x14ac:dyDescent="0.3">
      <c r="A3020">
        <v>201801</v>
      </c>
      <c r="B3020">
        <v>611</v>
      </c>
      <c r="C3020">
        <v>6805</v>
      </c>
      <c r="D3020">
        <v>455926</v>
      </c>
      <c r="E3020" t="str">
        <f t="shared" si="47"/>
        <v>2018016116805455926</v>
      </c>
      <c r="F3020">
        <v>71</v>
      </c>
      <c r="G3020">
        <v>1602.34</v>
      </c>
      <c r="H3020">
        <v>14</v>
      </c>
      <c r="I3020">
        <v>342.65</v>
      </c>
    </row>
    <row r="3021" spans="1:9" x14ac:dyDescent="0.3">
      <c r="A3021">
        <v>201801</v>
      </c>
      <c r="B3021">
        <v>611</v>
      </c>
      <c r="C3021">
        <v>6805</v>
      </c>
      <c r="D3021">
        <v>455927</v>
      </c>
      <c r="E3021" t="str">
        <f t="shared" si="47"/>
        <v>2018016116805455927</v>
      </c>
      <c r="F3021">
        <v>47</v>
      </c>
      <c r="G3021">
        <v>1468.8</v>
      </c>
      <c r="H3021">
        <v>9</v>
      </c>
      <c r="I3021">
        <v>392.7</v>
      </c>
    </row>
    <row r="3022" spans="1:9" x14ac:dyDescent="0.3">
      <c r="A3022">
        <v>201801</v>
      </c>
      <c r="B3022">
        <v>611</v>
      </c>
      <c r="C3022">
        <v>6805</v>
      </c>
      <c r="D3022">
        <v>456693</v>
      </c>
      <c r="E3022" t="str">
        <f t="shared" si="47"/>
        <v>2018016116805456693</v>
      </c>
      <c r="F3022">
        <v>24</v>
      </c>
      <c r="G3022">
        <v>781.56</v>
      </c>
      <c r="H3022">
        <v>4</v>
      </c>
      <c r="I3022">
        <v>124.95</v>
      </c>
    </row>
    <row r="3023" spans="1:9" x14ac:dyDescent="0.3">
      <c r="A3023">
        <v>201801</v>
      </c>
      <c r="B3023">
        <v>611</v>
      </c>
      <c r="C3023">
        <v>6822</v>
      </c>
      <c r="D3023">
        <v>429056</v>
      </c>
      <c r="E3023" t="str">
        <f t="shared" si="47"/>
        <v>2018016116822429056</v>
      </c>
      <c r="F3023">
        <v>1</v>
      </c>
      <c r="G3023">
        <v>44.94</v>
      </c>
      <c r="H3023">
        <v>0</v>
      </c>
      <c r="I3023">
        <v>0</v>
      </c>
    </row>
    <row r="3024" spans="1:9" x14ac:dyDescent="0.3">
      <c r="A3024">
        <v>201801</v>
      </c>
      <c r="B3024">
        <v>611</v>
      </c>
      <c r="C3024">
        <v>6822</v>
      </c>
      <c r="D3024">
        <v>442726</v>
      </c>
      <c r="E3024" t="str">
        <f t="shared" si="47"/>
        <v>2018016116822442726</v>
      </c>
      <c r="F3024">
        <v>1</v>
      </c>
      <c r="G3024">
        <v>33.950000000000003</v>
      </c>
      <c r="H3024">
        <v>0</v>
      </c>
      <c r="I3024">
        <v>0</v>
      </c>
    </row>
    <row r="3025" spans="1:9" x14ac:dyDescent="0.3">
      <c r="A3025">
        <v>201801</v>
      </c>
      <c r="B3025">
        <v>611</v>
      </c>
      <c r="C3025">
        <v>6822</v>
      </c>
      <c r="D3025">
        <v>442725</v>
      </c>
      <c r="E3025" t="str">
        <f t="shared" si="47"/>
        <v>2018016116822442725</v>
      </c>
      <c r="F3025">
        <v>27</v>
      </c>
      <c r="G3025">
        <v>2362.4</v>
      </c>
      <c r="H3025">
        <v>2</v>
      </c>
      <c r="I3025">
        <v>162.80000000000001</v>
      </c>
    </row>
    <row r="3026" spans="1:9" x14ac:dyDescent="0.3">
      <c r="A3026">
        <v>201801</v>
      </c>
      <c r="B3026">
        <v>611</v>
      </c>
      <c r="C3026">
        <v>6822</v>
      </c>
      <c r="D3026">
        <v>442721</v>
      </c>
      <c r="E3026" t="str">
        <f t="shared" si="47"/>
        <v>2018016116822442721</v>
      </c>
      <c r="F3026">
        <v>4</v>
      </c>
      <c r="G3026">
        <v>250.45</v>
      </c>
      <c r="H3026">
        <v>1</v>
      </c>
      <c r="I3026">
        <v>74</v>
      </c>
    </row>
    <row r="3027" spans="1:9" x14ac:dyDescent="0.3">
      <c r="A3027">
        <v>201801</v>
      </c>
      <c r="B3027">
        <v>611</v>
      </c>
      <c r="C3027">
        <v>6822</v>
      </c>
      <c r="D3027">
        <v>443964</v>
      </c>
      <c r="E3027" t="str">
        <f t="shared" si="47"/>
        <v>2018016116822443964</v>
      </c>
      <c r="F3027">
        <v>1</v>
      </c>
      <c r="G3027">
        <v>-23.96</v>
      </c>
      <c r="H3027">
        <v>1</v>
      </c>
      <c r="I3027">
        <v>23.96</v>
      </c>
    </row>
    <row r="3028" spans="1:9" x14ac:dyDescent="0.3">
      <c r="A3028">
        <v>201801</v>
      </c>
      <c r="B3028">
        <v>611</v>
      </c>
      <c r="C3028">
        <v>6822</v>
      </c>
      <c r="D3028">
        <v>442456</v>
      </c>
      <c r="E3028" t="str">
        <f t="shared" si="47"/>
        <v>2018016116822442456</v>
      </c>
      <c r="F3028">
        <v>1</v>
      </c>
      <c r="G3028">
        <v>-59.88</v>
      </c>
      <c r="H3028">
        <v>1</v>
      </c>
      <c r="I3028">
        <v>59.88</v>
      </c>
    </row>
    <row r="3029" spans="1:9" x14ac:dyDescent="0.3">
      <c r="A3029">
        <v>201801</v>
      </c>
      <c r="B3029">
        <v>611</v>
      </c>
      <c r="C3029">
        <v>6822</v>
      </c>
      <c r="D3029">
        <v>442715</v>
      </c>
      <c r="E3029" t="str">
        <f t="shared" si="47"/>
        <v>2018016116822442715</v>
      </c>
      <c r="F3029">
        <v>5</v>
      </c>
      <c r="G3029">
        <v>134.82</v>
      </c>
      <c r="H3029">
        <v>1</v>
      </c>
      <c r="I3029">
        <v>44.94</v>
      </c>
    </row>
    <row r="3030" spans="1:9" x14ac:dyDescent="0.3">
      <c r="A3030">
        <v>201801</v>
      </c>
      <c r="B3030">
        <v>611</v>
      </c>
      <c r="C3030">
        <v>6822</v>
      </c>
      <c r="D3030">
        <v>458358</v>
      </c>
      <c r="E3030" t="str">
        <f t="shared" si="47"/>
        <v>2018016116822458358</v>
      </c>
      <c r="F3030">
        <v>20</v>
      </c>
      <c r="G3030">
        <v>2006.6</v>
      </c>
      <c r="H3030">
        <v>0</v>
      </c>
      <c r="I3030">
        <v>0</v>
      </c>
    </row>
    <row r="3031" spans="1:9" x14ac:dyDescent="0.3">
      <c r="A3031">
        <v>201801</v>
      </c>
      <c r="B3031">
        <v>611</v>
      </c>
      <c r="C3031">
        <v>6822</v>
      </c>
      <c r="D3031">
        <v>458568</v>
      </c>
      <c r="E3031" t="str">
        <f t="shared" si="47"/>
        <v>2018016116822458568</v>
      </c>
      <c r="F3031">
        <v>9</v>
      </c>
      <c r="G3031">
        <v>932.2</v>
      </c>
      <c r="H3031">
        <v>0</v>
      </c>
      <c r="I3031">
        <v>0</v>
      </c>
    </row>
    <row r="3032" spans="1:9" x14ac:dyDescent="0.3">
      <c r="A3032">
        <v>201801</v>
      </c>
      <c r="B3032">
        <v>611</v>
      </c>
      <c r="C3032">
        <v>6822</v>
      </c>
      <c r="D3032">
        <v>452723</v>
      </c>
      <c r="E3032" t="str">
        <f t="shared" si="47"/>
        <v>2018016116822452723</v>
      </c>
      <c r="F3032">
        <v>2</v>
      </c>
      <c r="G3032">
        <v>80.89</v>
      </c>
      <c r="H3032">
        <v>0</v>
      </c>
      <c r="I3032">
        <v>0</v>
      </c>
    </row>
    <row r="3033" spans="1:9" x14ac:dyDescent="0.3">
      <c r="A3033">
        <v>201801</v>
      </c>
      <c r="B3033">
        <v>611</v>
      </c>
      <c r="C3033">
        <v>6822</v>
      </c>
      <c r="D3033">
        <v>457572</v>
      </c>
      <c r="E3033" t="str">
        <f t="shared" si="47"/>
        <v>2018016116822457572</v>
      </c>
      <c r="F3033">
        <v>32</v>
      </c>
      <c r="G3033">
        <v>2788.3</v>
      </c>
      <c r="H3033">
        <v>4</v>
      </c>
      <c r="I3033">
        <v>395</v>
      </c>
    </row>
    <row r="3034" spans="1:9" x14ac:dyDescent="0.3">
      <c r="A3034">
        <v>201801</v>
      </c>
      <c r="B3034">
        <v>611</v>
      </c>
      <c r="C3034">
        <v>6822</v>
      </c>
      <c r="D3034">
        <v>452818</v>
      </c>
      <c r="E3034" t="str">
        <f t="shared" si="47"/>
        <v>2018016116822452818</v>
      </c>
      <c r="F3034">
        <v>22</v>
      </c>
      <c r="G3034">
        <v>1539.4</v>
      </c>
      <c r="H3034">
        <v>3</v>
      </c>
      <c r="I3034">
        <v>259.8</v>
      </c>
    </row>
    <row r="3035" spans="1:9" x14ac:dyDescent="0.3">
      <c r="A3035">
        <v>201801</v>
      </c>
      <c r="B3035">
        <v>611</v>
      </c>
      <c r="C3035">
        <v>6822</v>
      </c>
      <c r="D3035">
        <v>463393</v>
      </c>
      <c r="E3035" t="str">
        <f t="shared" si="47"/>
        <v>2018016116822463393</v>
      </c>
      <c r="F3035">
        <v>13</v>
      </c>
      <c r="G3035">
        <v>967.6</v>
      </c>
      <c r="H3035">
        <v>0</v>
      </c>
      <c r="I3035">
        <v>0</v>
      </c>
    </row>
    <row r="3036" spans="1:9" x14ac:dyDescent="0.3">
      <c r="A3036">
        <v>201801</v>
      </c>
      <c r="B3036">
        <v>611</v>
      </c>
      <c r="C3036">
        <v>6875</v>
      </c>
      <c r="D3036">
        <v>413955</v>
      </c>
      <c r="E3036" t="str">
        <f t="shared" si="47"/>
        <v>2018016116875413955</v>
      </c>
      <c r="F3036">
        <v>19</v>
      </c>
      <c r="G3036">
        <v>1516.94</v>
      </c>
      <c r="H3036">
        <v>0</v>
      </c>
      <c r="I3036">
        <v>0</v>
      </c>
    </row>
    <row r="3037" spans="1:9" x14ac:dyDescent="0.3">
      <c r="A3037">
        <v>201801</v>
      </c>
      <c r="B3037">
        <v>611</v>
      </c>
      <c r="C3037">
        <v>6875</v>
      </c>
      <c r="D3037">
        <v>459405</v>
      </c>
      <c r="E3037" t="str">
        <f t="shared" si="47"/>
        <v>2018016116875459405</v>
      </c>
      <c r="F3037">
        <v>20</v>
      </c>
      <c r="G3037">
        <v>779.45</v>
      </c>
      <c r="H3037">
        <v>0</v>
      </c>
      <c r="I3037">
        <v>0</v>
      </c>
    </row>
    <row r="3038" spans="1:9" x14ac:dyDescent="0.3">
      <c r="A3038">
        <v>201801</v>
      </c>
      <c r="B3038">
        <v>611</v>
      </c>
      <c r="C3038">
        <v>6875</v>
      </c>
      <c r="D3038">
        <v>459399</v>
      </c>
      <c r="E3038" t="str">
        <f t="shared" si="47"/>
        <v>2018016116875459399</v>
      </c>
      <c r="F3038">
        <v>14</v>
      </c>
      <c r="G3038">
        <v>565.25</v>
      </c>
      <c r="H3038">
        <v>0</v>
      </c>
      <c r="I3038">
        <v>0</v>
      </c>
    </row>
    <row r="3039" spans="1:9" x14ac:dyDescent="0.3">
      <c r="A3039">
        <v>201801</v>
      </c>
      <c r="B3039">
        <v>611</v>
      </c>
      <c r="C3039">
        <v>6875</v>
      </c>
      <c r="D3039">
        <v>458725</v>
      </c>
      <c r="E3039" t="str">
        <f t="shared" si="47"/>
        <v>2018016116875458725</v>
      </c>
      <c r="F3039">
        <v>11</v>
      </c>
      <c r="G3039">
        <v>552.69000000000005</v>
      </c>
      <c r="H3039">
        <v>0</v>
      </c>
      <c r="I3039">
        <v>0</v>
      </c>
    </row>
    <row r="3040" spans="1:9" x14ac:dyDescent="0.3">
      <c r="A3040">
        <v>201801</v>
      </c>
      <c r="B3040">
        <v>611</v>
      </c>
      <c r="C3040">
        <v>6875</v>
      </c>
      <c r="D3040">
        <v>459851</v>
      </c>
      <c r="E3040" t="str">
        <f t="shared" si="47"/>
        <v>2018016116875459851</v>
      </c>
      <c r="F3040">
        <v>18</v>
      </c>
      <c r="G3040">
        <v>1277.72</v>
      </c>
      <c r="H3040">
        <v>0</v>
      </c>
      <c r="I3040">
        <v>0</v>
      </c>
    </row>
    <row r="3041" spans="1:9" x14ac:dyDescent="0.3">
      <c r="A3041">
        <v>201801</v>
      </c>
      <c r="B3041">
        <v>611</v>
      </c>
      <c r="C3041">
        <v>6875</v>
      </c>
      <c r="D3041">
        <v>459072</v>
      </c>
      <c r="E3041" t="str">
        <f t="shared" si="47"/>
        <v>2018016116875459072</v>
      </c>
      <c r="F3041">
        <v>65</v>
      </c>
      <c r="G3041">
        <v>2769.25</v>
      </c>
      <c r="H3041">
        <v>0</v>
      </c>
      <c r="I3041">
        <v>0</v>
      </c>
    </row>
    <row r="3042" spans="1:9" x14ac:dyDescent="0.3">
      <c r="A3042">
        <v>201801</v>
      </c>
      <c r="B3042">
        <v>611</v>
      </c>
      <c r="C3042">
        <v>6875</v>
      </c>
      <c r="D3042">
        <v>459161</v>
      </c>
      <c r="E3042" t="str">
        <f t="shared" si="47"/>
        <v>2018016116875459161</v>
      </c>
      <c r="F3042">
        <v>6</v>
      </c>
      <c r="G3042">
        <v>368.8</v>
      </c>
      <c r="H3042">
        <v>0</v>
      </c>
      <c r="I3042">
        <v>0</v>
      </c>
    </row>
    <row r="3043" spans="1:9" x14ac:dyDescent="0.3">
      <c r="A3043">
        <v>201801</v>
      </c>
      <c r="B3043">
        <v>611</v>
      </c>
      <c r="C3043">
        <v>6875</v>
      </c>
      <c r="D3043">
        <v>455258</v>
      </c>
      <c r="E3043" t="str">
        <f t="shared" si="47"/>
        <v>2018016116875455258</v>
      </c>
      <c r="F3043">
        <v>23</v>
      </c>
      <c r="G3043">
        <v>1116.01</v>
      </c>
      <c r="H3043">
        <v>0</v>
      </c>
      <c r="I3043">
        <v>0</v>
      </c>
    </row>
    <row r="3044" spans="1:9" x14ac:dyDescent="0.3">
      <c r="A3044">
        <v>201801</v>
      </c>
      <c r="B3044">
        <v>611</v>
      </c>
      <c r="C3044">
        <v>6875</v>
      </c>
      <c r="D3044">
        <v>455390</v>
      </c>
      <c r="E3044" t="str">
        <f t="shared" si="47"/>
        <v>2018016116875455390</v>
      </c>
      <c r="F3044">
        <v>61</v>
      </c>
      <c r="G3044">
        <v>4541.96</v>
      </c>
      <c r="H3044">
        <v>0</v>
      </c>
      <c r="I3044">
        <v>0</v>
      </c>
    </row>
    <row r="3045" spans="1:9" x14ac:dyDescent="0.3">
      <c r="A3045">
        <v>201801</v>
      </c>
      <c r="B3045">
        <v>611</v>
      </c>
      <c r="C3045">
        <v>6875</v>
      </c>
      <c r="D3045">
        <v>456443</v>
      </c>
      <c r="E3045" t="str">
        <f t="shared" si="47"/>
        <v>2018016116875456443</v>
      </c>
      <c r="F3045">
        <v>154</v>
      </c>
      <c r="G3045">
        <v>8032.17</v>
      </c>
      <c r="H3045">
        <v>1</v>
      </c>
      <c r="I3045">
        <v>68.040000000000006</v>
      </c>
    </row>
    <row r="3046" spans="1:9" x14ac:dyDescent="0.3">
      <c r="A3046">
        <v>201801</v>
      </c>
      <c r="B3046">
        <v>611</v>
      </c>
      <c r="C3046">
        <v>6875</v>
      </c>
      <c r="D3046">
        <v>460933</v>
      </c>
      <c r="E3046" t="str">
        <f t="shared" si="47"/>
        <v>2018016116875460933</v>
      </c>
      <c r="F3046">
        <v>39</v>
      </c>
      <c r="G3046">
        <v>2055.0700000000002</v>
      </c>
      <c r="H3046">
        <v>0</v>
      </c>
      <c r="I3046">
        <v>0</v>
      </c>
    </row>
    <row r="3047" spans="1:9" x14ac:dyDescent="0.3">
      <c r="A3047">
        <v>201801</v>
      </c>
      <c r="B3047">
        <v>611</v>
      </c>
      <c r="C3047">
        <v>6875</v>
      </c>
      <c r="D3047">
        <v>460381</v>
      </c>
      <c r="E3047" t="str">
        <f t="shared" si="47"/>
        <v>2018016116875460381</v>
      </c>
      <c r="F3047">
        <v>3</v>
      </c>
      <c r="G3047">
        <v>145.77000000000001</v>
      </c>
      <c r="H3047">
        <v>0</v>
      </c>
      <c r="I3047">
        <v>0</v>
      </c>
    </row>
    <row r="3048" spans="1:9" x14ac:dyDescent="0.3">
      <c r="A3048">
        <v>201801</v>
      </c>
      <c r="B3048">
        <v>611</v>
      </c>
      <c r="C3048">
        <v>6875</v>
      </c>
      <c r="D3048">
        <v>461553</v>
      </c>
      <c r="E3048" t="str">
        <f t="shared" si="47"/>
        <v>2018016116875461553</v>
      </c>
      <c r="F3048">
        <v>3</v>
      </c>
      <c r="G3048">
        <v>232.7</v>
      </c>
      <c r="H3048">
        <v>0</v>
      </c>
      <c r="I3048">
        <v>0</v>
      </c>
    </row>
    <row r="3049" spans="1:9" x14ac:dyDescent="0.3">
      <c r="A3049">
        <v>201801</v>
      </c>
      <c r="B3049">
        <v>611</v>
      </c>
      <c r="C3049">
        <v>6875</v>
      </c>
      <c r="D3049">
        <v>461495</v>
      </c>
      <c r="E3049" t="str">
        <f t="shared" si="47"/>
        <v>2018016116875461495</v>
      </c>
      <c r="F3049">
        <v>9</v>
      </c>
      <c r="G3049">
        <v>413.12</v>
      </c>
      <c r="H3049">
        <v>0</v>
      </c>
      <c r="I3049">
        <v>0</v>
      </c>
    </row>
    <row r="3050" spans="1:9" x14ac:dyDescent="0.3">
      <c r="A3050">
        <v>201801</v>
      </c>
      <c r="B3050">
        <v>611</v>
      </c>
      <c r="C3050">
        <v>6875</v>
      </c>
      <c r="D3050">
        <v>463117</v>
      </c>
      <c r="E3050" t="str">
        <f t="shared" si="47"/>
        <v>2018016116875463117</v>
      </c>
      <c r="F3050">
        <v>93</v>
      </c>
      <c r="G3050">
        <v>4391.6000000000004</v>
      </c>
      <c r="H3050">
        <v>0</v>
      </c>
      <c r="I3050">
        <v>0</v>
      </c>
    </row>
    <row r="3051" spans="1:9" x14ac:dyDescent="0.3">
      <c r="A3051">
        <v>201801</v>
      </c>
      <c r="B3051">
        <v>611</v>
      </c>
      <c r="C3051">
        <v>6875</v>
      </c>
      <c r="D3051">
        <v>463116</v>
      </c>
      <c r="E3051" t="str">
        <f t="shared" si="47"/>
        <v>2018016116875463116</v>
      </c>
      <c r="F3051">
        <v>60</v>
      </c>
      <c r="G3051">
        <v>3254.11</v>
      </c>
      <c r="H3051">
        <v>1</v>
      </c>
      <c r="I3051">
        <v>63.47</v>
      </c>
    </row>
    <row r="3052" spans="1:9" x14ac:dyDescent="0.3">
      <c r="A3052">
        <v>201801</v>
      </c>
      <c r="B3052">
        <v>611</v>
      </c>
      <c r="C3052">
        <v>6892</v>
      </c>
      <c r="D3052">
        <v>436744</v>
      </c>
      <c r="E3052" t="str">
        <f t="shared" si="47"/>
        <v>2018016116892436744</v>
      </c>
      <c r="F3052">
        <v>427</v>
      </c>
      <c r="G3052">
        <v>10281.700000000001</v>
      </c>
      <c r="H3052">
        <v>8</v>
      </c>
      <c r="I3052">
        <v>284.57</v>
      </c>
    </row>
    <row r="3053" spans="1:9" x14ac:dyDescent="0.3">
      <c r="A3053">
        <v>201801</v>
      </c>
      <c r="B3053">
        <v>611</v>
      </c>
      <c r="C3053">
        <v>6892</v>
      </c>
      <c r="D3053">
        <v>443226</v>
      </c>
      <c r="E3053" t="str">
        <f t="shared" si="47"/>
        <v>2018016116892443226</v>
      </c>
      <c r="F3053">
        <v>258</v>
      </c>
      <c r="G3053">
        <v>4563.8100000000004</v>
      </c>
      <c r="H3053">
        <v>24</v>
      </c>
      <c r="I3053">
        <v>1204.03</v>
      </c>
    </row>
    <row r="3054" spans="1:9" x14ac:dyDescent="0.3">
      <c r="A3054">
        <v>201801</v>
      </c>
      <c r="B3054">
        <v>611</v>
      </c>
      <c r="C3054">
        <v>6892</v>
      </c>
      <c r="D3054">
        <v>445586</v>
      </c>
      <c r="E3054" t="str">
        <f t="shared" si="47"/>
        <v>2018016116892445586</v>
      </c>
      <c r="F3054">
        <v>18</v>
      </c>
      <c r="G3054">
        <v>487.4</v>
      </c>
      <c r="H3054">
        <v>0</v>
      </c>
      <c r="I3054">
        <v>0</v>
      </c>
    </row>
    <row r="3055" spans="1:9" x14ac:dyDescent="0.3">
      <c r="A3055">
        <v>201801</v>
      </c>
      <c r="B3055">
        <v>611</v>
      </c>
      <c r="C3055">
        <v>6892</v>
      </c>
      <c r="D3055">
        <v>442930</v>
      </c>
      <c r="E3055" t="str">
        <f t="shared" si="47"/>
        <v>2018016116892442930</v>
      </c>
      <c r="F3055">
        <v>89</v>
      </c>
      <c r="G3055">
        <v>1787.78</v>
      </c>
      <c r="H3055">
        <v>2</v>
      </c>
      <c r="I3055">
        <v>42</v>
      </c>
    </row>
    <row r="3056" spans="1:9" x14ac:dyDescent="0.3">
      <c r="A3056">
        <v>201801</v>
      </c>
      <c r="B3056">
        <v>611</v>
      </c>
      <c r="C3056">
        <v>6892</v>
      </c>
      <c r="D3056">
        <v>447307</v>
      </c>
      <c r="E3056" t="str">
        <f t="shared" si="47"/>
        <v>2018016116892447307</v>
      </c>
      <c r="F3056">
        <v>153</v>
      </c>
      <c r="G3056">
        <v>3657.4</v>
      </c>
      <c r="H3056">
        <v>2</v>
      </c>
      <c r="I3056">
        <v>54</v>
      </c>
    </row>
    <row r="3057" spans="1:9" x14ac:dyDescent="0.3">
      <c r="A3057">
        <v>201801</v>
      </c>
      <c r="B3057">
        <v>611</v>
      </c>
      <c r="C3057">
        <v>6892</v>
      </c>
      <c r="D3057">
        <v>447515</v>
      </c>
      <c r="E3057" t="str">
        <f t="shared" si="47"/>
        <v>2018016116892447515</v>
      </c>
      <c r="F3057">
        <v>303</v>
      </c>
      <c r="G3057">
        <v>3675.22</v>
      </c>
      <c r="H3057">
        <v>3</v>
      </c>
      <c r="I3057">
        <v>39.869999999999997</v>
      </c>
    </row>
    <row r="3058" spans="1:9" x14ac:dyDescent="0.3">
      <c r="A3058">
        <v>201801</v>
      </c>
      <c r="B3058">
        <v>611</v>
      </c>
      <c r="C3058">
        <v>6892</v>
      </c>
      <c r="D3058">
        <v>443460</v>
      </c>
      <c r="E3058" t="str">
        <f t="shared" si="47"/>
        <v>2018016116892443460</v>
      </c>
      <c r="F3058">
        <v>29</v>
      </c>
      <c r="G3058">
        <v>271.93</v>
      </c>
      <c r="H3058">
        <v>7</v>
      </c>
      <c r="I3058">
        <v>208.14</v>
      </c>
    </row>
    <row r="3059" spans="1:9" x14ac:dyDescent="0.3">
      <c r="A3059">
        <v>201801</v>
      </c>
      <c r="B3059">
        <v>611</v>
      </c>
      <c r="C3059">
        <v>6892</v>
      </c>
      <c r="D3059">
        <v>455035</v>
      </c>
      <c r="E3059" t="str">
        <f t="shared" si="47"/>
        <v>2018016116892455035</v>
      </c>
      <c r="F3059">
        <v>12</v>
      </c>
      <c r="G3059">
        <v>200.97</v>
      </c>
      <c r="H3059">
        <v>0</v>
      </c>
      <c r="I3059">
        <v>0</v>
      </c>
    </row>
    <row r="3060" spans="1:9" x14ac:dyDescent="0.3">
      <c r="A3060">
        <v>201801</v>
      </c>
      <c r="B3060">
        <v>611</v>
      </c>
      <c r="C3060">
        <v>6892</v>
      </c>
      <c r="D3060">
        <v>452658</v>
      </c>
      <c r="E3060" t="str">
        <f t="shared" si="47"/>
        <v>2018016116892452658</v>
      </c>
      <c r="F3060">
        <v>25</v>
      </c>
      <c r="G3060">
        <v>299.5</v>
      </c>
      <c r="H3060">
        <v>0</v>
      </c>
      <c r="I3060">
        <v>0</v>
      </c>
    </row>
    <row r="3061" spans="1:9" x14ac:dyDescent="0.3">
      <c r="A3061">
        <v>201801</v>
      </c>
      <c r="B3061">
        <v>611</v>
      </c>
      <c r="C3061">
        <v>6892</v>
      </c>
      <c r="D3061">
        <v>454230</v>
      </c>
      <c r="E3061" t="str">
        <f t="shared" si="47"/>
        <v>2018016116892454230</v>
      </c>
      <c r="F3061">
        <v>3</v>
      </c>
      <c r="G3061">
        <v>124.66</v>
      </c>
      <c r="H3061">
        <v>0</v>
      </c>
      <c r="I3061">
        <v>0</v>
      </c>
    </row>
    <row r="3062" spans="1:9" x14ac:dyDescent="0.3">
      <c r="A3062">
        <v>201801</v>
      </c>
      <c r="B3062">
        <v>611</v>
      </c>
      <c r="C3062">
        <v>6892</v>
      </c>
      <c r="D3062">
        <v>452375</v>
      </c>
      <c r="E3062" t="str">
        <f t="shared" si="47"/>
        <v>2018016116892452375</v>
      </c>
      <c r="F3062">
        <v>26</v>
      </c>
      <c r="G3062">
        <v>667.63</v>
      </c>
      <c r="H3062">
        <v>0</v>
      </c>
      <c r="I3062">
        <v>0</v>
      </c>
    </row>
    <row r="3063" spans="1:9" x14ac:dyDescent="0.3">
      <c r="A3063">
        <v>201801</v>
      </c>
      <c r="B3063">
        <v>611</v>
      </c>
      <c r="C3063">
        <v>6892</v>
      </c>
      <c r="D3063">
        <v>452377</v>
      </c>
      <c r="E3063" t="str">
        <f t="shared" si="47"/>
        <v>2018016116892452377</v>
      </c>
      <c r="F3063">
        <v>21</v>
      </c>
      <c r="G3063">
        <v>371.56</v>
      </c>
      <c r="H3063">
        <v>2</v>
      </c>
      <c r="I3063">
        <v>114.94</v>
      </c>
    </row>
    <row r="3064" spans="1:9" x14ac:dyDescent="0.3">
      <c r="A3064">
        <v>201801</v>
      </c>
      <c r="B3064">
        <v>611</v>
      </c>
      <c r="C3064">
        <v>6892</v>
      </c>
      <c r="D3064">
        <v>455917</v>
      </c>
      <c r="E3064" t="str">
        <f t="shared" si="47"/>
        <v>2018016116892455917</v>
      </c>
      <c r="F3064">
        <v>9</v>
      </c>
      <c r="G3064">
        <v>608.4</v>
      </c>
      <c r="H3064">
        <v>2</v>
      </c>
      <c r="I3064">
        <v>253.5</v>
      </c>
    </row>
    <row r="3065" spans="1:9" x14ac:dyDescent="0.3">
      <c r="A3065">
        <v>201801</v>
      </c>
      <c r="B3065">
        <v>611</v>
      </c>
      <c r="C3065">
        <v>6892</v>
      </c>
      <c r="D3065">
        <v>452944</v>
      </c>
      <c r="E3065" t="str">
        <f t="shared" si="47"/>
        <v>2018016116892452944</v>
      </c>
      <c r="F3065">
        <v>5</v>
      </c>
      <c r="G3065">
        <v>36.270000000000003</v>
      </c>
      <c r="H3065">
        <v>2</v>
      </c>
      <c r="I3065">
        <v>68.7</v>
      </c>
    </row>
    <row r="3066" spans="1:9" x14ac:dyDescent="0.3">
      <c r="A3066">
        <v>201801</v>
      </c>
      <c r="B3066">
        <v>611</v>
      </c>
      <c r="C3066">
        <v>6892</v>
      </c>
      <c r="D3066">
        <v>453653</v>
      </c>
      <c r="E3066" t="str">
        <f t="shared" si="47"/>
        <v>2018016116892453653</v>
      </c>
      <c r="F3066">
        <v>141</v>
      </c>
      <c r="G3066">
        <v>2284.52</v>
      </c>
      <c r="H3066">
        <v>1</v>
      </c>
      <c r="I3066">
        <v>15.95</v>
      </c>
    </row>
    <row r="3067" spans="1:9" x14ac:dyDescent="0.3">
      <c r="A3067">
        <v>201801</v>
      </c>
      <c r="B3067">
        <v>611</v>
      </c>
      <c r="C3067">
        <v>6892</v>
      </c>
      <c r="D3067">
        <v>452206</v>
      </c>
      <c r="E3067" t="str">
        <f t="shared" si="47"/>
        <v>2018016116892452206</v>
      </c>
      <c r="F3067">
        <v>19</v>
      </c>
      <c r="G3067">
        <v>410.07</v>
      </c>
      <c r="H3067">
        <v>1</v>
      </c>
      <c r="I3067">
        <v>36</v>
      </c>
    </row>
    <row r="3068" spans="1:9" x14ac:dyDescent="0.3">
      <c r="A3068">
        <v>201801</v>
      </c>
      <c r="B3068">
        <v>611</v>
      </c>
      <c r="C3068">
        <v>6892</v>
      </c>
      <c r="D3068">
        <v>452813</v>
      </c>
      <c r="E3068" t="str">
        <f t="shared" si="47"/>
        <v>2018016116892452813</v>
      </c>
      <c r="F3068">
        <v>15</v>
      </c>
      <c r="G3068">
        <v>146.78</v>
      </c>
      <c r="H3068">
        <v>1</v>
      </c>
      <c r="I3068">
        <v>28</v>
      </c>
    </row>
    <row r="3069" spans="1:9" x14ac:dyDescent="0.3">
      <c r="A3069">
        <v>201801</v>
      </c>
      <c r="B3069">
        <v>611</v>
      </c>
      <c r="C3069">
        <v>6892</v>
      </c>
      <c r="D3069">
        <v>456174</v>
      </c>
      <c r="E3069" t="str">
        <f t="shared" si="47"/>
        <v>2018016116892456174</v>
      </c>
      <c r="F3069">
        <v>65</v>
      </c>
      <c r="G3069">
        <v>755.01</v>
      </c>
      <c r="H3069">
        <v>1</v>
      </c>
      <c r="I3069">
        <v>24</v>
      </c>
    </row>
    <row r="3070" spans="1:9" x14ac:dyDescent="0.3">
      <c r="A3070">
        <v>201801</v>
      </c>
      <c r="B3070">
        <v>611</v>
      </c>
      <c r="C3070">
        <v>6892</v>
      </c>
      <c r="D3070">
        <v>452738</v>
      </c>
      <c r="E3070" t="str">
        <f t="shared" si="47"/>
        <v>2018016116892452738</v>
      </c>
      <c r="F3070">
        <v>2</v>
      </c>
      <c r="G3070">
        <v>-3.85</v>
      </c>
      <c r="H3070">
        <v>1</v>
      </c>
      <c r="I3070">
        <v>23.8</v>
      </c>
    </row>
    <row r="3071" spans="1:9" x14ac:dyDescent="0.3">
      <c r="A3071">
        <v>201801</v>
      </c>
      <c r="B3071">
        <v>611</v>
      </c>
      <c r="C3071">
        <v>6892</v>
      </c>
      <c r="D3071">
        <v>459030</v>
      </c>
      <c r="E3071" t="str">
        <f t="shared" si="47"/>
        <v>2018016116892459030</v>
      </c>
      <c r="F3071">
        <v>13</v>
      </c>
      <c r="G3071">
        <v>120.19</v>
      </c>
      <c r="H3071">
        <v>4</v>
      </c>
      <c r="I3071">
        <v>99.73</v>
      </c>
    </row>
    <row r="3072" spans="1:9" x14ac:dyDescent="0.3">
      <c r="A3072">
        <v>201801</v>
      </c>
      <c r="B3072">
        <v>611</v>
      </c>
      <c r="C3072">
        <v>6892</v>
      </c>
      <c r="D3072">
        <v>452838</v>
      </c>
      <c r="E3072" t="str">
        <f t="shared" si="47"/>
        <v>2018016116892452838</v>
      </c>
      <c r="F3072">
        <v>214</v>
      </c>
      <c r="G3072">
        <v>3343.88</v>
      </c>
      <c r="H3072">
        <v>4</v>
      </c>
      <c r="I3072">
        <v>84.83</v>
      </c>
    </row>
    <row r="3073" spans="1:9" x14ac:dyDescent="0.3">
      <c r="A3073">
        <v>201801</v>
      </c>
      <c r="B3073">
        <v>611</v>
      </c>
      <c r="C3073">
        <v>6892</v>
      </c>
      <c r="D3073">
        <v>452204</v>
      </c>
      <c r="E3073" t="str">
        <f t="shared" si="47"/>
        <v>2018016116892452204</v>
      </c>
      <c r="F3073">
        <v>26</v>
      </c>
      <c r="G3073">
        <v>423.35</v>
      </c>
      <c r="H3073">
        <v>4</v>
      </c>
      <c r="I3073">
        <v>135</v>
      </c>
    </row>
    <row r="3074" spans="1:9" x14ac:dyDescent="0.3">
      <c r="A3074">
        <v>201801</v>
      </c>
      <c r="B3074">
        <v>611</v>
      </c>
      <c r="C3074">
        <v>6892</v>
      </c>
      <c r="D3074">
        <v>455519</v>
      </c>
      <c r="E3074" t="str">
        <f t="shared" ref="E3074:E3137" si="48">CONCATENATE(A3074,B3074,C3074,D3074)</f>
        <v>2018016116892455519</v>
      </c>
      <c r="F3074">
        <v>46</v>
      </c>
      <c r="G3074">
        <v>4048.54</v>
      </c>
      <c r="H3074">
        <v>8</v>
      </c>
      <c r="I3074">
        <v>803.06</v>
      </c>
    </row>
    <row r="3075" spans="1:9" x14ac:dyDescent="0.3">
      <c r="A3075">
        <v>201801</v>
      </c>
      <c r="B3075">
        <v>611</v>
      </c>
      <c r="C3075">
        <v>6892</v>
      </c>
      <c r="D3075">
        <v>453303</v>
      </c>
      <c r="E3075" t="str">
        <f t="shared" si="48"/>
        <v>2018016116892453303</v>
      </c>
      <c r="F3075">
        <v>15</v>
      </c>
      <c r="G3075">
        <v>271.39999999999998</v>
      </c>
      <c r="H3075">
        <v>3</v>
      </c>
      <c r="I3075">
        <v>99.55</v>
      </c>
    </row>
    <row r="3076" spans="1:9" x14ac:dyDescent="0.3">
      <c r="A3076">
        <v>201801</v>
      </c>
      <c r="B3076">
        <v>611</v>
      </c>
      <c r="C3076">
        <v>6892</v>
      </c>
      <c r="D3076">
        <v>451886</v>
      </c>
      <c r="E3076" t="str">
        <f t="shared" si="48"/>
        <v>2018016116892451886</v>
      </c>
      <c r="F3076">
        <v>8</v>
      </c>
      <c r="G3076">
        <v>27.99</v>
      </c>
      <c r="H3076">
        <v>3</v>
      </c>
      <c r="I3076">
        <v>56.75</v>
      </c>
    </row>
    <row r="3077" spans="1:9" x14ac:dyDescent="0.3">
      <c r="A3077">
        <v>201801</v>
      </c>
      <c r="B3077">
        <v>611</v>
      </c>
      <c r="C3077">
        <v>6892</v>
      </c>
      <c r="D3077">
        <v>455916</v>
      </c>
      <c r="E3077" t="str">
        <f t="shared" si="48"/>
        <v>2018016116892455916</v>
      </c>
      <c r="F3077">
        <v>12</v>
      </c>
      <c r="G3077">
        <v>811.9</v>
      </c>
      <c r="H3077">
        <v>3</v>
      </c>
      <c r="I3077">
        <v>304.2</v>
      </c>
    </row>
    <row r="3078" spans="1:9" x14ac:dyDescent="0.3">
      <c r="A3078">
        <v>201801</v>
      </c>
      <c r="B3078">
        <v>611</v>
      </c>
      <c r="C3078">
        <v>6892</v>
      </c>
      <c r="D3078">
        <v>457128</v>
      </c>
      <c r="E3078" t="str">
        <f t="shared" si="48"/>
        <v>2018016116892457128</v>
      </c>
      <c r="F3078">
        <v>28</v>
      </c>
      <c r="G3078">
        <v>1550.51</v>
      </c>
      <c r="H3078">
        <v>3</v>
      </c>
      <c r="I3078">
        <v>143.19999999999999</v>
      </c>
    </row>
    <row r="3079" spans="1:9" x14ac:dyDescent="0.3">
      <c r="A3079">
        <v>201801</v>
      </c>
      <c r="B3079">
        <v>611</v>
      </c>
      <c r="C3079">
        <v>6892</v>
      </c>
      <c r="D3079">
        <v>453757</v>
      </c>
      <c r="E3079" t="str">
        <f t="shared" si="48"/>
        <v>2018016116892453757</v>
      </c>
      <c r="F3079">
        <v>19</v>
      </c>
      <c r="G3079">
        <v>402.12</v>
      </c>
      <c r="H3079">
        <v>3</v>
      </c>
      <c r="I3079">
        <v>175</v>
      </c>
    </row>
    <row r="3080" spans="1:9" x14ac:dyDescent="0.3">
      <c r="A3080">
        <v>201801</v>
      </c>
      <c r="B3080">
        <v>611</v>
      </c>
      <c r="C3080">
        <v>6892</v>
      </c>
      <c r="D3080">
        <v>454813</v>
      </c>
      <c r="E3080" t="str">
        <f t="shared" si="48"/>
        <v>2018016116892454813</v>
      </c>
      <c r="F3080">
        <v>9</v>
      </c>
      <c r="G3080">
        <v>54.74</v>
      </c>
      <c r="H3080">
        <v>3</v>
      </c>
      <c r="I3080">
        <v>95.2</v>
      </c>
    </row>
    <row r="3081" spans="1:9" x14ac:dyDescent="0.3">
      <c r="A3081">
        <v>201801</v>
      </c>
      <c r="B3081">
        <v>611</v>
      </c>
      <c r="C3081">
        <v>6892</v>
      </c>
      <c r="D3081">
        <v>452178</v>
      </c>
      <c r="E3081" t="str">
        <f t="shared" si="48"/>
        <v>2018016116892452178</v>
      </c>
      <c r="F3081">
        <v>144</v>
      </c>
      <c r="G3081">
        <v>2279.59</v>
      </c>
      <c r="H3081">
        <v>3</v>
      </c>
      <c r="I3081">
        <v>51.98</v>
      </c>
    </row>
    <row r="3082" spans="1:9" x14ac:dyDescent="0.3">
      <c r="A3082">
        <v>201801</v>
      </c>
      <c r="B3082">
        <v>611</v>
      </c>
      <c r="C3082">
        <v>6892</v>
      </c>
      <c r="D3082">
        <v>456563</v>
      </c>
      <c r="E3082" t="str">
        <f t="shared" si="48"/>
        <v>2018016116892456563</v>
      </c>
      <c r="F3082">
        <v>3</v>
      </c>
      <c r="G3082">
        <v>-111.84</v>
      </c>
      <c r="H3082">
        <v>3</v>
      </c>
      <c r="I3082">
        <v>111.84</v>
      </c>
    </row>
    <row r="3083" spans="1:9" x14ac:dyDescent="0.3">
      <c r="A3083">
        <v>201801</v>
      </c>
      <c r="B3083">
        <v>611</v>
      </c>
      <c r="C3083">
        <v>6892</v>
      </c>
      <c r="D3083">
        <v>453302</v>
      </c>
      <c r="E3083" t="str">
        <f t="shared" si="48"/>
        <v>2018016116892453302</v>
      </c>
      <c r="F3083">
        <v>30</v>
      </c>
      <c r="G3083">
        <v>236.38</v>
      </c>
      <c r="H3083">
        <v>7</v>
      </c>
      <c r="I3083">
        <v>158.4</v>
      </c>
    </row>
    <row r="3084" spans="1:9" x14ac:dyDescent="0.3">
      <c r="A3084">
        <v>201801</v>
      </c>
      <c r="B3084">
        <v>611</v>
      </c>
      <c r="C3084">
        <v>6892</v>
      </c>
      <c r="D3084">
        <v>453304</v>
      </c>
      <c r="E3084" t="str">
        <f t="shared" si="48"/>
        <v>2018016116892453304</v>
      </c>
      <c r="F3084">
        <v>280</v>
      </c>
      <c r="G3084">
        <v>6506.08</v>
      </c>
      <c r="H3084">
        <v>7</v>
      </c>
      <c r="I3084">
        <v>258.88</v>
      </c>
    </row>
    <row r="3085" spans="1:9" x14ac:dyDescent="0.3">
      <c r="A3085">
        <v>201801</v>
      </c>
      <c r="B3085">
        <v>611</v>
      </c>
      <c r="C3085">
        <v>6892</v>
      </c>
      <c r="D3085">
        <v>452364</v>
      </c>
      <c r="E3085" t="str">
        <f t="shared" si="48"/>
        <v>2018016116892452364</v>
      </c>
      <c r="F3085">
        <v>29</v>
      </c>
      <c r="G3085">
        <v>492.41</v>
      </c>
      <c r="H3085">
        <v>6</v>
      </c>
      <c r="I3085">
        <v>344.3</v>
      </c>
    </row>
    <row r="3086" spans="1:9" x14ac:dyDescent="0.3">
      <c r="A3086">
        <v>201801</v>
      </c>
      <c r="B3086">
        <v>611</v>
      </c>
      <c r="C3086">
        <v>6892</v>
      </c>
      <c r="D3086">
        <v>452816</v>
      </c>
      <c r="E3086" t="str">
        <f t="shared" si="48"/>
        <v>2018016116892452816</v>
      </c>
      <c r="F3086">
        <v>21</v>
      </c>
      <c r="G3086">
        <v>341.39</v>
      </c>
      <c r="H3086">
        <v>5</v>
      </c>
      <c r="I3086">
        <v>155.54</v>
      </c>
    </row>
    <row r="3087" spans="1:9" x14ac:dyDescent="0.3">
      <c r="A3087">
        <v>201801</v>
      </c>
      <c r="B3087">
        <v>611</v>
      </c>
      <c r="C3087">
        <v>6892</v>
      </c>
      <c r="D3087">
        <v>455541</v>
      </c>
      <c r="E3087" t="str">
        <f t="shared" si="48"/>
        <v>2018016116892455541</v>
      </c>
      <c r="F3087">
        <v>51</v>
      </c>
      <c r="G3087">
        <v>429.94</v>
      </c>
      <c r="H3087">
        <v>5</v>
      </c>
      <c r="I3087">
        <v>137.69999999999999</v>
      </c>
    </row>
    <row r="3088" spans="1:9" x14ac:dyDescent="0.3">
      <c r="A3088">
        <v>201801</v>
      </c>
      <c r="B3088">
        <v>611</v>
      </c>
      <c r="C3088">
        <v>6892</v>
      </c>
      <c r="D3088">
        <v>463335</v>
      </c>
      <c r="E3088" t="str">
        <f t="shared" si="48"/>
        <v>2018016116892463335</v>
      </c>
      <c r="F3088">
        <v>27</v>
      </c>
      <c r="G3088">
        <v>487.07</v>
      </c>
      <c r="H3088">
        <v>4</v>
      </c>
      <c r="I3088">
        <v>59</v>
      </c>
    </row>
    <row r="3089" spans="1:9" x14ac:dyDescent="0.3">
      <c r="A3089">
        <v>201801</v>
      </c>
      <c r="B3089">
        <v>611</v>
      </c>
      <c r="C3089">
        <v>6897</v>
      </c>
      <c r="D3089">
        <v>448882</v>
      </c>
      <c r="E3089" t="str">
        <f t="shared" si="48"/>
        <v>2018016116897448882</v>
      </c>
      <c r="F3089">
        <v>19</v>
      </c>
      <c r="G3089">
        <v>409.94</v>
      </c>
      <c r="H3089">
        <v>0</v>
      </c>
      <c r="I3089">
        <v>0</v>
      </c>
    </row>
    <row r="3090" spans="1:9" x14ac:dyDescent="0.3">
      <c r="A3090">
        <v>201801</v>
      </c>
      <c r="B3090">
        <v>611</v>
      </c>
      <c r="C3090">
        <v>6897</v>
      </c>
      <c r="D3090">
        <v>452713</v>
      </c>
      <c r="E3090" t="str">
        <f t="shared" si="48"/>
        <v>2018016116897452713</v>
      </c>
      <c r="F3090">
        <v>20</v>
      </c>
      <c r="G3090">
        <v>629.14</v>
      </c>
      <c r="H3090">
        <v>2</v>
      </c>
      <c r="I3090">
        <v>53.92</v>
      </c>
    </row>
    <row r="3091" spans="1:9" x14ac:dyDescent="0.3">
      <c r="A3091">
        <v>201801</v>
      </c>
      <c r="B3091">
        <v>611</v>
      </c>
      <c r="C3091">
        <v>6912</v>
      </c>
      <c r="D3091">
        <v>436744</v>
      </c>
      <c r="E3091" t="str">
        <f t="shared" si="48"/>
        <v>2018016116912436744</v>
      </c>
      <c r="F3091">
        <v>5</v>
      </c>
      <c r="G3091">
        <v>-18.010000000000002</v>
      </c>
      <c r="H3091">
        <v>3</v>
      </c>
      <c r="I3091">
        <v>72</v>
      </c>
    </row>
    <row r="3092" spans="1:9" x14ac:dyDescent="0.3">
      <c r="A3092">
        <v>201801</v>
      </c>
      <c r="B3092">
        <v>611</v>
      </c>
      <c r="C3092">
        <v>6912</v>
      </c>
      <c r="D3092">
        <v>443124</v>
      </c>
      <c r="E3092" t="str">
        <f t="shared" si="48"/>
        <v>2018016116912443124</v>
      </c>
      <c r="F3092">
        <v>18</v>
      </c>
      <c r="G3092">
        <v>859.6</v>
      </c>
      <c r="H3092">
        <v>2</v>
      </c>
      <c r="I3092">
        <v>79.5</v>
      </c>
    </row>
    <row r="3093" spans="1:9" x14ac:dyDescent="0.3">
      <c r="A3093">
        <v>201801</v>
      </c>
      <c r="B3093">
        <v>611</v>
      </c>
      <c r="C3093">
        <v>6912</v>
      </c>
      <c r="D3093">
        <v>445586</v>
      </c>
      <c r="E3093" t="str">
        <f t="shared" si="48"/>
        <v>2018016116912445586</v>
      </c>
      <c r="F3093">
        <v>2</v>
      </c>
      <c r="G3093">
        <v>5.99</v>
      </c>
      <c r="H3093">
        <v>1</v>
      </c>
      <c r="I3093">
        <v>24</v>
      </c>
    </row>
    <row r="3094" spans="1:9" x14ac:dyDescent="0.3">
      <c r="A3094">
        <v>201801</v>
      </c>
      <c r="B3094">
        <v>611</v>
      </c>
      <c r="C3094">
        <v>6912</v>
      </c>
      <c r="D3094">
        <v>452701</v>
      </c>
      <c r="E3094" t="str">
        <f t="shared" si="48"/>
        <v>2018016116912452701</v>
      </c>
      <c r="F3094">
        <v>9</v>
      </c>
      <c r="G3094">
        <v>524.70000000000005</v>
      </c>
      <c r="H3094">
        <v>0</v>
      </c>
      <c r="I3094">
        <v>0</v>
      </c>
    </row>
    <row r="3095" spans="1:9" x14ac:dyDescent="0.3">
      <c r="A3095">
        <v>201801</v>
      </c>
      <c r="B3095">
        <v>611</v>
      </c>
      <c r="C3095">
        <v>6912</v>
      </c>
      <c r="D3095">
        <v>457060</v>
      </c>
      <c r="E3095" t="str">
        <f t="shared" si="48"/>
        <v>2018016116912457060</v>
      </c>
      <c r="F3095">
        <v>3</v>
      </c>
      <c r="G3095">
        <v>142.19999999999999</v>
      </c>
      <c r="H3095">
        <v>0</v>
      </c>
      <c r="I3095">
        <v>0</v>
      </c>
    </row>
    <row r="3096" spans="1:9" x14ac:dyDescent="0.3">
      <c r="A3096">
        <v>201801</v>
      </c>
      <c r="B3096">
        <v>611</v>
      </c>
      <c r="C3096">
        <v>6912</v>
      </c>
      <c r="D3096">
        <v>454281</v>
      </c>
      <c r="E3096" t="str">
        <f t="shared" si="48"/>
        <v>2018016116912454281</v>
      </c>
      <c r="F3096">
        <v>6</v>
      </c>
      <c r="G3096">
        <v>79.2</v>
      </c>
      <c r="H3096">
        <v>2</v>
      </c>
      <c r="I3096">
        <v>79.2</v>
      </c>
    </row>
    <row r="3097" spans="1:9" x14ac:dyDescent="0.3">
      <c r="A3097">
        <v>201801</v>
      </c>
      <c r="B3097">
        <v>611</v>
      </c>
      <c r="C3097">
        <v>6912</v>
      </c>
      <c r="D3097">
        <v>455753</v>
      </c>
      <c r="E3097" t="str">
        <f t="shared" si="48"/>
        <v>2018016116912455753</v>
      </c>
      <c r="F3097">
        <v>6</v>
      </c>
      <c r="G3097">
        <v>323.32</v>
      </c>
      <c r="H3097">
        <v>1</v>
      </c>
      <c r="I3097">
        <v>53.7</v>
      </c>
    </row>
    <row r="3098" spans="1:9" x14ac:dyDescent="0.3">
      <c r="A3098">
        <v>201801</v>
      </c>
      <c r="B3098">
        <v>611</v>
      </c>
      <c r="C3098">
        <v>6912</v>
      </c>
      <c r="D3098">
        <v>455686</v>
      </c>
      <c r="E3098" t="str">
        <f t="shared" si="48"/>
        <v>2018016116912455686</v>
      </c>
      <c r="F3098">
        <v>10</v>
      </c>
      <c r="G3098">
        <v>454.94</v>
      </c>
      <c r="H3098">
        <v>1</v>
      </c>
      <c r="I3098">
        <v>47.4</v>
      </c>
    </row>
    <row r="3099" spans="1:9" x14ac:dyDescent="0.3">
      <c r="A3099">
        <v>201801</v>
      </c>
      <c r="B3099">
        <v>611</v>
      </c>
      <c r="C3099">
        <v>6912</v>
      </c>
      <c r="D3099">
        <v>457253</v>
      </c>
      <c r="E3099" t="str">
        <f t="shared" si="48"/>
        <v>2018016116912457253</v>
      </c>
      <c r="F3099">
        <v>6</v>
      </c>
      <c r="G3099">
        <v>157.16</v>
      </c>
      <c r="H3099">
        <v>1</v>
      </c>
      <c r="I3099">
        <v>59.5</v>
      </c>
    </row>
    <row r="3100" spans="1:9" x14ac:dyDescent="0.3">
      <c r="A3100">
        <v>201801</v>
      </c>
      <c r="B3100">
        <v>611</v>
      </c>
      <c r="C3100">
        <v>6912</v>
      </c>
      <c r="D3100">
        <v>457726</v>
      </c>
      <c r="E3100" t="str">
        <f t="shared" si="48"/>
        <v>2018016116912457726</v>
      </c>
      <c r="F3100">
        <v>32</v>
      </c>
      <c r="G3100">
        <v>807.01</v>
      </c>
      <c r="H3100">
        <v>8</v>
      </c>
      <c r="I3100">
        <v>255.85</v>
      </c>
    </row>
    <row r="3101" spans="1:9" x14ac:dyDescent="0.3">
      <c r="A3101">
        <v>201801</v>
      </c>
      <c r="B3101">
        <v>611</v>
      </c>
      <c r="C3101">
        <v>6912</v>
      </c>
      <c r="D3101">
        <v>459253</v>
      </c>
      <c r="E3101" t="str">
        <f t="shared" si="48"/>
        <v>2018016116912459253</v>
      </c>
      <c r="F3101">
        <v>6</v>
      </c>
      <c r="G3101">
        <v>20.82</v>
      </c>
      <c r="H3101">
        <v>3</v>
      </c>
      <c r="I3101">
        <v>124.95</v>
      </c>
    </row>
    <row r="3102" spans="1:9" x14ac:dyDescent="0.3">
      <c r="A3102">
        <v>201801</v>
      </c>
      <c r="B3102">
        <v>611</v>
      </c>
      <c r="C3102">
        <v>6912</v>
      </c>
      <c r="D3102">
        <v>454944</v>
      </c>
      <c r="E3102" t="str">
        <f t="shared" si="48"/>
        <v>2018016116912454944</v>
      </c>
      <c r="F3102">
        <v>71</v>
      </c>
      <c r="G3102">
        <v>516.74</v>
      </c>
      <c r="H3102">
        <v>3</v>
      </c>
      <c r="I3102">
        <v>31.82</v>
      </c>
    </row>
    <row r="3103" spans="1:9" x14ac:dyDescent="0.3">
      <c r="A3103">
        <v>201801</v>
      </c>
      <c r="B3103">
        <v>611</v>
      </c>
      <c r="C3103">
        <v>6912</v>
      </c>
      <c r="D3103">
        <v>454207</v>
      </c>
      <c r="E3103" t="str">
        <f t="shared" si="48"/>
        <v>2018016116912454207</v>
      </c>
      <c r="F3103">
        <v>23</v>
      </c>
      <c r="G3103">
        <v>418.21</v>
      </c>
      <c r="H3103">
        <v>7</v>
      </c>
      <c r="I3103">
        <v>237.6</v>
      </c>
    </row>
    <row r="3104" spans="1:9" x14ac:dyDescent="0.3">
      <c r="A3104">
        <v>201801</v>
      </c>
      <c r="B3104">
        <v>611</v>
      </c>
      <c r="C3104">
        <v>6912</v>
      </c>
      <c r="D3104">
        <v>453307</v>
      </c>
      <c r="E3104" t="str">
        <f t="shared" si="48"/>
        <v>2018016116912453307</v>
      </c>
      <c r="F3104">
        <v>24</v>
      </c>
      <c r="G3104">
        <v>324.8</v>
      </c>
      <c r="H3104">
        <v>11</v>
      </c>
      <c r="I3104">
        <v>508.8</v>
      </c>
    </row>
    <row r="3105" spans="1:9" x14ac:dyDescent="0.3">
      <c r="A3105">
        <v>201801</v>
      </c>
      <c r="B3105">
        <v>611</v>
      </c>
      <c r="C3105">
        <v>6922</v>
      </c>
      <c r="D3105">
        <v>448897</v>
      </c>
      <c r="E3105" t="str">
        <f t="shared" si="48"/>
        <v>2018016116922448897</v>
      </c>
      <c r="F3105">
        <v>2</v>
      </c>
      <c r="G3105">
        <v>84.31</v>
      </c>
      <c r="H3105">
        <v>0</v>
      </c>
      <c r="I3105">
        <v>0</v>
      </c>
    </row>
    <row r="3106" spans="1:9" x14ac:dyDescent="0.3">
      <c r="A3106">
        <v>201801</v>
      </c>
      <c r="B3106">
        <v>611</v>
      </c>
      <c r="C3106">
        <v>6935</v>
      </c>
      <c r="D3106">
        <v>459121</v>
      </c>
      <c r="E3106" t="str">
        <f t="shared" si="48"/>
        <v>2018016116935459121</v>
      </c>
      <c r="F3106">
        <v>21</v>
      </c>
      <c r="G3106">
        <v>711.19</v>
      </c>
      <c r="H3106">
        <v>3</v>
      </c>
      <c r="I3106">
        <v>95.2</v>
      </c>
    </row>
    <row r="3107" spans="1:9" x14ac:dyDescent="0.3">
      <c r="A3107">
        <v>201801</v>
      </c>
      <c r="B3107">
        <v>611</v>
      </c>
      <c r="C3107">
        <v>6935</v>
      </c>
      <c r="D3107">
        <v>454855</v>
      </c>
      <c r="E3107" t="str">
        <f t="shared" si="48"/>
        <v>2018016116935454855</v>
      </c>
      <c r="F3107">
        <v>13</v>
      </c>
      <c r="G3107">
        <v>29.75</v>
      </c>
      <c r="H3107">
        <v>7</v>
      </c>
      <c r="I3107">
        <v>208.25</v>
      </c>
    </row>
    <row r="3108" spans="1:9" x14ac:dyDescent="0.3">
      <c r="A3108">
        <v>201801</v>
      </c>
      <c r="B3108">
        <v>611</v>
      </c>
      <c r="C3108">
        <v>6935</v>
      </c>
      <c r="D3108">
        <v>460303</v>
      </c>
      <c r="E3108" t="str">
        <f t="shared" si="48"/>
        <v>2018016116935460303</v>
      </c>
      <c r="F3108">
        <v>12</v>
      </c>
      <c r="G3108">
        <v>168.36</v>
      </c>
      <c r="H3108">
        <v>5</v>
      </c>
      <c r="I3108">
        <v>214.65</v>
      </c>
    </row>
    <row r="3109" spans="1:9" x14ac:dyDescent="0.3">
      <c r="A3109">
        <v>201801</v>
      </c>
      <c r="B3109">
        <v>611</v>
      </c>
      <c r="C3109">
        <v>6945</v>
      </c>
      <c r="D3109">
        <v>443651</v>
      </c>
      <c r="E3109" t="str">
        <f t="shared" si="48"/>
        <v>2018016116945443651</v>
      </c>
      <c r="F3109">
        <v>11</v>
      </c>
      <c r="G3109">
        <v>-13.81</v>
      </c>
      <c r="H3109">
        <v>4</v>
      </c>
      <c r="I3109">
        <v>149.4</v>
      </c>
    </row>
    <row r="3110" spans="1:9" x14ac:dyDescent="0.3">
      <c r="A3110">
        <v>201801</v>
      </c>
      <c r="B3110">
        <v>611</v>
      </c>
      <c r="C3110">
        <v>6945</v>
      </c>
      <c r="D3110">
        <v>447219</v>
      </c>
      <c r="E3110" t="str">
        <f t="shared" si="48"/>
        <v>2018016116945447219</v>
      </c>
      <c r="F3110">
        <v>27</v>
      </c>
      <c r="G3110">
        <v>275.38</v>
      </c>
      <c r="H3110">
        <v>6</v>
      </c>
      <c r="I3110">
        <v>203.74</v>
      </c>
    </row>
    <row r="3111" spans="1:9" x14ac:dyDescent="0.3">
      <c r="A3111">
        <v>201801</v>
      </c>
      <c r="B3111">
        <v>611</v>
      </c>
      <c r="C3111">
        <v>6945</v>
      </c>
      <c r="D3111">
        <v>452933</v>
      </c>
      <c r="E3111" t="str">
        <f t="shared" si="48"/>
        <v>2018016116945452933</v>
      </c>
      <c r="F3111">
        <v>2</v>
      </c>
      <c r="G3111">
        <v>-9.7100000000000009</v>
      </c>
      <c r="H3111">
        <v>1</v>
      </c>
      <c r="I3111">
        <v>29.7</v>
      </c>
    </row>
    <row r="3112" spans="1:9" x14ac:dyDescent="0.3">
      <c r="A3112">
        <v>201801</v>
      </c>
      <c r="B3112">
        <v>611</v>
      </c>
      <c r="C3112">
        <v>6945</v>
      </c>
      <c r="D3112">
        <v>452729</v>
      </c>
      <c r="E3112" t="str">
        <f t="shared" si="48"/>
        <v>2018016116945452729</v>
      </c>
      <c r="F3112">
        <v>19</v>
      </c>
      <c r="G3112">
        <v>-80.48</v>
      </c>
      <c r="H3112">
        <v>8</v>
      </c>
      <c r="I3112">
        <v>324.88</v>
      </c>
    </row>
    <row r="3113" spans="1:9" x14ac:dyDescent="0.3">
      <c r="A3113">
        <v>201801</v>
      </c>
      <c r="B3113">
        <v>611</v>
      </c>
      <c r="C3113">
        <v>6945</v>
      </c>
      <c r="D3113">
        <v>452367</v>
      </c>
      <c r="E3113" t="str">
        <f t="shared" si="48"/>
        <v>2018016116945452367</v>
      </c>
      <c r="F3113">
        <v>41</v>
      </c>
      <c r="G3113">
        <v>498.72</v>
      </c>
      <c r="H3113">
        <v>10</v>
      </c>
      <c r="I3113">
        <v>270.73</v>
      </c>
    </row>
    <row r="3114" spans="1:9" x14ac:dyDescent="0.3">
      <c r="A3114">
        <v>201801</v>
      </c>
      <c r="B3114">
        <v>611</v>
      </c>
      <c r="C3114">
        <v>6947</v>
      </c>
      <c r="D3114">
        <v>451601</v>
      </c>
      <c r="E3114" t="str">
        <f t="shared" si="48"/>
        <v>2018016116947451601</v>
      </c>
      <c r="F3114">
        <v>46</v>
      </c>
      <c r="G3114">
        <v>770.22</v>
      </c>
      <c r="H3114">
        <v>0</v>
      </c>
      <c r="I3114">
        <v>0</v>
      </c>
    </row>
    <row r="3115" spans="1:9" x14ac:dyDescent="0.3">
      <c r="A3115">
        <v>201801</v>
      </c>
      <c r="B3115">
        <v>611</v>
      </c>
      <c r="C3115">
        <v>6948</v>
      </c>
      <c r="D3115">
        <v>436744</v>
      </c>
      <c r="E3115" t="str">
        <f t="shared" si="48"/>
        <v>2018016116948436744</v>
      </c>
      <c r="F3115">
        <v>41</v>
      </c>
      <c r="G3115">
        <v>654.61</v>
      </c>
      <c r="H3115">
        <v>6</v>
      </c>
      <c r="I3115">
        <v>236.3</v>
      </c>
    </row>
    <row r="3116" spans="1:9" x14ac:dyDescent="0.3">
      <c r="A3116">
        <v>201801</v>
      </c>
      <c r="B3116">
        <v>611</v>
      </c>
      <c r="C3116">
        <v>6948</v>
      </c>
      <c r="D3116">
        <v>443370</v>
      </c>
      <c r="E3116" t="str">
        <f t="shared" si="48"/>
        <v>2018016116948443370</v>
      </c>
      <c r="F3116">
        <v>44</v>
      </c>
      <c r="G3116">
        <v>427.97</v>
      </c>
      <c r="H3116">
        <v>15</v>
      </c>
      <c r="I3116">
        <v>460.92</v>
      </c>
    </row>
    <row r="3117" spans="1:9" x14ac:dyDescent="0.3">
      <c r="A3117">
        <v>201801</v>
      </c>
      <c r="B3117">
        <v>611</v>
      </c>
      <c r="C3117">
        <v>6948</v>
      </c>
      <c r="D3117">
        <v>445586</v>
      </c>
      <c r="E3117" t="str">
        <f t="shared" si="48"/>
        <v>2018016116948445586</v>
      </c>
      <c r="F3117">
        <v>4</v>
      </c>
      <c r="G3117">
        <v>-29.41</v>
      </c>
      <c r="H3117">
        <v>2</v>
      </c>
      <c r="I3117">
        <v>83.4</v>
      </c>
    </row>
    <row r="3118" spans="1:9" x14ac:dyDescent="0.3">
      <c r="A3118">
        <v>201801</v>
      </c>
      <c r="B3118">
        <v>611</v>
      </c>
      <c r="C3118">
        <v>6948</v>
      </c>
      <c r="D3118">
        <v>447476</v>
      </c>
      <c r="E3118" t="str">
        <f t="shared" si="48"/>
        <v>2018016116948447476</v>
      </c>
      <c r="F3118">
        <v>153</v>
      </c>
      <c r="G3118">
        <v>2495.14</v>
      </c>
      <c r="H3118">
        <v>1</v>
      </c>
      <c r="I3118">
        <v>19.940000000000001</v>
      </c>
    </row>
    <row r="3119" spans="1:9" x14ac:dyDescent="0.3">
      <c r="A3119">
        <v>201801</v>
      </c>
      <c r="B3119">
        <v>611</v>
      </c>
      <c r="C3119">
        <v>6948</v>
      </c>
      <c r="D3119">
        <v>443112</v>
      </c>
      <c r="E3119" t="str">
        <f t="shared" si="48"/>
        <v>2018016116948443112</v>
      </c>
      <c r="F3119">
        <v>344</v>
      </c>
      <c r="G3119">
        <v>9376.89</v>
      </c>
      <c r="H3119">
        <v>10</v>
      </c>
      <c r="I3119">
        <v>415.56</v>
      </c>
    </row>
    <row r="3120" spans="1:9" x14ac:dyDescent="0.3">
      <c r="A3120">
        <v>201801</v>
      </c>
      <c r="B3120">
        <v>611</v>
      </c>
      <c r="C3120">
        <v>6948</v>
      </c>
      <c r="D3120">
        <v>451783</v>
      </c>
      <c r="E3120" t="str">
        <f t="shared" si="48"/>
        <v>2018016116948451783</v>
      </c>
      <c r="F3120">
        <v>339</v>
      </c>
      <c r="G3120">
        <v>11965.1</v>
      </c>
      <c r="H3120">
        <v>31</v>
      </c>
      <c r="I3120">
        <v>2131.11</v>
      </c>
    </row>
    <row r="3121" spans="1:9" x14ac:dyDescent="0.3">
      <c r="A3121">
        <v>201801</v>
      </c>
      <c r="B3121">
        <v>611</v>
      </c>
      <c r="C3121">
        <v>6948</v>
      </c>
      <c r="D3121">
        <v>455664</v>
      </c>
      <c r="E3121" t="str">
        <f t="shared" si="48"/>
        <v>2018016116948455664</v>
      </c>
      <c r="F3121">
        <v>2</v>
      </c>
      <c r="G3121">
        <v>31.9</v>
      </c>
      <c r="H3121">
        <v>0</v>
      </c>
      <c r="I3121">
        <v>0</v>
      </c>
    </row>
    <row r="3122" spans="1:9" x14ac:dyDescent="0.3">
      <c r="A3122">
        <v>201801</v>
      </c>
      <c r="B3122">
        <v>611</v>
      </c>
      <c r="C3122">
        <v>6948</v>
      </c>
      <c r="D3122">
        <v>452642</v>
      </c>
      <c r="E3122" t="str">
        <f t="shared" si="48"/>
        <v>2018016116948452642</v>
      </c>
      <c r="F3122">
        <v>47</v>
      </c>
      <c r="G3122">
        <v>1370.36</v>
      </c>
      <c r="H3122">
        <v>0</v>
      </c>
      <c r="I3122">
        <v>0</v>
      </c>
    </row>
    <row r="3123" spans="1:9" x14ac:dyDescent="0.3">
      <c r="A3123">
        <v>201801</v>
      </c>
      <c r="B3123">
        <v>611</v>
      </c>
      <c r="C3123">
        <v>6948</v>
      </c>
      <c r="D3123">
        <v>454816</v>
      </c>
      <c r="E3123" t="str">
        <f t="shared" si="48"/>
        <v>2018016116948454816</v>
      </c>
      <c r="F3123">
        <v>22</v>
      </c>
      <c r="G3123">
        <v>265.33999999999997</v>
      </c>
      <c r="H3123">
        <v>2</v>
      </c>
      <c r="I3123">
        <v>61.64</v>
      </c>
    </row>
    <row r="3124" spans="1:9" x14ac:dyDescent="0.3">
      <c r="A3124">
        <v>201801</v>
      </c>
      <c r="B3124">
        <v>611</v>
      </c>
      <c r="C3124">
        <v>6948</v>
      </c>
      <c r="D3124">
        <v>453300</v>
      </c>
      <c r="E3124" t="str">
        <f t="shared" si="48"/>
        <v>2018016116948453300</v>
      </c>
      <c r="F3124">
        <v>59</v>
      </c>
      <c r="G3124">
        <v>1590.38</v>
      </c>
      <c r="H3124">
        <v>2</v>
      </c>
      <c r="I3124">
        <v>89.5</v>
      </c>
    </row>
    <row r="3125" spans="1:9" x14ac:dyDescent="0.3">
      <c r="A3125">
        <v>201801</v>
      </c>
      <c r="B3125">
        <v>611</v>
      </c>
      <c r="C3125">
        <v>6948</v>
      </c>
      <c r="D3125">
        <v>451617</v>
      </c>
      <c r="E3125" t="str">
        <f t="shared" si="48"/>
        <v>2018016116948451617</v>
      </c>
      <c r="F3125">
        <v>48</v>
      </c>
      <c r="G3125">
        <v>562.47</v>
      </c>
      <c r="H3125">
        <v>1</v>
      </c>
      <c r="I3125">
        <v>14.88</v>
      </c>
    </row>
    <row r="3126" spans="1:9" x14ac:dyDescent="0.3">
      <c r="A3126">
        <v>201801</v>
      </c>
      <c r="B3126">
        <v>611</v>
      </c>
      <c r="C3126">
        <v>6948</v>
      </c>
      <c r="D3126">
        <v>455794</v>
      </c>
      <c r="E3126" t="str">
        <f t="shared" si="48"/>
        <v>2018016116948455794</v>
      </c>
      <c r="F3126">
        <v>54</v>
      </c>
      <c r="G3126">
        <v>829.35</v>
      </c>
      <c r="H3126">
        <v>1</v>
      </c>
      <c r="I3126">
        <v>20</v>
      </c>
    </row>
    <row r="3127" spans="1:9" x14ac:dyDescent="0.3">
      <c r="A3127">
        <v>201801</v>
      </c>
      <c r="B3127">
        <v>611</v>
      </c>
      <c r="C3127">
        <v>6948</v>
      </c>
      <c r="D3127">
        <v>456902</v>
      </c>
      <c r="E3127" t="str">
        <f t="shared" si="48"/>
        <v>2018016116948456902</v>
      </c>
      <c r="F3127">
        <v>2</v>
      </c>
      <c r="G3127">
        <v>7.99</v>
      </c>
      <c r="H3127">
        <v>1</v>
      </c>
      <c r="I3127">
        <v>12</v>
      </c>
    </row>
    <row r="3128" spans="1:9" x14ac:dyDescent="0.3">
      <c r="A3128">
        <v>201801</v>
      </c>
      <c r="B3128">
        <v>611</v>
      </c>
      <c r="C3128">
        <v>6948</v>
      </c>
      <c r="D3128">
        <v>451388</v>
      </c>
      <c r="E3128" t="str">
        <f t="shared" si="48"/>
        <v>2018016116948451388</v>
      </c>
      <c r="F3128">
        <v>116</v>
      </c>
      <c r="G3128">
        <v>1310.3399999999999</v>
      </c>
      <c r="H3128">
        <v>4</v>
      </c>
      <c r="I3128">
        <v>72.63</v>
      </c>
    </row>
    <row r="3129" spans="1:9" x14ac:dyDescent="0.3">
      <c r="A3129">
        <v>201801</v>
      </c>
      <c r="B3129">
        <v>611</v>
      </c>
      <c r="C3129">
        <v>6948</v>
      </c>
      <c r="D3129">
        <v>452597</v>
      </c>
      <c r="E3129" t="str">
        <f t="shared" si="48"/>
        <v>2018016116948452597</v>
      </c>
      <c r="F3129">
        <v>179</v>
      </c>
      <c r="G3129">
        <v>7364.85</v>
      </c>
      <c r="H3129">
        <v>8</v>
      </c>
      <c r="I3129">
        <v>496.98</v>
      </c>
    </row>
    <row r="3130" spans="1:9" x14ac:dyDescent="0.3">
      <c r="A3130">
        <v>201801</v>
      </c>
      <c r="B3130">
        <v>611</v>
      </c>
      <c r="C3130">
        <v>6948</v>
      </c>
      <c r="D3130">
        <v>456660</v>
      </c>
      <c r="E3130" t="str">
        <f t="shared" si="48"/>
        <v>2018016116948456660</v>
      </c>
      <c r="F3130">
        <v>15</v>
      </c>
      <c r="G3130">
        <v>100.23</v>
      </c>
      <c r="H3130">
        <v>5</v>
      </c>
      <c r="I3130">
        <v>91.69</v>
      </c>
    </row>
    <row r="3131" spans="1:9" x14ac:dyDescent="0.3">
      <c r="A3131">
        <v>201801</v>
      </c>
      <c r="B3131">
        <v>611</v>
      </c>
      <c r="C3131">
        <v>6958</v>
      </c>
      <c r="D3131">
        <v>448650</v>
      </c>
      <c r="E3131" t="str">
        <f t="shared" si="48"/>
        <v>2018016116958448650</v>
      </c>
      <c r="F3131">
        <v>30</v>
      </c>
      <c r="G3131">
        <v>480</v>
      </c>
      <c r="H3131">
        <v>0</v>
      </c>
      <c r="I3131">
        <v>0</v>
      </c>
    </row>
    <row r="3132" spans="1:9" x14ac:dyDescent="0.3">
      <c r="A3132">
        <v>201801</v>
      </c>
      <c r="B3132">
        <v>611</v>
      </c>
      <c r="C3132">
        <v>6958</v>
      </c>
      <c r="D3132">
        <v>448730</v>
      </c>
      <c r="E3132" t="str">
        <f t="shared" si="48"/>
        <v>2018016116958448730</v>
      </c>
      <c r="F3132">
        <v>4</v>
      </c>
      <c r="G3132">
        <v>89.98</v>
      </c>
      <c r="H3132">
        <v>0</v>
      </c>
      <c r="I3132">
        <v>0</v>
      </c>
    </row>
    <row r="3133" spans="1:9" x14ac:dyDescent="0.3">
      <c r="A3133">
        <v>201801</v>
      </c>
      <c r="B3133">
        <v>611</v>
      </c>
      <c r="C3133">
        <v>6958</v>
      </c>
      <c r="D3133">
        <v>445291</v>
      </c>
      <c r="E3133" t="str">
        <f t="shared" si="48"/>
        <v>2018016116958445291</v>
      </c>
      <c r="F3133">
        <v>18</v>
      </c>
      <c r="G3133">
        <v>336.27</v>
      </c>
      <c r="H3133">
        <v>0</v>
      </c>
      <c r="I3133">
        <v>0</v>
      </c>
    </row>
    <row r="3134" spans="1:9" x14ac:dyDescent="0.3">
      <c r="A3134">
        <v>201801</v>
      </c>
      <c r="B3134">
        <v>611</v>
      </c>
      <c r="C3134">
        <v>6958</v>
      </c>
      <c r="D3134">
        <v>445013</v>
      </c>
      <c r="E3134" t="str">
        <f t="shared" si="48"/>
        <v>2018016116958445013</v>
      </c>
      <c r="F3134">
        <v>41</v>
      </c>
      <c r="G3134">
        <v>684.1</v>
      </c>
      <c r="H3134">
        <v>1</v>
      </c>
      <c r="I3134">
        <v>16.25</v>
      </c>
    </row>
    <row r="3135" spans="1:9" x14ac:dyDescent="0.3">
      <c r="A3135">
        <v>201801</v>
      </c>
      <c r="B3135">
        <v>611</v>
      </c>
      <c r="C3135">
        <v>6958</v>
      </c>
      <c r="D3135">
        <v>448908</v>
      </c>
      <c r="E3135" t="str">
        <f t="shared" si="48"/>
        <v>2018016116958448908</v>
      </c>
      <c r="F3135">
        <v>11</v>
      </c>
      <c r="G3135">
        <v>368.9</v>
      </c>
      <c r="H3135">
        <v>1</v>
      </c>
      <c r="I3135">
        <v>35.700000000000003</v>
      </c>
    </row>
    <row r="3136" spans="1:9" x14ac:dyDescent="0.3">
      <c r="A3136">
        <v>201801</v>
      </c>
      <c r="B3136">
        <v>611</v>
      </c>
      <c r="C3136">
        <v>6958</v>
      </c>
      <c r="D3136">
        <v>443109</v>
      </c>
      <c r="E3136" t="str">
        <f t="shared" si="48"/>
        <v>2018016116958443109</v>
      </c>
      <c r="F3136">
        <v>151</v>
      </c>
      <c r="G3136">
        <v>3754.96</v>
      </c>
      <c r="H3136">
        <v>1</v>
      </c>
      <c r="I3136">
        <v>34.75</v>
      </c>
    </row>
    <row r="3137" spans="1:9" x14ac:dyDescent="0.3">
      <c r="A3137">
        <v>201801</v>
      </c>
      <c r="B3137">
        <v>611</v>
      </c>
      <c r="C3137">
        <v>6958</v>
      </c>
      <c r="D3137">
        <v>441285</v>
      </c>
      <c r="E3137" t="str">
        <f t="shared" si="48"/>
        <v>2018016116958441285</v>
      </c>
      <c r="F3137">
        <v>48</v>
      </c>
      <c r="G3137">
        <v>461.46</v>
      </c>
      <c r="H3137">
        <v>8</v>
      </c>
      <c r="I3137">
        <v>192.51</v>
      </c>
    </row>
    <row r="3138" spans="1:9" x14ac:dyDescent="0.3">
      <c r="A3138">
        <v>201801</v>
      </c>
      <c r="B3138">
        <v>611</v>
      </c>
      <c r="C3138">
        <v>6958</v>
      </c>
      <c r="D3138">
        <v>443643</v>
      </c>
      <c r="E3138" t="str">
        <f t="shared" ref="E3138:E3201" si="49">CONCATENATE(A3138,B3138,C3138,D3138)</f>
        <v>2018016116958443643</v>
      </c>
      <c r="F3138">
        <v>40</v>
      </c>
      <c r="G3138">
        <v>512.39</v>
      </c>
      <c r="H3138">
        <v>8</v>
      </c>
      <c r="I3138">
        <v>145</v>
      </c>
    </row>
    <row r="3139" spans="1:9" x14ac:dyDescent="0.3">
      <c r="A3139">
        <v>201801</v>
      </c>
      <c r="B3139">
        <v>611</v>
      </c>
      <c r="C3139">
        <v>6958</v>
      </c>
      <c r="D3139">
        <v>448148</v>
      </c>
      <c r="E3139" t="str">
        <f t="shared" si="49"/>
        <v>2018016116958448148</v>
      </c>
      <c r="F3139">
        <v>8</v>
      </c>
      <c r="G3139">
        <v>-397.5</v>
      </c>
      <c r="H3139">
        <v>8</v>
      </c>
      <c r="I3139">
        <v>397.5</v>
      </c>
    </row>
    <row r="3140" spans="1:9" x14ac:dyDescent="0.3">
      <c r="A3140">
        <v>201801</v>
      </c>
      <c r="B3140">
        <v>611</v>
      </c>
      <c r="C3140">
        <v>6958</v>
      </c>
      <c r="D3140">
        <v>443107</v>
      </c>
      <c r="E3140" t="str">
        <f t="shared" si="49"/>
        <v>2018016116958443107</v>
      </c>
      <c r="F3140">
        <v>16</v>
      </c>
      <c r="G3140">
        <v>255.85</v>
      </c>
      <c r="H3140">
        <v>3</v>
      </c>
      <c r="I3140">
        <v>143.1</v>
      </c>
    </row>
    <row r="3141" spans="1:9" x14ac:dyDescent="0.3">
      <c r="A3141">
        <v>201801</v>
      </c>
      <c r="B3141">
        <v>611</v>
      </c>
      <c r="C3141">
        <v>6958</v>
      </c>
      <c r="D3141">
        <v>442897</v>
      </c>
      <c r="E3141" t="str">
        <f t="shared" si="49"/>
        <v>2018016116958442897</v>
      </c>
      <c r="F3141">
        <v>179</v>
      </c>
      <c r="G3141">
        <v>4027.93</v>
      </c>
      <c r="H3141">
        <v>6</v>
      </c>
      <c r="I3141">
        <v>190</v>
      </c>
    </row>
    <row r="3142" spans="1:9" x14ac:dyDescent="0.3">
      <c r="A3142">
        <v>201801</v>
      </c>
      <c r="B3142">
        <v>611</v>
      </c>
      <c r="C3142">
        <v>6958</v>
      </c>
      <c r="D3142">
        <v>453292</v>
      </c>
      <c r="E3142" t="str">
        <f t="shared" si="49"/>
        <v>2018016116958453292</v>
      </c>
      <c r="F3142">
        <v>1</v>
      </c>
      <c r="G3142">
        <v>19.940000000000001</v>
      </c>
      <c r="H3142">
        <v>0</v>
      </c>
      <c r="I3142">
        <v>0</v>
      </c>
    </row>
    <row r="3143" spans="1:9" x14ac:dyDescent="0.3">
      <c r="A3143">
        <v>201801</v>
      </c>
      <c r="B3143">
        <v>611</v>
      </c>
      <c r="C3143">
        <v>6958</v>
      </c>
      <c r="D3143">
        <v>452254</v>
      </c>
      <c r="E3143" t="str">
        <f t="shared" si="49"/>
        <v>2018016116958452254</v>
      </c>
      <c r="F3143">
        <v>1</v>
      </c>
      <c r="G3143">
        <v>219</v>
      </c>
      <c r="H3143">
        <v>0</v>
      </c>
      <c r="I3143">
        <v>0</v>
      </c>
    </row>
    <row r="3144" spans="1:9" x14ac:dyDescent="0.3">
      <c r="A3144">
        <v>201801</v>
      </c>
      <c r="B3144">
        <v>611</v>
      </c>
      <c r="C3144">
        <v>6958</v>
      </c>
      <c r="D3144">
        <v>451572</v>
      </c>
      <c r="E3144" t="str">
        <f t="shared" si="49"/>
        <v>2018016116958451572</v>
      </c>
      <c r="F3144">
        <v>1</v>
      </c>
      <c r="G3144">
        <v>21.25</v>
      </c>
      <c r="H3144">
        <v>0</v>
      </c>
      <c r="I3144">
        <v>0</v>
      </c>
    </row>
    <row r="3145" spans="1:9" x14ac:dyDescent="0.3">
      <c r="A3145">
        <v>201801</v>
      </c>
      <c r="B3145">
        <v>611</v>
      </c>
      <c r="C3145">
        <v>6958</v>
      </c>
      <c r="D3145">
        <v>452268</v>
      </c>
      <c r="E3145" t="str">
        <f t="shared" si="49"/>
        <v>2018016116958452268</v>
      </c>
      <c r="F3145">
        <v>3</v>
      </c>
      <c r="G3145">
        <v>97.98</v>
      </c>
      <c r="H3145">
        <v>0</v>
      </c>
      <c r="I3145">
        <v>0</v>
      </c>
    </row>
    <row r="3146" spans="1:9" x14ac:dyDescent="0.3">
      <c r="A3146">
        <v>201801</v>
      </c>
      <c r="B3146">
        <v>611</v>
      </c>
      <c r="C3146">
        <v>6958</v>
      </c>
      <c r="D3146">
        <v>456402</v>
      </c>
      <c r="E3146" t="str">
        <f t="shared" si="49"/>
        <v>2018016116958456402</v>
      </c>
      <c r="F3146">
        <v>16</v>
      </c>
      <c r="G3146">
        <v>461.97</v>
      </c>
      <c r="H3146">
        <v>0</v>
      </c>
      <c r="I3146">
        <v>0</v>
      </c>
    </row>
    <row r="3147" spans="1:9" x14ac:dyDescent="0.3">
      <c r="A3147">
        <v>201801</v>
      </c>
      <c r="B3147">
        <v>611</v>
      </c>
      <c r="C3147">
        <v>6958</v>
      </c>
      <c r="D3147">
        <v>453338</v>
      </c>
      <c r="E3147" t="str">
        <f t="shared" si="49"/>
        <v>2018016116958453338</v>
      </c>
      <c r="F3147">
        <v>4</v>
      </c>
      <c r="G3147">
        <v>79.760000000000005</v>
      </c>
      <c r="H3147">
        <v>0</v>
      </c>
      <c r="I3147">
        <v>0</v>
      </c>
    </row>
    <row r="3148" spans="1:9" x14ac:dyDescent="0.3">
      <c r="A3148">
        <v>201801</v>
      </c>
      <c r="B3148">
        <v>611</v>
      </c>
      <c r="C3148">
        <v>6958</v>
      </c>
      <c r="D3148">
        <v>454936</v>
      </c>
      <c r="E3148" t="str">
        <f t="shared" si="49"/>
        <v>2018016116958454936</v>
      </c>
      <c r="F3148">
        <v>1</v>
      </c>
      <c r="G3148">
        <v>39.99</v>
      </c>
      <c r="H3148">
        <v>0</v>
      </c>
      <c r="I3148">
        <v>0</v>
      </c>
    </row>
    <row r="3149" spans="1:9" x14ac:dyDescent="0.3">
      <c r="A3149">
        <v>201801</v>
      </c>
      <c r="B3149">
        <v>611</v>
      </c>
      <c r="C3149">
        <v>6958</v>
      </c>
      <c r="D3149">
        <v>452253</v>
      </c>
      <c r="E3149" t="str">
        <f t="shared" si="49"/>
        <v>2018016116958452253</v>
      </c>
      <c r="F3149">
        <v>1</v>
      </c>
      <c r="G3149">
        <v>161.4</v>
      </c>
      <c r="H3149">
        <v>0</v>
      </c>
      <c r="I3149">
        <v>0</v>
      </c>
    </row>
    <row r="3150" spans="1:9" x14ac:dyDescent="0.3">
      <c r="A3150">
        <v>201801</v>
      </c>
      <c r="B3150">
        <v>611</v>
      </c>
      <c r="C3150">
        <v>6958</v>
      </c>
      <c r="D3150">
        <v>456226</v>
      </c>
      <c r="E3150" t="str">
        <f t="shared" si="49"/>
        <v>2018016116958456226</v>
      </c>
      <c r="F3150">
        <v>186</v>
      </c>
      <c r="G3150">
        <v>1510.86</v>
      </c>
      <c r="H3150">
        <v>0</v>
      </c>
      <c r="I3150">
        <v>0</v>
      </c>
    </row>
    <row r="3151" spans="1:9" x14ac:dyDescent="0.3">
      <c r="A3151">
        <v>201801</v>
      </c>
      <c r="B3151">
        <v>611</v>
      </c>
      <c r="C3151">
        <v>6958</v>
      </c>
      <c r="D3151">
        <v>452657</v>
      </c>
      <c r="E3151" t="str">
        <f t="shared" si="49"/>
        <v>2018016116958452657</v>
      </c>
      <c r="F3151">
        <v>59</v>
      </c>
      <c r="G3151">
        <v>1354.86</v>
      </c>
      <c r="H3151">
        <v>2</v>
      </c>
      <c r="I3151">
        <v>83.4</v>
      </c>
    </row>
    <row r="3152" spans="1:9" x14ac:dyDescent="0.3">
      <c r="A3152">
        <v>201801</v>
      </c>
      <c r="B3152">
        <v>611</v>
      </c>
      <c r="C3152">
        <v>6958</v>
      </c>
      <c r="D3152">
        <v>450662</v>
      </c>
      <c r="E3152" t="str">
        <f t="shared" si="49"/>
        <v>2018016116958450662</v>
      </c>
      <c r="F3152">
        <v>6</v>
      </c>
      <c r="G3152">
        <v>173.48</v>
      </c>
      <c r="H3152">
        <v>2</v>
      </c>
      <c r="I3152">
        <v>222.5</v>
      </c>
    </row>
    <row r="3153" spans="1:9" x14ac:dyDescent="0.3">
      <c r="A3153">
        <v>201801</v>
      </c>
      <c r="B3153">
        <v>611</v>
      </c>
      <c r="C3153">
        <v>6958</v>
      </c>
      <c r="D3153">
        <v>452840</v>
      </c>
      <c r="E3153" t="str">
        <f t="shared" si="49"/>
        <v>2018016116958452840</v>
      </c>
      <c r="F3153">
        <v>88</v>
      </c>
      <c r="G3153">
        <v>2488.0500000000002</v>
      </c>
      <c r="H3153">
        <v>2</v>
      </c>
      <c r="I3153">
        <v>74.739999999999995</v>
      </c>
    </row>
    <row r="3154" spans="1:9" x14ac:dyDescent="0.3">
      <c r="A3154">
        <v>201801</v>
      </c>
      <c r="B3154">
        <v>611</v>
      </c>
      <c r="C3154">
        <v>6958</v>
      </c>
      <c r="D3154">
        <v>456956</v>
      </c>
      <c r="E3154" t="str">
        <f t="shared" si="49"/>
        <v>2018016116958456956</v>
      </c>
      <c r="F3154">
        <v>2</v>
      </c>
      <c r="G3154">
        <v>-87.45</v>
      </c>
      <c r="H3154">
        <v>2</v>
      </c>
      <c r="I3154">
        <v>87.45</v>
      </c>
    </row>
    <row r="3155" spans="1:9" x14ac:dyDescent="0.3">
      <c r="A3155">
        <v>201801</v>
      </c>
      <c r="B3155">
        <v>611</v>
      </c>
      <c r="C3155">
        <v>6958</v>
      </c>
      <c r="D3155">
        <v>458836</v>
      </c>
      <c r="E3155" t="str">
        <f t="shared" si="49"/>
        <v>2018016116958458836</v>
      </c>
      <c r="F3155">
        <v>4</v>
      </c>
      <c r="G3155">
        <v>118.15</v>
      </c>
      <c r="H3155">
        <v>1</v>
      </c>
      <c r="I3155">
        <v>34.75</v>
      </c>
    </row>
    <row r="3156" spans="1:9" x14ac:dyDescent="0.3">
      <c r="A3156">
        <v>201801</v>
      </c>
      <c r="B3156">
        <v>611</v>
      </c>
      <c r="C3156">
        <v>6958</v>
      </c>
      <c r="D3156">
        <v>452406</v>
      </c>
      <c r="E3156" t="str">
        <f t="shared" si="49"/>
        <v>2018016116958452406</v>
      </c>
      <c r="F3156">
        <v>2</v>
      </c>
      <c r="G3156">
        <v>0</v>
      </c>
      <c r="H3156">
        <v>1</v>
      </c>
      <c r="I3156">
        <v>28</v>
      </c>
    </row>
    <row r="3157" spans="1:9" x14ac:dyDescent="0.3">
      <c r="A3157">
        <v>201801</v>
      </c>
      <c r="B3157">
        <v>611</v>
      </c>
      <c r="C3157">
        <v>6958</v>
      </c>
      <c r="D3157">
        <v>453614</v>
      </c>
      <c r="E3157" t="str">
        <f t="shared" si="49"/>
        <v>2018016116958453614</v>
      </c>
      <c r="F3157">
        <v>1</v>
      </c>
      <c r="G3157">
        <v>-36</v>
      </c>
      <c r="H3157">
        <v>1</v>
      </c>
      <c r="I3157">
        <v>36</v>
      </c>
    </row>
    <row r="3158" spans="1:9" x14ac:dyDescent="0.3">
      <c r="A3158">
        <v>201801</v>
      </c>
      <c r="B3158">
        <v>611</v>
      </c>
      <c r="C3158">
        <v>6958</v>
      </c>
      <c r="D3158">
        <v>453671</v>
      </c>
      <c r="E3158" t="str">
        <f t="shared" si="49"/>
        <v>2018016116958453671</v>
      </c>
      <c r="F3158">
        <v>77</v>
      </c>
      <c r="G3158">
        <v>1804.73</v>
      </c>
      <c r="H3158">
        <v>1</v>
      </c>
      <c r="I3158">
        <v>59.5</v>
      </c>
    </row>
    <row r="3159" spans="1:9" x14ac:dyDescent="0.3">
      <c r="A3159">
        <v>201801</v>
      </c>
      <c r="B3159">
        <v>611</v>
      </c>
      <c r="C3159">
        <v>6958</v>
      </c>
      <c r="D3159">
        <v>452260</v>
      </c>
      <c r="E3159" t="str">
        <f t="shared" si="49"/>
        <v>2018016116958452260</v>
      </c>
      <c r="F3159">
        <v>5</v>
      </c>
      <c r="G3159">
        <v>51.77</v>
      </c>
      <c r="H3159">
        <v>1</v>
      </c>
      <c r="I3159">
        <v>24</v>
      </c>
    </row>
    <row r="3160" spans="1:9" x14ac:dyDescent="0.3">
      <c r="A3160">
        <v>201801</v>
      </c>
      <c r="B3160">
        <v>611</v>
      </c>
      <c r="C3160">
        <v>6958</v>
      </c>
      <c r="D3160">
        <v>454819</v>
      </c>
      <c r="E3160" t="str">
        <f t="shared" si="49"/>
        <v>2018016116958454819</v>
      </c>
      <c r="F3160">
        <v>3</v>
      </c>
      <c r="G3160">
        <v>10.25</v>
      </c>
      <c r="H3160">
        <v>1</v>
      </c>
      <c r="I3160">
        <v>29.75</v>
      </c>
    </row>
    <row r="3161" spans="1:9" x14ac:dyDescent="0.3">
      <c r="A3161">
        <v>201801</v>
      </c>
      <c r="B3161">
        <v>611</v>
      </c>
      <c r="C3161">
        <v>6958</v>
      </c>
      <c r="D3161">
        <v>451581</v>
      </c>
      <c r="E3161" t="str">
        <f t="shared" si="49"/>
        <v>2018016116958451581</v>
      </c>
      <c r="F3161">
        <v>5</v>
      </c>
      <c r="G3161">
        <v>39.770000000000003</v>
      </c>
      <c r="H3161">
        <v>1</v>
      </c>
      <c r="I3161">
        <v>36</v>
      </c>
    </row>
    <row r="3162" spans="1:9" x14ac:dyDescent="0.3">
      <c r="A3162">
        <v>201801</v>
      </c>
      <c r="B3162">
        <v>611</v>
      </c>
      <c r="C3162">
        <v>6958</v>
      </c>
      <c r="D3162">
        <v>451885</v>
      </c>
      <c r="E3162" t="str">
        <f t="shared" si="49"/>
        <v>2018016116958451885</v>
      </c>
      <c r="F3162">
        <v>63</v>
      </c>
      <c r="G3162">
        <v>675.4</v>
      </c>
      <c r="H3162">
        <v>9</v>
      </c>
      <c r="I3162">
        <v>246.75</v>
      </c>
    </row>
    <row r="3163" spans="1:9" x14ac:dyDescent="0.3">
      <c r="A3163">
        <v>201801</v>
      </c>
      <c r="B3163">
        <v>611</v>
      </c>
      <c r="C3163">
        <v>6958</v>
      </c>
      <c r="D3163">
        <v>451584</v>
      </c>
      <c r="E3163" t="str">
        <f t="shared" si="49"/>
        <v>2018016116958451584</v>
      </c>
      <c r="F3163">
        <v>39</v>
      </c>
      <c r="G3163">
        <v>304.77999999999997</v>
      </c>
      <c r="H3163">
        <v>9</v>
      </c>
      <c r="I3163">
        <v>243.94</v>
      </c>
    </row>
    <row r="3164" spans="1:9" x14ac:dyDescent="0.3">
      <c r="A3164">
        <v>201801</v>
      </c>
      <c r="B3164">
        <v>611</v>
      </c>
      <c r="C3164">
        <v>6958</v>
      </c>
      <c r="D3164">
        <v>453714</v>
      </c>
      <c r="E3164" t="str">
        <f t="shared" si="49"/>
        <v>2018016116958453714</v>
      </c>
      <c r="F3164">
        <v>198</v>
      </c>
      <c r="G3164">
        <v>2959.03</v>
      </c>
      <c r="H3164">
        <v>9</v>
      </c>
      <c r="I3164">
        <v>178.87</v>
      </c>
    </row>
    <row r="3165" spans="1:9" x14ac:dyDescent="0.3">
      <c r="A3165">
        <v>201801</v>
      </c>
      <c r="B3165">
        <v>611</v>
      </c>
      <c r="C3165">
        <v>6958</v>
      </c>
      <c r="D3165">
        <v>452197</v>
      </c>
      <c r="E3165" t="str">
        <f t="shared" si="49"/>
        <v>2018016116958452197</v>
      </c>
      <c r="F3165">
        <v>17</v>
      </c>
      <c r="G3165">
        <v>98.48</v>
      </c>
      <c r="H3165">
        <v>4</v>
      </c>
      <c r="I3165">
        <v>133.81</v>
      </c>
    </row>
    <row r="3166" spans="1:9" x14ac:dyDescent="0.3">
      <c r="A3166">
        <v>201801</v>
      </c>
      <c r="B3166">
        <v>611</v>
      </c>
      <c r="C3166">
        <v>6958</v>
      </c>
      <c r="D3166">
        <v>457192</v>
      </c>
      <c r="E3166" t="str">
        <f t="shared" si="49"/>
        <v>2018016116958457192</v>
      </c>
      <c r="F3166">
        <v>135</v>
      </c>
      <c r="G3166">
        <v>1589.73</v>
      </c>
      <c r="H3166">
        <v>4</v>
      </c>
      <c r="I3166">
        <v>69.989999999999995</v>
      </c>
    </row>
    <row r="3167" spans="1:9" x14ac:dyDescent="0.3">
      <c r="A3167">
        <v>201801</v>
      </c>
      <c r="B3167">
        <v>611</v>
      </c>
      <c r="C3167">
        <v>6958</v>
      </c>
      <c r="D3167">
        <v>456322</v>
      </c>
      <c r="E3167" t="str">
        <f t="shared" si="49"/>
        <v>2018016116958456322</v>
      </c>
      <c r="F3167">
        <v>20</v>
      </c>
      <c r="G3167">
        <v>842.8</v>
      </c>
      <c r="H3167">
        <v>4</v>
      </c>
      <c r="I3167">
        <v>254.8</v>
      </c>
    </row>
    <row r="3168" spans="1:9" x14ac:dyDescent="0.3">
      <c r="A3168">
        <v>201801</v>
      </c>
      <c r="B3168">
        <v>611</v>
      </c>
      <c r="C3168">
        <v>6958</v>
      </c>
      <c r="D3168">
        <v>455788</v>
      </c>
      <c r="E3168" t="str">
        <f t="shared" si="49"/>
        <v>2018016116958455788</v>
      </c>
      <c r="F3168">
        <v>99</v>
      </c>
      <c r="G3168">
        <v>2807.99</v>
      </c>
      <c r="H3168">
        <v>8</v>
      </c>
      <c r="I3168">
        <v>264.97000000000003</v>
      </c>
    </row>
    <row r="3169" spans="1:9" x14ac:dyDescent="0.3">
      <c r="A3169">
        <v>201801</v>
      </c>
      <c r="B3169">
        <v>611</v>
      </c>
      <c r="C3169">
        <v>6958</v>
      </c>
      <c r="D3169">
        <v>454841</v>
      </c>
      <c r="E3169" t="str">
        <f t="shared" si="49"/>
        <v>2018016116958454841</v>
      </c>
      <c r="F3169">
        <v>15</v>
      </c>
      <c r="G3169">
        <v>195.21</v>
      </c>
      <c r="H3169">
        <v>3</v>
      </c>
      <c r="I3169">
        <v>69.739999999999995</v>
      </c>
    </row>
    <row r="3170" spans="1:9" x14ac:dyDescent="0.3">
      <c r="A3170">
        <v>201801</v>
      </c>
      <c r="B3170">
        <v>611</v>
      </c>
      <c r="C3170">
        <v>6958</v>
      </c>
      <c r="D3170">
        <v>456697</v>
      </c>
      <c r="E3170" t="str">
        <f t="shared" si="49"/>
        <v>2018016116958456697</v>
      </c>
      <c r="F3170">
        <v>11</v>
      </c>
      <c r="G3170">
        <v>274.67</v>
      </c>
      <c r="H3170">
        <v>3</v>
      </c>
      <c r="I3170">
        <v>111.2</v>
      </c>
    </row>
    <row r="3171" spans="1:9" x14ac:dyDescent="0.3">
      <c r="A3171">
        <v>201801</v>
      </c>
      <c r="B3171">
        <v>611</v>
      </c>
      <c r="C3171">
        <v>6958</v>
      </c>
      <c r="D3171">
        <v>456614</v>
      </c>
      <c r="E3171" t="str">
        <f t="shared" si="49"/>
        <v>2018016116958456614</v>
      </c>
      <c r="F3171">
        <v>18</v>
      </c>
      <c r="G3171">
        <v>392.01</v>
      </c>
      <c r="H3171">
        <v>3</v>
      </c>
      <c r="I3171">
        <v>87.99</v>
      </c>
    </row>
    <row r="3172" spans="1:9" x14ac:dyDescent="0.3">
      <c r="A3172">
        <v>201801</v>
      </c>
      <c r="B3172">
        <v>611</v>
      </c>
      <c r="C3172">
        <v>6958</v>
      </c>
      <c r="D3172">
        <v>454951</v>
      </c>
      <c r="E3172" t="str">
        <f t="shared" si="49"/>
        <v>2018016116958454951</v>
      </c>
      <c r="F3172">
        <v>7</v>
      </c>
      <c r="G3172">
        <v>-0.24</v>
      </c>
      <c r="H3172">
        <v>3</v>
      </c>
      <c r="I3172">
        <v>40</v>
      </c>
    </row>
    <row r="3173" spans="1:9" x14ac:dyDescent="0.3">
      <c r="A3173">
        <v>201801</v>
      </c>
      <c r="B3173">
        <v>611</v>
      </c>
      <c r="C3173">
        <v>6958</v>
      </c>
      <c r="D3173">
        <v>451915</v>
      </c>
      <c r="E3173" t="str">
        <f t="shared" si="49"/>
        <v>2018016116958451915</v>
      </c>
      <c r="F3173">
        <v>108</v>
      </c>
      <c r="G3173">
        <v>1299.6199999999999</v>
      </c>
      <c r="H3173">
        <v>11</v>
      </c>
      <c r="I3173">
        <v>301.41000000000003</v>
      </c>
    </row>
    <row r="3174" spans="1:9" x14ac:dyDescent="0.3">
      <c r="A3174">
        <v>201801</v>
      </c>
      <c r="B3174">
        <v>611</v>
      </c>
      <c r="C3174">
        <v>6958</v>
      </c>
      <c r="D3174">
        <v>453619</v>
      </c>
      <c r="E3174" t="str">
        <f t="shared" si="49"/>
        <v>2018016116958453619</v>
      </c>
      <c r="F3174">
        <v>33</v>
      </c>
      <c r="G3174">
        <v>303.70999999999998</v>
      </c>
      <c r="H3174">
        <v>6</v>
      </c>
      <c r="I3174">
        <v>150.88</v>
      </c>
    </row>
    <row r="3175" spans="1:9" x14ac:dyDescent="0.3">
      <c r="A3175">
        <v>201801</v>
      </c>
      <c r="B3175">
        <v>611</v>
      </c>
      <c r="C3175">
        <v>6958</v>
      </c>
      <c r="D3175">
        <v>456327</v>
      </c>
      <c r="E3175" t="str">
        <f t="shared" si="49"/>
        <v>2018016116958456327</v>
      </c>
      <c r="F3175">
        <v>37</v>
      </c>
      <c r="G3175">
        <v>1411.72</v>
      </c>
      <c r="H3175">
        <v>6</v>
      </c>
      <c r="I3175">
        <v>250.2</v>
      </c>
    </row>
    <row r="3176" spans="1:9" x14ac:dyDescent="0.3">
      <c r="A3176">
        <v>201801</v>
      </c>
      <c r="B3176">
        <v>611</v>
      </c>
      <c r="C3176">
        <v>6958</v>
      </c>
      <c r="D3176">
        <v>451943</v>
      </c>
      <c r="E3176" t="str">
        <f t="shared" si="49"/>
        <v>2018016116958451943</v>
      </c>
      <c r="F3176">
        <v>20</v>
      </c>
      <c r="G3176">
        <v>227.96</v>
      </c>
      <c r="H3176">
        <v>6</v>
      </c>
      <c r="I3176">
        <v>188.99</v>
      </c>
    </row>
    <row r="3177" spans="1:9" x14ac:dyDescent="0.3">
      <c r="A3177">
        <v>201801</v>
      </c>
      <c r="B3177">
        <v>611</v>
      </c>
      <c r="C3177">
        <v>6958</v>
      </c>
      <c r="D3177">
        <v>456300</v>
      </c>
      <c r="E3177" t="str">
        <f t="shared" si="49"/>
        <v>2018016116958456300</v>
      </c>
      <c r="F3177">
        <v>68</v>
      </c>
      <c r="G3177">
        <v>3009.45</v>
      </c>
      <c r="H3177">
        <v>10</v>
      </c>
      <c r="I3177">
        <v>608</v>
      </c>
    </row>
    <row r="3178" spans="1:9" x14ac:dyDescent="0.3">
      <c r="A3178">
        <v>201801</v>
      </c>
      <c r="B3178">
        <v>611</v>
      </c>
      <c r="C3178">
        <v>6958</v>
      </c>
      <c r="D3178">
        <v>455460</v>
      </c>
      <c r="E3178" t="str">
        <f t="shared" si="49"/>
        <v>2018016116958455460</v>
      </c>
      <c r="F3178">
        <v>17</v>
      </c>
      <c r="G3178">
        <v>177.21</v>
      </c>
      <c r="H3178">
        <v>5</v>
      </c>
      <c r="I3178">
        <v>114.73</v>
      </c>
    </row>
    <row r="3179" spans="1:9" x14ac:dyDescent="0.3">
      <c r="A3179">
        <v>201801</v>
      </c>
      <c r="B3179">
        <v>611</v>
      </c>
      <c r="C3179">
        <v>6958</v>
      </c>
      <c r="D3179">
        <v>453985</v>
      </c>
      <c r="E3179" t="str">
        <f t="shared" si="49"/>
        <v>2018016116958453985</v>
      </c>
      <c r="F3179">
        <v>11</v>
      </c>
      <c r="G3179">
        <v>12.77</v>
      </c>
      <c r="H3179">
        <v>5</v>
      </c>
      <c r="I3179">
        <v>102.88</v>
      </c>
    </row>
    <row r="3180" spans="1:9" x14ac:dyDescent="0.3">
      <c r="A3180">
        <v>201801</v>
      </c>
      <c r="B3180">
        <v>611</v>
      </c>
      <c r="C3180">
        <v>6958</v>
      </c>
      <c r="D3180">
        <v>457728</v>
      </c>
      <c r="E3180" t="str">
        <f t="shared" si="49"/>
        <v>2018016116958457728</v>
      </c>
      <c r="F3180">
        <v>19</v>
      </c>
      <c r="G3180">
        <v>475.35</v>
      </c>
      <c r="H3180">
        <v>5</v>
      </c>
      <c r="I3180">
        <v>187.65</v>
      </c>
    </row>
    <row r="3181" spans="1:9" x14ac:dyDescent="0.3">
      <c r="A3181">
        <v>201801</v>
      </c>
      <c r="B3181">
        <v>611</v>
      </c>
      <c r="C3181">
        <v>6958</v>
      </c>
      <c r="D3181">
        <v>461274</v>
      </c>
      <c r="E3181" t="str">
        <f t="shared" si="49"/>
        <v>2018016116958461274</v>
      </c>
      <c r="F3181">
        <v>46</v>
      </c>
      <c r="G3181">
        <v>1460.79</v>
      </c>
      <c r="H3181">
        <v>8</v>
      </c>
      <c r="I3181">
        <v>315.35000000000002</v>
      </c>
    </row>
    <row r="3182" spans="1:9" x14ac:dyDescent="0.3">
      <c r="A3182">
        <v>201801</v>
      </c>
      <c r="B3182">
        <v>611</v>
      </c>
      <c r="C3182">
        <v>6961</v>
      </c>
      <c r="D3182">
        <v>445826</v>
      </c>
      <c r="E3182" t="str">
        <f t="shared" si="49"/>
        <v>2018016116961445826</v>
      </c>
      <c r="F3182">
        <v>4</v>
      </c>
      <c r="G3182">
        <v>-30.82</v>
      </c>
      <c r="H3182">
        <v>2</v>
      </c>
      <c r="I3182">
        <v>55.7</v>
      </c>
    </row>
    <row r="3183" spans="1:9" x14ac:dyDescent="0.3">
      <c r="A3183">
        <v>201801</v>
      </c>
      <c r="B3183">
        <v>611</v>
      </c>
      <c r="C3183">
        <v>6963</v>
      </c>
      <c r="D3183">
        <v>443104</v>
      </c>
      <c r="E3183" t="str">
        <f t="shared" si="49"/>
        <v>2018016116963443104</v>
      </c>
      <c r="F3183">
        <v>45</v>
      </c>
      <c r="G3183">
        <v>-83.73</v>
      </c>
      <c r="H3183">
        <v>23</v>
      </c>
      <c r="I3183">
        <v>499.47</v>
      </c>
    </row>
    <row r="3184" spans="1:9" x14ac:dyDescent="0.3">
      <c r="A3184">
        <v>201801</v>
      </c>
      <c r="B3184">
        <v>611</v>
      </c>
      <c r="C3184">
        <v>6963</v>
      </c>
      <c r="D3184">
        <v>442937</v>
      </c>
      <c r="E3184" t="str">
        <f t="shared" si="49"/>
        <v>2018016116963442937</v>
      </c>
      <c r="F3184">
        <v>46</v>
      </c>
      <c r="G3184">
        <v>477.05</v>
      </c>
      <c r="H3184">
        <v>8</v>
      </c>
      <c r="I3184">
        <v>189.89</v>
      </c>
    </row>
    <row r="3185" spans="1:9" x14ac:dyDescent="0.3">
      <c r="A3185">
        <v>201801</v>
      </c>
      <c r="B3185">
        <v>611</v>
      </c>
      <c r="C3185">
        <v>6963</v>
      </c>
      <c r="D3185">
        <v>452269</v>
      </c>
      <c r="E3185" t="str">
        <f t="shared" si="49"/>
        <v>2018016116963452269</v>
      </c>
      <c r="F3185">
        <v>2</v>
      </c>
      <c r="G3185">
        <v>35.89</v>
      </c>
      <c r="H3185">
        <v>0</v>
      </c>
      <c r="I3185">
        <v>0</v>
      </c>
    </row>
    <row r="3186" spans="1:9" x14ac:dyDescent="0.3">
      <c r="A3186">
        <v>201801</v>
      </c>
      <c r="B3186">
        <v>611</v>
      </c>
      <c r="C3186">
        <v>6963</v>
      </c>
      <c r="D3186">
        <v>453260</v>
      </c>
      <c r="E3186" t="str">
        <f t="shared" si="49"/>
        <v>2018016116963453260</v>
      </c>
      <c r="F3186">
        <v>116</v>
      </c>
      <c r="G3186">
        <v>982.01</v>
      </c>
      <c r="H3186">
        <v>0</v>
      </c>
      <c r="I3186">
        <v>0</v>
      </c>
    </row>
    <row r="3187" spans="1:9" x14ac:dyDescent="0.3">
      <c r="A3187">
        <v>201801</v>
      </c>
      <c r="B3187">
        <v>611</v>
      </c>
      <c r="C3187">
        <v>6963</v>
      </c>
      <c r="D3187">
        <v>452519</v>
      </c>
      <c r="E3187" t="str">
        <f t="shared" si="49"/>
        <v>2018016116963452519</v>
      </c>
      <c r="F3187">
        <v>6</v>
      </c>
      <c r="G3187">
        <v>48.74</v>
      </c>
      <c r="H3187">
        <v>1</v>
      </c>
      <c r="I3187">
        <v>36</v>
      </c>
    </row>
    <row r="3188" spans="1:9" x14ac:dyDescent="0.3">
      <c r="A3188">
        <v>201801</v>
      </c>
      <c r="B3188">
        <v>611</v>
      </c>
      <c r="C3188">
        <v>6963</v>
      </c>
      <c r="D3188">
        <v>451740</v>
      </c>
      <c r="E3188" t="str">
        <f t="shared" si="49"/>
        <v>2018016116963451740</v>
      </c>
      <c r="F3188">
        <v>34</v>
      </c>
      <c r="G3188">
        <v>336.76</v>
      </c>
      <c r="H3188">
        <v>9</v>
      </c>
      <c r="I3188">
        <v>186.94</v>
      </c>
    </row>
    <row r="3189" spans="1:9" x14ac:dyDescent="0.3">
      <c r="A3189">
        <v>201801</v>
      </c>
      <c r="B3189">
        <v>611</v>
      </c>
      <c r="C3189">
        <v>6963</v>
      </c>
      <c r="D3189">
        <v>452812</v>
      </c>
      <c r="E3189" t="str">
        <f t="shared" si="49"/>
        <v>2018016116963452812</v>
      </c>
      <c r="F3189">
        <v>34</v>
      </c>
      <c r="G3189">
        <v>515.21</v>
      </c>
      <c r="H3189">
        <v>4</v>
      </c>
      <c r="I3189">
        <v>104.5</v>
      </c>
    </row>
    <row r="3190" spans="1:9" x14ac:dyDescent="0.3">
      <c r="A3190">
        <v>201801</v>
      </c>
      <c r="B3190">
        <v>611</v>
      </c>
      <c r="C3190">
        <v>6963</v>
      </c>
      <c r="D3190">
        <v>454827</v>
      </c>
      <c r="E3190" t="str">
        <f t="shared" si="49"/>
        <v>2018016116963454827</v>
      </c>
      <c r="F3190">
        <v>69</v>
      </c>
      <c r="G3190">
        <v>1016.69</v>
      </c>
      <c r="H3190">
        <v>4</v>
      </c>
      <c r="I3190">
        <v>72.75</v>
      </c>
    </row>
    <row r="3191" spans="1:9" x14ac:dyDescent="0.3">
      <c r="A3191">
        <v>201801</v>
      </c>
      <c r="B3191">
        <v>611</v>
      </c>
      <c r="C3191">
        <v>6963</v>
      </c>
      <c r="D3191">
        <v>454831</v>
      </c>
      <c r="E3191" t="str">
        <f t="shared" si="49"/>
        <v>2018016116963454831</v>
      </c>
      <c r="F3191">
        <v>9</v>
      </c>
      <c r="G3191">
        <v>48.25</v>
      </c>
      <c r="H3191">
        <v>3</v>
      </c>
      <c r="I3191">
        <v>61.7</v>
      </c>
    </row>
    <row r="3192" spans="1:9" x14ac:dyDescent="0.3">
      <c r="A3192">
        <v>201801</v>
      </c>
      <c r="B3192">
        <v>611</v>
      </c>
      <c r="C3192">
        <v>6963</v>
      </c>
      <c r="D3192">
        <v>452366</v>
      </c>
      <c r="E3192" t="str">
        <f t="shared" si="49"/>
        <v>2018016116963452366</v>
      </c>
      <c r="F3192">
        <v>63</v>
      </c>
      <c r="G3192">
        <v>478.66</v>
      </c>
      <c r="H3192">
        <v>12</v>
      </c>
      <c r="I3192">
        <v>371.7</v>
      </c>
    </row>
    <row r="3193" spans="1:9" x14ac:dyDescent="0.3">
      <c r="A3193">
        <v>201801</v>
      </c>
      <c r="B3193">
        <v>611</v>
      </c>
      <c r="C3193">
        <v>6965</v>
      </c>
      <c r="D3193">
        <v>436744</v>
      </c>
      <c r="E3193" t="str">
        <f t="shared" si="49"/>
        <v>2018016116965436744</v>
      </c>
      <c r="F3193">
        <v>3</v>
      </c>
      <c r="G3193">
        <v>-45.07</v>
      </c>
      <c r="H3193">
        <v>2</v>
      </c>
      <c r="I3193">
        <v>75.06</v>
      </c>
    </row>
    <row r="3194" spans="1:9" x14ac:dyDescent="0.3">
      <c r="A3194">
        <v>201801</v>
      </c>
      <c r="B3194">
        <v>611</v>
      </c>
      <c r="C3194">
        <v>6965</v>
      </c>
      <c r="D3194">
        <v>445586</v>
      </c>
      <c r="E3194" t="str">
        <f t="shared" si="49"/>
        <v>2018016116965445586</v>
      </c>
      <c r="F3194">
        <v>1</v>
      </c>
      <c r="G3194">
        <v>29.99</v>
      </c>
      <c r="H3194">
        <v>0</v>
      </c>
      <c r="I3194">
        <v>0</v>
      </c>
    </row>
    <row r="3195" spans="1:9" x14ac:dyDescent="0.3">
      <c r="A3195">
        <v>201801</v>
      </c>
      <c r="B3195">
        <v>611</v>
      </c>
      <c r="C3195">
        <v>6965</v>
      </c>
      <c r="D3195">
        <v>447496</v>
      </c>
      <c r="E3195" t="str">
        <f t="shared" si="49"/>
        <v>2018016116965447496</v>
      </c>
      <c r="F3195">
        <v>42</v>
      </c>
      <c r="G3195">
        <v>715.5</v>
      </c>
      <c r="H3195">
        <v>3</v>
      </c>
      <c r="I3195">
        <v>88.75</v>
      </c>
    </row>
    <row r="3196" spans="1:9" x14ac:dyDescent="0.3">
      <c r="A3196">
        <v>201801</v>
      </c>
      <c r="B3196">
        <v>611</v>
      </c>
      <c r="C3196">
        <v>6965</v>
      </c>
      <c r="D3196">
        <v>447234</v>
      </c>
      <c r="E3196" t="str">
        <f t="shared" si="49"/>
        <v>2018016116965447234</v>
      </c>
      <c r="F3196">
        <v>19</v>
      </c>
      <c r="G3196">
        <v>-47.8</v>
      </c>
      <c r="H3196">
        <v>11</v>
      </c>
      <c r="I3196">
        <v>201.72</v>
      </c>
    </row>
    <row r="3197" spans="1:9" x14ac:dyDescent="0.3">
      <c r="A3197">
        <v>201801</v>
      </c>
      <c r="B3197">
        <v>611</v>
      </c>
      <c r="C3197">
        <v>6965</v>
      </c>
      <c r="D3197">
        <v>454356</v>
      </c>
      <c r="E3197" t="str">
        <f t="shared" si="49"/>
        <v>2018016116965454356</v>
      </c>
      <c r="F3197">
        <v>405</v>
      </c>
      <c r="G3197">
        <v>7474.43</v>
      </c>
      <c r="H3197">
        <v>15</v>
      </c>
      <c r="I3197">
        <v>526.89</v>
      </c>
    </row>
    <row r="3198" spans="1:9" x14ac:dyDescent="0.3">
      <c r="A3198">
        <v>201801</v>
      </c>
      <c r="B3198">
        <v>611</v>
      </c>
      <c r="C3198">
        <v>6965</v>
      </c>
      <c r="D3198">
        <v>452401</v>
      </c>
      <c r="E3198" t="str">
        <f t="shared" si="49"/>
        <v>2018016116965452401</v>
      </c>
      <c r="F3198">
        <v>3</v>
      </c>
      <c r="G3198">
        <v>77.84</v>
      </c>
      <c r="H3198">
        <v>0</v>
      </c>
      <c r="I3198">
        <v>0</v>
      </c>
    </row>
    <row r="3199" spans="1:9" x14ac:dyDescent="0.3">
      <c r="A3199">
        <v>201801</v>
      </c>
      <c r="B3199">
        <v>611</v>
      </c>
      <c r="C3199">
        <v>6965</v>
      </c>
      <c r="D3199">
        <v>451574</v>
      </c>
      <c r="E3199" t="str">
        <f t="shared" si="49"/>
        <v>2018016116965451574</v>
      </c>
      <c r="F3199">
        <v>8</v>
      </c>
      <c r="G3199">
        <v>83.95</v>
      </c>
      <c r="H3199">
        <v>2</v>
      </c>
      <c r="I3199">
        <v>35.99</v>
      </c>
    </row>
    <row r="3200" spans="1:9" x14ac:dyDescent="0.3">
      <c r="A3200">
        <v>201801</v>
      </c>
      <c r="B3200">
        <v>611</v>
      </c>
      <c r="C3200">
        <v>6965</v>
      </c>
      <c r="D3200">
        <v>452681</v>
      </c>
      <c r="E3200" t="str">
        <f t="shared" si="49"/>
        <v>2018016116965452681</v>
      </c>
      <c r="F3200">
        <v>19</v>
      </c>
      <c r="G3200">
        <v>302.63</v>
      </c>
      <c r="H3200">
        <v>2</v>
      </c>
      <c r="I3200">
        <v>49</v>
      </c>
    </row>
    <row r="3201" spans="1:9" x14ac:dyDescent="0.3">
      <c r="A3201">
        <v>201801</v>
      </c>
      <c r="B3201">
        <v>611</v>
      </c>
      <c r="C3201">
        <v>6965</v>
      </c>
      <c r="D3201">
        <v>453655</v>
      </c>
      <c r="E3201" t="str">
        <f t="shared" si="49"/>
        <v>2018016116965453655</v>
      </c>
      <c r="F3201">
        <v>14</v>
      </c>
      <c r="G3201">
        <v>180.57</v>
      </c>
      <c r="H3201">
        <v>1</v>
      </c>
      <c r="I3201">
        <v>39.75</v>
      </c>
    </row>
    <row r="3202" spans="1:9" x14ac:dyDescent="0.3">
      <c r="A3202">
        <v>201801</v>
      </c>
      <c r="B3202">
        <v>611</v>
      </c>
      <c r="C3202">
        <v>6965</v>
      </c>
      <c r="D3202">
        <v>452106</v>
      </c>
      <c r="E3202" t="str">
        <f t="shared" ref="E3202:E3265" si="50">CONCATENATE(A3202,B3202,C3202,D3202)</f>
        <v>2018016116965452106</v>
      </c>
      <c r="F3202">
        <v>1</v>
      </c>
      <c r="G3202">
        <v>-24</v>
      </c>
      <c r="H3202">
        <v>1</v>
      </c>
      <c r="I3202">
        <v>24</v>
      </c>
    </row>
    <row r="3203" spans="1:9" x14ac:dyDescent="0.3">
      <c r="A3203">
        <v>201801</v>
      </c>
      <c r="B3203">
        <v>611</v>
      </c>
      <c r="C3203">
        <v>6965</v>
      </c>
      <c r="D3203">
        <v>452837</v>
      </c>
      <c r="E3203" t="str">
        <f t="shared" si="50"/>
        <v>2018016116965452837</v>
      </c>
      <c r="F3203">
        <v>69</v>
      </c>
      <c r="G3203">
        <v>1047.19</v>
      </c>
      <c r="H3203">
        <v>3</v>
      </c>
      <c r="I3203">
        <v>69.55</v>
      </c>
    </row>
    <row r="3204" spans="1:9" x14ac:dyDescent="0.3">
      <c r="A3204">
        <v>201801</v>
      </c>
      <c r="B3204">
        <v>611</v>
      </c>
      <c r="C3204">
        <v>6965</v>
      </c>
      <c r="D3204">
        <v>454357</v>
      </c>
      <c r="E3204" t="str">
        <f t="shared" si="50"/>
        <v>2018016116965454357</v>
      </c>
      <c r="F3204">
        <v>186</v>
      </c>
      <c r="G3204">
        <v>3631.56</v>
      </c>
      <c r="H3204">
        <v>3</v>
      </c>
      <c r="I3204">
        <v>109.88</v>
      </c>
    </row>
    <row r="3205" spans="1:9" x14ac:dyDescent="0.3">
      <c r="A3205">
        <v>201801</v>
      </c>
      <c r="B3205">
        <v>611</v>
      </c>
      <c r="C3205">
        <v>6965</v>
      </c>
      <c r="D3205">
        <v>454188</v>
      </c>
      <c r="E3205" t="str">
        <f t="shared" si="50"/>
        <v>2018016116965454188</v>
      </c>
      <c r="F3205">
        <v>48</v>
      </c>
      <c r="G3205">
        <v>306.43</v>
      </c>
      <c r="H3205">
        <v>12</v>
      </c>
      <c r="I3205">
        <v>326.63</v>
      </c>
    </row>
    <row r="3206" spans="1:9" x14ac:dyDescent="0.3">
      <c r="A3206">
        <v>201801</v>
      </c>
      <c r="B3206">
        <v>611</v>
      </c>
      <c r="C3206">
        <v>6965</v>
      </c>
      <c r="D3206">
        <v>454348</v>
      </c>
      <c r="E3206" t="str">
        <f t="shared" si="50"/>
        <v>2018016116965454348</v>
      </c>
      <c r="F3206">
        <v>79</v>
      </c>
      <c r="G3206">
        <v>791.92</v>
      </c>
      <c r="H3206">
        <v>11</v>
      </c>
      <c r="I3206">
        <v>313.63</v>
      </c>
    </row>
    <row r="3207" spans="1:9" x14ac:dyDescent="0.3">
      <c r="A3207">
        <v>201801</v>
      </c>
      <c r="B3207">
        <v>611</v>
      </c>
      <c r="C3207">
        <v>6965</v>
      </c>
      <c r="D3207">
        <v>452043</v>
      </c>
      <c r="E3207" t="str">
        <f t="shared" si="50"/>
        <v>2018016116965452043</v>
      </c>
      <c r="F3207">
        <v>38</v>
      </c>
      <c r="G3207">
        <v>584.5</v>
      </c>
      <c r="H3207">
        <v>5</v>
      </c>
      <c r="I3207">
        <v>250.78</v>
      </c>
    </row>
    <row r="3208" spans="1:9" x14ac:dyDescent="0.3">
      <c r="A3208">
        <v>201801</v>
      </c>
      <c r="B3208">
        <v>611</v>
      </c>
      <c r="C3208">
        <v>6965</v>
      </c>
      <c r="D3208">
        <v>452091</v>
      </c>
      <c r="E3208" t="str">
        <f t="shared" si="50"/>
        <v>2018016116965452091</v>
      </c>
      <c r="F3208">
        <v>22</v>
      </c>
      <c r="G3208">
        <v>1057.42</v>
      </c>
      <c r="H3208">
        <v>5</v>
      </c>
      <c r="I3208">
        <v>254.8</v>
      </c>
    </row>
    <row r="3209" spans="1:9" x14ac:dyDescent="0.3">
      <c r="A3209">
        <v>201801</v>
      </c>
      <c r="B3209">
        <v>611</v>
      </c>
      <c r="C3209">
        <v>6965</v>
      </c>
      <c r="D3209">
        <v>454827</v>
      </c>
      <c r="E3209" t="str">
        <f t="shared" si="50"/>
        <v>2018016116965454827</v>
      </c>
      <c r="F3209">
        <v>63</v>
      </c>
      <c r="G3209">
        <v>873.55</v>
      </c>
      <c r="H3209">
        <v>5</v>
      </c>
      <c r="I3209">
        <v>75.989999999999995</v>
      </c>
    </row>
    <row r="3210" spans="1:9" x14ac:dyDescent="0.3">
      <c r="A3210">
        <v>201801</v>
      </c>
      <c r="B3210">
        <v>611</v>
      </c>
      <c r="C3210">
        <v>6965</v>
      </c>
      <c r="D3210">
        <v>464969</v>
      </c>
      <c r="E3210" t="str">
        <f t="shared" si="50"/>
        <v>2018016116965464969</v>
      </c>
      <c r="F3210">
        <v>43</v>
      </c>
      <c r="G3210">
        <v>351.96</v>
      </c>
      <c r="H3210">
        <v>0</v>
      </c>
      <c r="I3210">
        <v>0</v>
      </c>
    </row>
    <row r="3211" spans="1:9" x14ac:dyDescent="0.3">
      <c r="A3211">
        <v>201801</v>
      </c>
      <c r="B3211">
        <v>611</v>
      </c>
      <c r="C3211">
        <v>6966</v>
      </c>
      <c r="D3211">
        <v>455128</v>
      </c>
      <c r="E3211" t="str">
        <f t="shared" si="50"/>
        <v>2018016116966455128</v>
      </c>
      <c r="F3211">
        <v>55</v>
      </c>
      <c r="G3211">
        <v>784.23</v>
      </c>
      <c r="H3211">
        <v>4</v>
      </c>
      <c r="I3211">
        <v>77.69</v>
      </c>
    </row>
    <row r="3212" spans="1:9" x14ac:dyDescent="0.3">
      <c r="A3212">
        <v>201801</v>
      </c>
      <c r="B3212">
        <v>611</v>
      </c>
      <c r="C3212">
        <v>6966</v>
      </c>
      <c r="D3212">
        <v>454277</v>
      </c>
      <c r="E3212" t="str">
        <f t="shared" si="50"/>
        <v>2018016116966454277</v>
      </c>
      <c r="F3212">
        <v>71</v>
      </c>
      <c r="G3212">
        <v>1278.47</v>
      </c>
      <c r="H3212">
        <v>5</v>
      </c>
      <c r="I3212">
        <v>94.98</v>
      </c>
    </row>
    <row r="3213" spans="1:9" x14ac:dyDescent="0.3">
      <c r="A3213">
        <v>201801</v>
      </c>
      <c r="B3213">
        <v>611</v>
      </c>
      <c r="C3213">
        <v>6969</v>
      </c>
      <c r="D3213">
        <v>456110</v>
      </c>
      <c r="E3213" t="str">
        <f t="shared" si="50"/>
        <v>2018016116969456110</v>
      </c>
      <c r="F3213">
        <v>1</v>
      </c>
      <c r="G3213">
        <v>20</v>
      </c>
      <c r="H3213">
        <v>0</v>
      </c>
      <c r="I3213">
        <v>0</v>
      </c>
    </row>
    <row r="3214" spans="1:9" x14ac:dyDescent="0.3">
      <c r="A3214">
        <v>201801</v>
      </c>
      <c r="B3214">
        <v>611</v>
      </c>
      <c r="C3214">
        <v>6969</v>
      </c>
      <c r="D3214">
        <v>455710</v>
      </c>
      <c r="E3214" t="str">
        <f t="shared" si="50"/>
        <v>2018016116969455710</v>
      </c>
      <c r="F3214">
        <v>117</v>
      </c>
      <c r="G3214">
        <v>2003.38</v>
      </c>
      <c r="H3214">
        <v>8</v>
      </c>
      <c r="I3214">
        <v>228.48</v>
      </c>
    </row>
    <row r="3215" spans="1:9" x14ac:dyDescent="0.3">
      <c r="A3215">
        <v>201801</v>
      </c>
      <c r="B3215">
        <v>611</v>
      </c>
      <c r="C3215">
        <v>6971</v>
      </c>
      <c r="D3215">
        <v>455649</v>
      </c>
      <c r="E3215" t="str">
        <f t="shared" si="50"/>
        <v>2018016116971455649</v>
      </c>
      <c r="F3215">
        <v>20</v>
      </c>
      <c r="G3215">
        <v>932.73</v>
      </c>
      <c r="H3215">
        <v>2</v>
      </c>
      <c r="I3215">
        <v>69.5</v>
      </c>
    </row>
    <row r="3216" spans="1:9" x14ac:dyDescent="0.3">
      <c r="A3216">
        <v>201801</v>
      </c>
      <c r="B3216">
        <v>611</v>
      </c>
      <c r="C3216">
        <v>6971</v>
      </c>
      <c r="D3216">
        <v>456694</v>
      </c>
      <c r="E3216" t="str">
        <f t="shared" si="50"/>
        <v>2018016116971456694</v>
      </c>
      <c r="F3216">
        <v>8</v>
      </c>
      <c r="G3216">
        <v>315.87</v>
      </c>
      <c r="H3216">
        <v>1</v>
      </c>
      <c r="I3216">
        <v>34.75</v>
      </c>
    </row>
    <row r="3217" spans="1:9" x14ac:dyDescent="0.3">
      <c r="A3217">
        <v>201801</v>
      </c>
      <c r="B3217">
        <v>611</v>
      </c>
      <c r="C3217">
        <v>6971</v>
      </c>
      <c r="D3217">
        <v>456987</v>
      </c>
      <c r="E3217" t="str">
        <f t="shared" si="50"/>
        <v>2018016116971456987</v>
      </c>
      <c r="F3217">
        <v>29</v>
      </c>
      <c r="G3217">
        <v>1521.64</v>
      </c>
      <c r="H3217">
        <v>4</v>
      </c>
      <c r="I3217">
        <v>196.9</v>
      </c>
    </row>
    <row r="3218" spans="1:9" x14ac:dyDescent="0.3">
      <c r="A3218">
        <v>201801</v>
      </c>
      <c r="B3218">
        <v>611</v>
      </c>
      <c r="C3218">
        <v>6971</v>
      </c>
      <c r="D3218">
        <v>462418</v>
      </c>
      <c r="E3218" t="str">
        <f t="shared" si="50"/>
        <v>2018016116971462418</v>
      </c>
      <c r="F3218">
        <v>2</v>
      </c>
      <c r="G3218">
        <v>9.7799999999999994</v>
      </c>
      <c r="H3218">
        <v>1</v>
      </c>
      <c r="I3218">
        <v>29.75</v>
      </c>
    </row>
    <row r="3219" spans="1:9" x14ac:dyDescent="0.3">
      <c r="A3219">
        <v>201801</v>
      </c>
      <c r="B3219">
        <v>611</v>
      </c>
      <c r="C3219">
        <v>6971</v>
      </c>
      <c r="D3219">
        <v>461291</v>
      </c>
      <c r="E3219" t="str">
        <f t="shared" si="50"/>
        <v>2018016116971461291</v>
      </c>
      <c r="F3219">
        <v>5</v>
      </c>
      <c r="G3219">
        <v>158.5</v>
      </c>
      <c r="H3219">
        <v>1</v>
      </c>
      <c r="I3219">
        <v>29.75</v>
      </c>
    </row>
    <row r="3220" spans="1:9" x14ac:dyDescent="0.3">
      <c r="A3220">
        <v>201801</v>
      </c>
      <c r="B3220">
        <v>611</v>
      </c>
      <c r="C3220">
        <v>7006</v>
      </c>
      <c r="D3220">
        <v>446361</v>
      </c>
      <c r="E3220" t="str">
        <f t="shared" si="50"/>
        <v>2018016117006446361</v>
      </c>
      <c r="F3220">
        <v>9</v>
      </c>
      <c r="G3220">
        <v>311.85000000000002</v>
      </c>
      <c r="H3220">
        <v>0</v>
      </c>
      <c r="I3220">
        <v>0</v>
      </c>
    </row>
    <row r="3221" spans="1:9" x14ac:dyDescent="0.3">
      <c r="A3221">
        <v>201801</v>
      </c>
      <c r="B3221">
        <v>611</v>
      </c>
      <c r="C3221">
        <v>7006</v>
      </c>
      <c r="D3221">
        <v>446787</v>
      </c>
      <c r="E3221" t="str">
        <f t="shared" si="50"/>
        <v>2018016117006446787</v>
      </c>
      <c r="F3221">
        <v>11</v>
      </c>
      <c r="G3221">
        <v>261.31</v>
      </c>
      <c r="H3221">
        <v>2</v>
      </c>
      <c r="I3221">
        <v>80.44</v>
      </c>
    </row>
    <row r="3222" spans="1:9" x14ac:dyDescent="0.3">
      <c r="A3222">
        <v>201801</v>
      </c>
      <c r="B3222">
        <v>611</v>
      </c>
      <c r="C3222">
        <v>7006</v>
      </c>
      <c r="D3222">
        <v>446363</v>
      </c>
      <c r="E3222" t="str">
        <f t="shared" si="50"/>
        <v>2018016117006446363</v>
      </c>
      <c r="F3222">
        <v>117</v>
      </c>
      <c r="G3222">
        <v>1427.05</v>
      </c>
      <c r="H3222">
        <v>1</v>
      </c>
      <c r="I3222">
        <v>12</v>
      </c>
    </row>
    <row r="3223" spans="1:9" x14ac:dyDescent="0.3">
      <c r="A3223">
        <v>201801</v>
      </c>
      <c r="B3223">
        <v>611</v>
      </c>
      <c r="C3223">
        <v>7010</v>
      </c>
      <c r="D3223">
        <v>444994</v>
      </c>
      <c r="E3223" t="str">
        <f t="shared" si="50"/>
        <v>2018016117010444994</v>
      </c>
      <c r="F3223">
        <v>31</v>
      </c>
      <c r="G3223">
        <v>350.97</v>
      </c>
      <c r="H3223">
        <v>1</v>
      </c>
      <c r="I3223">
        <v>16</v>
      </c>
    </row>
    <row r="3224" spans="1:9" x14ac:dyDescent="0.3">
      <c r="A3224">
        <v>201801</v>
      </c>
      <c r="B3224">
        <v>611</v>
      </c>
      <c r="C3224">
        <v>7010</v>
      </c>
      <c r="D3224">
        <v>445664</v>
      </c>
      <c r="E3224" t="str">
        <f t="shared" si="50"/>
        <v>2018016117010445664</v>
      </c>
      <c r="F3224">
        <v>1</v>
      </c>
      <c r="G3224">
        <v>-19.989999999999998</v>
      </c>
      <c r="H3224">
        <v>1</v>
      </c>
      <c r="I3224">
        <v>19.989999999999998</v>
      </c>
    </row>
    <row r="3225" spans="1:9" x14ac:dyDescent="0.3">
      <c r="A3225">
        <v>201801</v>
      </c>
      <c r="B3225">
        <v>611</v>
      </c>
      <c r="C3225">
        <v>7010</v>
      </c>
      <c r="D3225">
        <v>450797</v>
      </c>
      <c r="E3225" t="str">
        <f t="shared" si="50"/>
        <v>2018016117010450797</v>
      </c>
      <c r="F3225">
        <v>12</v>
      </c>
      <c r="G3225">
        <v>85.46</v>
      </c>
      <c r="H3225">
        <v>2</v>
      </c>
      <c r="I3225">
        <v>24</v>
      </c>
    </row>
    <row r="3226" spans="1:9" x14ac:dyDescent="0.3">
      <c r="A3226">
        <v>201801</v>
      </c>
      <c r="B3226">
        <v>611</v>
      </c>
      <c r="C3226">
        <v>7010</v>
      </c>
      <c r="D3226">
        <v>453306</v>
      </c>
      <c r="E3226" t="str">
        <f t="shared" si="50"/>
        <v>2018016117010453306</v>
      </c>
      <c r="F3226">
        <v>46</v>
      </c>
      <c r="G3226">
        <v>931.45</v>
      </c>
      <c r="H3226">
        <v>7</v>
      </c>
      <c r="I3226">
        <v>249.65</v>
      </c>
    </row>
    <row r="3227" spans="1:9" x14ac:dyDescent="0.3">
      <c r="A3227">
        <v>201801</v>
      </c>
      <c r="B3227">
        <v>611</v>
      </c>
      <c r="C3227">
        <v>7028</v>
      </c>
      <c r="D3227">
        <v>464258</v>
      </c>
      <c r="E3227" t="str">
        <f t="shared" si="50"/>
        <v>2018016117028464258</v>
      </c>
      <c r="F3227">
        <v>19</v>
      </c>
      <c r="G3227">
        <v>172.55</v>
      </c>
      <c r="H3227">
        <v>0</v>
      </c>
      <c r="I3227">
        <v>0</v>
      </c>
    </row>
    <row r="3228" spans="1:9" x14ac:dyDescent="0.3">
      <c r="A3228">
        <v>201801</v>
      </c>
      <c r="B3228">
        <v>611</v>
      </c>
      <c r="C3228">
        <v>7031</v>
      </c>
      <c r="D3228">
        <v>447454</v>
      </c>
      <c r="E3228" t="str">
        <f t="shared" si="50"/>
        <v>2018016117031447454</v>
      </c>
      <c r="F3228">
        <v>33</v>
      </c>
      <c r="G3228">
        <v>2807.96</v>
      </c>
      <c r="H3228">
        <v>6</v>
      </c>
      <c r="I3228">
        <v>651.9</v>
      </c>
    </row>
    <row r="3229" spans="1:9" x14ac:dyDescent="0.3">
      <c r="A3229">
        <v>201801</v>
      </c>
      <c r="B3229">
        <v>611</v>
      </c>
      <c r="C3229">
        <v>7031</v>
      </c>
      <c r="D3229">
        <v>452871</v>
      </c>
      <c r="E3229" t="str">
        <f t="shared" si="50"/>
        <v>2018016117031452871</v>
      </c>
      <c r="F3229">
        <v>5</v>
      </c>
      <c r="G3229">
        <v>580.35</v>
      </c>
      <c r="H3229">
        <v>0</v>
      </c>
      <c r="I3229">
        <v>0</v>
      </c>
    </row>
    <row r="3230" spans="1:9" x14ac:dyDescent="0.3">
      <c r="A3230">
        <v>201801</v>
      </c>
      <c r="B3230">
        <v>611</v>
      </c>
      <c r="C3230">
        <v>7031</v>
      </c>
      <c r="D3230">
        <v>452873</v>
      </c>
      <c r="E3230" t="str">
        <f t="shared" si="50"/>
        <v>2018016117031452873</v>
      </c>
      <c r="F3230">
        <v>1</v>
      </c>
      <c r="G3230">
        <v>-79.5</v>
      </c>
      <c r="H3230">
        <v>1</v>
      </c>
      <c r="I3230">
        <v>79.5</v>
      </c>
    </row>
    <row r="3231" spans="1:9" x14ac:dyDescent="0.3">
      <c r="A3231">
        <v>201801</v>
      </c>
      <c r="B3231">
        <v>611</v>
      </c>
      <c r="C3231">
        <v>7056</v>
      </c>
      <c r="D3231">
        <v>437977</v>
      </c>
      <c r="E3231" t="str">
        <f t="shared" si="50"/>
        <v>2018016117056437977</v>
      </c>
      <c r="F3231">
        <v>3</v>
      </c>
      <c r="G3231">
        <v>59.82</v>
      </c>
      <c r="H3231">
        <v>0</v>
      </c>
      <c r="I3231">
        <v>0</v>
      </c>
    </row>
    <row r="3232" spans="1:9" x14ac:dyDescent="0.3">
      <c r="A3232">
        <v>201801</v>
      </c>
      <c r="B3232">
        <v>611</v>
      </c>
      <c r="C3232">
        <v>7056</v>
      </c>
      <c r="D3232">
        <v>445633</v>
      </c>
      <c r="E3232" t="str">
        <f t="shared" si="50"/>
        <v>2018016117056445633</v>
      </c>
      <c r="F3232">
        <v>1</v>
      </c>
      <c r="G3232">
        <v>15.95</v>
      </c>
      <c r="H3232">
        <v>0</v>
      </c>
      <c r="I3232">
        <v>0</v>
      </c>
    </row>
    <row r="3233" spans="1:9" x14ac:dyDescent="0.3">
      <c r="A3233">
        <v>201801</v>
      </c>
      <c r="B3233">
        <v>611</v>
      </c>
      <c r="C3233">
        <v>7056</v>
      </c>
      <c r="D3233">
        <v>449191</v>
      </c>
      <c r="E3233" t="str">
        <f t="shared" si="50"/>
        <v>2018016117056449191</v>
      </c>
      <c r="F3233">
        <v>1</v>
      </c>
      <c r="G3233">
        <v>19.940000000000001</v>
      </c>
      <c r="H3233">
        <v>0</v>
      </c>
      <c r="I3233">
        <v>0</v>
      </c>
    </row>
    <row r="3234" spans="1:9" x14ac:dyDescent="0.3">
      <c r="A3234">
        <v>201801</v>
      </c>
      <c r="B3234">
        <v>611</v>
      </c>
      <c r="C3234">
        <v>7056</v>
      </c>
      <c r="D3234">
        <v>448839</v>
      </c>
      <c r="E3234" t="str">
        <f t="shared" si="50"/>
        <v>2018016117056448839</v>
      </c>
      <c r="F3234">
        <v>3</v>
      </c>
      <c r="G3234">
        <v>-2.99</v>
      </c>
      <c r="H3234">
        <v>1</v>
      </c>
      <c r="I3234">
        <v>39.880000000000003</v>
      </c>
    </row>
    <row r="3235" spans="1:9" x14ac:dyDescent="0.3">
      <c r="A3235">
        <v>201801</v>
      </c>
      <c r="B3235">
        <v>611</v>
      </c>
      <c r="C3235">
        <v>7056</v>
      </c>
      <c r="D3235">
        <v>441284</v>
      </c>
      <c r="E3235" t="str">
        <f t="shared" si="50"/>
        <v>2018016117056441284</v>
      </c>
      <c r="F3235">
        <v>14</v>
      </c>
      <c r="G3235">
        <v>-10.95</v>
      </c>
      <c r="H3235">
        <v>6</v>
      </c>
      <c r="I3235">
        <v>159.5</v>
      </c>
    </row>
    <row r="3236" spans="1:9" x14ac:dyDescent="0.3">
      <c r="A3236">
        <v>201801</v>
      </c>
      <c r="B3236">
        <v>611</v>
      </c>
      <c r="C3236">
        <v>7058</v>
      </c>
      <c r="D3236">
        <v>379956</v>
      </c>
      <c r="E3236" t="str">
        <f t="shared" si="50"/>
        <v>2018016117058379956</v>
      </c>
      <c r="F3236">
        <v>4</v>
      </c>
      <c r="G3236">
        <v>98.87</v>
      </c>
      <c r="H3236">
        <v>1</v>
      </c>
      <c r="I3236">
        <v>35.950000000000003</v>
      </c>
    </row>
    <row r="3237" spans="1:9" x14ac:dyDescent="0.3">
      <c r="A3237">
        <v>201801</v>
      </c>
      <c r="B3237">
        <v>611</v>
      </c>
      <c r="C3237">
        <v>7058</v>
      </c>
      <c r="D3237">
        <v>444033</v>
      </c>
      <c r="E3237" t="str">
        <f t="shared" si="50"/>
        <v>2018016117058444033</v>
      </c>
      <c r="F3237">
        <v>1</v>
      </c>
      <c r="G3237">
        <v>29.94</v>
      </c>
      <c r="H3237">
        <v>0</v>
      </c>
      <c r="I3237">
        <v>0</v>
      </c>
    </row>
    <row r="3238" spans="1:9" x14ac:dyDescent="0.3">
      <c r="A3238">
        <v>201801</v>
      </c>
      <c r="B3238">
        <v>611</v>
      </c>
      <c r="C3238">
        <v>7058</v>
      </c>
      <c r="D3238">
        <v>444449</v>
      </c>
      <c r="E3238" t="str">
        <f t="shared" si="50"/>
        <v>2018016117058444449</v>
      </c>
      <c r="F3238">
        <v>17</v>
      </c>
      <c r="G3238">
        <v>389.37</v>
      </c>
      <c r="H3238">
        <v>3</v>
      </c>
      <c r="I3238">
        <v>140.9</v>
      </c>
    </row>
    <row r="3239" spans="1:9" x14ac:dyDescent="0.3">
      <c r="A3239">
        <v>201801</v>
      </c>
      <c r="B3239">
        <v>611</v>
      </c>
      <c r="C3239">
        <v>7068</v>
      </c>
      <c r="D3239">
        <v>415195</v>
      </c>
      <c r="E3239" t="str">
        <f t="shared" si="50"/>
        <v>2018016117068415195</v>
      </c>
      <c r="F3239">
        <v>1</v>
      </c>
      <c r="G3239">
        <v>7.95</v>
      </c>
      <c r="H3239">
        <v>0</v>
      </c>
      <c r="I3239">
        <v>0</v>
      </c>
    </row>
    <row r="3240" spans="1:9" x14ac:dyDescent="0.3">
      <c r="A3240">
        <v>201801</v>
      </c>
      <c r="B3240">
        <v>611</v>
      </c>
      <c r="C3240">
        <v>7068</v>
      </c>
      <c r="D3240">
        <v>432157</v>
      </c>
      <c r="E3240" t="str">
        <f t="shared" si="50"/>
        <v>2018016117068432157</v>
      </c>
      <c r="F3240">
        <v>1</v>
      </c>
      <c r="G3240">
        <v>14.94</v>
      </c>
      <c r="H3240">
        <v>0</v>
      </c>
      <c r="I3240">
        <v>0</v>
      </c>
    </row>
    <row r="3241" spans="1:9" x14ac:dyDescent="0.3">
      <c r="A3241">
        <v>201801</v>
      </c>
      <c r="B3241">
        <v>611</v>
      </c>
      <c r="C3241">
        <v>7078</v>
      </c>
      <c r="D3241">
        <v>466554</v>
      </c>
      <c r="E3241" t="str">
        <f t="shared" si="50"/>
        <v>2018016117078466554</v>
      </c>
      <c r="F3241">
        <v>22</v>
      </c>
      <c r="G3241">
        <v>2057.5500000000002</v>
      </c>
      <c r="H3241">
        <v>2</v>
      </c>
      <c r="I3241">
        <v>258</v>
      </c>
    </row>
    <row r="3242" spans="1:9" x14ac:dyDescent="0.3">
      <c r="A3242">
        <v>201801</v>
      </c>
      <c r="B3242">
        <v>611</v>
      </c>
      <c r="C3242">
        <v>7110</v>
      </c>
      <c r="D3242">
        <v>379956</v>
      </c>
      <c r="E3242" t="str">
        <f t="shared" si="50"/>
        <v>2018016117110379956</v>
      </c>
      <c r="F3242">
        <v>14</v>
      </c>
      <c r="G3242">
        <v>1088</v>
      </c>
      <c r="H3242">
        <v>0</v>
      </c>
      <c r="I3242">
        <v>0</v>
      </c>
    </row>
    <row r="3243" spans="1:9" x14ac:dyDescent="0.3">
      <c r="A3243">
        <v>201801</v>
      </c>
      <c r="B3243">
        <v>611</v>
      </c>
      <c r="C3243">
        <v>7110</v>
      </c>
      <c r="D3243">
        <v>428890</v>
      </c>
      <c r="E3243" t="str">
        <f t="shared" si="50"/>
        <v>2018016117110428890</v>
      </c>
      <c r="F3243">
        <v>14</v>
      </c>
      <c r="G3243">
        <v>1159.2</v>
      </c>
      <c r="H3243">
        <v>0</v>
      </c>
      <c r="I3243">
        <v>0</v>
      </c>
    </row>
    <row r="3244" spans="1:9" x14ac:dyDescent="0.3">
      <c r="A3244">
        <v>201801</v>
      </c>
      <c r="B3244">
        <v>611</v>
      </c>
      <c r="C3244">
        <v>7110</v>
      </c>
      <c r="D3244">
        <v>458312</v>
      </c>
      <c r="E3244" t="str">
        <f t="shared" si="50"/>
        <v>2018016117110458312</v>
      </c>
      <c r="F3244">
        <v>14</v>
      </c>
      <c r="G3244">
        <v>1332</v>
      </c>
      <c r="H3244">
        <v>0</v>
      </c>
      <c r="I3244">
        <v>0</v>
      </c>
    </row>
    <row r="3245" spans="1:9" x14ac:dyDescent="0.3">
      <c r="A3245">
        <v>201801</v>
      </c>
      <c r="B3245">
        <v>611</v>
      </c>
      <c r="C3245">
        <v>7110</v>
      </c>
      <c r="D3245">
        <v>458295</v>
      </c>
      <c r="E3245" t="str">
        <f t="shared" si="50"/>
        <v>2018016117110458295</v>
      </c>
      <c r="F3245">
        <v>12</v>
      </c>
      <c r="G3245">
        <v>960</v>
      </c>
      <c r="H3245">
        <v>0</v>
      </c>
      <c r="I3245">
        <v>0</v>
      </c>
    </row>
    <row r="3246" spans="1:9" x14ac:dyDescent="0.3">
      <c r="A3246">
        <v>201801</v>
      </c>
      <c r="B3246">
        <v>611</v>
      </c>
      <c r="C3246">
        <v>7119</v>
      </c>
      <c r="D3246">
        <v>428684</v>
      </c>
      <c r="E3246" t="str">
        <f t="shared" si="50"/>
        <v>2018016117119428684</v>
      </c>
      <c r="F3246">
        <v>1</v>
      </c>
      <c r="G3246">
        <v>9.94</v>
      </c>
      <c r="H3246">
        <v>0</v>
      </c>
      <c r="I3246">
        <v>0</v>
      </c>
    </row>
    <row r="3247" spans="1:9" x14ac:dyDescent="0.3">
      <c r="A3247">
        <v>201801</v>
      </c>
      <c r="B3247">
        <v>611</v>
      </c>
      <c r="C3247">
        <v>7119</v>
      </c>
      <c r="D3247">
        <v>428622</v>
      </c>
      <c r="E3247" t="str">
        <f t="shared" si="50"/>
        <v>2018016117119428622</v>
      </c>
      <c r="F3247">
        <v>31</v>
      </c>
      <c r="G3247">
        <v>377.18</v>
      </c>
      <c r="H3247">
        <v>0</v>
      </c>
      <c r="I3247">
        <v>0</v>
      </c>
    </row>
    <row r="3248" spans="1:9" x14ac:dyDescent="0.3">
      <c r="A3248">
        <v>201801</v>
      </c>
      <c r="B3248">
        <v>611</v>
      </c>
      <c r="C3248">
        <v>7123</v>
      </c>
      <c r="D3248">
        <v>436476</v>
      </c>
      <c r="E3248" t="str">
        <f t="shared" si="50"/>
        <v>2018016117123436476</v>
      </c>
      <c r="F3248">
        <v>2</v>
      </c>
      <c r="G3248">
        <v>-14.94</v>
      </c>
      <c r="H3248">
        <v>1</v>
      </c>
      <c r="I3248">
        <v>29.88</v>
      </c>
    </row>
    <row r="3249" spans="1:9" x14ac:dyDescent="0.3">
      <c r="A3249">
        <v>201801</v>
      </c>
      <c r="B3249">
        <v>611</v>
      </c>
      <c r="C3249">
        <v>7123</v>
      </c>
      <c r="D3249">
        <v>436715</v>
      </c>
      <c r="E3249" t="str">
        <f t="shared" si="50"/>
        <v>2018016117123436715</v>
      </c>
      <c r="F3249">
        <v>78</v>
      </c>
      <c r="G3249">
        <v>1434.47</v>
      </c>
      <c r="H3249">
        <v>3</v>
      </c>
      <c r="I3249">
        <v>96</v>
      </c>
    </row>
    <row r="3250" spans="1:9" x14ac:dyDescent="0.3">
      <c r="A3250">
        <v>201801</v>
      </c>
      <c r="B3250">
        <v>611</v>
      </c>
      <c r="C3250">
        <v>7123</v>
      </c>
      <c r="D3250">
        <v>445155</v>
      </c>
      <c r="E3250" t="str">
        <f t="shared" si="50"/>
        <v>2018016117123445155</v>
      </c>
      <c r="F3250">
        <v>1</v>
      </c>
      <c r="G3250">
        <v>19.95</v>
      </c>
      <c r="H3250">
        <v>0</v>
      </c>
      <c r="I3250">
        <v>0</v>
      </c>
    </row>
    <row r="3251" spans="1:9" x14ac:dyDescent="0.3">
      <c r="A3251">
        <v>201801</v>
      </c>
      <c r="B3251">
        <v>611</v>
      </c>
      <c r="C3251">
        <v>7123</v>
      </c>
      <c r="D3251">
        <v>445515</v>
      </c>
      <c r="E3251" t="str">
        <f t="shared" si="50"/>
        <v>2018016117123445515</v>
      </c>
      <c r="F3251">
        <v>4</v>
      </c>
      <c r="G3251">
        <v>79.8</v>
      </c>
      <c r="H3251">
        <v>0</v>
      </c>
      <c r="I3251">
        <v>0</v>
      </c>
    </row>
    <row r="3252" spans="1:9" x14ac:dyDescent="0.3">
      <c r="A3252">
        <v>201801</v>
      </c>
      <c r="B3252">
        <v>611</v>
      </c>
      <c r="C3252">
        <v>7123</v>
      </c>
      <c r="D3252">
        <v>445564</v>
      </c>
      <c r="E3252" t="str">
        <f t="shared" si="50"/>
        <v>2018016117123445564</v>
      </c>
      <c r="F3252">
        <v>1</v>
      </c>
      <c r="G3252">
        <v>19.95</v>
      </c>
      <c r="H3252">
        <v>0</v>
      </c>
      <c r="I3252">
        <v>0</v>
      </c>
    </row>
    <row r="3253" spans="1:9" x14ac:dyDescent="0.3">
      <c r="A3253">
        <v>201801</v>
      </c>
      <c r="B3253">
        <v>611</v>
      </c>
      <c r="C3253">
        <v>7123</v>
      </c>
      <c r="D3253">
        <v>445506</v>
      </c>
      <c r="E3253" t="str">
        <f t="shared" si="50"/>
        <v>2018016117123445506</v>
      </c>
      <c r="F3253">
        <v>1</v>
      </c>
      <c r="G3253">
        <v>-44.99</v>
      </c>
      <c r="H3253">
        <v>1</v>
      </c>
      <c r="I3253">
        <v>44.99</v>
      </c>
    </row>
    <row r="3254" spans="1:9" x14ac:dyDescent="0.3">
      <c r="A3254">
        <v>201801</v>
      </c>
      <c r="B3254">
        <v>611</v>
      </c>
      <c r="C3254">
        <v>7123</v>
      </c>
      <c r="D3254">
        <v>443385</v>
      </c>
      <c r="E3254" t="str">
        <f t="shared" si="50"/>
        <v>2018016117123443385</v>
      </c>
      <c r="F3254">
        <v>6</v>
      </c>
      <c r="G3254">
        <v>308.7</v>
      </c>
      <c r="H3254">
        <v>1</v>
      </c>
      <c r="I3254">
        <v>49</v>
      </c>
    </row>
    <row r="3255" spans="1:9" x14ac:dyDescent="0.3">
      <c r="A3255">
        <v>201801</v>
      </c>
      <c r="B3255">
        <v>611</v>
      </c>
      <c r="C3255">
        <v>7123</v>
      </c>
      <c r="D3255">
        <v>445505</v>
      </c>
      <c r="E3255" t="str">
        <f t="shared" si="50"/>
        <v>2018016117123445505</v>
      </c>
      <c r="F3255">
        <v>3</v>
      </c>
      <c r="G3255">
        <v>44.99</v>
      </c>
      <c r="H3255">
        <v>1</v>
      </c>
      <c r="I3255">
        <v>44.99</v>
      </c>
    </row>
    <row r="3256" spans="1:9" x14ac:dyDescent="0.3">
      <c r="A3256">
        <v>201801</v>
      </c>
      <c r="B3256">
        <v>611</v>
      </c>
      <c r="C3256">
        <v>7123</v>
      </c>
      <c r="D3256">
        <v>444381</v>
      </c>
      <c r="E3256" t="str">
        <f t="shared" si="50"/>
        <v>2018016117123444381</v>
      </c>
      <c r="F3256">
        <v>11</v>
      </c>
      <c r="G3256">
        <v>63.92</v>
      </c>
      <c r="H3256">
        <v>4</v>
      </c>
      <c r="I3256">
        <v>96.94</v>
      </c>
    </row>
    <row r="3257" spans="1:9" x14ac:dyDescent="0.3">
      <c r="A3257">
        <v>201801</v>
      </c>
      <c r="B3257">
        <v>611</v>
      </c>
      <c r="C3257">
        <v>7123</v>
      </c>
      <c r="D3257">
        <v>448152</v>
      </c>
      <c r="E3257" t="str">
        <f t="shared" si="50"/>
        <v>2018016117123448152</v>
      </c>
      <c r="F3257">
        <v>10</v>
      </c>
      <c r="G3257">
        <v>103.95</v>
      </c>
      <c r="H3257">
        <v>4</v>
      </c>
      <c r="I3257">
        <v>135.99</v>
      </c>
    </row>
    <row r="3258" spans="1:9" x14ac:dyDescent="0.3">
      <c r="A3258">
        <v>201801</v>
      </c>
      <c r="B3258">
        <v>611</v>
      </c>
      <c r="C3258">
        <v>7123</v>
      </c>
      <c r="D3258">
        <v>443388</v>
      </c>
      <c r="E3258" t="str">
        <f t="shared" si="50"/>
        <v>2018016117123443388</v>
      </c>
      <c r="F3258">
        <v>16</v>
      </c>
      <c r="G3258">
        <v>70.23</v>
      </c>
      <c r="H3258">
        <v>7</v>
      </c>
      <c r="I3258">
        <v>273.99</v>
      </c>
    </row>
    <row r="3259" spans="1:9" x14ac:dyDescent="0.3">
      <c r="A3259">
        <v>201801</v>
      </c>
      <c r="B3259">
        <v>611</v>
      </c>
      <c r="C3259">
        <v>7131</v>
      </c>
      <c r="D3259">
        <v>436573</v>
      </c>
      <c r="E3259" t="str">
        <f t="shared" si="50"/>
        <v>2018016117131436573</v>
      </c>
      <c r="F3259">
        <v>5</v>
      </c>
      <c r="G3259">
        <v>6.44</v>
      </c>
      <c r="H3259">
        <v>2</v>
      </c>
      <c r="I3259">
        <v>50.39</v>
      </c>
    </row>
    <row r="3260" spans="1:9" x14ac:dyDescent="0.3">
      <c r="A3260">
        <v>201801</v>
      </c>
      <c r="B3260">
        <v>611</v>
      </c>
      <c r="C3260">
        <v>7138</v>
      </c>
      <c r="D3260">
        <v>451595</v>
      </c>
      <c r="E3260" t="str">
        <f t="shared" si="50"/>
        <v>2018016117138451595</v>
      </c>
      <c r="F3260">
        <v>10</v>
      </c>
      <c r="G3260">
        <v>-169.2</v>
      </c>
      <c r="H3260">
        <v>6</v>
      </c>
      <c r="I3260">
        <v>248.96</v>
      </c>
    </row>
    <row r="3261" spans="1:9" x14ac:dyDescent="0.3">
      <c r="A3261">
        <v>201801</v>
      </c>
      <c r="B3261">
        <v>611</v>
      </c>
      <c r="C3261">
        <v>7179</v>
      </c>
      <c r="D3261">
        <v>443219</v>
      </c>
      <c r="E3261" t="str">
        <f t="shared" si="50"/>
        <v>2018016117179443219</v>
      </c>
      <c r="F3261">
        <v>236</v>
      </c>
      <c r="G3261">
        <v>4568.55</v>
      </c>
      <c r="H3261">
        <v>18</v>
      </c>
      <c r="I3261">
        <v>820.61</v>
      </c>
    </row>
    <row r="3262" spans="1:9" x14ac:dyDescent="0.3">
      <c r="A3262">
        <v>201801</v>
      </c>
      <c r="B3262">
        <v>611</v>
      </c>
      <c r="C3262">
        <v>7179</v>
      </c>
      <c r="D3262">
        <v>447511</v>
      </c>
      <c r="E3262" t="str">
        <f t="shared" si="50"/>
        <v>2018016117179447511</v>
      </c>
      <c r="F3262">
        <v>15</v>
      </c>
      <c r="G3262">
        <v>119.36</v>
      </c>
      <c r="H3262">
        <v>3</v>
      </c>
      <c r="I3262">
        <v>88</v>
      </c>
    </row>
    <row r="3263" spans="1:9" x14ac:dyDescent="0.3">
      <c r="A3263">
        <v>201801</v>
      </c>
      <c r="B3263">
        <v>611</v>
      </c>
      <c r="C3263">
        <v>7179</v>
      </c>
      <c r="D3263">
        <v>443211</v>
      </c>
      <c r="E3263" t="str">
        <f t="shared" si="50"/>
        <v>2018016117179443211</v>
      </c>
      <c r="F3263">
        <v>212</v>
      </c>
      <c r="G3263">
        <v>3017</v>
      </c>
      <c r="H3263">
        <v>10</v>
      </c>
      <c r="I3263">
        <v>273.89</v>
      </c>
    </row>
    <row r="3264" spans="1:9" x14ac:dyDescent="0.3">
      <c r="A3264">
        <v>201801</v>
      </c>
      <c r="B3264">
        <v>611</v>
      </c>
      <c r="C3264">
        <v>7179</v>
      </c>
      <c r="D3264">
        <v>452590</v>
      </c>
      <c r="E3264" t="str">
        <f t="shared" si="50"/>
        <v>2018016117179452590</v>
      </c>
      <c r="F3264">
        <v>92</v>
      </c>
      <c r="G3264">
        <v>1294.93</v>
      </c>
      <c r="H3264">
        <v>14</v>
      </c>
      <c r="I3264">
        <v>608.82000000000005</v>
      </c>
    </row>
    <row r="3265" spans="1:9" x14ac:dyDescent="0.3">
      <c r="A3265">
        <v>201801</v>
      </c>
      <c r="B3265">
        <v>611</v>
      </c>
      <c r="C3265">
        <v>7179</v>
      </c>
      <c r="D3265">
        <v>452742</v>
      </c>
      <c r="E3265" t="str">
        <f t="shared" si="50"/>
        <v>2018016117179452742</v>
      </c>
      <c r="F3265">
        <v>1</v>
      </c>
      <c r="G3265">
        <v>19.95</v>
      </c>
      <c r="H3265">
        <v>0</v>
      </c>
      <c r="I3265">
        <v>0</v>
      </c>
    </row>
    <row r="3266" spans="1:9" x14ac:dyDescent="0.3">
      <c r="A3266">
        <v>201801</v>
      </c>
      <c r="B3266">
        <v>611</v>
      </c>
      <c r="C3266">
        <v>7179</v>
      </c>
      <c r="D3266">
        <v>452264</v>
      </c>
      <c r="E3266" t="str">
        <f t="shared" ref="E3266:E3329" si="51">CONCATENATE(A3266,B3266,C3266,D3266)</f>
        <v>2018016117179452264</v>
      </c>
      <c r="F3266">
        <v>3</v>
      </c>
      <c r="G3266">
        <v>52.84</v>
      </c>
      <c r="H3266">
        <v>0</v>
      </c>
      <c r="I3266">
        <v>0</v>
      </c>
    </row>
    <row r="3267" spans="1:9" x14ac:dyDescent="0.3">
      <c r="A3267">
        <v>201801</v>
      </c>
      <c r="B3267">
        <v>611</v>
      </c>
      <c r="C3267">
        <v>7179</v>
      </c>
      <c r="D3267">
        <v>452628</v>
      </c>
      <c r="E3267" t="str">
        <f t="shared" si="51"/>
        <v>2018016117179452628</v>
      </c>
      <c r="F3267">
        <v>32</v>
      </c>
      <c r="G3267">
        <v>531.95000000000005</v>
      </c>
      <c r="H3267">
        <v>0</v>
      </c>
      <c r="I3267">
        <v>0</v>
      </c>
    </row>
    <row r="3268" spans="1:9" x14ac:dyDescent="0.3">
      <c r="A3268">
        <v>201801</v>
      </c>
      <c r="B3268">
        <v>611</v>
      </c>
      <c r="C3268">
        <v>7179</v>
      </c>
      <c r="D3268">
        <v>451775</v>
      </c>
      <c r="E3268" t="str">
        <f t="shared" si="51"/>
        <v>2018016117179451775</v>
      </c>
      <c r="F3268">
        <v>3</v>
      </c>
      <c r="G3268">
        <v>-22.06</v>
      </c>
      <c r="H3268">
        <v>2</v>
      </c>
      <c r="I3268">
        <v>42</v>
      </c>
    </row>
    <row r="3269" spans="1:9" x14ac:dyDescent="0.3">
      <c r="A3269">
        <v>201801</v>
      </c>
      <c r="B3269">
        <v>611</v>
      </c>
      <c r="C3269">
        <v>7179</v>
      </c>
      <c r="D3269">
        <v>452686</v>
      </c>
      <c r="E3269" t="str">
        <f t="shared" si="51"/>
        <v>2018016117179452686</v>
      </c>
      <c r="F3269">
        <v>5</v>
      </c>
      <c r="G3269">
        <v>39.799999999999997</v>
      </c>
      <c r="H3269">
        <v>1</v>
      </c>
      <c r="I3269">
        <v>24</v>
      </c>
    </row>
    <row r="3270" spans="1:9" x14ac:dyDescent="0.3">
      <c r="A3270">
        <v>201801</v>
      </c>
      <c r="B3270">
        <v>611</v>
      </c>
      <c r="C3270">
        <v>7179</v>
      </c>
      <c r="D3270">
        <v>451386</v>
      </c>
      <c r="E3270" t="str">
        <f t="shared" si="51"/>
        <v>2018016117179451386</v>
      </c>
      <c r="F3270">
        <v>127</v>
      </c>
      <c r="G3270">
        <v>2436.7199999999998</v>
      </c>
      <c r="H3270">
        <v>4</v>
      </c>
      <c r="I3270">
        <v>97.99</v>
      </c>
    </row>
    <row r="3271" spans="1:9" x14ac:dyDescent="0.3">
      <c r="A3271">
        <v>201801</v>
      </c>
      <c r="B3271">
        <v>611</v>
      </c>
      <c r="C3271">
        <v>7179</v>
      </c>
      <c r="D3271">
        <v>452601</v>
      </c>
      <c r="E3271" t="str">
        <f t="shared" si="51"/>
        <v>2018016117179452601</v>
      </c>
      <c r="F3271">
        <v>14</v>
      </c>
      <c r="G3271">
        <v>181.44</v>
      </c>
      <c r="H3271">
        <v>3</v>
      </c>
      <c r="I3271">
        <v>180</v>
      </c>
    </row>
    <row r="3272" spans="1:9" x14ac:dyDescent="0.3">
      <c r="A3272">
        <v>201801</v>
      </c>
      <c r="B3272">
        <v>611</v>
      </c>
      <c r="C3272">
        <v>7179</v>
      </c>
      <c r="D3272">
        <v>452635</v>
      </c>
      <c r="E3272" t="str">
        <f t="shared" si="51"/>
        <v>2018016117179452635</v>
      </c>
      <c r="F3272">
        <v>47</v>
      </c>
      <c r="G3272">
        <v>668.56</v>
      </c>
      <c r="H3272">
        <v>3</v>
      </c>
      <c r="I3272">
        <v>64.760000000000005</v>
      </c>
    </row>
    <row r="3273" spans="1:9" x14ac:dyDescent="0.3">
      <c r="A3273">
        <v>201801</v>
      </c>
      <c r="B3273">
        <v>611</v>
      </c>
      <c r="C3273">
        <v>7179</v>
      </c>
      <c r="D3273">
        <v>452405</v>
      </c>
      <c r="E3273" t="str">
        <f t="shared" si="51"/>
        <v>2018016117179452405</v>
      </c>
      <c r="F3273">
        <v>30</v>
      </c>
      <c r="G3273">
        <v>352.69</v>
      </c>
      <c r="H3273">
        <v>3</v>
      </c>
      <c r="I3273">
        <v>86.94</v>
      </c>
    </row>
    <row r="3274" spans="1:9" x14ac:dyDescent="0.3">
      <c r="A3274">
        <v>201801</v>
      </c>
      <c r="B3274">
        <v>611</v>
      </c>
      <c r="C3274">
        <v>7179</v>
      </c>
      <c r="D3274">
        <v>451590</v>
      </c>
      <c r="E3274" t="str">
        <f t="shared" si="51"/>
        <v>2018016117179451590</v>
      </c>
      <c r="F3274">
        <v>173</v>
      </c>
      <c r="G3274">
        <v>2760.97</v>
      </c>
      <c r="H3274">
        <v>3</v>
      </c>
      <c r="I3274">
        <v>79.819999999999993</v>
      </c>
    </row>
    <row r="3275" spans="1:9" x14ac:dyDescent="0.3">
      <c r="A3275">
        <v>201801</v>
      </c>
      <c r="B3275">
        <v>611</v>
      </c>
      <c r="C3275">
        <v>7179</v>
      </c>
      <c r="D3275">
        <v>451589</v>
      </c>
      <c r="E3275" t="str">
        <f t="shared" si="51"/>
        <v>2018016117179451589</v>
      </c>
      <c r="F3275">
        <v>187</v>
      </c>
      <c r="G3275">
        <v>2816.97</v>
      </c>
      <c r="H3275">
        <v>7</v>
      </c>
      <c r="I3275">
        <v>163.76</v>
      </c>
    </row>
    <row r="3276" spans="1:9" x14ac:dyDescent="0.3">
      <c r="A3276">
        <v>201801</v>
      </c>
      <c r="B3276">
        <v>611</v>
      </c>
      <c r="C3276">
        <v>7185</v>
      </c>
      <c r="D3276">
        <v>444710</v>
      </c>
      <c r="E3276" t="str">
        <f t="shared" si="51"/>
        <v>2018016117185444710</v>
      </c>
      <c r="F3276">
        <v>18</v>
      </c>
      <c r="G3276">
        <v>209.57</v>
      </c>
      <c r="H3276">
        <v>1</v>
      </c>
      <c r="I3276">
        <v>12</v>
      </c>
    </row>
    <row r="3277" spans="1:9" x14ac:dyDescent="0.3">
      <c r="A3277">
        <v>201801</v>
      </c>
      <c r="B3277">
        <v>611</v>
      </c>
      <c r="C3277">
        <v>7185</v>
      </c>
      <c r="D3277">
        <v>444713</v>
      </c>
      <c r="E3277" t="str">
        <f t="shared" si="51"/>
        <v>2018016117185444713</v>
      </c>
      <c r="F3277">
        <v>51</v>
      </c>
      <c r="G3277">
        <v>351.62</v>
      </c>
      <c r="H3277">
        <v>5</v>
      </c>
      <c r="I3277">
        <v>30</v>
      </c>
    </row>
    <row r="3278" spans="1:9" x14ac:dyDescent="0.3">
      <c r="A3278">
        <v>201801</v>
      </c>
      <c r="B3278">
        <v>611</v>
      </c>
      <c r="C3278">
        <v>7185</v>
      </c>
      <c r="D3278">
        <v>452690</v>
      </c>
      <c r="E3278" t="str">
        <f t="shared" si="51"/>
        <v>2018016117185452690</v>
      </c>
      <c r="F3278">
        <v>1</v>
      </c>
      <c r="G3278">
        <v>24</v>
      </c>
      <c r="H3278">
        <v>0</v>
      </c>
      <c r="I3278">
        <v>0</v>
      </c>
    </row>
    <row r="3279" spans="1:9" x14ac:dyDescent="0.3">
      <c r="A3279">
        <v>201801</v>
      </c>
      <c r="B3279">
        <v>611</v>
      </c>
      <c r="C3279">
        <v>7185</v>
      </c>
      <c r="D3279">
        <v>451861</v>
      </c>
      <c r="E3279" t="str">
        <f t="shared" si="51"/>
        <v>2018016117185451861</v>
      </c>
      <c r="F3279">
        <v>7</v>
      </c>
      <c r="G3279">
        <v>60.28</v>
      </c>
      <c r="H3279">
        <v>2</v>
      </c>
      <c r="I3279">
        <v>71.7</v>
      </c>
    </row>
    <row r="3280" spans="1:9" x14ac:dyDescent="0.3">
      <c r="A3280">
        <v>201801</v>
      </c>
      <c r="B3280">
        <v>611</v>
      </c>
      <c r="C3280">
        <v>7185</v>
      </c>
      <c r="D3280">
        <v>452684</v>
      </c>
      <c r="E3280" t="str">
        <f t="shared" si="51"/>
        <v>2018016117185452684</v>
      </c>
      <c r="F3280">
        <v>5</v>
      </c>
      <c r="G3280">
        <v>-21.88</v>
      </c>
      <c r="H3280">
        <v>2</v>
      </c>
      <c r="I3280">
        <v>51.7</v>
      </c>
    </row>
    <row r="3281" spans="1:9" x14ac:dyDescent="0.3">
      <c r="A3281">
        <v>201801</v>
      </c>
      <c r="B3281">
        <v>611</v>
      </c>
      <c r="C3281">
        <v>7185</v>
      </c>
      <c r="D3281">
        <v>451842</v>
      </c>
      <c r="E3281" t="str">
        <f t="shared" si="51"/>
        <v>2018016117185451842</v>
      </c>
      <c r="F3281">
        <v>298</v>
      </c>
      <c r="G3281">
        <v>2250.52</v>
      </c>
      <c r="H3281">
        <v>7</v>
      </c>
      <c r="I3281">
        <v>112.69</v>
      </c>
    </row>
    <row r="3282" spans="1:9" x14ac:dyDescent="0.3">
      <c r="A3282">
        <v>201801</v>
      </c>
      <c r="B3282">
        <v>611</v>
      </c>
      <c r="C3282">
        <v>7185</v>
      </c>
      <c r="D3282">
        <v>459039</v>
      </c>
      <c r="E3282" t="str">
        <f t="shared" si="51"/>
        <v>2018016117185459039</v>
      </c>
      <c r="F3282">
        <v>171</v>
      </c>
      <c r="G3282">
        <v>2444.4899999999998</v>
      </c>
      <c r="H3282">
        <v>10</v>
      </c>
      <c r="I3282">
        <v>203.45</v>
      </c>
    </row>
    <row r="3283" spans="1:9" x14ac:dyDescent="0.3">
      <c r="A3283">
        <v>201801</v>
      </c>
      <c r="B3283">
        <v>611</v>
      </c>
      <c r="C3283">
        <v>7187</v>
      </c>
      <c r="D3283">
        <v>443021</v>
      </c>
      <c r="E3283" t="str">
        <f t="shared" si="51"/>
        <v>2018016117187443021</v>
      </c>
      <c r="F3283">
        <v>2</v>
      </c>
      <c r="G3283">
        <v>-24.01</v>
      </c>
      <c r="H3283">
        <v>1</v>
      </c>
      <c r="I3283">
        <v>99</v>
      </c>
    </row>
    <row r="3284" spans="1:9" x14ac:dyDescent="0.3">
      <c r="A3284">
        <v>201801</v>
      </c>
      <c r="B3284">
        <v>611</v>
      </c>
      <c r="C3284">
        <v>7187</v>
      </c>
      <c r="D3284">
        <v>457144</v>
      </c>
      <c r="E3284" t="str">
        <f t="shared" si="51"/>
        <v>2018016117187457144</v>
      </c>
      <c r="F3284">
        <v>26</v>
      </c>
      <c r="G3284">
        <v>459.98</v>
      </c>
      <c r="H3284">
        <v>2</v>
      </c>
      <c r="I3284">
        <v>30</v>
      </c>
    </row>
    <row r="3285" spans="1:9" x14ac:dyDescent="0.3">
      <c r="A3285">
        <v>201801</v>
      </c>
      <c r="B3285">
        <v>611</v>
      </c>
      <c r="C3285">
        <v>7187</v>
      </c>
      <c r="D3285">
        <v>453265</v>
      </c>
      <c r="E3285" t="str">
        <f t="shared" si="51"/>
        <v>2018016117187453265</v>
      </c>
      <c r="F3285">
        <v>114</v>
      </c>
      <c r="G3285">
        <v>2172.85</v>
      </c>
      <c r="H3285">
        <v>4</v>
      </c>
      <c r="I3285">
        <v>78.989999999999995</v>
      </c>
    </row>
    <row r="3286" spans="1:9" x14ac:dyDescent="0.3">
      <c r="A3286">
        <v>201801</v>
      </c>
      <c r="B3286">
        <v>611</v>
      </c>
      <c r="C3286">
        <v>7187</v>
      </c>
      <c r="D3286">
        <v>454943</v>
      </c>
      <c r="E3286" t="str">
        <f t="shared" si="51"/>
        <v>2018016117187454943</v>
      </c>
      <c r="F3286">
        <v>12</v>
      </c>
      <c r="G3286">
        <v>42.75</v>
      </c>
      <c r="H3286">
        <v>3</v>
      </c>
      <c r="I3286">
        <v>40.75</v>
      </c>
    </row>
    <row r="3287" spans="1:9" x14ac:dyDescent="0.3">
      <c r="A3287">
        <v>201801</v>
      </c>
      <c r="B3287">
        <v>611</v>
      </c>
      <c r="C3287">
        <v>7195</v>
      </c>
      <c r="D3287">
        <v>184629</v>
      </c>
      <c r="E3287" t="str">
        <f t="shared" si="51"/>
        <v>2018016117195184629</v>
      </c>
      <c r="F3287">
        <v>2</v>
      </c>
      <c r="G3287">
        <v>74.400000000000006</v>
      </c>
      <c r="H3287">
        <v>0</v>
      </c>
      <c r="I3287">
        <v>0</v>
      </c>
    </row>
    <row r="3288" spans="1:9" x14ac:dyDescent="0.3">
      <c r="A3288">
        <v>201801</v>
      </c>
      <c r="B3288">
        <v>611</v>
      </c>
      <c r="C3288">
        <v>7195</v>
      </c>
      <c r="D3288">
        <v>319484</v>
      </c>
      <c r="E3288" t="str">
        <f t="shared" si="51"/>
        <v>2018016117195319484</v>
      </c>
      <c r="F3288">
        <v>43</v>
      </c>
      <c r="G3288">
        <v>226.26</v>
      </c>
      <c r="H3288">
        <v>0</v>
      </c>
      <c r="I3288">
        <v>0</v>
      </c>
    </row>
    <row r="3289" spans="1:9" x14ac:dyDescent="0.3">
      <c r="A3289">
        <v>201801</v>
      </c>
      <c r="B3289">
        <v>611</v>
      </c>
      <c r="C3289">
        <v>7195</v>
      </c>
      <c r="D3289">
        <v>319482</v>
      </c>
      <c r="E3289" t="str">
        <f t="shared" si="51"/>
        <v>2018016117195319482</v>
      </c>
      <c r="F3289">
        <v>65</v>
      </c>
      <c r="G3289">
        <v>1037.3399999999999</v>
      </c>
      <c r="H3289">
        <v>1</v>
      </c>
      <c r="I3289">
        <v>25</v>
      </c>
    </row>
    <row r="3290" spans="1:9" x14ac:dyDescent="0.3">
      <c r="A3290">
        <v>201801</v>
      </c>
      <c r="B3290">
        <v>611</v>
      </c>
      <c r="C3290">
        <v>7195</v>
      </c>
      <c r="D3290">
        <v>319480</v>
      </c>
      <c r="E3290" t="str">
        <f t="shared" si="51"/>
        <v>2018016117195319480</v>
      </c>
      <c r="F3290">
        <v>51</v>
      </c>
      <c r="G3290">
        <v>879.16</v>
      </c>
      <c r="H3290">
        <v>1</v>
      </c>
      <c r="I3290">
        <v>12</v>
      </c>
    </row>
    <row r="3291" spans="1:9" x14ac:dyDescent="0.3">
      <c r="A3291">
        <v>201801</v>
      </c>
      <c r="B3291">
        <v>611</v>
      </c>
      <c r="C3291">
        <v>7195</v>
      </c>
      <c r="D3291">
        <v>390388</v>
      </c>
      <c r="E3291" t="str">
        <f t="shared" si="51"/>
        <v>2018016117195390388</v>
      </c>
      <c r="F3291">
        <v>4</v>
      </c>
      <c r="G3291">
        <v>32.380000000000003</v>
      </c>
      <c r="H3291">
        <v>0</v>
      </c>
      <c r="I3291">
        <v>0</v>
      </c>
    </row>
    <row r="3292" spans="1:9" x14ac:dyDescent="0.3">
      <c r="A3292">
        <v>201801</v>
      </c>
      <c r="B3292">
        <v>611</v>
      </c>
      <c r="C3292">
        <v>7195</v>
      </c>
      <c r="D3292">
        <v>435427</v>
      </c>
      <c r="E3292" t="str">
        <f t="shared" si="51"/>
        <v>2018016117195435427</v>
      </c>
      <c r="F3292">
        <v>4</v>
      </c>
      <c r="G3292">
        <v>79.760000000000005</v>
      </c>
      <c r="H3292">
        <v>0</v>
      </c>
      <c r="I3292">
        <v>0</v>
      </c>
    </row>
    <row r="3293" spans="1:9" x14ac:dyDescent="0.3">
      <c r="A3293">
        <v>201801</v>
      </c>
      <c r="B3293">
        <v>611</v>
      </c>
      <c r="C3293">
        <v>7195</v>
      </c>
      <c r="D3293">
        <v>433834</v>
      </c>
      <c r="E3293" t="str">
        <f t="shared" si="51"/>
        <v>2018016117195433834</v>
      </c>
      <c r="F3293">
        <v>1</v>
      </c>
      <c r="G3293">
        <v>14.94</v>
      </c>
      <c r="H3293">
        <v>0</v>
      </c>
      <c r="I3293">
        <v>0</v>
      </c>
    </row>
    <row r="3294" spans="1:9" x14ac:dyDescent="0.3">
      <c r="A3294">
        <v>201801</v>
      </c>
      <c r="B3294">
        <v>611</v>
      </c>
      <c r="C3294">
        <v>7195</v>
      </c>
      <c r="D3294">
        <v>446787</v>
      </c>
      <c r="E3294" t="str">
        <f t="shared" si="51"/>
        <v>2018016117195446787</v>
      </c>
      <c r="F3294">
        <v>6</v>
      </c>
      <c r="G3294">
        <v>225.5</v>
      </c>
      <c r="H3294">
        <v>0</v>
      </c>
      <c r="I3294">
        <v>0</v>
      </c>
    </row>
    <row r="3295" spans="1:9" x14ac:dyDescent="0.3">
      <c r="A3295">
        <v>201801</v>
      </c>
      <c r="B3295">
        <v>611</v>
      </c>
      <c r="C3295">
        <v>7195</v>
      </c>
      <c r="D3295">
        <v>446351</v>
      </c>
      <c r="E3295" t="str">
        <f t="shared" si="51"/>
        <v>2018016117195446351</v>
      </c>
      <c r="F3295">
        <v>12</v>
      </c>
      <c r="G3295">
        <v>207.07</v>
      </c>
      <c r="H3295">
        <v>2</v>
      </c>
      <c r="I3295">
        <v>63.2</v>
      </c>
    </row>
    <row r="3296" spans="1:9" x14ac:dyDescent="0.3">
      <c r="A3296">
        <v>201801</v>
      </c>
      <c r="B3296">
        <v>611</v>
      </c>
      <c r="C3296">
        <v>7195</v>
      </c>
      <c r="D3296">
        <v>446786</v>
      </c>
      <c r="E3296" t="str">
        <f t="shared" si="51"/>
        <v>2018016117195446786</v>
      </c>
      <c r="F3296">
        <v>6</v>
      </c>
      <c r="G3296">
        <v>172.55</v>
      </c>
      <c r="H3296">
        <v>1</v>
      </c>
      <c r="I3296">
        <v>29.75</v>
      </c>
    </row>
    <row r="3297" spans="1:9" x14ac:dyDescent="0.3">
      <c r="A3297">
        <v>201801</v>
      </c>
      <c r="B3297">
        <v>611</v>
      </c>
      <c r="C3297">
        <v>7195</v>
      </c>
      <c r="D3297">
        <v>457185</v>
      </c>
      <c r="E3297" t="str">
        <f t="shared" si="51"/>
        <v>2018016117195457185</v>
      </c>
      <c r="F3297">
        <v>5</v>
      </c>
      <c r="G3297">
        <v>229.97</v>
      </c>
      <c r="H3297">
        <v>0</v>
      </c>
      <c r="I3297">
        <v>0</v>
      </c>
    </row>
    <row r="3298" spans="1:9" x14ac:dyDescent="0.3">
      <c r="A3298">
        <v>201801</v>
      </c>
      <c r="B3298">
        <v>611</v>
      </c>
      <c r="C3298">
        <v>7195</v>
      </c>
      <c r="D3298">
        <v>463435</v>
      </c>
      <c r="E3298" t="str">
        <f t="shared" si="51"/>
        <v>2018016117195463435</v>
      </c>
      <c r="F3298">
        <v>18</v>
      </c>
      <c r="G3298">
        <v>592.09</v>
      </c>
      <c r="H3298">
        <v>0</v>
      </c>
      <c r="I3298">
        <v>0</v>
      </c>
    </row>
    <row r="3299" spans="1:9" x14ac:dyDescent="0.3">
      <c r="A3299">
        <v>201801</v>
      </c>
      <c r="B3299">
        <v>611</v>
      </c>
      <c r="C3299">
        <v>7195</v>
      </c>
      <c r="D3299">
        <v>464441</v>
      </c>
      <c r="E3299" t="str">
        <f t="shared" si="51"/>
        <v>2018016117195464441</v>
      </c>
      <c r="F3299">
        <v>53</v>
      </c>
      <c r="G3299">
        <v>378.69</v>
      </c>
      <c r="H3299">
        <v>0</v>
      </c>
      <c r="I3299">
        <v>0</v>
      </c>
    </row>
    <row r="3300" spans="1:9" x14ac:dyDescent="0.3">
      <c r="A3300">
        <v>201801</v>
      </c>
      <c r="B3300">
        <v>611</v>
      </c>
      <c r="C3300">
        <v>7195</v>
      </c>
      <c r="D3300">
        <v>465037</v>
      </c>
      <c r="E3300" t="str">
        <f t="shared" si="51"/>
        <v>2018016117195465037</v>
      </c>
      <c r="F3300">
        <v>11</v>
      </c>
      <c r="G3300">
        <v>272.55</v>
      </c>
      <c r="H3300">
        <v>0</v>
      </c>
      <c r="I3300">
        <v>0</v>
      </c>
    </row>
    <row r="3301" spans="1:9" x14ac:dyDescent="0.3">
      <c r="A3301">
        <v>201801</v>
      </c>
      <c r="B3301">
        <v>611</v>
      </c>
      <c r="C3301">
        <v>7205</v>
      </c>
      <c r="D3301">
        <v>452656</v>
      </c>
      <c r="E3301" t="str">
        <f t="shared" si="51"/>
        <v>2018016117205452656</v>
      </c>
      <c r="F3301">
        <v>6</v>
      </c>
      <c r="G3301">
        <v>160.56</v>
      </c>
      <c r="H3301">
        <v>0</v>
      </c>
      <c r="I3301">
        <v>0</v>
      </c>
    </row>
    <row r="3302" spans="1:9" x14ac:dyDescent="0.3">
      <c r="A3302">
        <v>201801</v>
      </c>
      <c r="B3302">
        <v>611</v>
      </c>
      <c r="C3302">
        <v>7205</v>
      </c>
      <c r="D3302">
        <v>452637</v>
      </c>
      <c r="E3302" t="str">
        <f t="shared" si="51"/>
        <v>2018016117205452637</v>
      </c>
      <c r="F3302">
        <v>1</v>
      </c>
      <c r="G3302">
        <v>-47.7</v>
      </c>
      <c r="H3302">
        <v>1</v>
      </c>
      <c r="I3302">
        <v>47.7</v>
      </c>
    </row>
    <row r="3303" spans="1:9" x14ac:dyDescent="0.3">
      <c r="A3303">
        <v>201801</v>
      </c>
      <c r="B3303">
        <v>611</v>
      </c>
      <c r="C3303">
        <v>7205</v>
      </c>
      <c r="D3303">
        <v>451828</v>
      </c>
      <c r="E3303" t="str">
        <f t="shared" si="51"/>
        <v>2018016117205451828</v>
      </c>
      <c r="F3303">
        <v>19</v>
      </c>
      <c r="G3303">
        <v>-68.37</v>
      </c>
      <c r="H3303">
        <v>9</v>
      </c>
      <c r="I3303">
        <v>302.8</v>
      </c>
    </row>
    <row r="3304" spans="1:9" x14ac:dyDescent="0.3">
      <c r="A3304">
        <v>201801</v>
      </c>
      <c r="B3304">
        <v>611</v>
      </c>
      <c r="C3304">
        <v>7208</v>
      </c>
      <c r="D3304">
        <v>444444</v>
      </c>
      <c r="E3304" t="str">
        <f t="shared" si="51"/>
        <v>2018016117208444444</v>
      </c>
      <c r="F3304">
        <v>5</v>
      </c>
      <c r="G3304">
        <v>203.85</v>
      </c>
      <c r="H3304">
        <v>1</v>
      </c>
      <c r="I3304">
        <v>67.95</v>
      </c>
    </row>
    <row r="3305" spans="1:9" x14ac:dyDescent="0.3">
      <c r="A3305">
        <v>201801</v>
      </c>
      <c r="B3305">
        <v>611</v>
      </c>
      <c r="C3305">
        <v>7308</v>
      </c>
      <c r="D3305">
        <v>444635</v>
      </c>
      <c r="E3305" t="str">
        <f t="shared" si="51"/>
        <v>2018016117308444635</v>
      </c>
      <c r="F3305">
        <v>1</v>
      </c>
      <c r="G3305">
        <v>33.950000000000003</v>
      </c>
      <c r="H3305">
        <v>0</v>
      </c>
      <c r="I3305">
        <v>0</v>
      </c>
    </row>
    <row r="3306" spans="1:9" x14ac:dyDescent="0.3">
      <c r="A3306">
        <v>201801</v>
      </c>
      <c r="B3306">
        <v>611</v>
      </c>
      <c r="C3306">
        <v>7309</v>
      </c>
      <c r="D3306">
        <v>413955</v>
      </c>
      <c r="E3306" t="str">
        <f t="shared" si="51"/>
        <v>2018016117309413955</v>
      </c>
      <c r="F3306">
        <v>16</v>
      </c>
      <c r="G3306">
        <v>1232.78</v>
      </c>
      <c r="H3306">
        <v>0</v>
      </c>
      <c r="I3306">
        <v>0</v>
      </c>
    </row>
    <row r="3307" spans="1:9" x14ac:dyDescent="0.3">
      <c r="A3307">
        <v>201801</v>
      </c>
      <c r="B3307">
        <v>611</v>
      </c>
      <c r="C3307">
        <v>7309</v>
      </c>
      <c r="D3307">
        <v>428893</v>
      </c>
      <c r="E3307" t="str">
        <f t="shared" si="51"/>
        <v>2018016117309428893</v>
      </c>
      <c r="F3307">
        <v>7</v>
      </c>
      <c r="G3307">
        <v>526.08000000000004</v>
      </c>
      <c r="H3307">
        <v>0</v>
      </c>
      <c r="I3307">
        <v>0</v>
      </c>
    </row>
    <row r="3308" spans="1:9" x14ac:dyDescent="0.3">
      <c r="A3308">
        <v>201801</v>
      </c>
      <c r="B3308">
        <v>611</v>
      </c>
      <c r="C3308">
        <v>7309</v>
      </c>
      <c r="D3308">
        <v>459420</v>
      </c>
      <c r="E3308" t="str">
        <f t="shared" si="51"/>
        <v>2018016117309459420</v>
      </c>
      <c r="F3308">
        <v>5</v>
      </c>
      <c r="G3308">
        <v>510.6</v>
      </c>
      <c r="H3308">
        <v>0</v>
      </c>
      <c r="I3308">
        <v>0</v>
      </c>
    </row>
    <row r="3309" spans="1:9" x14ac:dyDescent="0.3">
      <c r="A3309">
        <v>201801</v>
      </c>
      <c r="B3309">
        <v>611</v>
      </c>
      <c r="C3309">
        <v>7309</v>
      </c>
      <c r="D3309">
        <v>458314</v>
      </c>
      <c r="E3309" t="str">
        <f t="shared" si="51"/>
        <v>2018016117309458314</v>
      </c>
      <c r="F3309">
        <v>16</v>
      </c>
      <c r="G3309">
        <v>1435.2</v>
      </c>
      <c r="H3309">
        <v>0</v>
      </c>
      <c r="I3309">
        <v>0</v>
      </c>
    </row>
    <row r="3310" spans="1:9" x14ac:dyDescent="0.3">
      <c r="A3310">
        <v>201801</v>
      </c>
      <c r="B3310">
        <v>611</v>
      </c>
      <c r="C3310">
        <v>7309</v>
      </c>
      <c r="D3310">
        <v>452819</v>
      </c>
      <c r="E3310" t="str">
        <f t="shared" si="51"/>
        <v>2018016117309452819</v>
      </c>
      <c r="F3310">
        <v>17</v>
      </c>
      <c r="G3310">
        <v>1147.7</v>
      </c>
      <c r="H3310">
        <v>2</v>
      </c>
      <c r="I3310">
        <v>118</v>
      </c>
    </row>
    <row r="3311" spans="1:9" x14ac:dyDescent="0.3">
      <c r="A3311">
        <v>201801</v>
      </c>
      <c r="B3311">
        <v>611</v>
      </c>
      <c r="C3311">
        <v>7309</v>
      </c>
      <c r="D3311">
        <v>452817</v>
      </c>
      <c r="E3311" t="str">
        <f t="shared" si="51"/>
        <v>2018016117309452817</v>
      </c>
      <c r="F3311">
        <v>17</v>
      </c>
      <c r="G3311">
        <v>1203.2</v>
      </c>
      <c r="H3311">
        <v>1</v>
      </c>
      <c r="I3311">
        <v>64</v>
      </c>
    </row>
    <row r="3312" spans="1:9" x14ac:dyDescent="0.3">
      <c r="A3312">
        <v>201801</v>
      </c>
      <c r="B3312">
        <v>611</v>
      </c>
      <c r="C3312">
        <v>7309</v>
      </c>
      <c r="D3312">
        <v>462055</v>
      </c>
      <c r="E3312" t="str">
        <f t="shared" si="51"/>
        <v>2018016117309462055</v>
      </c>
      <c r="F3312">
        <v>14</v>
      </c>
      <c r="G3312">
        <v>1100.8</v>
      </c>
      <c r="H3312">
        <v>0</v>
      </c>
      <c r="I3312">
        <v>0</v>
      </c>
    </row>
    <row r="3313" spans="1:9" x14ac:dyDescent="0.3">
      <c r="A3313">
        <v>201801</v>
      </c>
      <c r="B3313">
        <v>611</v>
      </c>
      <c r="C3313">
        <v>7317</v>
      </c>
      <c r="D3313">
        <v>413968</v>
      </c>
      <c r="E3313" t="str">
        <f t="shared" si="51"/>
        <v>2018016117317413968</v>
      </c>
      <c r="F3313">
        <v>6</v>
      </c>
      <c r="G3313">
        <v>87.87</v>
      </c>
      <c r="H3313">
        <v>2</v>
      </c>
      <c r="I3313">
        <v>71.89</v>
      </c>
    </row>
    <row r="3314" spans="1:9" x14ac:dyDescent="0.3">
      <c r="A3314">
        <v>201801</v>
      </c>
      <c r="B3314">
        <v>611</v>
      </c>
      <c r="C3314">
        <v>7317</v>
      </c>
      <c r="D3314">
        <v>444029</v>
      </c>
      <c r="E3314" t="str">
        <f t="shared" si="51"/>
        <v>2018016117317444029</v>
      </c>
      <c r="F3314">
        <v>2</v>
      </c>
      <c r="G3314">
        <v>5.99</v>
      </c>
      <c r="H3314">
        <v>1</v>
      </c>
      <c r="I3314">
        <v>23.95</v>
      </c>
    </row>
    <row r="3315" spans="1:9" x14ac:dyDescent="0.3">
      <c r="A3315">
        <v>201801</v>
      </c>
      <c r="B3315">
        <v>611</v>
      </c>
      <c r="C3315">
        <v>7332</v>
      </c>
      <c r="D3315">
        <v>444792</v>
      </c>
      <c r="E3315" t="str">
        <f t="shared" si="51"/>
        <v>2018016117332444792</v>
      </c>
      <c r="F3315">
        <v>2</v>
      </c>
      <c r="G3315">
        <v>-796</v>
      </c>
      <c r="H3315">
        <v>2</v>
      </c>
      <c r="I3315">
        <v>796</v>
      </c>
    </row>
    <row r="3316" spans="1:9" x14ac:dyDescent="0.3">
      <c r="A3316">
        <v>201801</v>
      </c>
      <c r="B3316">
        <v>611</v>
      </c>
      <c r="C3316">
        <v>7336</v>
      </c>
      <c r="D3316">
        <v>458859</v>
      </c>
      <c r="E3316" t="str">
        <f t="shared" si="51"/>
        <v>2018016117336458859</v>
      </c>
      <c r="F3316">
        <v>35</v>
      </c>
      <c r="G3316">
        <v>2390.31</v>
      </c>
      <c r="H3316">
        <v>0</v>
      </c>
      <c r="I3316">
        <v>0</v>
      </c>
    </row>
    <row r="3317" spans="1:9" x14ac:dyDescent="0.3">
      <c r="A3317">
        <v>201801</v>
      </c>
      <c r="B3317">
        <v>611</v>
      </c>
      <c r="C3317">
        <v>7336</v>
      </c>
      <c r="D3317">
        <v>459996</v>
      </c>
      <c r="E3317" t="str">
        <f t="shared" si="51"/>
        <v>2018016117336459996</v>
      </c>
      <c r="F3317">
        <v>11</v>
      </c>
      <c r="G3317">
        <v>1066.44</v>
      </c>
      <c r="H3317">
        <v>0</v>
      </c>
      <c r="I3317">
        <v>0</v>
      </c>
    </row>
    <row r="3318" spans="1:9" x14ac:dyDescent="0.3">
      <c r="A3318">
        <v>201801</v>
      </c>
      <c r="B3318">
        <v>611</v>
      </c>
      <c r="C3318">
        <v>7336</v>
      </c>
      <c r="D3318">
        <v>461574</v>
      </c>
      <c r="E3318" t="str">
        <f t="shared" si="51"/>
        <v>2018016117336461574</v>
      </c>
      <c r="F3318">
        <v>20</v>
      </c>
      <c r="G3318">
        <v>1278.8800000000001</v>
      </c>
      <c r="H3318">
        <v>0</v>
      </c>
      <c r="I3318">
        <v>0</v>
      </c>
    </row>
    <row r="3319" spans="1:9" x14ac:dyDescent="0.3">
      <c r="A3319">
        <v>201801</v>
      </c>
      <c r="B3319">
        <v>611</v>
      </c>
      <c r="C3319">
        <v>7352</v>
      </c>
      <c r="D3319">
        <v>432006</v>
      </c>
      <c r="E3319" t="str">
        <f t="shared" si="51"/>
        <v>2018016117352432006</v>
      </c>
      <c r="F3319">
        <v>4</v>
      </c>
      <c r="G3319">
        <v>115.2</v>
      </c>
      <c r="H3319">
        <v>0</v>
      </c>
      <c r="I3319">
        <v>0</v>
      </c>
    </row>
    <row r="3320" spans="1:9" x14ac:dyDescent="0.3">
      <c r="A3320">
        <v>201801</v>
      </c>
      <c r="B3320">
        <v>611</v>
      </c>
      <c r="C3320">
        <v>7352</v>
      </c>
      <c r="D3320">
        <v>444442</v>
      </c>
      <c r="E3320" t="str">
        <f t="shared" si="51"/>
        <v>2018016117352444442</v>
      </c>
      <c r="F3320">
        <v>7</v>
      </c>
      <c r="G3320">
        <v>356.74</v>
      </c>
      <c r="H3320">
        <v>1</v>
      </c>
      <c r="I3320">
        <v>67.95</v>
      </c>
    </row>
    <row r="3321" spans="1:9" x14ac:dyDescent="0.3">
      <c r="A3321">
        <v>201801</v>
      </c>
      <c r="B3321">
        <v>611</v>
      </c>
      <c r="C3321">
        <v>7371</v>
      </c>
      <c r="D3321">
        <v>444462</v>
      </c>
      <c r="E3321" t="str">
        <f t="shared" si="51"/>
        <v>2018016117371444462</v>
      </c>
      <c r="F3321">
        <v>6</v>
      </c>
      <c r="G3321">
        <v>203.86</v>
      </c>
      <c r="H3321">
        <v>2</v>
      </c>
      <c r="I3321">
        <v>118.91</v>
      </c>
    </row>
    <row r="3322" spans="1:9" x14ac:dyDescent="0.3">
      <c r="A3322">
        <v>201801</v>
      </c>
      <c r="B3322">
        <v>611</v>
      </c>
      <c r="C3322">
        <v>7390</v>
      </c>
      <c r="D3322">
        <v>436829</v>
      </c>
      <c r="E3322" t="str">
        <f t="shared" si="51"/>
        <v>2018016117390436829</v>
      </c>
      <c r="F3322">
        <v>1</v>
      </c>
      <c r="G3322">
        <v>9.94</v>
      </c>
      <c r="H3322">
        <v>0</v>
      </c>
      <c r="I3322">
        <v>0</v>
      </c>
    </row>
    <row r="3323" spans="1:9" x14ac:dyDescent="0.3">
      <c r="A3323">
        <v>201801</v>
      </c>
      <c r="B3323">
        <v>611</v>
      </c>
      <c r="C3323">
        <v>7390</v>
      </c>
      <c r="D3323">
        <v>448701</v>
      </c>
      <c r="E3323" t="str">
        <f t="shared" si="51"/>
        <v>2018016117390448701</v>
      </c>
      <c r="F3323">
        <v>34</v>
      </c>
      <c r="G3323">
        <v>359.36</v>
      </c>
      <c r="H3323">
        <v>2</v>
      </c>
      <c r="I3323">
        <v>35</v>
      </c>
    </row>
    <row r="3324" spans="1:9" x14ac:dyDescent="0.3">
      <c r="A3324">
        <v>201801</v>
      </c>
      <c r="B3324">
        <v>611</v>
      </c>
      <c r="C3324">
        <v>7390</v>
      </c>
      <c r="D3324">
        <v>448331</v>
      </c>
      <c r="E3324" t="str">
        <f t="shared" si="51"/>
        <v>2018016117390448331</v>
      </c>
      <c r="F3324">
        <v>164</v>
      </c>
      <c r="G3324">
        <v>1911.36</v>
      </c>
      <c r="H3324">
        <v>4</v>
      </c>
      <c r="I3324">
        <v>71.83</v>
      </c>
    </row>
    <row r="3325" spans="1:9" x14ac:dyDescent="0.3">
      <c r="A3325">
        <v>201801</v>
      </c>
      <c r="B3325">
        <v>611</v>
      </c>
      <c r="C3325">
        <v>7439</v>
      </c>
      <c r="D3325">
        <v>443533</v>
      </c>
      <c r="E3325" t="str">
        <f t="shared" si="51"/>
        <v>2018016117439443533</v>
      </c>
      <c r="F3325">
        <v>47</v>
      </c>
      <c r="G3325">
        <v>2540.06</v>
      </c>
      <c r="H3325">
        <v>4</v>
      </c>
      <c r="I3325">
        <v>303.8</v>
      </c>
    </row>
    <row r="3326" spans="1:9" x14ac:dyDescent="0.3">
      <c r="A3326">
        <v>201801</v>
      </c>
      <c r="B3326">
        <v>611</v>
      </c>
      <c r="C3326">
        <v>7439</v>
      </c>
      <c r="D3326">
        <v>457877</v>
      </c>
      <c r="E3326" t="str">
        <f t="shared" si="51"/>
        <v>2018016117439457877</v>
      </c>
      <c r="F3326">
        <v>9</v>
      </c>
      <c r="G3326">
        <v>591.91</v>
      </c>
      <c r="H3326">
        <v>0</v>
      </c>
      <c r="I3326">
        <v>0</v>
      </c>
    </row>
    <row r="3327" spans="1:9" x14ac:dyDescent="0.3">
      <c r="A3327">
        <v>201801</v>
      </c>
      <c r="B3327">
        <v>611</v>
      </c>
      <c r="C3327">
        <v>7439</v>
      </c>
      <c r="D3327">
        <v>452750</v>
      </c>
      <c r="E3327" t="str">
        <f t="shared" si="51"/>
        <v>2018016117439452750</v>
      </c>
      <c r="F3327">
        <v>26</v>
      </c>
      <c r="G3327">
        <v>1502.25</v>
      </c>
      <c r="H3327">
        <v>2</v>
      </c>
      <c r="I3327">
        <v>117.6</v>
      </c>
    </row>
    <row r="3328" spans="1:9" x14ac:dyDescent="0.3">
      <c r="A3328">
        <v>201801</v>
      </c>
      <c r="B3328">
        <v>611</v>
      </c>
      <c r="C3328">
        <v>7439</v>
      </c>
      <c r="D3328">
        <v>456101</v>
      </c>
      <c r="E3328" t="str">
        <f t="shared" si="51"/>
        <v>2018016117439456101</v>
      </c>
      <c r="F3328">
        <v>7</v>
      </c>
      <c r="G3328">
        <v>341.3</v>
      </c>
      <c r="H3328">
        <v>2</v>
      </c>
      <c r="I3328">
        <v>107.8</v>
      </c>
    </row>
    <row r="3329" spans="1:9" x14ac:dyDescent="0.3">
      <c r="A3329">
        <v>201801</v>
      </c>
      <c r="B3329">
        <v>611</v>
      </c>
      <c r="C3329">
        <v>7440</v>
      </c>
      <c r="D3329">
        <v>448602</v>
      </c>
      <c r="E3329" t="str">
        <f t="shared" si="51"/>
        <v>2018016117440448602</v>
      </c>
      <c r="F3329">
        <v>2</v>
      </c>
      <c r="G3329">
        <v>-51.94</v>
      </c>
      <c r="H3329">
        <v>2</v>
      </c>
      <c r="I3329">
        <v>51.94</v>
      </c>
    </row>
    <row r="3330" spans="1:9" x14ac:dyDescent="0.3">
      <c r="A3330">
        <v>201801</v>
      </c>
      <c r="B3330">
        <v>611</v>
      </c>
      <c r="C3330">
        <v>7483</v>
      </c>
      <c r="D3330">
        <v>452792</v>
      </c>
      <c r="E3330" t="str">
        <f t="shared" ref="E3330:E3393" si="52">CONCATENATE(A3330,B3330,C3330,D3330)</f>
        <v>2018016117483452792</v>
      </c>
      <c r="F3330">
        <v>7</v>
      </c>
      <c r="G3330">
        <v>456</v>
      </c>
      <c r="H3330">
        <v>2</v>
      </c>
      <c r="I3330">
        <v>273.60000000000002</v>
      </c>
    </row>
    <row r="3331" spans="1:9" x14ac:dyDescent="0.3">
      <c r="A3331">
        <v>201801</v>
      </c>
      <c r="B3331">
        <v>611</v>
      </c>
      <c r="C3331">
        <v>7496</v>
      </c>
      <c r="D3331">
        <v>464969</v>
      </c>
      <c r="E3331" t="str">
        <f t="shared" si="52"/>
        <v>2018016117496464969</v>
      </c>
      <c r="F3331">
        <v>47</v>
      </c>
      <c r="G3331">
        <v>410.62</v>
      </c>
      <c r="H3331">
        <v>0</v>
      </c>
      <c r="I3331">
        <v>0</v>
      </c>
    </row>
    <row r="3332" spans="1:9" x14ac:dyDescent="0.3">
      <c r="A3332">
        <v>201801</v>
      </c>
      <c r="B3332">
        <v>611</v>
      </c>
      <c r="C3332">
        <v>7522</v>
      </c>
      <c r="D3332">
        <v>427063</v>
      </c>
      <c r="E3332" t="str">
        <f t="shared" si="52"/>
        <v>2018016117522427063</v>
      </c>
      <c r="F3332">
        <v>1</v>
      </c>
      <c r="G3332">
        <v>22.44</v>
      </c>
      <c r="H3332">
        <v>0</v>
      </c>
      <c r="I3332">
        <v>0</v>
      </c>
    </row>
    <row r="3333" spans="1:9" x14ac:dyDescent="0.3">
      <c r="A3333">
        <v>201801</v>
      </c>
      <c r="B3333">
        <v>611</v>
      </c>
      <c r="C3333">
        <v>7522</v>
      </c>
      <c r="D3333">
        <v>425139</v>
      </c>
      <c r="E3333" t="str">
        <f t="shared" si="52"/>
        <v>2018016117522425139</v>
      </c>
      <c r="F3333">
        <v>4</v>
      </c>
      <c r="G3333">
        <v>63.8</v>
      </c>
      <c r="H3333">
        <v>0</v>
      </c>
      <c r="I3333">
        <v>0</v>
      </c>
    </row>
    <row r="3334" spans="1:9" x14ac:dyDescent="0.3">
      <c r="A3334">
        <v>201801</v>
      </c>
      <c r="B3334">
        <v>611</v>
      </c>
      <c r="C3334">
        <v>7522</v>
      </c>
      <c r="D3334">
        <v>425137</v>
      </c>
      <c r="E3334" t="str">
        <f t="shared" si="52"/>
        <v>2018016117522425137</v>
      </c>
      <c r="F3334">
        <v>2</v>
      </c>
      <c r="G3334">
        <v>39.880000000000003</v>
      </c>
      <c r="H3334">
        <v>0</v>
      </c>
      <c r="I3334">
        <v>0</v>
      </c>
    </row>
    <row r="3335" spans="1:9" x14ac:dyDescent="0.3">
      <c r="A3335">
        <v>201801</v>
      </c>
      <c r="B3335">
        <v>611</v>
      </c>
      <c r="C3335">
        <v>7522</v>
      </c>
      <c r="D3335">
        <v>424637</v>
      </c>
      <c r="E3335" t="str">
        <f t="shared" si="52"/>
        <v>2018016117522424637</v>
      </c>
      <c r="F3335">
        <v>3</v>
      </c>
      <c r="G3335">
        <v>-38.880000000000003</v>
      </c>
      <c r="H3335">
        <v>2</v>
      </c>
      <c r="I3335">
        <v>55.83</v>
      </c>
    </row>
    <row r="3336" spans="1:9" x14ac:dyDescent="0.3">
      <c r="A3336">
        <v>201801</v>
      </c>
      <c r="B3336">
        <v>611</v>
      </c>
      <c r="C3336">
        <v>7522</v>
      </c>
      <c r="D3336">
        <v>425141</v>
      </c>
      <c r="E3336" t="str">
        <f t="shared" si="52"/>
        <v>2018016117522425141</v>
      </c>
      <c r="F3336">
        <v>1</v>
      </c>
      <c r="G3336">
        <v>-39.99</v>
      </c>
      <c r="H3336">
        <v>1</v>
      </c>
      <c r="I3336">
        <v>39.99</v>
      </c>
    </row>
    <row r="3337" spans="1:9" x14ac:dyDescent="0.3">
      <c r="A3337">
        <v>201801</v>
      </c>
      <c r="B3337">
        <v>611</v>
      </c>
      <c r="C3337">
        <v>7661</v>
      </c>
      <c r="D3337">
        <v>454276</v>
      </c>
      <c r="E3337" t="str">
        <f t="shared" si="52"/>
        <v>2018016117661454276</v>
      </c>
      <c r="F3337">
        <v>4</v>
      </c>
      <c r="G3337">
        <v>0</v>
      </c>
      <c r="H3337">
        <v>2</v>
      </c>
      <c r="I3337">
        <v>53.99</v>
      </c>
    </row>
    <row r="3338" spans="1:9" x14ac:dyDescent="0.3">
      <c r="A3338">
        <v>201801</v>
      </c>
      <c r="B3338">
        <v>611</v>
      </c>
      <c r="C3338">
        <v>7661</v>
      </c>
      <c r="D3338">
        <v>452299</v>
      </c>
      <c r="E3338" t="str">
        <f t="shared" si="52"/>
        <v>2018016117661452299</v>
      </c>
      <c r="F3338">
        <v>1</v>
      </c>
      <c r="G3338">
        <v>-29.88</v>
      </c>
      <c r="H3338">
        <v>1</v>
      </c>
      <c r="I3338">
        <v>29.88</v>
      </c>
    </row>
    <row r="3339" spans="1:9" x14ac:dyDescent="0.3">
      <c r="A3339">
        <v>201801</v>
      </c>
      <c r="B3339">
        <v>611</v>
      </c>
      <c r="C3339">
        <v>7661</v>
      </c>
      <c r="D3339">
        <v>452179</v>
      </c>
      <c r="E3339" t="str">
        <f t="shared" si="52"/>
        <v>2018016117661452179</v>
      </c>
      <c r="F3339">
        <v>9</v>
      </c>
      <c r="G3339">
        <v>45.78</v>
      </c>
      <c r="H3339">
        <v>3</v>
      </c>
      <c r="I3339">
        <v>43.86</v>
      </c>
    </row>
    <row r="3340" spans="1:9" x14ac:dyDescent="0.3">
      <c r="A3340">
        <v>201801</v>
      </c>
      <c r="B3340">
        <v>611</v>
      </c>
      <c r="C3340">
        <v>7680</v>
      </c>
      <c r="D3340">
        <v>311708</v>
      </c>
      <c r="E3340" t="str">
        <f t="shared" si="52"/>
        <v>2018016117680311708</v>
      </c>
      <c r="F3340">
        <v>33</v>
      </c>
      <c r="G3340">
        <v>658.67</v>
      </c>
      <c r="H3340">
        <v>1</v>
      </c>
      <c r="I3340">
        <v>22.13</v>
      </c>
    </row>
    <row r="3341" spans="1:9" x14ac:dyDescent="0.3">
      <c r="A3341">
        <v>201801</v>
      </c>
      <c r="B3341">
        <v>611</v>
      </c>
      <c r="C3341">
        <v>7680</v>
      </c>
      <c r="D3341">
        <v>457698</v>
      </c>
      <c r="E3341" t="str">
        <f t="shared" si="52"/>
        <v>2018016117680457698</v>
      </c>
      <c r="F3341">
        <v>47</v>
      </c>
      <c r="G3341">
        <v>936.4</v>
      </c>
      <c r="H3341">
        <v>1</v>
      </c>
      <c r="I3341">
        <v>29.75</v>
      </c>
    </row>
    <row r="3342" spans="1:9" x14ac:dyDescent="0.3">
      <c r="A3342">
        <v>201801</v>
      </c>
      <c r="B3342">
        <v>611</v>
      </c>
      <c r="C3342">
        <v>7691</v>
      </c>
      <c r="D3342">
        <v>399384</v>
      </c>
      <c r="E3342" t="str">
        <f t="shared" si="52"/>
        <v>2018016117691399384</v>
      </c>
      <c r="F3342">
        <v>2</v>
      </c>
      <c r="G3342">
        <v>44.5</v>
      </c>
      <c r="H3342">
        <v>1</v>
      </c>
      <c r="I3342">
        <v>44.5</v>
      </c>
    </row>
    <row r="3343" spans="1:9" x14ac:dyDescent="0.3">
      <c r="A3343">
        <v>201801</v>
      </c>
      <c r="B3343">
        <v>611</v>
      </c>
      <c r="C3343">
        <v>7703</v>
      </c>
      <c r="D3343">
        <v>451790</v>
      </c>
      <c r="E3343" t="str">
        <f t="shared" si="52"/>
        <v>2018016117703451790</v>
      </c>
      <c r="F3343">
        <v>1</v>
      </c>
      <c r="G3343">
        <v>198</v>
      </c>
      <c r="H3343">
        <v>0</v>
      </c>
      <c r="I3343">
        <v>0</v>
      </c>
    </row>
    <row r="3344" spans="1:9" x14ac:dyDescent="0.3">
      <c r="A3344">
        <v>201801</v>
      </c>
      <c r="B3344">
        <v>611</v>
      </c>
      <c r="C3344">
        <v>7703</v>
      </c>
      <c r="D3344">
        <v>451789</v>
      </c>
      <c r="E3344" t="str">
        <f t="shared" si="52"/>
        <v>2018016117703451789</v>
      </c>
      <c r="F3344">
        <v>3</v>
      </c>
      <c r="G3344">
        <v>297</v>
      </c>
      <c r="H3344">
        <v>1</v>
      </c>
      <c r="I3344">
        <v>99</v>
      </c>
    </row>
    <row r="3345" spans="1:9" x14ac:dyDescent="0.3">
      <c r="A3345">
        <v>201801</v>
      </c>
      <c r="B3345">
        <v>611</v>
      </c>
      <c r="C3345">
        <v>7792</v>
      </c>
      <c r="D3345">
        <v>436100</v>
      </c>
      <c r="E3345" t="str">
        <f t="shared" si="52"/>
        <v>2018016117792436100</v>
      </c>
      <c r="F3345">
        <v>1</v>
      </c>
      <c r="G3345">
        <v>9.94</v>
      </c>
      <c r="H3345">
        <v>0</v>
      </c>
      <c r="I3345">
        <v>0</v>
      </c>
    </row>
    <row r="3346" spans="1:9" x14ac:dyDescent="0.3">
      <c r="A3346">
        <v>201801</v>
      </c>
      <c r="B3346">
        <v>611</v>
      </c>
      <c r="C3346">
        <v>7799</v>
      </c>
      <c r="D3346">
        <v>446404</v>
      </c>
      <c r="E3346" t="str">
        <f t="shared" si="52"/>
        <v>2018016117799446404</v>
      </c>
      <c r="F3346">
        <v>11</v>
      </c>
      <c r="G3346">
        <v>180.98</v>
      </c>
      <c r="H3346">
        <v>0</v>
      </c>
      <c r="I3346">
        <v>0</v>
      </c>
    </row>
    <row r="3347" spans="1:9" x14ac:dyDescent="0.3">
      <c r="A3347">
        <v>201801</v>
      </c>
      <c r="B3347">
        <v>611</v>
      </c>
      <c r="C3347">
        <v>7799</v>
      </c>
      <c r="D3347">
        <v>444464</v>
      </c>
      <c r="E3347" t="str">
        <f t="shared" si="52"/>
        <v>2018016117799444464</v>
      </c>
      <c r="F3347">
        <v>12</v>
      </c>
      <c r="G3347">
        <v>1465.2</v>
      </c>
      <c r="H3347">
        <v>1</v>
      </c>
      <c r="I3347">
        <v>118.8</v>
      </c>
    </row>
    <row r="3348" spans="1:9" x14ac:dyDescent="0.3">
      <c r="A3348">
        <v>201801</v>
      </c>
      <c r="B3348">
        <v>611</v>
      </c>
      <c r="C3348">
        <v>7803</v>
      </c>
      <c r="D3348">
        <v>438329</v>
      </c>
      <c r="E3348" t="str">
        <f t="shared" si="52"/>
        <v>2018016117803438329</v>
      </c>
      <c r="F3348">
        <v>2</v>
      </c>
      <c r="G3348">
        <v>-40.06</v>
      </c>
      <c r="H3348">
        <v>1</v>
      </c>
      <c r="I3348">
        <v>80</v>
      </c>
    </row>
    <row r="3349" spans="1:9" x14ac:dyDescent="0.3">
      <c r="A3349">
        <v>201801</v>
      </c>
      <c r="B3349">
        <v>611</v>
      </c>
      <c r="C3349">
        <v>7807</v>
      </c>
      <c r="D3349">
        <v>455204</v>
      </c>
      <c r="E3349" t="str">
        <f t="shared" si="52"/>
        <v>2018016117807455204</v>
      </c>
      <c r="F3349">
        <v>60</v>
      </c>
      <c r="G3349">
        <v>2123.75</v>
      </c>
      <c r="H3349">
        <v>0</v>
      </c>
      <c r="I3349">
        <v>0</v>
      </c>
    </row>
    <row r="3350" spans="1:9" x14ac:dyDescent="0.3">
      <c r="A3350">
        <v>201801</v>
      </c>
      <c r="B3350">
        <v>611</v>
      </c>
      <c r="C3350">
        <v>7807</v>
      </c>
      <c r="D3350">
        <v>460418</v>
      </c>
      <c r="E3350" t="str">
        <f t="shared" si="52"/>
        <v>2018016117807460418</v>
      </c>
      <c r="F3350">
        <v>35</v>
      </c>
      <c r="G3350">
        <v>1195.58</v>
      </c>
      <c r="H3350">
        <v>0</v>
      </c>
      <c r="I3350">
        <v>0</v>
      </c>
    </row>
    <row r="3351" spans="1:9" x14ac:dyDescent="0.3">
      <c r="A3351">
        <v>201801</v>
      </c>
      <c r="B3351">
        <v>611</v>
      </c>
      <c r="C3351">
        <v>7818</v>
      </c>
      <c r="D3351">
        <v>443146</v>
      </c>
      <c r="E3351" t="str">
        <f t="shared" si="52"/>
        <v>2018016117818443146</v>
      </c>
      <c r="F3351">
        <v>8</v>
      </c>
      <c r="G3351">
        <v>2.96</v>
      </c>
      <c r="H3351">
        <v>3</v>
      </c>
      <c r="I3351">
        <v>88.76</v>
      </c>
    </row>
    <row r="3352" spans="1:9" x14ac:dyDescent="0.3">
      <c r="A3352">
        <v>201801</v>
      </c>
      <c r="B3352">
        <v>611</v>
      </c>
      <c r="C3352">
        <v>7838</v>
      </c>
      <c r="D3352">
        <v>436859</v>
      </c>
      <c r="E3352" t="str">
        <f t="shared" si="52"/>
        <v>2018016117838436859</v>
      </c>
      <c r="F3352">
        <v>6</v>
      </c>
      <c r="G3352">
        <v>955.2</v>
      </c>
      <c r="H3352">
        <v>2</v>
      </c>
      <c r="I3352">
        <v>636.79999999999995</v>
      </c>
    </row>
    <row r="3353" spans="1:9" x14ac:dyDescent="0.3">
      <c r="A3353">
        <v>201801</v>
      </c>
      <c r="B3353">
        <v>611</v>
      </c>
      <c r="C3353">
        <v>8011</v>
      </c>
      <c r="D3353">
        <v>425045</v>
      </c>
      <c r="E3353" t="str">
        <f t="shared" si="52"/>
        <v>2018016118011425045</v>
      </c>
      <c r="F3353">
        <v>1</v>
      </c>
      <c r="G3353">
        <v>35.4</v>
      </c>
      <c r="H3353">
        <v>0</v>
      </c>
      <c r="I3353">
        <v>0</v>
      </c>
    </row>
    <row r="3354" spans="1:9" x14ac:dyDescent="0.3">
      <c r="A3354">
        <v>201801</v>
      </c>
      <c r="B3354">
        <v>611</v>
      </c>
      <c r="C3354">
        <v>8018</v>
      </c>
      <c r="D3354">
        <v>459470</v>
      </c>
      <c r="E3354" t="str">
        <f t="shared" si="52"/>
        <v>2018016118018459470</v>
      </c>
      <c r="F3354">
        <v>39</v>
      </c>
      <c r="G3354">
        <v>2337.17</v>
      </c>
      <c r="H3354">
        <v>0</v>
      </c>
      <c r="I3354">
        <v>0</v>
      </c>
    </row>
    <row r="3355" spans="1:9" x14ac:dyDescent="0.3">
      <c r="A3355">
        <v>201801</v>
      </c>
      <c r="B3355">
        <v>611</v>
      </c>
      <c r="C3355">
        <v>8018</v>
      </c>
      <c r="D3355">
        <v>456435</v>
      </c>
      <c r="E3355" t="str">
        <f t="shared" si="52"/>
        <v>2018016118018456435</v>
      </c>
      <c r="F3355">
        <v>50</v>
      </c>
      <c r="G3355">
        <v>1606.14</v>
      </c>
      <c r="H3355">
        <v>0</v>
      </c>
      <c r="I3355">
        <v>0</v>
      </c>
    </row>
    <row r="3356" spans="1:9" x14ac:dyDescent="0.3">
      <c r="A3356">
        <v>201801</v>
      </c>
      <c r="B3356">
        <v>611</v>
      </c>
      <c r="C3356">
        <v>8018</v>
      </c>
      <c r="D3356">
        <v>459396</v>
      </c>
      <c r="E3356" t="str">
        <f t="shared" si="52"/>
        <v>2018016118018459396</v>
      </c>
      <c r="F3356">
        <v>81</v>
      </c>
      <c r="G3356">
        <v>1717.07</v>
      </c>
      <c r="H3356">
        <v>0</v>
      </c>
      <c r="I3356">
        <v>0</v>
      </c>
    </row>
    <row r="3357" spans="1:9" x14ac:dyDescent="0.3">
      <c r="A3357">
        <v>201801</v>
      </c>
      <c r="B3357">
        <v>611</v>
      </c>
      <c r="C3357">
        <v>8018</v>
      </c>
      <c r="D3357">
        <v>456518</v>
      </c>
      <c r="E3357" t="str">
        <f t="shared" si="52"/>
        <v>2018016118018456518</v>
      </c>
      <c r="F3357">
        <v>97</v>
      </c>
      <c r="G3357">
        <v>7024.61</v>
      </c>
      <c r="H3357">
        <v>0</v>
      </c>
      <c r="I3357">
        <v>0</v>
      </c>
    </row>
    <row r="3358" spans="1:9" x14ac:dyDescent="0.3">
      <c r="A3358">
        <v>201801</v>
      </c>
      <c r="B3358">
        <v>611</v>
      </c>
      <c r="C3358">
        <v>8018</v>
      </c>
      <c r="D3358">
        <v>455577</v>
      </c>
      <c r="E3358" t="str">
        <f t="shared" si="52"/>
        <v>2018016118018455577</v>
      </c>
      <c r="F3358">
        <v>128</v>
      </c>
      <c r="G3358">
        <v>5867.7</v>
      </c>
      <c r="H3358">
        <v>1</v>
      </c>
      <c r="I3358">
        <v>59.48</v>
      </c>
    </row>
    <row r="3359" spans="1:9" x14ac:dyDescent="0.3">
      <c r="A3359">
        <v>201801</v>
      </c>
      <c r="B3359">
        <v>611</v>
      </c>
      <c r="C3359">
        <v>8018</v>
      </c>
      <c r="D3359">
        <v>464422</v>
      </c>
      <c r="E3359" t="str">
        <f t="shared" si="52"/>
        <v>2018016118018464422</v>
      </c>
      <c r="F3359">
        <v>27</v>
      </c>
      <c r="G3359">
        <v>980.56</v>
      </c>
      <c r="H3359">
        <v>0</v>
      </c>
      <c r="I3359">
        <v>0</v>
      </c>
    </row>
    <row r="3360" spans="1:9" x14ac:dyDescent="0.3">
      <c r="A3360">
        <v>201801</v>
      </c>
      <c r="B3360">
        <v>611</v>
      </c>
      <c r="C3360">
        <v>8018</v>
      </c>
      <c r="D3360">
        <v>460004</v>
      </c>
      <c r="E3360" t="str">
        <f t="shared" si="52"/>
        <v>2018016118018460004</v>
      </c>
      <c r="F3360">
        <v>27</v>
      </c>
      <c r="G3360">
        <v>1643.27</v>
      </c>
      <c r="H3360">
        <v>0</v>
      </c>
      <c r="I3360">
        <v>0</v>
      </c>
    </row>
    <row r="3361" spans="1:9" x14ac:dyDescent="0.3">
      <c r="A3361">
        <v>201801</v>
      </c>
      <c r="B3361">
        <v>611</v>
      </c>
      <c r="C3361">
        <v>8018</v>
      </c>
      <c r="D3361">
        <v>465721</v>
      </c>
      <c r="E3361" t="str">
        <f t="shared" si="52"/>
        <v>2018016118018465721</v>
      </c>
      <c r="F3361">
        <v>36</v>
      </c>
      <c r="G3361">
        <v>1606.64</v>
      </c>
      <c r="H3361">
        <v>0</v>
      </c>
      <c r="I3361">
        <v>0</v>
      </c>
    </row>
    <row r="3362" spans="1:9" x14ac:dyDescent="0.3">
      <c r="A3362">
        <v>201801</v>
      </c>
      <c r="B3362">
        <v>611</v>
      </c>
      <c r="C3362">
        <v>8018</v>
      </c>
      <c r="D3362">
        <v>463121</v>
      </c>
      <c r="E3362" t="str">
        <f t="shared" si="52"/>
        <v>2018016118018463121</v>
      </c>
      <c r="F3362">
        <v>31</v>
      </c>
      <c r="G3362">
        <v>1290.99</v>
      </c>
      <c r="H3362">
        <v>0</v>
      </c>
      <c r="I3362">
        <v>0</v>
      </c>
    </row>
    <row r="3363" spans="1:9" x14ac:dyDescent="0.3">
      <c r="A3363">
        <v>201801</v>
      </c>
      <c r="B3363">
        <v>611</v>
      </c>
      <c r="C3363">
        <v>8018</v>
      </c>
      <c r="D3363">
        <v>460103</v>
      </c>
      <c r="E3363" t="str">
        <f t="shared" si="52"/>
        <v>2018016118018460103</v>
      </c>
      <c r="F3363">
        <v>75</v>
      </c>
      <c r="G3363">
        <v>5310.44</v>
      </c>
      <c r="H3363">
        <v>0</v>
      </c>
      <c r="I3363">
        <v>0</v>
      </c>
    </row>
    <row r="3364" spans="1:9" x14ac:dyDescent="0.3">
      <c r="A3364">
        <v>201801</v>
      </c>
      <c r="B3364">
        <v>611</v>
      </c>
      <c r="C3364">
        <v>8018</v>
      </c>
      <c r="D3364">
        <v>460006</v>
      </c>
      <c r="E3364" t="str">
        <f t="shared" si="52"/>
        <v>2018016118018460006</v>
      </c>
      <c r="F3364">
        <v>7</v>
      </c>
      <c r="G3364">
        <v>460.35</v>
      </c>
      <c r="H3364">
        <v>0</v>
      </c>
      <c r="I3364">
        <v>0</v>
      </c>
    </row>
    <row r="3365" spans="1:9" x14ac:dyDescent="0.3">
      <c r="A3365">
        <v>201801</v>
      </c>
      <c r="B3365">
        <v>611</v>
      </c>
      <c r="C3365">
        <v>8018</v>
      </c>
      <c r="D3365">
        <v>460097</v>
      </c>
      <c r="E3365" t="str">
        <f t="shared" si="52"/>
        <v>2018016118018460097</v>
      </c>
      <c r="F3365">
        <v>64</v>
      </c>
      <c r="G3365">
        <v>2514.39</v>
      </c>
      <c r="H3365">
        <v>0</v>
      </c>
      <c r="I3365">
        <v>0</v>
      </c>
    </row>
    <row r="3366" spans="1:9" x14ac:dyDescent="0.3">
      <c r="A3366">
        <v>201801</v>
      </c>
      <c r="B3366">
        <v>611</v>
      </c>
      <c r="C3366">
        <v>8018</v>
      </c>
      <c r="D3366">
        <v>460035</v>
      </c>
      <c r="E3366" t="str">
        <f t="shared" si="52"/>
        <v>2018016118018460035</v>
      </c>
      <c r="F3366">
        <v>30</v>
      </c>
      <c r="G3366">
        <v>2330.17</v>
      </c>
      <c r="H3366">
        <v>0</v>
      </c>
      <c r="I3366">
        <v>0</v>
      </c>
    </row>
    <row r="3367" spans="1:9" x14ac:dyDescent="0.3">
      <c r="A3367">
        <v>201801</v>
      </c>
      <c r="B3367">
        <v>611</v>
      </c>
      <c r="C3367">
        <v>8018</v>
      </c>
      <c r="D3367">
        <v>463929</v>
      </c>
      <c r="E3367" t="str">
        <f t="shared" si="52"/>
        <v>2018016118018463929</v>
      </c>
      <c r="F3367">
        <v>70</v>
      </c>
      <c r="G3367">
        <v>2300.71</v>
      </c>
      <c r="H3367">
        <v>0</v>
      </c>
      <c r="I3367">
        <v>0</v>
      </c>
    </row>
    <row r="3368" spans="1:9" x14ac:dyDescent="0.3">
      <c r="A3368">
        <v>201801</v>
      </c>
      <c r="B3368">
        <v>611</v>
      </c>
      <c r="C3368">
        <v>8018</v>
      </c>
      <c r="D3368">
        <v>465665</v>
      </c>
      <c r="E3368" t="str">
        <f t="shared" si="52"/>
        <v>2018016118018465665</v>
      </c>
      <c r="F3368">
        <v>57</v>
      </c>
      <c r="G3368">
        <v>2247.17</v>
      </c>
      <c r="H3368">
        <v>0</v>
      </c>
      <c r="I3368">
        <v>0</v>
      </c>
    </row>
    <row r="3369" spans="1:9" x14ac:dyDescent="0.3">
      <c r="A3369">
        <v>201801</v>
      </c>
      <c r="B3369">
        <v>611</v>
      </c>
      <c r="C3369">
        <v>8018</v>
      </c>
      <c r="D3369">
        <v>460306</v>
      </c>
      <c r="E3369" t="str">
        <f t="shared" si="52"/>
        <v>2018016118018460306</v>
      </c>
      <c r="F3369">
        <v>29</v>
      </c>
      <c r="G3369">
        <v>587.84</v>
      </c>
      <c r="H3369">
        <v>0</v>
      </c>
      <c r="I3369">
        <v>0</v>
      </c>
    </row>
    <row r="3370" spans="1:9" x14ac:dyDescent="0.3">
      <c r="A3370">
        <v>201801</v>
      </c>
      <c r="B3370">
        <v>611</v>
      </c>
      <c r="C3370">
        <v>8018</v>
      </c>
      <c r="D3370">
        <v>461296</v>
      </c>
      <c r="E3370" t="str">
        <f t="shared" si="52"/>
        <v>2018016118018461296</v>
      </c>
      <c r="F3370">
        <v>9</v>
      </c>
      <c r="G3370">
        <v>554.9</v>
      </c>
      <c r="H3370">
        <v>0</v>
      </c>
      <c r="I3370">
        <v>0</v>
      </c>
    </row>
    <row r="3371" spans="1:9" x14ac:dyDescent="0.3">
      <c r="A3371">
        <v>201801</v>
      </c>
      <c r="B3371">
        <v>611</v>
      </c>
      <c r="C3371">
        <v>8018</v>
      </c>
      <c r="D3371">
        <v>461230</v>
      </c>
      <c r="E3371" t="str">
        <f t="shared" si="52"/>
        <v>2018016118018461230</v>
      </c>
      <c r="F3371">
        <v>47</v>
      </c>
      <c r="G3371">
        <v>2170.16</v>
      </c>
      <c r="H3371">
        <v>0</v>
      </c>
      <c r="I3371">
        <v>0</v>
      </c>
    </row>
    <row r="3372" spans="1:9" x14ac:dyDescent="0.3">
      <c r="A3372">
        <v>201801</v>
      </c>
      <c r="B3372">
        <v>611</v>
      </c>
      <c r="C3372">
        <v>8018</v>
      </c>
      <c r="D3372">
        <v>464166</v>
      </c>
      <c r="E3372" t="str">
        <f t="shared" si="52"/>
        <v>2018016118018464166</v>
      </c>
      <c r="F3372">
        <v>40</v>
      </c>
      <c r="G3372">
        <v>3751.41</v>
      </c>
      <c r="H3372">
        <v>0</v>
      </c>
      <c r="I3372">
        <v>0</v>
      </c>
    </row>
    <row r="3373" spans="1:9" x14ac:dyDescent="0.3">
      <c r="A3373">
        <v>201801</v>
      </c>
      <c r="B3373">
        <v>611</v>
      </c>
      <c r="C3373">
        <v>8018</v>
      </c>
      <c r="D3373">
        <v>460046</v>
      </c>
      <c r="E3373" t="str">
        <f t="shared" si="52"/>
        <v>2018016118018460046</v>
      </c>
      <c r="F3373">
        <v>28</v>
      </c>
      <c r="G3373">
        <v>943.31</v>
      </c>
      <c r="H3373">
        <v>0</v>
      </c>
      <c r="I3373">
        <v>0</v>
      </c>
    </row>
    <row r="3374" spans="1:9" x14ac:dyDescent="0.3">
      <c r="A3374">
        <v>201801</v>
      </c>
      <c r="B3374">
        <v>611</v>
      </c>
      <c r="C3374">
        <v>8018</v>
      </c>
      <c r="D3374">
        <v>460008</v>
      </c>
      <c r="E3374" t="str">
        <f t="shared" si="52"/>
        <v>2018016118018460008</v>
      </c>
      <c r="F3374">
        <v>15</v>
      </c>
      <c r="G3374">
        <v>800.89</v>
      </c>
      <c r="H3374">
        <v>0</v>
      </c>
      <c r="I3374">
        <v>0</v>
      </c>
    </row>
    <row r="3375" spans="1:9" x14ac:dyDescent="0.3">
      <c r="A3375">
        <v>201801</v>
      </c>
      <c r="B3375">
        <v>611</v>
      </c>
      <c r="C3375">
        <v>8018</v>
      </c>
      <c r="D3375">
        <v>460005</v>
      </c>
      <c r="E3375" t="str">
        <f t="shared" si="52"/>
        <v>2018016118018460005</v>
      </c>
      <c r="F3375">
        <v>7</v>
      </c>
      <c r="G3375">
        <v>391.6</v>
      </c>
      <c r="H3375">
        <v>0</v>
      </c>
      <c r="I3375">
        <v>0</v>
      </c>
    </row>
    <row r="3376" spans="1:9" x14ac:dyDescent="0.3">
      <c r="A3376">
        <v>201801</v>
      </c>
      <c r="B3376">
        <v>611</v>
      </c>
      <c r="C3376">
        <v>8018</v>
      </c>
      <c r="D3376">
        <v>464098</v>
      </c>
      <c r="E3376" t="str">
        <f t="shared" si="52"/>
        <v>2018016118018464098</v>
      </c>
      <c r="F3376">
        <v>71</v>
      </c>
      <c r="G3376">
        <v>6754.97</v>
      </c>
      <c r="H3376">
        <v>0</v>
      </c>
      <c r="I3376">
        <v>0</v>
      </c>
    </row>
    <row r="3377" spans="1:9" x14ac:dyDescent="0.3">
      <c r="A3377">
        <v>201801</v>
      </c>
      <c r="B3377">
        <v>611</v>
      </c>
      <c r="C3377">
        <v>8018</v>
      </c>
      <c r="D3377">
        <v>461019</v>
      </c>
      <c r="E3377" t="str">
        <f t="shared" si="52"/>
        <v>2018016118018461019</v>
      </c>
      <c r="F3377">
        <v>12</v>
      </c>
      <c r="G3377">
        <v>747.51</v>
      </c>
      <c r="H3377">
        <v>0</v>
      </c>
      <c r="I3377">
        <v>0</v>
      </c>
    </row>
    <row r="3378" spans="1:9" x14ac:dyDescent="0.3">
      <c r="A3378">
        <v>201801</v>
      </c>
      <c r="B3378">
        <v>611</v>
      </c>
      <c r="C3378">
        <v>8018</v>
      </c>
      <c r="D3378">
        <v>460565</v>
      </c>
      <c r="E3378" t="str">
        <f t="shared" si="52"/>
        <v>2018016118018460565</v>
      </c>
      <c r="F3378">
        <v>22</v>
      </c>
      <c r="G3378">
        <v>1099.9000000000001</v>
      </c>
      <c r="H3378">
        <v>0</v>
      </c>
      <c r="I3378">
        <v>0</v>
      </c>
    </row>
    <row r="3379" spans="1:9" x14ac:dyDescent="0.3">
      <c r="A3379">
        <v>201801</v>
      </c>
      <c r="B3379">
        <v>611</v>
      </c>
      <c r="C3379">
        <v>8018</v>
      </c>
      <c r="D3379">
        <v>460007</v>
      </c>
      <c r="E3379" t="str">
        <f t="shared" si="52"/>
        <v>2018016118018460007</v>
      </c>
      <c r="F3379">
        <v>25</v>
      </c>
      <c r="G3379">
        <v>1404.42</v>
      </c>
      <c r="H3379">
        <v>1</v>
      </c>
      <c r="I3379">
        <v>74.02</v>
      </c>
    </row>
    <row r="3380" spans="1:9" x14ac:dyDescent="0.3">
      <c r="A3380">
        <v>201801</v>
      </c>
      <c r="B3380">
        <v>611</v>
      </c>
      <c r="C3380">
        <v>8018</v>
      </c>
      <c r="D3380">
        <v>460102</v>
      </c>
      <c r="E3380" t="str">
        <f t="shared" si="52"/>
        <v>2018016118018460102</v>
      </c>
      <c r="F3380">
        <v>192</v>
      </c>
      <c r="G3380">
        <v>13176.94</v>
      </c>
      <c r="H3380">
        <v>1</v>
      </c>
      <c r="I3380">
        <v>49.3</v>
      </c>
    </row>
    <row r="3381" spans="1:9" x14ac:dyDescent="0.3">
      <c r="A3381">
        <v>201801</v>
      </c>
      <c r="B3381">
        <v>611</v>
      </c>
      <c r="C3381">
        <v>8021</v>
      </c>
      <c r="D3381">
        <v>436744</v>
      </c>
      <c r="E3381" t="str">
        <f t="shared" si="52"/>
        <v>2018016118021436744</v>
      </c>
      <c r="F3381">
        <v>2</v>
      </c>
      <c r="G3381">
        <v>-15</v>
      </c>
      <c r="H3381">
        <v>1</v>
      </c>
      <c r="I3381">
        <v>29.99</v>
      </c>
    </row>
    <row r="3382" spans="1:9" x14ac:dyDescent="0.3">
      <c r="A3382">
        <v>201801</v>
      </c>
      <c r="B3382">
        <v>611</v>
      </c>
      <c r="C3382">
        <v>8021</v>
      </c>
      <c r="D3382">
        <v>443146</v>
      </c>
      <c r="E3382" t="str">
        <f t="shared" si="52"/>
        <v>2018016118021443146</v>
      </c>
      <c r="F3382">
        <v>16</v>
      </c>
      <c r="G3382">
        <v>201.25</v>
      </c>
      <c r="H3382">
        <v>2</v>
      </c>
      <c r="I3382">
        <v>42</v>
      </c>
    </row>
    <row r="3383" spans="1:9" x14ac:dyDescent="0.3">
      <c r="A3383">
        <v>201801</v>
      </c>
      <c r="B3383">
        <v>611</v>
      </c>
      <c r="C3383">
        <v>8021</v>
      </c>
      <c r="D3383">
        <v>445640</v>
      </c>
      <c r="E3383" t="str">
        <f t="shared" si="52"/>
        <v>2018016118021445640</v>
      </c>
      <c r="F3383">
        <v>2</v>
      </c>
      <c r="G3383">
        <v>-3.93</v>
      </c>
      <c r="H3383">
        <v>1</v>
      </c>
      <c r="I3383">
        <v>19.88</v>
      </c>
    </row>
    <row r="3384" spans="1:9" x14ac:dyDescent="0.3">
      <c r="A3384">
        <v>201801</v>
      </c>
      <c r="B3384">
        <v>611</v>
      </c>
      <c r="C3384">
        <v>8021</v>
      </c>
      <c r="D3384">
        <v>456247</v>
      </c>
      <c r="E3384" t="str">
        <f t="shared" si="52"/>
        <v>2018016118021456247</v>
      </c>
      <c r="F3384">
        <v>1</v>
      </c>
      <c r="G3384">
        <v>20</v>
      </c>
      <c r="H3384">
        <v>0</v>
      </c>
      <c r="I3384">
        <v>0</v>
      </c>
    </row>
    <row r="3385" spans="1:9" x14ac:dyDescent="0.3">
      <c r="A3385">
        <v>201801</v>
      </c>
      <c r="B3385">
        <v>611</v>
      </c>
      <c r="C3385">
        <v>8021</v>
      </c>
      <c r="D3385">
        <v>454291</v>
      </c>
      <c r="E3385" t="str">
        <f t="shared" si="52"/>
        <v>2018016118021454291</v>
      </c>
      <c r="F3385">
        <v>8</v>
      </c>
      <c r="G3385">
        <v>-48.76</v>
      </c>
      <c r="H3385">
        <v>4</v>
      </c>
      <c r="I3385">
        <v>144.97</v>
      </c>
    </row>
    <row r="3386" spans="1:9" x14ac:dyDescent="0.3">
      <c r="A3386">
        <v>201801</v>
      </c>
      <c r="B3386">
        <v>611</v>
      </c>
      <c r="C3386">
        <v>8039</v>
      </c>
      <c r="D3386">
        <v>451191</v>
      </c>
      <c r="E3386" t="str">
        <f t="shared" si="52"/>
        <v>2018016118039451191</v>
      </c>
      <c r="F3386">
        <v>8</v>
      </c>
      <c r="G3386">
        <v>287.95999999999998</v>
      </c>
      <c r="H3386">
        <v>0</v>
      </c>
      <c r="I3386">
        <v>0</v>
      </c>
    </row>
    <row r="3387" spans="1:9" x14ac:dyDescent="0.3">
      <c r="A3387">
        <v>201801</v>
      </c>
      <c r="B3387">
        <v>611</v>
      </c>
      <c r="C3387">
        <v>8039</v>
      </c>
      <c r="D3387">
        <v>452437</v>
      </c>
      <c r="E3387" t="str">
        <f t="shared" si="52"/>
        <v>2018016118039452437</v>
      </c>
      <c r="F3387">
        <v>1</v>
      </c>
      <c r="G3387">
        <v>39.99</v>
      </c>
      <c r="H3387">
        <v>0</v>
      </c>
      <c r="I3387">
        <v>0</v>
      </c>
    </row>
    <row r="3388" spans="1:9" x14ac:dyDescent="0.3">
      <c r="A3388">
        <v>201801</v>
      </c>
      <c r="B3388">
        <v>611</v>
      </c>
      <c r="C3388">
        <v>8043</v>
      </c>
      <c r="D3388">
        <v>454126</v>
      </c>
      <c r="E3388" t="str">
        <f t="shared" si="52"/>
        <v>2018016118043454126</v>
      </c>
      <c r="F3388">
        <v>32</v>
      </c>
      <c r="G3388">
        <v>1690.29</v>
      </c>
      <c r="H3388">
        <v>0</v>
      </c>
      <c r="I3388">
        <v>0</v>
      </c>
    </row>
    <row r="3389" spans="1:9" x14ac:dyDescent="0.3">
      <c r="A3389">
        <v>201801</v>
      </c>
      <c r="B3389">
        <v>611</v>
      </c>
      <c r="C3389">
        <v>8043</v>
      </c>
      <c r="D3389">
        <v>459404</v>
      </c>
      <c r="E3389" t="str">
        <f t="shared" si="52"/>
        <v>2018016118043459404</v>
      </c>
      <c r="F3389">
        <v>24</v>
      </c>
      <c r="G3389">
        <v>687.06</v>
      </c>
      <c r="H3389">
        <v>0</v>
      </c>
      <c r="I3389">
        <v>0</v>
      </c>
    </row>
    <row r="3390" spans="1:9" x14ac:dyDescent="0.3">
      <c r="A3390">
        <v>201801</v>
      </c>
      <c r="B3390">
        <v>611</v>
      </c>
      <c r="C3390">
        <v>8043</v>
      </c>
      <c r="D3390">
        <v>459413</v>
      </c>
      <c r="E3390" t="str">
        <f t="shared" si="52"/>
        <v>2018016118043459413</v>
      </c>
      <c r="F3390">
        <v>141</v>
      </c>
      <c r="G3390">
        <v>6842.94</v>
      </c>
      <c r="H3390">
        <v>0</v>
      </c>
      <c r="I3390">
        <v>0</v>
      </c>
    </row>
    <row r="3391" spans="1:9" x14ac:dyDescent="0.3">
      <c r="A3391">
        <v>201801</v>
      </c>
      <c r="B3391">
        <v>611</v>
      </c>
      <c r="C3391">
        <v>8043</v>
      </c>
      <c r="D3391">
        <v>459397</v>
      </c>
      <c r="E3391" t="str">
        <f t="shared" si="52"/>
        <v>2018016118043459397</v>
      </c>
      <c r="F3391">
        <v>33</v>
      </c>
      <c r="G3391">
        <v>515.6</v>
      </c>
      <c r="H3391">
        <v>0</v>
      </c>
      <c r="I3391">
        <v>0</v>
      </c>
    </row>
    <row r="3392" spans="1:9" x14ac:dyDescent="0.3">
      <c r="A3392">
        <v>201801</v>
      </c>
      <c r="B3392">
        <v>611</v>
      </c>
      <c r="C3392">
        <v>8043</v>
      </c>
      <c r="D3392">
        <v>461229</v>
      </c>
      <c r="E3392" t="str">
        <f t="shared" si="52"/>
        <v>2018016118043461229</v>
      </c>
      <c r="F3392">
        <v>45</v>
      </c>
      <c r="G3392">
        <v>2400.08</v>
      </c>
      <c r="H3392">
        <v>0</v>
      </c>
      <c r="I3392">
        <v>0</v>
      </c>
    </row>
    <row r="3393" spans="1:9" x14ac:dyDescent="0.3">
      <c r="A3393">
        <v>201801</v>
      </c>
      <c r="B3393">
        <v>611</v>
      </c>
      <c r="C3393">
        <v>8043</v>
      </c>
      <c r="D3393">
        <v>460047</v>
      </c>
      <c r="E3393" t="str">
        <f t="shared" si="52"/>
        <v>2018016118043460047</v>
      </c>
      <c r="F3393">
        <v>16</v>
      </c>
      <c r="G3393">
        <v>496.4</v>
      </c>
      <c r="H3393">
        <v>0</v>
      </c>
      <c r="I3393">
        <v>0</v>
      </c>
    </row>
    <row r="3394" spans="1:9" x14ac:dyDescent="0.3">
      <c r="A3394">
        <v>201801</v>
      </c>
      <c r="B3394">
        <v>611</v>
      </c>
      <c r="C3394">
        <v>8043</v>
      </c>
      <c r="D3394">
        <v>460564</v>
      </c>
      <c r="E3394" t="str">
        <f t="shared" ref="E3394:E3457" si="53">CONCATENATE(A3394,B3394,C3394,D3394)</f>
        <v>2018016118043460564</v>
      </c>
      <c r="F3394">
        <v>31</v>
      </c>
      <c r="G3394">
        <v>1552.28</v>
      </c>
      <c r="H3394">
        <v>0</v>
      </c>
      <c r="I3394">
        <v>0</v>
      </c>
    </row>
    <row r="3395" spans="1:9" x14ac:dyDescent="0.3">
      <c r="A3395">
        <v>201801</v>
      </c>
      <c r="B3395">
        <v>611</v>
      </c>
      <c r="C3395">
        <v>8043</v>
      </c>
      <c r="D3395">
        <v>465951</v>
      </c>
      <c r="E3395" t="str">
        <f t="shared" si="53"/>
        <v>2018016118043465951</v>
      </c>
      <c r="F3395">
        <v>22</v>
      </c>
      <c r="G3395">
        <v>969.39</v>
      </c>
      <c r="H3395">
        <v>0</v>
      </c>
      <c r="I3395">
        <v>0</v>
      </c>
    </row>
    <row r="3396" spans="1:9" x14ac:dyDescent="0.3">
      <c r="A3396">
        <v>201801</v>
      </c>
      <c r="B3396">
        <v>611</v>
      </c>
      <c r="C3396">
        <v>8043</v>
      </c>
      <c r="D3396">
        <v>465687</v>
      </c>
      <c r="E3396" t="str">
        <f t="shared" si="53"/>
        <v>2018016118043465687</v>
      </c>
      <c r="F3396">
        <v>38</v>
      </c>
      <c r="G3396">
        <v>1774.34</v>
      </c>
      <c r="H3396">
        <v>0</v>
      </c>
      <c r="I3396">
        <v>0</v>
      </c>
    </row>
    <row r="3397" spans="1:9" x14ac:dyDescent="0.3">
      <c r="A3397">
        <v>201801</v>
      </c>
      <c r="B3397">
        <v>611</v>
      </c>
      <c r="C3397">
        <v>8043</v>
      </c>
      <c r="D3397">
        <v>461093</v>
      </c>
      <c r="E3397" t="str">
        <f t="shared" si="53"/>
        <v>2018016118043461093</v>
      </c>
      <c r="F3397">
        <v>49</v>
      </c>
      <c r="G3397">
        <v>900.92</v>
      </c>
      <c r="H3397">
        <v>1</v>
      </c>
      <c r="I3397">
        <v>29.5</v>
      </c>
    </row>
    <row r="3398" spans="1:9" x14ac:dyDescent="0.3">
      <c r="A3398">
        <v>201801</v>
      </c>
      <c r="B3398">
        <v>611</v>
      </c>
      <c r="C3398">
        <v>8115</v>
      </c>
      <c r="D3398">
        <v>379956</v>
      </c>
      <c r="E3398" t="str">
        <f t="shared" si="53"/>
        <v>2018016118115379956</v>
      </c>
      <c r="F3398">
        <v>5</v>
      </c>
      <c r="G3398">
        <v>-7.19</v>
      </c>
      <c r="H3398">
        <v>3</v>
      </c>
      <c r="I3398">
        <v>97.07</v>
      </c>
    </row>
    <row r="3399" spans="1:9" x14ac:dyDescent="0.3">
      <c r="A3399">
        <v>201801</v>
      </c>
      <c r="B3399">
        <v>611</v>
      </c>
      <c r="C3399">
        <v>8115</v>
      </c>
      <c r="D3399">
        <v>413901</v>
      </c>
      <c r="E3399" t="str">
        <f t="shared" si="53"/>
        <v>2018016118115413901</v>
      </c>
      <c r="F3399">
        <v>3</v>
      </c>
      <c r="G3399">
        <v>-35.950000000000003</v>
      </c>
      <c r="H3399">
        <v>2</v>
      </c>
      <c r="I3399">
        <v>71.900000000000006</v>
      </c>
    </row>
    <row r="3400" spans="1:9" x14ac:dyDescent="0.3">
      <c r="A3400">
        <v>201801</v>
      </c>
      <c r="B3400">
        <v>611</v>
      </c>
      <c r="C3400">
        <v>8115</v>
      </c>
      <c r="D3400">
        <v>417113</v>
      </c>
      <c r="E3400" t="str">
        <f t="shared" si="53"/>
        <v>2018016118115417113</v>
      </c>
      <c r="F3400">
        <v>6</v>
      </c>
      <c r="G3400">
        <v>182.47</v>
      </c>
      <c r="H3400">
        <v>1</v>
      </c>
      <c r="I3400">
        <v>40</v>
      </c>
    </row>
    <row r="3401" spans="1:9" x14ac:dyDescent="0.3">
      <c r="A3401">
        <v>201801</v>
      </c>
      <c r="B3401">
        <v>611</v>
      </c>
      <c r="C3401">
        <v>8115</v>
      </c>
      <c r="D3401">
        <v>437554</v>
      </c>
      <c r="E3401" t="str">
        <f t="shared" si="53"/>
        <v>2018016118115437554</v>
      </c>
      <c r="F3401">
        <v>3</v>
      </c>
      <c r="G3401">
        <v>71.08</v>
      </c>
      <c r="H3401">
        <v>0</v>
      </c>
      <c r="I3401">
        <v>0</v>
      </c>
    </row>
    <row r="3402" spans="1:9" x14ac:dyDescent="0.3">
      <c r="A3402">
        <v>201801</v>
      </c>
      <c r="B3402">
        <v>611</v>
      </c>
      <c r="C3402">
        <v>8115</v>
      </c>
      <c r="D3402">
        <v>437682</v>
      </c>
      <c r="E3402" t="str">
        <f t="shared" si="53"/>
        <v>2018016118115437682</v>
      </c>
      <c r="F3402">
        <v>5</v>
      </c>
      <c r="G3402">
        <v>99.7</v>
      </c>
      <c r="H3402">
        <v>0</v>
      </c>
      <c r="I3402">
        <v>0</v>
      </c>
    </row>
    <row r="3403" spans="1:9" x14ac:dyDescent="0.3">
      <c r="A3403">
        <v>201801</v>
      </c>
      <c r="B3403">
        <v>611</v>
      </c>
      <c r="C3403">
        <v>8115</v>
      </c>
      <c r="D3403">
        <v>436829</v>
      </c>
      <c r="E3403" t="str">
        <f t="shared" si="53"/>
        <v>2018016118115436829</v>
      </c>
      <c r="F3403">
        <v>3</v>
      </c>
      <c r="G3403">
        <v>23.85</v>
      </c>
      <c r="H3403">
        <v>0</v>
      </c>
      <c r="I3403">
        <v>0</v>
      </c>
    </row>
    <row r="3404" spans="1:9" x14ac:dyDescent="0.3">
      <c r="A3404">
        <v>201801</v>
      </c>
      <c r="B3404">
        <v>611</v>
      </c>
      <c r="C3404">
        <v>8115</v>
      </c>
      <c r="D3404">
        <v>437577</v>
      </c>
      <c r="E3404" t="str">
        <f t="shared" si="53"/>
        <v>2018016118115437577</v>
      </c>
      <c r="F3404">
        <v>4</v>
      </c>
      <c r="G3404">
        <v>-43.51</v>
      </c>
      <c r="H3404">
        <v>2</v>
      </c>
      <c r="I3404">
        <v>79.5</v>
      </c>
    </row>
    <row r="3405" spans="1:9" x14ac:dyDescent="0.3">
      <c r="A3405">
        <v>201801</v>
      </c>
      <c r="B3405">
        <v>611</v>
      </c>
      <c r="C3405">
        <v>8115</v>
      </c>
      <c r="D3405">
        <v>438160</v>
      </c>
      <c r="E3405" t="str">
        <f t="shared" si="53"/>
        <v>2018016118115438160</v>
      </c>
      <c r="F3405">
        <v>7</v>
      </c>
      <c r="G3405">
        <v>25.48</v>
      </c>
      <c r="H3405">
        <v>2</v>
      </c>
      <c r="I3405">
        <v>67.239999999999995</v>
      </c>
    </row>
    <row r="3406" spans="1:9" x14ac:dyDescent="0.3">
      <c r="A3406">
        <v>201801</v>
      </c>
      <c r="B3406">
        <v>611</v>
      </c>
      <c r="C3406">
        <v>8115</v>
      </c>
      <c r="D3406">
        <v>436738</v>
      </c>
      <c r="E3406" t="str">
        <f t="shared" si="53"/>
        <v>2018016118115436738</v>
      </c>
      <c r="F3406">
        <v>40</v>
      </c>
      <c r="G3406">
        <v>890.43</v>
      </c>
      <c r="H3406">
        <v>2</v>
      </c>
      <c r="I3406">
        <v>59</v>
      </c>
    </row>
    <row r="3407" spans="1:9" x14ac:dyDescent="0.3">
      <c r="A3407">
        <v>201801</v>
      </c>
      <c r="B3407">
        <v>611</v>
      </c>
      <c r="C3407">
        <v>8115</v>
      </c>
      <c r="D3407">
        <v>434896</v>
      </c>
      <c r="E3407" t="str">
        <f t="shared" si="53"/>
        <v>2018016118115434896</v>
      </c>
      <c r="F3407">
        <v>3</v>
      </c>
      <c r="G3407">
        <v>19.989999999999998</v>
      </c>
      <c r="H3407">
        <v>1</v>
      </c>
      <c r="I3407">
        <v>16</v>
      </c>
    </row>
    <row r="3408" spans="1:9" x14ac:dyDescent="0.3">
      <c r="A3408">
        <v>201801</v>
      </c>
      <c r="B3408">
        <v>611</v>
      </c>
      <c r="C3408">
        <v>8115</v>
      </c>
      <c r="D3408">
        <v>436589</v>
      </c>
      <c r="E3408" t="str">
        <f t="shared" si="53"/>
        <v>2018016118115436589</v>
      </c>
      <c r="F3408">
        <v>1</v>
      </c>
      <c r="G3408">
        <v>-39.75</v>
      </c>
      <c r="H3408">
        <v>1</v>
      </c>
      <c r="I3408">
        <v>39.75</v>
      </c>
    </row>
    <row r="3409" spans="1:9" x14ac:dyDescent="0.3">
      <c r="A3409">
        <v>201801</v>
      </c>
      <c r="B3409">
        <v>611</v>
      </c>
      <c r="C3409">
        <v>8115</v>
      </c>
      <c r="D3409">
        <v>436084</v>
      </c>
      <c r="E3409" t="str">
        <f t="shared" si="53"/>
        <v>2018016118115436084</v>
      </c>
      <c r="F3409">
        <v>1</v>
      </c>
      <c r="G3409">
        <v>-49.88</v>
      </c>
      <c r="H3409">
        <v>1</v>
      </c>
      <c r="I3409">
        <v>49.88</v>
      </c>
    </row>
    <row r="3410" spans="1:9" x14ac:dyDescent="0.3">
      <c r="A3410">
        <v>201801</v>
      </c>
      <c r="B3410">
        <v>611</v>
      </c>
      <c r="C3410">
        <v>8115</v>
      </c>
      <c r="D3410">
        <v>437941</v>
      </c>
      <c r="E3410" t="str">
        <f t="shared" si="53"/>
        <v>2018016118115437941</v>
      </c>
      <c r="F3410">
        <v>1</v>
      </c>
      <c r="G3410">
        <v>-47.4</v>
      </c>
      <c r="H3410">
        <v>1</v>
      </c>
      <c r="I3410">
        <v>47.4</v>
      </c>
    </row>
    <row r="3411" spans="1:9" x14ac:dyDescent="0.3">
      <c r="A3411">
        <v>201801</v>
      </c>
      <c r="B3411">
        <v>611</v>
      </c>
      <c r="C3411">
        <v>8115</v>
      </c>
      <c r="D3411">
        <v>437325</v>
      </c>
      <c r="E3411" t="str">
        <f t="shared" si="53"/>
        <v>2018016118115437325</v>
      </c>
      <c r="F3411">
        <v>3</v>
      </c>
      <c r="G3411">
        <v>-4.87</v>
      </c>
      <c r="H3411">
        <v>1</v>
      </c>
      <c r="I3411">
        <v>34.75</v>
      </c>
    </row>
    <row r="3412" spans="1:9" x14ac:dyDescent="0.3">
      <c r="A3412">
        <v>201801</v>
      </c>
      <c r="B3412">
        <v>611</v>
      </c>
      <c r="C3412">
        <v>8115</v>
      </c>
      <c r="D3412">
        <v>437738</v>
      </c>
      <c r="E3412" t="str">
        <f t="shared" si="53"/>
        <v>2018016118115437738</v>
      </c>
      <c r="F3412">
        <v>2</v>
      </c>
      <c r="G3412">
        <v>-19.809999999999999</v>
      </c>
      <c r="H3412">
        <v>1</v>
      </c>
      <c r="I3412">
        <v>34.75</v>
      </c>
    </row>
    <row r="3413" spans="1:9" x14ac:dyDescent="0.3">
      <c r="A3413">
        <v>201801</v>
      </c>
      <c r="B3413">
        <v>611</v>
      </c>
      <c r="C3413">
        <v>8115</v>
      </c>
      <c r="D3413">
        <v>434898</v>
      </c>
      <c r="E3413" t="str">
        <f t="shared" si="53"/>
        <v>2018016118115434898</v>
      </c>
      <c r="F3413">
        <v>8</v>
      </c>
      <c r="G3413">
        <v>-30.24</v>
      </c>
      <c r="H3413">
        <v>4</v>
      </c>
      <c r="I3413">
        <v>70</v>
      </c>
    </row>
    <row r="3414" spans="1:9" x14ac:dyDescent="0.3">
      <c r="A3414">
        <v>201801</v>
      </c>
      <c r="B3414">
        <v>611</v>
      </c>
      <c r="C3414">
        <v>8115</v>
      </c>
      <c r="D3414">
        <v>437828</v>
      </c>
      <c r="E3414" t="str">
        <f t="shared" si="53"/>
        <v>2018016118115437828</v>
      </c>
      <c r="F3414">
        <v>6</v>
      </c>
      <c r="G3414">
        <v>-113.04</v>
      </c>
      <c r="H3414">
        <v>4</v>
      </c>
      <c r="I3414">
        <v>152.91999999999999</v>
      </c>
    </row>
    <row r="3415" spans="1:9" x14ac:dyDescent="0.3">
      <c r="A3415">
        <v>201801</v>
      </c>
      <c r="B3415">
        <v>611</v>
      </c>
      <c r="C3415">
        <v>8115</v>
      </c>
      <c r="D3415">
        <v>436198</v>
      </c>
      <c r="E3415" t="str">
        <f t="shared" si="53"/>
        <v>2018016118115436198</v>
      </c>
      <c r="F3415">
        <v>44</v>
      </c>
      <c r="G3415">
        <v>1544.55</v>
      </c>
      <c r="H3415">
        <v>5</v>
      </c>
      <c r="I3415">
        <v>277.49</v>
      </c>
    </row>
    <row r="3416" spans="1:9" x14ac:dyDescent="0.3">
      <c r="A3416">
        <v>201801</v>
      </c>
      <c r="B3416">
        <v>611</v>
      </c>
      <c r="C3416">
        <v>8115</v>
      </c>
      <c r="D3416">
        <v>445814</v>
      </c>
      <c r="E3416" t="str">
        <f t="shared" si="53"/>
        <v>2018016118115445814</v>
      </c>
      <c r="F3416">
        <v>2</v>
      </c>
      <c r="G3416">
        <v>33.9</v>
      </c>
      <c r="H3416">
        <v>0</v>
      </c>
      <c r="I3416">
        <v>0</v>
      </c>
    </row>
    <row r="3417" spans="1:9" x14ac:dyDescent="0.3">
      <c r="A3417">
        <v>201801</v>
      </c>
      <c r="B3417">
        <v>611</v>
      </c>
      <c r="C3417">
        <v>8115</v>
      </c>
      <c r="D3417">
        <v>443283</v>
      </c>
      <c r="E3417" t="str">
        <f t="shared" si="53"/>
        <v>2018016118115443283</v>
      </c>
      <c r="F3417">
        <v>1</v>
      </c>
      <c r="G3417">
        <v>14.99</v>
      </c>
      <c r="H3417">
        <v>0</v>
      </c>
      <c r="I3417">
        <v>0</v>
      </c>
    </row>
    <row r="3418" spans="1:9" x14ac:dyDescent="0.3">
      <c r="A3418">
        <v>201801</v>
      </c>
      <c r="B3418">
        <v>611</v>
      </c>
      <c r="C3418">
        <v>8115</v>
      </c>
      <c r="D3418">
        <v>445555</v>
      </c>
      <c r="E3418" t="str">
        <f t="shared" si="53"/>
        <v>2018016118115445555</v>
      </c>
      <c r="F3418">
        <v>2</v>
      </c>
      <c r="G3418">
        <v>53.99</v>
      </c>
      <c r="H3418">
        <v>0</v>
      </c>
      <c r="I3418">
        <v>0</v>
      </c>
    </row>
    <row r="3419" spans="1:9" x14ac:dyDescent="0.3">
      <c r="A3419">
        <v>201801</v>
      </c>
      <c r="B3419">
        <v>611</v>
      </c>
      <c r="C3419">
        <v>8115</v>
      </c>
      <c r="D3419">
        <v>445437</v>
      </c>
      <c r="E3419" t="str">
        <f t="shared" si="53"/>
        <v>2018016118115445437</v>
      </c>
      <c r="F3419">
        <v>1</v>
      </c>
      <c r="G3419">
        <v>19.940000000000001</v>
      </c>
      <c r="H3419">
        <v>0</v>
      </c>
      <c r="I3419">
        <v>0</v>
      </c>
    </row>
    <row r="3420" spans="1:9" x14ac:dyDescent="0.3">
      <c r="A3420">
        <v>201801</v>
      </c>
      <c r="B3420">
        <v>611</v>
      </c>
      <c r="C3420">
        <v>8115</v>
      </c>
      <c r="D3420">
        <v>445548</v>
      </c>
      <c r="E3420" t="str">
        <f t="shared" si="53"/>
        <v>2018016118115445548</v>
      </c>
      <c r="F3420">
        <v>2</v>
      </c>
      <c r="G3420">
        <v>89.98</v>
      </c>
      <c r="H3420">
        <v>0</v>
      </c>
      <c r="I3420">
        <v>0</v>
      </c>
    </row>
    <row r="3421" spans="1:9" x14ac:dyDescent="0.3">
      <c r="A3421">
        <v>201801</v>
      </c>
      <c r="B3421">
        <v>611</v>
      </c>
      <c r="C3421">
        <v>8115</v>
      </c>
      <c r="D3421">
        <v>444009</v>
      </c>
      <c r="E3421" t="str">
        <f t="shared" si="53"/>
        <v>2018016118115444009</v>
      </c>
      <c r="F3421">
        <v>2</v>
      </c>
      <c r="G3421">
        <v>55.9</v>
      </c>
      <c r="H3421">
        <v>0</v>
      </c>
      <c r="I3421">
        <v>0</v>
      </c>
    </row>
    <row r="3422" spans="1:9" x14ac:dyDescent="0.3">
      <c r="A3422">
        <v>201801</v>
      </c>
      <c r="B3422">
        <v>611</v>
      </c>
      <c r="C3422">
        <v>8115</v>
      </c>
      <c r="D3422">
        <v>445621</v>
      </c>
      <c r="E3422" t="str">
        <f t="shared" si="53"/>
        <v>2018016118115445621</v>
      </c>
      <c r="F3422">
        <v>1</v>
      </c>
      <c r="G3422">
        <v>15.95</v>
      </c>
      <c r="H3422">
        <v>0</v>
      </c>
      <c r="I3422">
        <v>0</v>
      </c>
    </row>
    <row r="3423" spans="1:9" x14ac:dyDescent="0.3">
      <c r="A3423">
        <v>201801</v>
      </c>
      <c r="B3423">
        <v>611</v>
      </c>
      <c r="C3423">
        <v>8115</v>
      </c>
      <c r="D3423">
        <v>445865</v>
      </c>
      <c r="E3423" t="str">
        <f t="shared" si="53"/>
        <v>2018016118115445865</v>
      </c>
      <c r="F3423">
        <v>1</v>
      </c>
      <c r="G3423">
        <v>29.99</v>
      </c>
      <c r="H3423">
        <v>0</v>
      </c>
      <c r="I3423">
        <v>0</v>
      </c>
    </row>
    <row r="3424" spans="1:9" x14ac:dyDescent="0.3">
      <c r="A3424">
        <v>201801</v>
      </c>
      <c r="B3424">
        <v>611</v>
      </c>
      <c r="C3424">
        <v>8115</v>
      </c>
      <c r="D3424">
        <v>444707</v>
      </c>
      <c r="E3424" t="str">
        <f t="shared" si="53"/>
        <v>2018016118115444707</v>
      </c>
      <c r="F3424">
        <v>9</v>
      </c>
      <c r="G3424">
        <v>152.97</v>
      </c>
      <c r="H3424">
        <v>0</v>
      </c>
      <c r="I3424">
        <v>0</v>
      </c>
    </row>
    <row r="3425" spans="1:9" x14ac:dyDescent="0.3">
      <c r="A3425">
        <v>201801</v>
      </c>
      <c r="B3425">
        <v>611</v>
      </c>
      <c r="C3425">
        <v>8115</v>
      </c>
      <c r="D3425">
        <v>443890</v>
      </c>
      <c r="E3425" t="str">
        <f t="shared" si="53"/>
        <v>2018016118115443890</v>
      </c>
      <c r="F3425">
        <v>11</v>
      </c>
      <c r="G3425">
        <v>175.45</v>
      </c>
      <c r="H3425">
        <v>0</v>
      </c>
      <c r="I3425">
        <v>0</v>
      </c>
    </row>
    <row r="3426" spans="1:9" x14ac:dyDescent="0.3">
      <c r="A3426">
        <v>201801</v>
      </c>
      <c r="B3426">
        <v>611</v>
      </c>
      <c r="C3426">
        <v>8115</v>
      </c>
      <c r="D3426">
        <v>448701</v>
      </c>
      <c r="E3426" t="str">
        <f t="shared" si="53"/>
        <v>2018016118115448701</v>
      </c>
      <c r="F3426">
        <v>31</v>
      </c>
      <c r="G3426">
        <v>380.62</v>
      </c>
      <c r="H3426">
        <v>0</v>
      </c>
      <c r="I3426">
        <v>0</v>
      </c>
    </row>
    <row r="3427" spans="1:9" x14ac:dyDescent="0.3">
      <c r="A3427">
        <v>201801</v>
      </c>
      <c r="B3427">
        <v>611</v>
      </c>
      <c r="C3427">
        <v>8115</v>
      </c>
      <c r="D3427">
        <v>441284</v>
      </c>
      <c r="E3427" t="str">
        <f t="shared" si="53"/>
        <v>2018016118115441284</v>
      </c>
      <c r="F3427">
        <v>2</v>
      </c>
      <c r="G3427">
        <v>39.880000000000003</v>
      </c>
      <c r="H3427">
        <v>0</v>
      </c>
      <c r="I3427">
        <v>0</v>
      </c>
    </row>
    <row r="3428" spans="1:9" x14ac:dyDescent="0.3">
      <c r="A3428">
        <v>201801</v>
      </c>
      <c r="B3428">
        <v>611</v>
      </c>
      <c r="C3428">
        <v>8115</v>
      </c>
      <c r="D3428">
        <v>449525</v>
      </c>
      <c r="E3428" t="str">
        <f t="shared" si="53"/>
        <v>2018016118115449525</v>
      </c>
      <c r="F3428">
        <v>2</v>
      </c>
      <c r="G3428">
        <v>29.88</v>
      </c>
      <c r="H3428">
        <v>0</v>
      </c>
      <c r="I3428">
        <v>0</v>
      </c>
    </row>
    <row r="3429" spans="1:9" x14ac:dyDescent="0.3">
      <c r="A3429">
        <v>201801</v>
      </c>
      <c r="B3429">
        <v>611</v>
      </c>
      <c r="C3429">
        <v>8115</v>
      </c>
      <c r="D3429">
        <v>446824</v>
      </c>
      <c r="E3429" t="str">
        <f t="shared" si="53"/>
        <v>2018016118115446824</v>
      </c>
      <c r="F3429">
        <v>1</v>
      </c>
      <c r="G3429">
        <v>12.7</v>
      </c>
      <c r="H3429">
        <v>0</v>
      </c>
      <c r="I3429">
        <v>0</v>
      </c>
    </row>
    <row r="3430" spans="1:9" x14ac:dyDescent="0.3">
      <c r="A3430">
        <v>201801</v>
      </c>
      <c r="B3430">
        <v>611</v>
      </c>
      <c r="C3430">
        <v>8115</v>
      </c>
      <c r="D3430">
        <v>448626</v>
      </c>
      <c r="E3430" t="str">
        <f t="shared" si="53"/>
        <v>2018016118115448626</v>
      </c>
      <c r="F3430">
        <v>1</v>
      </c>
      <c r="G3430">
        <v>15.95</v>
      </c>
      <c r="H3430">
        <v>0</v>
      </c>
      <c r="I3430">
        <v>0</v>
      </c>
    </row>
    <row r="3431" spans="1:9" x14ac:dyDescent="0.3">
      <c r="A3431">
        <v>201801</v>
      </c>
      <c r="B3431">
        <v>611</v>
      </c>
      <c r="C3431">
        <v>8115</v>
      </c>
      <c r="D3431">
        <v>445633</v>
      </c>
      <c r="E3431" t="str">
        <f t="shared" si="53"/>
        <v>2018016118115445633</v>
      </c>
      <c r="F3431">
        <v>5</v>
      </c>
      <c r="G3431">
        <v>19.829999999999998</v>
      </c>
      <c r="H3431">
        <v>2</v>
      </c>
      <c r="I3431">
        <v>36</v>
      </c>
    </row>
    <row r="3432" spans="1:9" x14ac:dyDescent="0.3">
      <c r="A3432">
        <v>201801</v>
      </c>
      <c r="B3432">
        <v>611</v>
      </c>
      <c r="C3432">
        <v>8115</v>
      </c>
      <c r="D3432">
        <v>445000</v>
      </c>
      <c r="E3432" t="str">
        <f t="shared" si="53"/>
        <v>2018016118115445000</v>
      </c>
      <c r="F3432">
        <v>54</v>
      </c>
      <c r="G3432">
        <v>605.45000000000005</v>
      </c>
      <c r="H3432">
        <v>2</v>
      </c>
      <c r="I3432">
        <v>27.91</v>
      </c>
    </row>
    <row r="3433" spans="1:9" x14ac:dyDescent="0.3">
      <c r="A3433">
        <v>201801</v>
      </c>
      <c r="B3433">
        <v>611</v>
      </c>
      <c r="C3433">
        <v>8115</v>
      </c>
      <c r="D3433">
        <v>443389</v>
      </c>
      <c r="E3433" t="str">
        <f t="shared" si="53"/>
        <v>2018016118115443389</v>
      </c>
      <c r="F3433">
        <v>4</v>
      </c>
      <c r="G3433">
        <v>-17.82</v>
      </c>
      <c r="H3433">
        <v>2</v>
      </c>
      <c r="I3433">
        <v>107.8</v>
      </c>
    </row>
    <row r="3434" spans="1:9" x14ac:dyDescent="0.3">
      <c r="A3434">
        <v>201801</v>
      </c>
      <c r="B3434">
        <v>611</v>
      </c>
      <c r="C3434">
        <v>8115</v>
      </c>
      <c r="D3434">
        <v>449526</v>
      </c>
      <c r="E3434" t="str">
        <f t="shared" si="53"/>
        <v>2018016118115449526</v>
      </c>
      <c r="F3434">
        <v>2</v>
      </c>
      <c r="G3434">
        <v>2.94</v>
      </c>
      <c r="H3434">
        <v>1</v>
      </c>
      <c r="I3434">
        <v>12</v>
      </c>
    </row>
    <row r="3435" spans="1:9" x14ac:dyDescent="0.3">
      <c r="A3435">
        <v>201801</v>
      </c>
      <c r="B3435">
        <v>611</v>
      </c>
      <c r="C3435">
        <v>8115</v>
      </c>
      <c r="D3435">
        <v>445667</v>
      </c>
      <c r="E3435" t="str">
        <f t="shared" si="53"/>
        <v>2018016118115445667</v>
      </c>
      <c r="F3435">
        <v>97</v>
      </c>
      <c r="G3435">
        <v>964.29</v>
      </c>
      <c r="H3435">
        <v>1</v>
      </c>
      <c r="I3435">
        <v>9.9499999999999993</v>
      </c>
    </row>
    <row r="3436" spans="1:9" x14ac:dyDescent="0.3">
      <c r="A3436">
        <v>201801</v>
      </c>
      <c r="B3436">
        <v>611</v>
      </c>
      <c r="C3436">
        <v>8115</v>
      </c>
      <c r="D3436">
        <v>444755</v>
      </c>
      <c r="E3436" t="str">
        <f t="shared" si="53"/>
        <v>2018016118115444755</v>
      </c>
      <c r="F3436">
        <v>3</v>
      </c>
      <c r="G3436">
        <v>0.39</v>
      </c>
      <c r="H3436">
        <v>1</v>
      </c>
      <c r="I3436">
        <v>44.5</v>
      </c>
    </row>
    <row r="3437" spans="1:9" x14ac:dyDescent="0.3">
      <c r="A3437">
        <v>201801</v>
      </c>
      <c r="B3437">
        <v>611</v>
      </c>
      <c r="C3437">
        <v>8115</v>
      </c>
      <c r="D3437">
        <v>444834</v>
      </c>
      <c r="E3437" t="str">
        <f t="shared" si="53"/>
        <v>2018016118115444834</v>
      </c>
      <c r="F3437">
        <v>3</v>
      </c>
      <c r="G3437">
        <v>17.920000000000002</v>
      </c>
      <c r="H3437">
        <v>1</v>
      </c>
      <c r="I3437">
        <v>11.96</v>
      </c>
    </row>
    <row r="3438" spans="1:9" x14ac:dyDescent="0.3">
      <c r="A3438">
        <v>201801</v>
      </c>
      <c r="B3438">
        <v>611</v>
      </c>
      <c r="C3438">
        <v>8115</v>
      </c>
      <c r="D3438">
        <v>445651</v>
      </c>
      <c r="E3438" t="str">
        <f t="shared" si="53"/>
        <v>2018016118115445651</v>
      </c>
      <c r="F3438">
        <v>7</v>
      </c>
      <c r="G3438">
        <v>96.66</v>
      </c>
      <c r="H3438">
        <v>1</v>
      </c>
      <c r="I3438">
        <v>15</v>
      </c>
    </row>
    <row r="3439" spans="1:9" x14ac:dyDescent="0.3">
      <c r="A3439">
        <v>201801</v>
      </c>
      <c r="B3439">
        <v>611</v>
      </c>
      <c r="C3439">
        <v>8115</v>
      </c>
      <c r="D3439">
        <v>445668</v>
      </c>
      <c r="E3439" t="str">
        <f t="shared" si="53"/>
        <v>2018016118115445668</v>
      </c>
      <c r="F3439">
        <v>2</v>
      </c>
      <c r="G3439">
        <v>-15.05</v>
      </c>
      <c r="H3439">
        <v>1</v>
      </c>
      <c r="I3439">
        <v>29.99</v>
      </c>
    </row>
    <row r="3440" spans="1:9" x14ac:dyDescent="0.3">
      <c r="A3440">
        <v>201801</v>
      </c>
      <c r="B3440">
        <v>611</v>
      </c>
      <c r="C3440">
        <v>8115</v>
      </c>
      <c r="D3440">
        <v>445604</v>
      </c>
      <c r="E3440" t="str">
        <f t="shared" si="53"/>
        <v>2018016118115445604</v>
      </c>
      <c r="F3440">
        <v>3</v>
      </c>
      <c r="G3440">
        <v>-3.99</v>
      </c>
      <c r="H3440">
        <v>1</v>
      </c>
      <c r="I3440">
        <v>19.989999999999998</v>
      </c>
    </row>
    <row r="3441" spans="1:9" x14ac:dyDescent="0.3">
      <c r="A3441">
        <v>201801</v>
      </c>
      <c r="B3441">
        <v>611</v>
      </c>
      <c r="C3441">
        <v>8115</v>
      </c>
      <c r="D3441">
        <v>449115</v>
      </c>
      <c r="E3441" t="str">
        <f t="shared" si="53"/>
        <v>2018016118115449115</v>
      </c>
      <c r="F3441">
        <v>1</v>
      </c>
      <c r="G3441">
        <v>-24</v>
      </c>
      <c r="H3441">
        <v>1</v>
      </c>
      <c r="I3441">
        <v>24</v>
      </c>
    </row>
    <row r="3442" spans="1:9" x14ac:dyDescent="0.3">
      <c r="A3442">
        <v>201801</v>
      </c>
      <c r="B3442">
        <v>611</v>
      </c>
      <c r="C3442">
        <v>8115</v>
      </c>
      <c r="D3442">
        <v>445101</v>
      </c>
      <c r="E3442" t="str">
        <f t="shared" si="53"/>
        <v>2018016118115445101</v>
      </c>
      <c r="F3442">
        <v>2</v>
      </c>
      <c r="G3442">
        <v>0</v>
      </c>
      <c r="H3442">
        <v>1</v>
      </c>
      <c r="I3442">
        <v>59.99</v>
      </c>
    </row>
    <row r="3443" spans="1:9" x14ac:dyDescent="0.3">
      <c r="A3443">
        <v>201801</v>
      </c>
      <c r="B3443">
        <v>611</v>
      </c>
      <c r="C3443">
        <v>8115</v>
      </c>
      <c r="D3443">
        <v>444446</v>
      </c>
      <c r="E3443" t="str">
        <f t="shared" si="53"/>
        <v>2018016118115444446</v>
      </c>
      <c r="F3443">
        <v>6</v>
      </c>
      <c r="G3443">
        <v>161.78</v>
      </c>
      <c r="H3443">
        <v>1</v>
      </c>
      <c r="I3443">
        <v>26.96</v>
      </c>
    </row>
    <row r="3444" spans="1:9" x14ac:dyDescent="0.3">
      <c r="A3444">
        <v>201801</v>
      </c>
      <c r="B3444">
        <v>611</v>
      </c>
      <c r="C3444">
        <v>8115</v>
      </c>
      <c r="D3444">
        <v>444712</v>
      </c>
      <c r="E3444" t="str">
        <f t="shared" si="53"/>
        <v>2018016118115444712</v>
      </c>
      <c r="F3444">
        <v>1</v>
      </c>
      <c r="G3444">
        <v>-35.700000000000003</v>
      </c>
      <c r="H3444">
        <v>1</v>
      </c>
      <c r="I3444">
        <v>35.700000000000003</v>
      </c>
    </row>
    <row r="3445" spans="1:9" x14ac:dyDescent="0.3">
      <c r="A3445">
        <v>201801</v>
      </c>
      <c r="B3445">
        <v>611</v>
      </c>
      <c r="C3445">
        <v>8115</v>
      </c>
      <c r="D3445">
        <v>445303</v>
      </c>
      <c r="E3445" t="str">
        <f t="shared" si="53"/>
        <v>2018016118115445303</v>
      </c>
      <c r="F3445">
        <v>3</v>
      </c>
      <c r="G3445">
        <v>16.89</v>
      </c>
      <c r="H3445">
        <v>1</v>
      </c>
      <c r="I3445">
        <v>28</v>
      </c>
    </row>
    <row r="3446" spans="1:9" x14ac:dyDescent="0.3">
      <c r="A3446">
        <v>201801</v>
      </c>
      <c r="B3446">
        <v>611</v>
      </c>
      <c r="C3446">
        <v>8115</v>
      </c>
      <c r="D3446">
        <v>443702</v>
      </c>
      <c r="E3446" t="str">
        <f t="shared" si="53"/>
        <v>2018016118115443702</v>
      </c>
      <c r="F3446">
        <v>3</v>
      </c>
      <c r="G3446">
        <v>9.8800000000000008</v>
      </c>
      <c r="H3446">
        <v>1</v>
      </c>
      <c r="I3446">
        <v>20</v>
      </c>
    </row>
    <row r="3447" spans="1:9" x14ac:dyDescent="0.3">
      <c r="A3447">
        <v>201801</v>
      </c>
      <c r="B3447">
        <v>611</v>
      </c>
      <c r="C3447">
        <v>8115</v>
      </c>
      <c r="D3447">
        <v>445506</v>
      </c>
      <c r="E3447" t="str">
        <f t="shared" si="53"/>
        <v>2018016118115445506</v>
      </c>
      <c r="F3447">
        <v>3</v>
      </c>
      <c r="G3447">
        <v>27.01</v>
      </c>
      <c r="H3447">
        <v>1</v>
      </c>
      <c r="I3447">
        <v>44.99</v>
      </c>
    </row>
    <row r="3448" spans="1:9" x14ac:dyDescent="0.3">
      <c r="A3448">
        <v>201801</v>
      </c>
      <c r="B3448">
        <v>611</v>
      </c>
      <c r="C3448">
        <v>8115</v>
      </c>
      <c r="D3448">
        <v>444911</v>
      </c>
      <c r="E3448" t="str">
        <f t="shared" si="53"/>
        <v>2018016118115444911</v>
      </c>
      <c r="F3448">
        <v>1</v>
      </c>
      <c r="G3448">
        <v>-71.400000000000006</v>
      </c>
      <c r="H3448">
        <v>1</v>
      </c>
      <c r="I3448">
        <v>71.400000000000006</v>
      </c>
    </row>
    <row r="3449" spans="1:9" x14ac:dyDescent="0.3">
      <c r="A3449">
        <v>201801</v>
      </c>
      <c r="B3449">
        <v>611</v>
      </c>
      <c r="C3449">
        <v>8115</v>
      </c>
      <c r="D3449">
        <v>445480</v>
      </c>
      <c r="E3449" t="str">
        <f t="shared" si="53"/>
        <v>2018016118115445480</v>
      </c>
      <c r="F3449">
        <v>4</v>
      </c>
      <c r="G3449">
        <v>18.84</v>
      </c>
      <c r="H3449">
        <v>1</v>
      </c>
      <c r="I3449">
        <v>20</v>
      </c>
    </row>
    <row r="3450" spans="1:9" x14ac:dyDescent="0.3">
      <c r="A3450">
        <v>201801</v>
      </c>
      <c r="B3450">
        <v>611</v>
      </c>
      <c r="C3450">
        <v>8115</v>
      </c>
      <c r="D3450">
        <v>444683</v>
      </c>
      <c r="E3450" t="str">
        <f t="shared" si="53"/>
        <v>2018016118115444683</v>
      </c>
      <c r="F3450">
        <v>1</v>
      </c>
      <c r="G3450">
        <v>-84.5</v>
      </c>
      <c r="H3450">
        <v>1</v>
      </c>
      <c r="I3450">
        <v>84.5</v>
      </c>
    </row>
    <row r="3451" spans="1:9" x14ac:dyDescent="0.3">
      <c r="A3451">
        <v>201801</v>
      </c>
      <c r="B3451">
        <v>611</v>
      </c>
      <c r="C3451">
        <v>8115</v>
      </c>
      <c r="D3451">
        <v>449051</v>
      </c>
      <c r="E3451" t="str">
        <f t="shared" si="53"/>
        <v>2018016118115449051</v>
      </c>
      <c r="F3451">
        <v>3</v>
      </c>
      <c r="G3451">
        <v>29.99</v>
      </c>
      <c r="H3451">
        <v>1</v>
      </c>
      <c r="I3451">
        <v>29.99</v>
      </c>
    </row>
    <row r="3452" spans="1:9" x14ac:dyDescent="0.3">
      <c r="A3452">
        <v>201801</v>
      </c>
      <c r="B3452">
        <v>611</v>
      </c>
      <c r="C3452">
        <v>8115</v>
      </c>
      <c r="D3452">
        <v>446834</v>
      </c>
      <c r="E3452" t="str">
        <f t="shared" si="53"/>
        <v>2018016118115446834</v>
      </c>
      <c r="F3452">
        <v>2</v>
      </c>
      <c r="G3452">
        <v>-0.05</v>
      </c>
      <c r="H3452">
        <v>1</v>
      </c>
      <c r="I3452">
        <v>14.99</v>
      </c>
    </row>
    <row r="3453" spans="1:9" x14ac:dyDescent="0.3">
      <c r="A3453">
        <v>201801</v>
      </c>
      <c r="B3453">
        <v>611</v>
      </c>
      <c r="C3453">
        <v>8115</v>
      </c>
      <c r="D3453">
        <v>445144</v>
      </c>
      <c r="E3453" t="str">
        <f t="shared" si="53"/>
        <v>2018016118115445144</v>
      </c>
      <c r="F3453">
        <v>7</v>
      </c>
      <c r="G3453">
        <v>292.3</v>
      </c>
      <c r="H3453">
        <v>1</v>
      </c>
      <c r="I3453">
        <v>47.4</v>
      </c>
    </row>
    <row r="3454" spans="1:9" x14ac:dyDescent="0.3">
      <c r="A3454">
        <v>201801</v>
      </c>
      <c r="B3454">
        <v>611</v>
      </c>
      <c r="C3454">
        <v>8115</v>
      </c>
      <c r="D3454">
        <v>444835</v>
      </c>
      <c r="E3454" t="str">
        <f t="shared" si="53"/>
        <v>2018016118115444835</v>
      </c>
      <c r="F3454">
        <v>4</v>
      </c>
      <c r="G3454">
        <v>17.829999999999998</v>
      </c>
      <c r="H3454">
        <v>1</v>
      </c>
      <c r="I3454">
        <v>24</v>
      </c>
    </row>
    <row r="3455" spans="1:9" x14ac:dyDescent="0.3">
      <c r="A3455">
        <v>201801</v>
      </c>
      <c r="B3455">
        <v>611</v>
      </c>
      <c r="C3455">
        <v>8115</v>
      </c>
      <c r="D3455">
        <v>446113</v>
      </c>
      <c r="E3455" t="str">
        <f t="shared" si="53"/>
        <v>2018016118115446113</v>
      </c>
      <c r="F3455">
        <v>6</v>
      </c>
      <c r="G3455">
        <v>86.23</v>
      </c>
      <c r="H3455">
        <v>1</v>
      </c>
      <c r="I3455">
        <v>20</v>
      </c>
    </row>
    <row r="3456" spans="1:9" x14ac:dyDescent="0.3">
      <c r="A3456">
        <v>201801</v>
      </c>
      <c r="B3456">
        <v>611</v>
      </c>
      <c r="C3456">
        <v>8115</v>
      </c>
      <c r="D3456">
        <v>444997</v>
      </c>
      <c r="E3456" t="str">
        <f t="shared" si="53"/>
        <v>2018016118115444997</v>
      </c>
      <c r="F3456">
        <v>45</v>
      </c>
      <c r="G3456">
        <v>266.12</v>
      </c>
      <c r="H3456">
        <v>9</v>
      </c>
      <c r="I3456">
        <v>112</v>
      </c>
    </row>
    <row r="3457" spans="1:9" x14ac:dyDescent="0.3">
      <c r="A3457">
        <v>201801</v>
      </c>
      <c r="B3457">
        <v>611</v>
      </c>
      <c r="C3457">
        <v>8115</v>
      </c>
      <c r="D3457">
        <v>443388</v>
      </c>
      <c r="E3457" t="str">
        <f t="shared" si="53"/>
        <v>2018016118115443388</v>
      </c>
      <c r="F3457">
        <v>24</v>
      </c>
      <c r="G3457">
        <v>196.21</v>
      </c>
      <c r="H3457">
        <v>9</v>
      </c>
      <c r="I3457">
        <v>381.98</v>
      </c>
    </row>
    <row r="3458" spans="1:9" x14ac:dyDescent="0.3">
      <c r="A3458">
        <v>201801</v>
      </c>
      <c r="B3458">
        <v>611</v>
      </c>
      <c r="C3458">
        <v>8115</v>
      </c>
      <c r="D3458">
        <v>445857</v>
      </c>
      <c r="E3458" t="str">
        <f t="shared" ref="E3458:E3521" si="54">CONCATENATE(A3458,B3458,C3458,D3458)</f>
        <v>2018016118115445857</v>
      </c>
      <c r="F3458">
        <v>20</v>
      </c>
      <c r="G3458">
        <v>129.66</v>
      </c>
      <c r="H3458">
        <v>4</v>
      </c>
      <c r="I3458">
        <v>75</v>
      </c>
    </row>
    <row r="3459" spans="1:9" x14ac:dyDescent="0.3">
      <c r="A3459">
        <v>201801</v>
      </c>
      <c r="B3459">
        <v>611</v>
      </c>
      <c r="C3459">
        <v>8115</v>
      </c>
      <c r="D3459">
        <v>445505</v>
      </c>
      <c r="E3459" t="str">
        <f t="shared" si="54"/>
        <v>2018016118115445505</v>
      </c>
      <c r="F3459">
        <v>15</v>
      </c>
      <c r="G3459">
        <v>297.93</v>
      </c>
      <c r="H3459">
        <v>4</v>
      </c>
      <c r="I3459">
        <v>161</v>
      </c>
    </row>
    <row r="3460" spans="1:9" x14ac:dyDescent="0.3">
      <c r="A3460">
        <v>201801</v>
      </c>
      <c r="B3460">
        <v>611</v>
      </c>
      <c r="C3460">
        <v>8115</v>
      </c>
      <c r="D3460">
        <v>446415</v>
      </c>
      <c r="E3460" t="str">
        <f t="shared" si="54"/>
        <v>2018016118115446415</v>
      </c>
      <c r="F3460">
        <v>6</v>
      </c>
      <c r="G3460">
        <v>-59.4</v>
      </c>
      <c r="H3460">
        <v>4</v>
      </c>
      <c r="I3460">
        <v>118.8</v>
      </c>
    </row>
    <row r="3461" spans="1:9" x14ac:dyDescent="0.3">
      <c r="A3461">
        <v>201801</v>
      </c>
      <c r="B3461">
        <v>611</v>
      </c>
      <c r="C3461">
        <v>8115</v>
      </c>
      <c r="D3461">
        <v>445307</v>
      </c>
      <c r="E3461" t="str">
        <f t="shared" si="54"/>
        <v>2018016118115445307</v>
      </c>
      <c r="F3461">
        <v>7</v>
      </c>
      <c r="G3461">
        <v>13.83</v>
      </c>
      <c r="H3461">
        <v>3</v>
      </c>
      <c r="I3461">
        <v>80.94</v>
      </c>
    </row>
    <row r="3462" spans="1:9" x14ac:dyDescent="0.3">
      <c r="A3462">
        <v>201801</v>
      </c>
      <c r="B3462">
        <v>611</v>
      </c>
      <c r="C3462">
        <v>8115</v>
      </c>
      <c r="D3462">
        <v>445526</v>
      </c>
      <c r="E3462" t="str">
        <f t="shared" si="54"/>
        <v>2018016118115445526</v>
      </c>
      <c r="F3462">
        <v>132</v>
      </c>
      <c r="G3462">
        <v>3028.58</v>
      </c>
      <c r="H3462">
        <v>3</v>
      </c>
      <c r="I3462">
        <v>99.5</v>
      </c>
    </row>
    <row r="3463" spans="1:9" x14ac:dyDescent="0.3">
      <c r="A3463">
        <v>201801</v>
      </c>
      <c r="B3463">
        <v>611</v>
      </c>
      <c r="C3463">
        <v>8115</v>
      </c>
      <c r="D3463">
        <v>448331</v>
      </c>
      <c r="E3463" t="str">
        <f t="shared" si="54"/>
        <v>2018016118115448331</v>
      </c>
      <c r="F3463">
        <v>117</v>
      </c>
      <c r="G3463">
        <v>1354.17</v>
      </c>
      <c r="H3463">
        <v>3</v>
      </c>
      <c r="I3463">
        <v>50</v>
      </c>
    </row>
    <row r="3464" spans="1:9" x14ac:dyDescent="0.3">
      <c r="A3464">
        <v>201801</v>
      </c>
      <c r="B3464">
        <v>611</v>
      </c>
      <c r="C3464">
        <v>8115</v>
      </c>
      <c r="D3464">
        <v>444713</v>
      </c>
      <c r="E3464" t="str">
        <f t="shared" si="54"/>
        <v>2018016118115444713</v>
      </c>
      <c r="F3464">
        <v>48</v>
      </c>
      <c r="G3464">
        <v>264.42</v>
      </c>
      <c r="H3464">
        <v>7</v>
      </c>
      <c r="I3464">
        <v>70.989999999999995</v>
      </c>
    </row>
    <row r="3465" spans="1:9" x14ac:dyDescent="0.3">
      <c r="A3465">
        <v>201801</v>
      </c>
      <c r="B3465">
        <v>611</v>
      </c>
      <c r="C3465">
        <v>8115</v>
      </c>
      <c r="D3465">
        <v>443350</v>
      </c>
      <c r="E3465" t="str">
        <f t="shared" si="54"/>
        <v>2018016118115443350</v>
      </c>
      <c r="F3465">
        <v>272</v>
      </c>
      <c r="G3465">
        <v>3090.18</v>
      </c>
      <c r="H3465">
        <v>7</v>
      </c>
      <c r="I3465">
        <v>120.67</v>
      </c>
    </row>
    <row r="3466" spans="1:9" x14ac:dyDescent="0.3">
      <c r="A3466">
        <v>201801</v>
      </c>
      <c r="B3466">
        <v>611</v>
      </c>
      <c r="C3466">
        <v>8115</v>
      </c>
      <c r="D3466">
        <v>446238</v>
      </c>
      <c r="E3466" t="str">
        <f t="shared" si="54"/>
        <v>2018016118115446238</v>
      </c>
      <c r="F3466">
        <v>22</v>
      </c>
      <c r="G3466">
        <v>125.12</v>
      </c>
      <c r="H3466">
        <v>6</v>
      </c>
      <c r="I3466">
        <v>165.99</v>
      </c>
    </row>
    <row r="3467" spans="1:9" x14ac:dyDescent="0.3">
      <c r="A3467">
        <v>201801</v>
      </c>
      <c r="B3467">
        <v>611</v>
      </c>
      <c r="C3467">
        <v>8115</v>
      </c>
      <c r="D3467">
        <v>446306</v>
      </c>
      <c r="E3467" t="str">
        <f t="shared" si="54"/>
        <v>2018016118115446306</v>
      </c>
      <c r="F3467">
        <v>41</v>
      </c>
      <c r="G3467">
        <v>457.22</v>
      </c>
      <c r="H3467">
        <v>6</v>
      </c>
      <c r="I3467">
        <v>114</v>
      </c>
    </row>
    <row r="3468" spans="1:9" x14ac:dyDescent="0.3">
      <c r="A3468">
        <v>201801</v>
      </c>
      <c r="B3468">
        <v>611</v>
      </c>
      <c r="C3468">
        <v>8115</v>
      </c>
      <c r="D3468">
        <v>444710</v>
      </c>
      <c r="E3468" t="str">
        <f t="shared" si="54"/>
        <v>2018016118115444710</v>
      </c>
      <c r="F3468">
        <v>17</v>
      </c>
      <c r="G3468">
        <v>62.35</v>
      </c>
      <c r="H3468">
        <v>5</v>
      </c>
      <c r="I3468">
        <v>96</v>
      </c>
    </row>
    <row r="3469" spans="1:9" x14ac:dyDescent="0.3">
      <c r="A3469">
        <v>201801</v>
      </c>
      <c r="B3469">
        <v>611</v>
      </c>
      <c r="C3469">
        <v>8115</v>
      </c>
      <c r="D3469">
        <v>456246</v>
      </c>
      <c r="E3469" t="str">
        <f t="shared" si="54"/>
        <v>2018016118115456246</v>
      </c>
      <c r="F3469">
        <v>2</v>
      </c>
      <c r="G3469">
        <v>26.89</v>
      </c>
      <c r="H3469">
        <v>0</v>
      </c>
      <c r="I3469">
        <v>0</v>
      </c>
    </row>
    <row r="3470" spans="1:9" x14ac:dyDescent="0.3">
      <c r="A3470">
        <v>201801</v>
      </c>
      <c r="B3470">
        <v>611</v>
      </c>
      <c r="C3470">
        <v>8115</v>
      </c>
      <c r="D3470">
        <v>454290</v>
      </c>
      <c r="E3470" t="str">
        <f t="shared" si="54"/>
        <v>2018016118115454290</v>
      </c>
      <c r="F3470">
        <v>1</v>
      </c>
      <c r="G3470">
        <v>14.94</v>
      </c>
      <c r="H3470">
        <v>0</v>
      </c>
      <c r="I3470">
        <v>0</v>
      </c>
    </row>
    <row r="3471" spans="1:9" x14ac:dyDescent="0.3">
      <c r="A3471">
        <v>201801</v>
      </c>
      <c r="B3471">
        <v>611</v>
      </c>
      <c r="C3471">
        <v>8115</v>
      </c>
      <c r="D3471">
        <v>450983</v>
      </c>
      <c r="E3471" t="str">
        <f t="shared" si="54"/>
        <v>2018016118115450983</v>
      </c>
      <c r="F3471">
        <v>2</v>
      </c>
      <c r="G3471">
        <v>79.98</v>
      </c>
      <c r="H3471">
        <v>0</v>
      </c>
      <c r="I3471">
        <v>0</v>
      </c>
    </row>
    <row r="3472" spans="1:9" x14ac:dyDescent="0.3">
      <c r="A3472">
        <v>201801</v>
      </c>
      <c r="B3472">
        <v>611</v>
      </c>
      <c r="C3472">
        <v>8115</v>
      </c>
      <c r="D3472">
        <v>452991</v>
      </c>
      <c r="E3472" t="str">
        <f t="shared" si="54"/>
        <v>2018016118115452991</v>
      </c>
      <c r="F3472">
        <v>3</v>
      </c>
      <c r="G3472">
        <v>-19.2</v>
      </c>
      <c r="H3472">
        <v>2</v>
      </c>
      <c r="I3472">
        <v>31.9</v>
      </c>
    </row>
    <row r="3473" spans="1:9" x14ac:dyDescent="0.3">
      <c r="A3473">
        <v>201801</v>
      </c>
      <c r="B3473">
        <v>611</v>
      </c>
      <c r="C3473">
        <v>8115</v>
      </c>
      <c r="D3473">
        <v>452810</v>
      </c>
      <c r="E3473" t="str">
        <f t="shared" si="54"/>
        <v>2018016118115452810</v>
      </c>
      <c r="F3473">
        <v>1</v>
      </c>
      <c r="G3473">
        <v>-29.75</v>
      </c>
      <c r="H3473">
        <v>1</v>
      </c>
      <c r="I3473">
        <v>29.75</v>
      </c>
    </row>
    <row r="3474" spans="1:9" x14ac:dyDescent="0.3">
      <c r="A3474">
        <v>201801</v>
      </c>
      <c r="B3474">
        <v>611</v>
      </c>
      <c r="C3474">
        <v>8115</v>
      </c>
      <c r="D3474">
        <v>456533</v>
      </c>
      <c r="E3474" t="str">
        <f t="shared" si="54"/>
        <v>2018016118115456533</v>
      </c>
      <c r="F3474">
        <v>2</v>
      </c>
      <c r="G3474">
        <v>-24.94</v>
      </c>
      <c r="H3474">
        <v>1</v>
      </c>
      <c r="I3474">
        <v>49.88</v>
      </c>
    </row>
    <row r="3475" spans="1:9" x14ac:dyDescent="0.3">
      <c r="A3475">
        <v>201801</v>
      </c>
      <c r="B3475">
        <v>611</v>
      </c>
      <c r="C3475">
        <v>8115</v>
      </c>
      <c r="D3475">
        <v>454810</v>
      </c>
      <c r="E3475" t="str">
        <f t="shared" si="54"/>
        <v>2018016118115454810</v>
      </c>
      <c r="F3475">
        <v>5</v>
      </c>
      <c r="G3475">
        <v>71.489999999999995</v>
      </c>
      <c r="H3475">
        <v>1</v>
      </c>
      <c r="I3475">
        <v>22</v>
      </c>
    </row>
    <row r="3476" spans="1:9" x14ac:dyDescent="0.3">
      <c r="A3476">
        <v>201801</v>
      </c>
      <c r="B3476">
        <v>611</v>
      </c>
      <c r="C3476">
        <v>8115</v>
      </c>
      <c r="D3476">
        <v>452994</v>
      </c>
      <c r="E3476" t="str">
        <f t="shared" si="54"/>
        <v>2018016118115452994</v>
      </c>
      <c r="F3476">
        <v>8</v>
      </c>
      <c r="G3476">
        <v>-19.13</v>
      </c>
      <c r="H3476">
        <v>4</v>
      </c>
      <c r="I3476">
        <v>75.900000000000006</v>
      </c>
    </row>
    <row r="3477" spans="1:9" x14ac:dyDescent="0.3">
      <c r="A3477">
        <v>201801</v>
      </c>
      <c r="B3477">
        <v>611</v>
      </c>
      <c r="C3477">
        <v>8115</v>
      </c>
      <c r="D3477">
        <v>456410</v>
      </c>
      <c r="E3477" t="str">
        <f t="shared" si="54"/>
        <v>2018016118115456410</v>
      </c>
      <c r="F3477">
        <v>15</v>
      </c>
      <c r="G3477">
        <v>-180.14</v>
      </c>
      <c r="H3477">
        <v>8</v>
      </c>
      <c r="I3477">
        <v>350.98</v>
      </c>
    </row>
    <row r="3478" spans="1:9" x14ac:dyDescent="0.3">
      <c r="A3478">
        <v>201801</v>
      </c>
      <c r="B3478">
        <v>611</v>
      </c>
      <c r="C3478">
        <v>8115</v>
      </c>
      <c r="D3478">
        <v>452811</v>
      </c>
      <c r="E3478" t="str">
        <f t="shared" si="54"/>
        <v>2018016118115452811</v>
      </c>
      <c r="F3478">
        <v>11</v>
      </c>
      <c r="G3478">
        <v>122.36</v>
      </c>
      <c r="H3478">
        <v>3</v>
      </c>
      <c r="I3478">
        <v>65.989999999999995</v>
      </c>
    </row>
    <row r="3479" spans="1:9" x14ac:dyDescent="0.3">
      <c r="A3479">
        <v>201801</v>
      </c>
      <c r="B3479">
        <v>611</v>
      </c>
      <c r="C3479">
        <v>8125</v>
      </c>
      <c r="D3479">
        <v>439870</v>
      </c>
      <c r="E3479" t="str">
        <f t="shared" si="54"/>
        <v>2018016118125439870</v>
      </c>
      <c r="F3479">
        <v>2</v>
      </c>
      <c r="G3479">
        <v>1.99</v>
      </c>
      <c r="H3479">
        <v>1</v>
      </c>
      <c r="I3479">
        <v>7.95</v>
      </c>
    </row>
    <row r="3480" spans="1:9" x14ac:dyDescent="0.3">
      <c r="A3480">
        <v>201801</v>
      </c>
      <c r="B3480">
        <v>611</v>
      </c>
      <c r="C3480">
        <v>8149</v>
      </c>
      <c r="D3480">
        <v>414839</v>
      </c>
      <c r="E3480" t="str">
        <f t="shared" si="54"/>
        <v>2018016118149414839</v>
      </c>
      <c r="F3480">
        <v>2</v>
      </c>
      <c r="G3480">
        <v>-7.56</v>
      </c>
      <c r="H3480">
        <v>1</v>
      </c>
      <c r="I3480">
        <v>17.5</v>
      </c>
    </row>
    <row r="3481" spans="1:9" x14ac:dyDescent="0.3">
      <c r="A3481">
        <v>201801</v>
      </c>
      <c r="B3481">
        <v>611</v>
      </c>
      <c r="C3481">
        <v>8149</v>
      </c>
      <c r="D3481">
        <v>456794</v>
      </c>
      <c r="E3481" t="str">
        <f t="shared" si="54"/>
        <v>2018016118149456794</v>
      </c>
      <c r="F3481">
        <v>32</v>
      </c>
      <c r="G3481">
        <v>901.31</v>
      </c>
      <c r="H3481">
        <v>11</v>
      </c>
      <c r="I3481">
        <v>590.70000000000005</v>
      </c>
    </row>
    <row r="3482" spans="1:9" x14ac:dyDescent="0.3">
      <c r="A3482">
        <v>201801</v>
      </c>
      <c r="B3482">
        <v>611</v>
      </c>
      <c r="C3482">
        <v>8149</v>
      </c>
      <c r="D3482">
        <v>456151</v>
      </c>
      <c r="E3482" t="str">
        <f t="shared" si="54"/>
        <v>2018016118149456151</v>
      </c>
      <c r="F3482">
        <v>53</v>
      </c>
      <c r="G3482">
        <v>2317.04</v>
      </c>
      <c r="H3482">
        <v>10</v>
      </c>
      <c r="I3482">
        <v>554.9</v>
      </c>
    </row>
    <row r="3483" spans="1:9" x14ac:dyDescent="0.3">
      <c r="A3483">
        <v>201801</v>
      </c>
      <c r="B3483">
        <v>611</v>
      </c>
      <c r="C3483">
        <v>8162</v>
      </c>
      <c r="D3483">
        <v>443329</v>
      </c>
      <c r="E3483" t="str">
        <f t="shared" si="54"/>
        <v>2018016118162443329</v>
      </c>
      <c r="F3483">
        <v>3</v>
      </c>
      <c r="G3483">
        <v>56.82</v>
      </c>
      <c r="H3483">
        <v>0</v>
      </c>
      <c r="I3483">
        <v>0</v>
      </c>
    </row>
    <row r="3484" spans="1:9" x14ac:dyDescent="0.3">
      <c r="A3484">
        <v>201801</v>
      </c>
      <c r="B3484">
        <v>611</v>
      </c>
      <c r="C3484">
        <v>8162</v>
      </c>
      <c r="D3484">
        <v>444530</v>
      </c>
      <c r="E3484" t="str">
        <f t="shared" si="54"/>
        <v>2018016118162444530</v>
      </c>
      <c r="F3484">
        <v>1</v>
      </c>
      <c r="G3484">
        <v>19.940000000000001</v>
      </c>
      <c r="H3484">
        <v>0</v>
      </c>
      <c r="I3484">
        <v>0</v>
      </c>
    </row>
    <row r="3485" spans="1:9" x14ac:dyDescent="0.3">
      <c r="A3485">
        <v>201801</v>
      </c>
      <c r="B3485">
        <v>611</v>
      </c>
      <c r="C3485">
        <v>8164</v>
      </c>
      <c r="D3485">
        <v>440592</v>
      </c>
      <c r="E3485" t="str">
        <f t="shared" si="54"/>
        <v>2018016118164440592</v>
      </c>
      <c r="F3485">
        <v>1</v>
      </c>
      <c r="G3485">
        <v>9.94</v>
      </c>
      <c r="H3485">
        <v>0</v>
      </c>
      <c r="I3485">
        <v>0</v>
      </c>
    </row>
    <row r="3486" spans="1:9" x14ac:dyDescent="0.3">
      <c r="A3486">
        <v>201801</v>
      </c>
      <c r="B3486">
        <v>611</v>
      </c>
      <c r="C3486">
        <v>8164</v>
      </c>
      <c r="D3486">
        <v>445737</v>
      </c>
      <c r="E3486" t="str">
        <f t="shared" si="54"/>
        <v>2018016118164445737</v>
      </c>
      <c r="F3486">
        <v>4</v>
      </c>
      <c r="G3486">
        <v>-2.02</v>
      </c>
      <c r="H3486">
        <v>2</v>
      </c>
      <c r="I3486">
        <v>31.9</v>
      </c>
    </row>
    <row r="3487" spans="1:9" x14ac:dyDescent="0.3">
      <c r="A3487">
        <v>201801</v>
      </c>
      <c r="B3487">
        <v>611</v>
      </c>
      <c r="C3487">
        <v>8164</v>
      </c>
      <c r="D3487">
        <v>445639</v>
      </c>
      <c r="E3487" t="str">
        <f t="shared" si="54"/>
        <v>2018016118164445639</v>
      </c>
      <c r="F3487">
        <v>25</v>
      </c>
      <c r="G3487">
        <v>219.42</v>
      </c>
      <c r="H3487">
        <v>2</v>
      </c>
      <c r="I3487">
        <v>21.88</v>
      </c>
    </row>
    <row r="3488" spans="1:9" x14ac:dyDescent="0.3">
      <c r="A3488">
        <v>201801</v>
      </c>
      <c r="B3488">
        <v>611</v>
      </c>
      <c r="C3488">
        <v>8164</v>
      </c>
      <c r="D3488">
        <v>445722</v>
      </c>
      <c r="E3488" t="str">
        <f t="shared" si="54"/>
        <v>2018016118164445722</v>
      </c>
      <c r="F3488">
        <v>1</v>
      </c>
      <c r="G3488">
        <v>-11.95</v>
      </c>
      <c r="H3488">
        <v>1</v>
      </c>
      <c r="I3488">
        <v>11.95</v>
      </c>
    </row>
    <row r="3489" spans="1:9" x14ac:dyDescent="0.3">
      <c r="A3489">
        <v>201801</v>
      </c>
      <c r="B3489">
        <v>611</v>
      </c>
      <c r="C3489">
        <v>8164</v>
      </c>
      <c r="D3489">
        <v>443969</v>
      </c>
      <c r="E3489" t="str">
        <f t="shared" si="54"/>
        <v>2018016118164443969</v>
      </c>
      <c r="F3489">
        <v>2</v>
      </c>
      <c r="G3489">
        <v>0</v>
      </c>
      <c r="H3489">
        <v>1</v>
      </c>
      <c r="I3489">
        <v>19.940000000000001</v>
      </c>
    </row>
    <row r="3490" spans="1:9" x14ac:dyDescent="0.3">
      <c r="A3490">
        <v>201801</v>
      </c>
      <c r="B3490">
        <v>611</v>
      </c>
      <c r="C3490">
        <v>8164</v>
      </c>
      <c r="D3490">
        <v>446861</v>
      </c>
      <c r="E3490" t="str">
        <f t="shared" si="54"/>
        <v>2018016118164446861</v>
      </c>
      <c r="F3490">
        <v>1</v>
      </c>
      <c r="G3490">
        <v>-11.96</v>
      </c>
      <c r="H3490">
        <v>1</v>
      </c>
      <c r="I3490">
        <v>11.96</v>
      </c>
    </row>
    <row r="3491" spans="1:9" x14ac:dyDescent="0.3">
      <c r="A3491">
        <v>201801</v>
      </c>
      <c r="B3491">
        <v>611</v>
      </c>
      <c r="C3491">
        <v>8164</v>
      </c>
      <c r="D3491">
        <v>448189</v>
      </c>
      <c r="E3491" t="str">
        <f t="shared" si="54"/>
        <v>2018016118164448189</v>
      </c>
      <c r="F3491">
        <v>1</v>
      </c>
      <c r="G3491">
        <v>-32</v>
      </c>
      <c r="H3491">
        <v>1</v>
      </c>
      <c r="I3491">
        <v>32</v>
      </c>
    </row>
    <row r="3492" spans="1:9" x14ac:dyDescent="0.3">
      <c r="A3492">
        <v>201801</v>
      </c>
      <c r="B3492">
        <v>611</v>
      </c>
      <c r="C3492">
        <v>8164</v>
      </c>
      <c r="D3492">
        <v>440698</v>
      </c>
      <c r="E3492" t="str">
        <f t="shared" si="54"/>
        <v>2018016118164440698</v>
      </c>
      <c r="F3492">
        <v>97</v>
      </c>
      <c r="G3492">
        <v>926.52</v>
      </c>
      <c r="H3492">
        <v>4</v>
      </c>
      <c r="I3492">
        <v>48</v>
      </c>
    </row>
    <row r="3493" spans="1:9" x14ac:dyDescent="0.3">
      <c r="A3493">
        <v>201801</v>
      </c>
      <c r="B3493">
        <v>611</v>
      </c>
      <c r="C3493">
        <v>8177</v>
      </c>
      <c r="D3493">
        <v>447245</v>
      </c>
      <c r="E3493" t="str">
        <f t="shared" si="54"/>
        <v>2018016118177447245</v>
      </c>
      <c r="F3493">
        <v>35</v>
      </c>
      <c r="G3493">
        <v>426.38</v>
      </c>
      <c r="H3493">
        <v>4</v>
      </c>
      <c r="I3493">
        <v>96</v>
      </c>
    </row>
    <row r="3494" spans="1:9" x14ac:dyDescent="0.3">
      <c r="A3494">
        <v>201801</v>
      </c>
      <c r="B3494">
        <v>611</v>
      </c>
      <c r="C3494">
        <v>8177</v>
      </c>
      <c r="D3494">
        <v>451588</v>
      </c>
      <c r="E3494" t="str">
        <f t="shared" si="54"/>
        <v>2018016118177451588</v>
      </c>
      <c r="F3494">
        <v>8</v>
      </c>
      <c r="G3494">
        <v>135.58000000000001</v>
      </c>
      <c r="H3494">
        <v>0</v>
      </c>
      <c r="I3494">
        <v>0</v>
      </c>
    </row>
    <row r="3495" spans="1:9" x14ac:dyDescent="0.3">
      <c r="A3495">
        <v>201801</v>
      </c>
      <c r="B3495">
        <v>611</v>
      </c>
      <c r="C3495">
        <v>8177</v>
      </c>
      <c r="D3495">
        <v>464969</v>
      </c>
      <c r="E3495" t="str">
        <f t="shared" si="54"/>
        <v>2018016118177464969</v>
      </c>
      <c r="F3495">
        <v>47</v>
      </c>
      <c r="G3495">
        <v>379.98</v>
      </c>
      <c r="H3495">
        <v>0</v>
      </c>
      <c r="I3495">
        <v>0</v>
      </c>
    </row>
    <row r="3496" spans="1:9" x14ac:dyDescent="0.3">
      <c r="A3496">
        <v>201801</v>
      </c>
      <c r="B3496">
        <v>611</v>
      </c>
      <c r="C3496">
        <v>8308</v>
      </c>
      <c r="D3496">
        <v>444627</v>
      </c>
      <c r="E3496" t="str">
        <f t="shared" si="54"/>
        <v>2018016118308444627</v>
      </c>
      <c r="F3496">
        <v>6</v>
      </c>
      <c r="G3496">
        <v>119.82</v>
      </c>
      <c r="H3496">
        <v>1</v>
      </c>
      <c r="I3496">
        <v>79.88</v>
      </c>
    </row>
    <row r="3497" spans="1:9" x14ac:dyDescent="0.3">
      <c r="A3497">
        <v>201801</v>
      </c>
      <c r="B3497">
        <v>611</v>
      </c>
      <c r="C3497">
        <v>8310</v>
      </c>
      <c r="D3497">
        <v>444637</v>
      </c>
      <c r="E3497" t="str">
        <f t="shared" si="54"/>
        <v>2018016118310444637</v>
      </c>
      <c r="F3497">
        <v>4</v>
      </c>
      <c r="G3497">
        <v>153.77000000000001</v>
      </c>
      <c r="H3497">
        <v>0</v>
      </c>
      <c r="I3497">
        <v>0</v>
      </c>
    </row>
    <row r="3498" spans="1:9" x14ac:dyDescent="0.3">
      <c r="A3498">
        <v>201801</v>
      </c>
      <c r="B3498">
        <v>611</v>
      </c>
      <c r="C3498">
        <v>8325</v>
      </c>
      <c r="D3498">
        <v>444631</v>
      </c>
      <c r="E3498" t="str">
        <f t="shared" si="54"/>
        <v>2018016118325444631</v>
      </c>
      <c r="F3498">
        <v>5</v>
      </c>
      <c r="G3498">
        <v>79.88</v>
      </c>
      <c r="H3498">
        <v>1</v>
      </c>
      <c r="I3498">
        <v>79.88</v>
      </c>
    </row>
    <row r="3499" spans="1:9" x14ac:dyDescent="0.3">
      <c r="A3499">
        <v>201801</v>
      </c>
      <c r="B3499">
        <v>611</v>
      </c>
      <c r="C3499">
        <v>8325</v>
      </c>
      <c r="D3499">
        <v>444628</v>
      </c>
      <c r="E3499" t="str">
        <f t="shared" si="54"/>
        <v>2018016118325444628</v>
      </c>
      <c r="F3499">
        <v>4</v>
      </c>
      <c r="G3499">
        <v>-116.06</v>
      </c>
      <c r="H3499">
        <v>3</v>
      </c>
      <c r="I3499">
        <v>156</v>
      </c>
    </row>
    <row r="3500" spans="1:9" x14ac:dyDescent="0.3">
      <c r="A3500">
        <v>201801</v>
      </c>
      <c r="B3500">
        <v>611</v>
      </c>
      <c r="C3500">
        <v>8345</v>
      </c>
      <c r="D3500">
        <v>455083</v>
      </c>
      <c r="E3500" t="str">
        <f t="shared" si="54"/>
        <v>2018016118345455083</v>
      </c>
      <c r="F3500">
        <v>3</v>
      </c>
      <c r="G3500">
        <v>-14.41</v>
      </c>
      <c r="H3500">
        <v>2</v>
      </c>
      <c r="I3500">
        <v>44.4</v>
      </c>
    </row>
    <row r="3501" spans="1:9" x14ac:dyDescent="0.3">
      <c r="A3501">
        <v>201801</v>
      </c>
      <c r="B3501">
        <v>611</v>
      </c>
      <c r="C3501">
        <v>8345</v>
      </c>
      <c r="D3501">
        <v>454436</v>
      </c>
      <c r="E3501" t="str">
        <f t="shared" si="54"/>
        <v>2018016118345454436</v>
      </c>
      <c r="F3501">
        <v>3</v>
      </c>
      <c r="G3501">
        <v>65.98</v>
      </c>
      <c r="H3501">
        <v>1</v>
      </c>
      <c r="I3501">
        <v>34</v>
      </c>
    </row>
    <row r="3502" spans="1:9" x14ac:dyDescent="0.3">
      <c r="A3502">
        <v>201801</v>
      </c>
      <c r="B3502">
        <v>611</v>
      </c>
      <c r="C3502">
        <v>8351</v>
      </c>
      <c r="D3502">
        <v>447217</v>
      </c>
      <c r="E3502" t="str">
        <f t="shared" si="54"/>
        <v>2018016118351447217</v>
      </c>
      <c r="F3502">
        <v>137</v>
      </c>
      <c r="G3502">
        <v>5724.1</v>
      </c>
      <c r="H3502">
        <v>11</v>
      </c>
      <c r="I3502">
        <v>527.45000000000005</v>
      </c>
    </row>
    <row r="3503" spans="1:9" x14ac:dyDescent="0.3">
      <c r="A3503">
        <v>201801</v>
      </c>
      <c r="B3503">
        <v>611</v>
      </c>
      <c r="C3503">
        <v>8351</v>
      </c>
      <c r="D3503">
        <v>459090</v>
      </c>
      <c r="E3503" t="str">
        <f t="shared" si="54"/>
        <v>2018016118351459090</v>
      </c>
      <c r="F3503">
        <v>55</v>
      </c>
      <c r="G3503">
        <v>4255.6400000000003</v>
      </c>
      <c r="H3503">
        <v>0</v>
      </c>
      <c r="I3503">
        <v>0</v>
      </c>
    </row>
    <row r="3504" spans="1:9" x14ac:dyDescent="0.3">
      <c r="A3504">
        <v>201801</v>
      </c>
      <c r="B3504">
        <v>611</v>
      </c>
      <c r="C3504">
        <v>8351</v>
      </c>
      <c r="D3504">
        <v>459089</v>
      </c>
      <c r="E3504" t="str">
        <f t="shared" si="54"/>
        <v>2018016118351459089</v>
      </c>
      <c r="F3504">
        <v>45</v>
      </c>
      <c r="G3504">
        <v>3441.83</v>
      </c>
      <c r="H3504">
        <v>0</v>
      </c>
      <c r="I3504">
        <v>0</v>
      </c>
    </row>
    <row r="3505" spans="1:9" x14ac:dyDescent="0.3">
      <c r="A3505">
        <v>201801</v>
      </c>
      <c r="B3505">
        <v>611</v>
      </c>
      <c r="C3505">
        <v>8351</v>
      </c>
      <c r="D3505">
        <v>458598</v>
      </c>
      <c r="E3505" t="str">
        <f t="shared" si="54"/>
        <v>2018016118351458598</v>
      </c>
      <c r="F3505">
        <v>110</v>
      </c>
      <c r="G3505">
        <v>10464.15</v>
      </c>
      <c r="H3505">
        <v>2</v>
      </c>
      <c r="I3505">
        <v>298</v>
      </c>
    </row>
    <row r="3506" spans="1:9" x14ac:dyDescent="0.3">
      <c r="A3506">
        <v>201801</v>
      </c>
      <c r="B3506">
        <v>611</v>
      </c>
      <c r="C3506">
        <v>8351</v>
      </c>
      <c r="D3506">
        <v>452796</v>
      </c>
      <c r="E3506" t="str">
        <f t="shared" si="54"/>
        <v>2018016118351452796</v>
      </c>
      <c r="F3506">
        <v>6</v>
      </c>
      <c r="G3506">
        <v>172.24</v>
      </c>
      <c r="H3506">
        <v>1</v>
      </c>
      <c r="I3506">
        <v>79.5</v>
      </c>
    </row>
    <row r="3507" spans="1:9" x14ac:dyDescent="0.3">
      <c r="A3507">
        <v>201801</v>
      </c>
      <c r="B3507">
        <v>611</v>
      </c>
      <c r="C3507">
        <v>8351</v>
      </c>
      <c r="D3507">
        <v>452466</v>
      </c>
      <c r="E3507" t="str">
        <f t="shared" si="54"/>
        <v>2018016118351452466</v>
      </c>
      <c r="F3507">
        <v>3</v>
      </c>
      <c r="G3507">
        <v>20.23</v>
      </c>
      <c r="H3507">
        <v>1</v>
      </c>
      <c r="I3507">
        <v>29.75</v>
      </c>
    </row>
    <row r="3508" spans="1:9" x14ac:dyDescent="0.3">
      <c r="A3508">
        <v>201801</v>
      </c>
      <c r="B3508">
        <v>611</v>
      </c>
      <c r="C3508">
        <v>8351</v>
      </c>
      <c r="D3508">
        <v>452793</v>
      </c>
      <c r="E3508" t="str">
        <f t="shared" si="54"/>
        <v>2018016118351452793</v>
      </c>
      <c r="F3508">
        <v>7</v>
      </c>
      <c r="G3508">
        <v>28.39</v>
      </c>
      <c r="H3508">
        <v>3</v>
      </c>
      <c r="I3508">
        <v>175.4</v>
      </c>
    </row>
    <row r="3509" spans="1:9" x14ac:dyDescent="0.3">
      <c r="A3509">
        <v>201801</v>
      </c>
      <c r="B3509">
        <v>611</v>
      </c>
      <c r="C3509">
        <v>8351</v>
      </c>
      <c r="D3509">
        <v>461374</v>
      </c>
      <c r="E3509" t="str">
        <f t="shared" si="54"/>
        <v>2018016118351461374</v>
      </c>
      <c r="F3509">
        <v>63</v>
      </c>
      <c r="G3509">
        <v>5021.0200000000004</v>
      </c>
      <c r="H3509">
        <v>0</v>
      </c>
      <c r="I3509">
        <v>0</v>
      </c>
    </row>
    <row r="3510" spans="1:9" x14ac:dyDescent="0.3">
      <c r="A3510">
        <v>201801</v>
      </c>
      <c r="B3510">
        <v>611</v>
      </c>
      <c r="C3510">
        <v>8351</v>
      </c>
      <c r="D3510">
        <v>461620</v>
      </c>
      <c r="E3510" t="str">
        <f t="shared" si="54"/>
        <v>2018016118351461620</v>
      </c>
      <c r="F3510">
        <v>22</v>
      </c>
      <c r="G3510">
        <v>1689.36</v>
      </c>
      <c r="H3510">
        <v>0</v>
      </c>
      <c r="I3510">
        <v>0</v>
      </c>
    </row>
    <row r="3511" spans="1:9" x14ac:dyDescent="0.3">
      <c r="A3511">
        <v>201801</v>
      </c>
      <c r="B3511">
        <v>611</v>
      </c>
      <c r="C3511">
        <v>8351</v>
      </c>
      <c r="D3511">
        <v>463778</v>
      </c>
      <c r="E3511" t="str">
        <f t="shared" si="54"/>
        <v>2018016118351463778</v>
      </c>
      <c r="F3511">
        <v>107</v>
      </c>
      <c r="G3511">
        <v>12606.77</v>
      </c>
      <c r="H3511">
        <v>0</v>
      </c>
      <c r="I3511">
        <v>0</v>
      </c>
    </row>
    <row r="3512" spans="1:9" x14ac:dyDescent="0.3">
      <c r="A3512">
        <v>201801</v>
      </c>
      <c r="B3512">
        <v>611</v>
      </c>
      <c r="C3512">
        <v>8351</v>
      </c>
      <c r="D3512">
        <v>461372</v>
      </c>
      <c r="E3512" t="str">
        <f t="shared" si="54"/>
        <v>2018016118351461372</v>
      </c>
      <c r="F3512">
        <v>34</v>
      </c>
      <c r="G3512">
        <v>2672.71</v>
      </c>
      <c r="H3512">
        <v>0</v>
      </c>
      <c r="I3512">
        <v>0</v>
      </c>
    </row>
    <row r="3513" spans="1:9" x14ac:dyDescent="0.3">
      <c r="A3513">
        <v>201801</v>
      </c>
      <c r="B3513">
        <v>611</v>
      </c>
      <c r="C3513">
        <v>8351</v>
      </c>
      <c r="D3513">
        <v>463222</v>
      </c>
      <c r="E3513" t="str">
        <f t="shared" si="54"/>
        <v>2018016118351463222</v>
      </c>
      <c r="F3513">
        <v>131</v>
      </c>
      <c r="G3513">
        <v>16028.87</v>
      </c>
      <c r="H3513">
        <v>0</v>
      </c>
      <c r="I3513">
        <v>0</v>
      </c>
    </row>
    <row r="3514" spans="1:9" x14ac:dyDescent="0.3">
      <c r="A3514">
        <v>201801</v>
      </c>
      <c r="B3514">
        <v>611</v>
      </c>
      <c r="C3514">
        <v>8351</v>
      </c>
      <c r="D3514">
        <v>462016</v>
      </c>
      <c r="E3514" t="str">
        <f t="shared" si="54"/>
        <v>2018016118351462016</v>
      </c>
      <c r="F3514">
        <v>17</v>
      </c>
      <c r="G3514">
        <v>1180.47</v>
      </c>
      <c r="H3514">
        <v>0</v>
      </c>
      <c r="I3514">
        <v>0</v>
      </c>
    </row>
    <row r="3515" spans="1:9" x14ac:dyDescent="0.3">
      <c r="A3515">
        <v>201801</v>
      </c>
      <c r="B3515">
        <v>611</v>
      </c>
      <c r="C3515">
        <v>8351</v>
      </c>
      <c r="D3515">
        <v>462017</v>
      </c>
      <c r="E3515" t="str">
        <f t="shared" si="54"/>
        <v>2018016118351462017</v>
      </c>
      <c r="F3515">
        <v>10</v>
      </c>
      <c r="G3515">
        <v>743.89</v>
      </c>
      <c r="H3515">
        <v>0</v>
      </c>
      <c r="I3515">
        <v>0</v>
      </c>
    </row>
    <row r="3516" spans="1:9" x14ac:dyDescent="0.3">
      <c r="A3516">
        <v>201801</v>
      </c>
      <c r="B3516">
        <v>611</v>
      </c>
      <c r="C3516">
        <v>8351</v>
      </c>
      <c r="D3516">
        <v>461377</v>
      </c>
      <c r="E3516" t="str">
        <f t="shared" si="54"/>
        <v>2018016118351461377</v>
      </c>
      <c r="F3516">
        <v>36</v>
      </c>
      <c r="G3516">
        <v>2565.66</v>
      </c>
      <c r="H3516">
        <v>0</v>
      </c>
      <c r="I3516">
        <v>0</v>
      </c>
    </row>
    <row r="3517" spans="1:9" x14ac:dyDescent="0.3">
      <c r="A3517">
        <v>201801</v>
      </c>
      <c r="B3517">
        <v>611</v>
      </c>
      <c r="C3517">
        <v>8351</v>
      </c>
      <c r="D3517">
        <v>461611</v>
      </c>
      <c r="E3517" t="str">
        <f t="shared" si="54"/>
        <v>2018016118351461611</v>
      </c>
      <c r="F3517">
        <v>28</v>
      </c>
      <c r="G3517">
        <v>1949.2</v>
      </c>
      <c r="H3517">
        <v>0</v>
      </c>
      <c r="I3517">
        <v>0</v>
      </c>
    </row>
    <row r="3518" spans="1:9" x14ac:dyDescent="0.3">
      <c r="A3518">
        <v>201801</v>
      </c>
      <c r="B3518">
        <v>611</v>
      </c>
      <c r="C3518">
        <v>8351</v>
      </c>
      <c r="D3518">
        <v>461616</v>
      </c>
      <c r="E3518" t="str">
        <f t="shared" si="54"/>
        <v>2018016118351461616</v>
      </c>
      <c r="F3518">
        <v>16</v>
      </c>
      <c r="G3518">
        <v>1138.0999999999999</v>
      </c>
      <c r="H3518">
        <v>0</v>
      </c>
      <c r="I3518">
        <v>0</v>
      </c>
    </row>
    <row r="3519" spans="1:9" x14ac:dyDescent="0.3">
      <c r="A3519">
        <v>201801</v>
      </c>
      <c r="B3519">
        <v>611</v>
      </c>
      <c r="C3519">
        <v>8351</v>
      </c>
      <c r="D3519">
        <v>461376</v>
      </c>
      <c r="E3519" t="str">
        <f t="shared" si="54"/>
        <v>2018016118351461376</v>
      </c>
      <c r="F3519">
        <v>26</v>
      </c>
      <c r="G3519">
        <v>1816.29</v>
      </c>
      <c r="H3519">
        <v>0</v>
      </c>
      <c r="I3519">
        <v>0</v>
      </c>
    </row>
    <row r="3520" spans="1:9" x14ac:dyDescent="0.3">
      <c r="A3520">
        <v>201801</v>
      </c>
      <c r="B3520">
        <v>611</v>
      </c>
      <c r="C3520">
        <v>8351</v>
      </c>
      <c r="D3520">
        <v>461619</v>
      </c>
      <c r="E3520" t="str">
        <f t="shared" si="54"/>
        <v>2018016118351461619</v>
      </c>
      <c r="F3520">
        <v>18</v>
      </c>
      <c r="G3520">
        <v>1288.3800000000001</v>
      </c>
      <c r="H3520">
        <v>0</v>
      </c>
      <c r="I3520">
        <v>0</v>
      </c>
    </row>
    <row r="3521" spans="1:9" x14ac:dyDescent="0.3">
      <c r="A3521">
        <v>201801</v>
      </c>
      <c r="B3521">
        <v>611</v>
      </c>
      <c r="C3521">
        <v>8351</v>
      </c>
      <c r="D3521">
        <v>463779</v>
      </c>
      <c r="E3521" t="str">
        <f t="shared" si="54"/>
        <v>2018016118351463779</v>
      </c>
      <c r="F3521">
        <v>46</v>
      </c>
      <c r="G3521">
        <v>5212.6000000000004</v>
      </c>
      <c r="H3521">
        <v>0</v>
      </c>
      <c r="I3521">
        <v>0</v>
      </c>
    </row>
    <row r="3522" spans="1:9" x14ac:dyDescent="0.3">
      <c r="A3522">
        <v>201801</v>
      </c>
      <c r="B3522">
        <v>611</v>
      </c>
      <c r="C3522">
        <v>8351</v>
      </c>
      <c r="D3522">
        <v>461617</v>
      </c>
      <c r="E3522" t="str">
        <f t="shared" ref="E3522:E3585" si="55">CONCATENATE(A3522,B3522,C3522,D3522)</f>
        <v>2018016118351461617</v>
      </c>
      <c r="F3522">
        <v>37</v>
      </c>
      <c r="G3522">
        <v>2990.22</v>
      </c>
      <c r="H3522">
        <v>0</v>
      </c>
      <c r="I3522">
        <v>0</v>
      </c>
    </row>
    <row r="3523" spans="1:9" x14ac:dyDescent="0.3">
      <c r="A3523">
        <v>201801</v>
      </c>
      <c r="B3523">
        <v>611</v>
      </c>
      <c r="C3523">
        <v>8351</v>
      </c>
      <c r="D3523">
        <v>461618</v>
      </c>
      <c r="E3523" t="str">
        <f t="shared" si="55"/>
        <v>2018016118351461618</v>
      </c>
      <c r="F3523">
        <v>53</v>
      </c>
      <c r="G3523">
        <v>3750.82</v>
      </c>
      <c r="H3523">
        <v>0</v>
      </c>
      <c r="I3523">
        <v>0</v>
      </c>
    </row>
    <row r="3524" spans="1:9" x14ac:dyDescent="0.3">
      <c r="A3524">
        <v>201801</v>
      </c>
      <c r="B3524">
        <v>611</v>
      </c>
      <c r="C3524">
        <v>8351</v>
      </c>
      <c r="D3524">
        <v>462014</v>
      </c>
      <c r="E3524" t="str">
        <f t="shared" si="55"/>
        <v>2018016118351462014</v>
      </c>
      <c r="F3524">
        <v>17</v>
      </c>
      <c r="G3524">
        <v>1170.8</v>
      </c>
      <c r="H3524">
        <v>0</v>
      </c>
      <c r="I3524">
        <v>0</v>
      </c>
    </row>
    <row r="3525" spans="1:9" x14ac:dyDescent="0.3">
      <c r="A3525">
        <v>201801</v>
      </c>
      <c r="B3525">
        <v>611</v>
      </c>
      <c r="C3525">
        <v>8351</v>
      </c>
      <c r="D3525">
        <v>461614</v>
      </c>
      <c r="E3525" t="str">
        <f t="shared" si="55"/>
        <v>2018016118351461614</v>
      </c>
      <c r="F3525">
        <v>67</v>
      </c>
      <c r="G3525">
        <v>6870.6</v>
      </c>
      <c r="H3525">
        <v>0</v>
      </c>
      <c r="I3525">
        <v>0</v>
      </c>
    </row>
    <row r="3526" spans="1:9" x14ac:dyDescent="0.3">
      <c r="A3526">
        <v>201801</v>
      </c>
      <c r="B3526">
        <v>611</v>
      </c>
      <c r="C3526">
        <v>8368</v>
      </c>
      <c r="D3526">
        <v>442712</v>
      </c>
      <c r="E3526" t="str">
        <f t="shared" si="55"/>
        <v>2018016118368442712</v>
      </c>
      <c r="F3526">
        <v>2</v>
      </c>
      <c r="G3526">
        <v>5.99</v>
      </c>
      <c r="H3526">
        <v>1</v>
      </c>
      <c r="I3526">
        <v>23.95</v>
      </c>
    </row>
    <row r="3527" spans="1:9" x14ac:dyDescent="0.3">
      <c r="A3527">
        <v>201801</v>
      </c>
      <c r="B3527">
        <v>611</v>
      </c>
      <c r="C3527">
        <v>8405</v>
      </c>
      <c r="D3527">
        <v>452401</v>
      </c>
      <c r="E3527" t="str">
        <f t="shared" si="55"/>
        <v>2018016118405452401</v>
      </c>
      <c r="F3527">
        <v>37</v>
      </c>
      <c r="G3527">
        <v>786.19</v>
      </c>
      <c r="H3527">
        <v>2</v>
      </c>
      <c r="I3527">
        <v>89.5</v>
      </c>
    </row>
    <row r="3528" spans="1:9" x14ac:dyDescent="0.3">
      <c r="A3528">
        <v>201801</v>
      </c>
      <c r="B3528">
        <v>611</v>
      </c>
      <c r="C3528">
        <v>8405</v>
      </c>
      <c r="D3528">
        <v>452043</v>
      </c>
      <c r="E3528" t="str">
        <f t="shared" si="55"/>
        <v>2018016118405452043</v>
      </c>
      <c r="F3528">
        <v>81</v>
      </c>
      <c r="G3528">
        <v>1648.22</v>
      </c>
      <c r="H3528">
        <v>7</v>
      </c>
      <c r="I3528">
        <v>239.38</v>
      </c>
    </row>
    <row r="3529" spans="1:9" x14ac:dyDescent="0.3">
      <c r="A3529">
        <v>201801</v>
      </c>
      <c r="B3529">
        <v>611</v>
      </c>
      <c r="C3529">
        <v>8448</v>
      </c>
      <c r="D3529">
        <v>442891</v>
      </c>
      <c r="E3529" t="str">
        <f t="shared" si="55"/>
        <v>2018016118448442891</v>
      </c>
      <c r="F3529">
        <v>121</v>
      </c>
      <c r="G3529">
        <v>1956.04</v>
      </c>
      <c r="H3529">
        <v>1</v>
      </c>
      <c r="I3529">
        <v>29.99</v>
      </c>
    </row>
    <row r="3530" spans="1:9" x14ac:dyDescent="0.3">
      <c r="A3530">
        <v>201801</v>
      </c>
      <c r="B3530">
        <v>611</v>
      </c>
      <c r="C3530">
        <v>8448</v>
      </c>
      <c r="D3530">
        <v>443496</v>
      </c>
      <c r="E3530" t="str">
        <f t="shared" si="55"/>
        <v>2018016118448443496</v>
      </c>
      <c r="F3530">
        <v>25</v>
      </c>
      <c r="G3530">
        <v>491.15</v>
      </c>
      <c r="H3530">
        <v>5</v>
      </c>
      <c r="I3530">
        <v>168.45</v>
      </c>
    </row>
    <row r="3531" spans="1:9" x14ac:dyDescent="0.3">
      <c r="A3531">
        <v>201801</v>
      </c>
      <c r="B3531">
        <v>611</v>
      </c>
      <c r="C3531">
        <v>8448</v>
      </c>
      <c r="D3531">
        <v>455135</v>
      </c>
      <c r="E3531" t="str">
        <f t="shared" si="55"/>
        <v>2018016118448455135</v>
      </c>
      <c r="F3531">
        <v>11</v>
      </c>
      <c r="G3531">
        <v>334.19</v>
      </c>
      <c r="H3531">
        <v>0</v>
      </c>
      <c r="I3531">
        <v>0</v>
      </c>
    </row>
    <row r="3532" spans="1:9" x14ac:dyDescent="0.3">
      <c r="A3532">
        <v>201801</v>
      </c>
      <c r="B3532">
        <v>611</v>
      </c>
      <c r="C3532">
        <v>8448</v>
      </c>
      <c r="D3532">
        <v>456229</v>
      </c>
      <c r="E3532" t="str">
        <f t="shared" si="55"/>
        <v>2018016118448456229</v>
      </c>
      <c r="F3532">
        <v>7</v>
      </c>
      <c r="G3532">
        <v>255.96</v>
      </c>
      <c r="H3532">
        <v>0</v>
      </c>
      <c r="I3532">
        <v>0</v>
      </c>
    </row>
    <row r="3533" spans="1:9" x14ac:dyDescent="0.3">
      <c r="A3533">
        <v>201801</v>
      </c>
      <c r="B3533">
        <v>611</v>
      </c>
      <c r="C3533">
        <v>8448</v>
      </c>
      <c r="D3533">
        <v>451388</v>
      </c>
      <c r="E3533" t="str">
        <f t="shared" si="55"/>
        <v>2018016118448451388</v>
      </c>
      <c r="F3533">
        <v>6</v>
      </c>
      <c r="G3533">
        <v>-8.84</v>
      </c>
      <c r="H3533">
        <v>2</v>
      </c>
      <c r="I3533">
        <v>59.63</v>
      </c>
    </row>
    <row r="3534" spans="1:9" x14ac:dyDescent="0.3">
      <c r="A3534">
        <v>201801</v>
      </c>
      <c r="B3534">
        <v>611</v>
      </c>
      <c r="C3534">
        <v>8448</v>
      </c>
      <c r="D3534">
        <v>451350</v>
      </c>
      <c r="E3534" t="str">
        <f t="shared" si="55"/>
        <v>2018016118448451350</v>
      </c>
      <c r="F3534">
        <v>7</v>
      </c>
      <c r="G3534">
        <v>43.72</v>
      </c>
      <c r="H3534">
        <v>2</v>
      </c>
      <c r="I3534">
        <v>48</v>
      </c>
    </row>
    <row r="3535" spans="1:9" x14ac:dyDescent="0.3">
      <c r="A3535">
        <v>201801</v>
      </c>
      <c r="B3535">
        <v>611</v>
      </c>
      <c r="C3535">
        <v>8448</v>
      </c>
      <c r="D3535">
        <v>451617</v>
      </c>
      <c r="E3535" t="str">
        <f t="shared" si="55"/>
        <v>2018016118448451617</v>
      </c>
      <c r="F3535">
        <v>1</v>
      </c>
      <c r="G3535">
        <v>-14.94</v>
      </c>
      <c r="H3535">
        <v>1</v>
      </c>
      <c r="I3535">
        <v>14.94</v>
      </c>
    </row>
    <row r="3536" spans="1:9" x14ac:dyDescent="0.3">
      <c r="A3536">
        <v>201801</v>
      </c>
      <c r="B3536">
        <v>611</v>
      </c>
      <c r="C3536">
        <v>8448</v>
      </c>
      <c r="D3536">
        <v>452998</v>
      </c>
      <c r="E3536" t="str">
        <f t="shared" si="55"/>
        <v>2018016118448452998</v>
      </c>
      <c r="F3536">
        <v>79</v>
      </c>
      <c r="G3536">
        <v>2269.35</v>
      </c>
      <c r="H3536">
        <v>1</v>
      </c>
      <c r="I3536">
        <v>39.75</v>
      </c>
    </row>
    <row r="3537" spans="1:9" x14ac:dyDescent="0.3">
      <c r="A3537">
        <v>201801</v>
      </c>
      <c r="B3537">
        <v>611</v>
      </c>
      <c r="C3537">
        <v>8448</v>
      </c>
      <c r="D3537">
        <v>455710</v>
      </c>
      <c r="E3537" t="str">
        <f t="shared" si="55"/>
        <v>2018016118448455710</v>
      </c>
      <c r="F3537">
        <v>26</v>
      </c>
      <c r="G3537">
        <v>390.95</v>
      </c>
      <c r="H3537">
        <v>3</v>
      </c>
      <c r="I3537">
        <v>120.19</v>
      </c>
    </row>
    <row r="3538" spans="1:9" x14ac:dyDescent="0.3">
      <c r="A3538">
        <v>201801</v>
      </c>
      <c r="B3538">
        <v>611</v>
      </c>
      <c r="C3538">
        <v>8448</v>
      </c>
      <c r="D3538">
        <v>455129</v>
      </c>
      <c r="E3538" t="str">
        <f t="shared" si="55"/>
        <v>2018016118448455129</v>
      </c>
      <c r="F3538">
        <v>21</v>
      </c>
      <c r="G3538">
        <v>670.75</v>
      </c>
      <c r="H3538">
        <v>3</v>
      </c>
      <c r="I3538">
        <v>89.1</v>
      </c>
    </row>
    <row r="3539" spans="1:9" x14ac:dyDescent="0.3">
      <c r="A3539">
        <v>201801</v>
      </c>
      <c r="B3539">
        <v>611</v>
      </c>
      <c r="C3539">
        <v>8448</v>
      </c>
      <c r="D3539">
        <v>455272</v>
      </c>
      <c r="E3539" t="str">
        <f t="shared" si="55"/>
        <v>2018016118448455272</v>
      </c>
      <c r="F3539">
        <v>8</v>
      </c>
      <c r="G3539">
        <v>47.42</v>
      </c>
      <c r="H3539">
        <v>3</v>
      </c>
      <c r="I3539">
        <v>63.8</v>
      </c>
    </row>
    <row r="3540" spans="1:9" x14ac:dyDescent="0.3">
      <c r="A3540">
        <v>201801</v>
      </c>
      <c r="B3540">
        <v>611</v>
      </c>
      <c r="C3540">
        <v>8448</v>
      </c>
      <c r="D3540">
        <v>454899</v>
      </c>
      <c r="E3540" t="str">
        <f t="shared" si="55"/>
        <v>2018016118448454899</v>
      </c>
      <c r="F3540">
        <v>14</v>
      </c>
      <c r="G3540">
        <v>-70.260000000000005</v>
      </c>
      <c r="H3540">
        <v>7</v>
      </c>
      <c r="I3540">
        <v>274.2</v>
      </c>
    </row>
    <row r="3541" spans="1:9" x14ac:dyDescent="0.3">
      <c r="A3541">
        <v>201801</v>
      </c>
      <c r="B3541">
        <v>611</v>
      </c>
      <c r="C3541">
        <v>8448</v>
      </c>
      <c r="D3541">
        <v>455752</v>
      </c>
      <c r="E3541" t="str">
        <f t="shared" si="55"/>
        <v>2018016118448455752</v>
      </c>
      <c r="F3541">
        <v>31</v>
      </c>
      <c r="G3541">
        <v>727.95</v>
      </c>
      <c r="H3541">
        <v>5</v>
      </c>
      <c r="I3541">
        <v>151.97999999999999</v>
      </c>
    </row>
    <row r="3542" spans="1:9" x14ac:dyDescent="0.3">
      <c r="A3542">
        <v>201801</v>
      </c>
      <c r="B3542">
        <v>611</v>
      </c>
      <c r="C3542">
        <v>8562</v>
      </c>
      <c r="D3542">
        <v>426440</v>
      </c>
      <c r="E3542" t="str">
        <f t="shared" si="55"/>
        <v>2018016118562426440</v>
      </c>
      <c r="F3542">
        <v>1</v>
      </c>
      <c r="G3542">
        <v>14.94</v>
      </c>
      <c r="H3542">
        <v>0</v>
      </c>
      <c r="I3542">
        <v>0</v>
      </c>
    </row>
    <row r="3543" spans="1:9" x14ac:dyDescent="0.3">
      <c r="A3543">
        <v>201801</v>
      </c>
      <c r="B3543">
        <v>611</v>
      </c>
      <c r="C3543">
        <v>8562</v>
      </c>
      <c r="D3543">
        <v>426222</v>
      </c>
      <c r="E3543" t="str">
        <f t="shared" si="55"/>
        <v>2018016118562426222</v>
      </c>
      <c r="F3543">
        <v>8</v>
      </c>
      <c r="G3543">
        <v>115.04</v>
      </c>
      <c r="H3543">
        <v>0</v>
      </c>
      <c r="I3543">
        <v>0</v>
      </c>
    </row>
    <row r="3544" spans="1:9" x14ac:dyDescent="0.3">
      <c r="A3544">
        <v>201801</v>
      </c>
      <c r="B3544">
        <v>611</v>
      </c>
      <c r="C3544">
        <v>8562</v>
      </c>
      <c r="D3544">
        <v>430535</v>
      </c>
      <c r="E3544" t="str">
        <f t="shared" si="55"/>
        <v>2018016118562430535</v>
      </c>
      <c r="F3544">
        <v>2</v>
      </c>
      <c r="G3544">
        <v>14.88</v>
      </c>
      <c r="H3544">
        <v>0</v>
      </c>
      <c r="I3544">
        <v>0</v>
      </c>
    </row>
    <row r="3545" spans="1:9" x14ac:dyDescent="0.3">
      <c r="A3545">
        <v>201801</v>
      </c>
      <c r="B3545">
        <v>611</v>
      </c>
      <c r="C3545">
        <v>8562</v>
      </c>
      <c r="D3545">
        <v>438453</v>
      </c>
      <c r="E3545" t="str">
        <f t="shared" si="55"/>
        <v>2018016118562438453</v>
      </c>
      <c r="F3545">
        <v>2</v>
      </c>
      <c r="G3545">
        <v>-7.44</v>
      </c>
      <c r="H3545">
        <v>1</v>
      </c>
      <c r="I3545">
        <v>14.88</v>
      </c>
    </row>
    <row r="3546" spans="1:9" x14ac:dyDescent="0.3">
      <c r="A3546">
        <v>201801</v>
      </c>
      <c r="B3546">
        <v>611</v>
      </c>
      <c r="C3546">
        <v>8562</v>
      </c>
      <c r="D3546">
        <v>440025</v>
      </c>
      <c r="E3546" t="str">
        <f t="shared" si="55"/>
        <v>2018016118562440025</v>
      </c>
      <c r="F3546">
        <v>2</v>
      </c>
      <c r="G3546">
        <v>-14.94</v>
      </c>
      <c r="H3546">
        <v>1</v>
      </c>
      <c r="I3546">
        <v>29.88</v>
      </c>
    </row>
    <row r="3547" spans="1:9" x14ac:dyDescent="0.3">
      <c r="A3547">
        <v>201801</v>
      </c>
      <c r="B3547">
        <v>611</v>
      </c>
      <c r="C3547">
        <v>8735</v>
      </c>
      <c r="D3547">
        <v>436525</v>
      </c>
      <c r="E3547" t="str">
        <f t="shared" si="55"/>
        <v>2018016118735436525</v>
      </c>
      <c r="F3547">
        <v>1</v>
      </c>
      <c r="G3547">
        <v>44.99</v>
      </c>
      <c r="H3547">
        <v>0</v>
      </c>
      <c r="I3547">
        <v>0</v>
      </c>
    </row>
    <row r="3548" spans="1:9" x14ac:dyDescent="0.3">
      <c r="A3548">
        <v>201801</v>
      </c>
      <c r="B3548">
        <v>611</v>
      </c>
      <c r="C3548">
        <v>8735</v>
      </c>
      <c r="D3548">
        <v>445380</v>
      </c>
      <c r="E3548" t="str">
        <f t="shared" si="55"/>
        <v>2018016118735445380</v>
      </c>
      <c r="F3548">
        <v>1</v>
      </c>
      <c r="G3548">
        <v>29.94</v>
      </c>
      <c r="H3548">
        <v>0</v>
      </c>
      <c r="I3548">
        <v>0</v>
      </c>
    </row>
    <row r="3549" spans="1:9" x14ac:dyDescent="0.3">
      <c r="A3549">
        <v>201801</v>
      </c>
      <c r="B3549">
        <v>611</v>
      </c>
      <c r="C3549">
        <v>8735</v>
      </c>
      <c r="D3549">
        <v>443684</v>
      </c>
      <c r="E3549" t="str">
        <f t="shared" si="55"/>
        <v>2018016118735443684</v>
      </c>
      <c r="F3549">
        <v>4</v>
      </c>
      <c r="G3549">
        <v>84.99</v>
      </c>
      <c r="H3549">
        <v>0</v>
      </c>
      <c r="I3549">
        <v>0</v>
      </c>
    </row>
    <row r="3550" spans="1:9" x14ac:dyDescent="0.3">
      <c r="A3550">
        <v>201801</v>
      </c>
      <c r="B3550">
        <v>611</v>
      </c>
      <c r="C3550">
        <v>8735</v>
      </c>
      <c r="D3550">
        <v>441899</v>
      </c>
      <c r="E3550" t="str">
        <f t="shared" si="55"/>
        <v>2018016118735441899</v>
      </c>
      <c r="F3550">
        <v>5</v>
      </c>
      <c r="G3550">
        <v>66.8</v>
      </c>
      <c r="H3550">
        <v>1</v>
      </c>
      <c r="I3550">
        <v>34.99</v>
      </c>
    </row>
    <row r="3551" spans="1:9" x14ac:dyDescent="0.3">
      <c r="A3551">
        <v>201801</v>
      </c>
      <c r="B3551">
        <v>611</v>
      </c>
      <c r="C3551">
        <v>8735</v>
      </c>
      <c r="D3551">
        <v>445379</v>
      </c>
      <c r="E3551" t="str">
        <f t="shared" si="55"/>
        <v>2018016118735445379</v>
      </c>
      <c r="F3551">
        <v>2</v>
      </c>
      <c r="G3551">
        <v>-25.05</v>
      </c>
      <c r="H3551">
        <v>1</v>
      </c>
      <c r="I3551">
        <v>64.989999999999995</v>
      </c>
    </row>
    <row r="3552" spans="1:9" x14ac:dyDescent="0.3">
      <c r="A3552">
        <v>201801</v>
      </c>
      <c r="B3552">
        <v>611</v>
      </c>
      <c r="C3552">
        <v>8735</v>
      </c>
      <c r="D3552">
        <v>441317</v>
      </c>
      <c r="E3552" t="str">
        <f t="shared" si="55"/>
        <v>2018016118735441317</v>
      </c>
      <c r="F3552">
        <v>5</v>
      </c>
      <c r="G3552">
        <v>99.77</v>
      </c>
      <c r="H3552">
        <v>1</v>
      </c>
      <c r="I3552">
        <v>52</v>
      </c>
    </row>
    <row r="3553" spans="1:9" x14ac:dyDescent="0.3">
      <c r="A3553">
        <v>201801</v>
      </c>
      <c r="B3553">
        <v>611</v>
      </c>
      <c r="C3553">
        <v>8735</v>
      </c>
      <c r="D3553">
        <v>456273</v>
      </c>
      <c r="E3553" t="str">
        <f t="shared" si="55"/>
        <v>2018016118735456273</v>
      </c>
      <c r="F3553">
        <v>44</v>
      </c>
      <c r="G3553">
        <v>2471</v>
      </c>
      <c r="H3553">
        <v>13</v>
      </c>
      <c r="I3553">
        <v>1707.1</v>
      </c>
    </row>
    <row r="3554" spans="1:9" x14ac:dyDescent="0.3">
      <c r="A3554">
        <v>201801</v>
      </c>
      <c r="B3554">
        <v>611</v>
      </c>
      <c r="C3554">
        <v>8735</v>
      </c>
      <c r="D3554">
        <v>456608</v>
      </c>
      <c r="E3554" t="str">
        <f t="shared" si="55"/>
        <v>2018016118735456608</v>
      </c>
      <c r="F3554">
        <v>20</v>
      </c>
      <c r="G3554">
        <v>1203.77</v>
      </c>
      <c r="H3554">
        <v>6</v>
      </c>
      <c r="I3554">
        <v>590.70000000000005</v>
      </c>
    </row>
    <row r="3555" spans="1:9" x14ac:dyDescent="0.3">
      <c r="A3555">
        <v>201801</v>
      </c>
      <c r="B3555">
        <v>611</v>
      </c>
      <c r="C3555">
        <v>8756</v>
      </c>
      <c r="D3555">
        <v>446331</v>
      </c>
      <c r="E3555" t="str">
        <f t="shared" si="55"/>
        <v>2018016118756446331</v>
      </c>
      <c r="F3555">
        <v>21</v>
      </c>
      <c r="G3555">
        <v>258.64999999999998</v>
      </c>
      <c r="H3555">
        <v>1</v>
      </c>
      <c r="I3555">
        <v>9</v>
      </c>
    </row>
    <row r="3556" spans="1:9" x14ac:dyDescent="0.3">
      <c r="A3556">
        <v>201801</v>
      </c>
      <c r="B3556">
        <v>611</v>
      </c>
      <c r="C3556">
        <v>8756</v>
      </c>
      <c r="D3556">
        <v>446328</v>
      </c>
      <c r="E3556" t="str">
        <f t="shared" si="55"/>
        <v>2018016118756446328</v>
      </c>
      <c r="F3556">
        <v>13</v>
      </c>
      <c r="G3556">
        <v>86.99</v>
      </c>
      <c r="H3556">
        <v>3</v>
      </c>
      <c r="I3556">
        <v>38.99</v>
      </c>
    </row>
    <row r="3557" spans="1:9" x14ac:dyDescent="0.3">
      <c r="A3557">
        <v>201801</v>
      </c>
      <c r="B3557">
        <v>611</v>
      </c>
      <c r="C3557">
        <v>8756</v>
      </c>
      <c r="D3557">
        <v>456306</v>
      </c>
      <c r="E3557" t="str">
        <f t="shared" si="55"/>
        <v>2018016118756456306</v>
      </c>
      <c r="F3557">
        <v>1</v>
      </c>
      <c r="G3557">
        <v>47.7</v>
      </c>
      <c r="H3557">
        <v>0</v>
      </c>
      <c r="I3557">
        <v>0</v>
      </c>
    </row>
    <row r="3558" spans="1:9" x14ac:dyDescent="0.3">
      <c r="A3558">
        <v>201801</v>
      </c>
      <c r="B3558">
        <v>611</v>
      </c>
      <c r="C3558">
        <v>8756</v>
      </c>
      <c r="D3558">
        <v>452612</v>
      </c>
      <c r="E3558" t="str">
        <f t="shared" si="55"/>
        <v>2018016118756452612</v>
      </c>
      <c r="F3558">
        <v>18</v>
      </c>
      <c r="G3558">
        <v>127.88</v>
      </c>
      <c r="H3558">
        <v>2</v>
      </c>
      <c r="I3558">
        <v>31.94</v>
      </c>
    </row>
    <row r="3559" spans="1:9" x14ac:dyDescent="0.3">
      <c r="A3559">
        <v>201801</v>
      </c>
      <c r="B3559">
        <v>611</v>
      </c>
      <c r="C3559">
        <v>8756</v>
      </c>
      <c r="D3559">
        <v>456953</v>
      </c>
      <c r="E3559" t="str">
        <f t="shared" si="55"/>
        <v>2018016118756456953</v>
      </c>
      <c r="F3559">
        <v>9</v>
      </c>
      <c r="G3559">
        <v>457.13</v>
      </c>
      <c r="H3559">
        <v>1</v>
      </c>
      <c r="I3559">
        <v>39.75</v>
      </c>
    </row>
    <row r="3560" spans="1:9" x14ac:dyDescent="0.3">
      <c r="A3560">
        <v>201801</v>
      </c>
      <c r="B3560">
        <v>611</v>
      </c>
      <c r="C3560">
        <v>8756</v>
      </c>
      <c r="D3560">
        <v>452613</v>
      </c>
      <c r="E3560" t="str">
        <f t="shared" si="55"/>
        <v>2018016118756452613</v>
      </c>
      <c r="F3560">
        <v>45</v>
      </c>
      <c r="G3560">
        <v>438.34</v>
      </c>
      <c r="H3560">
        <v>1</v>
      </c>
      <c r="I3560">
        <v>20</v>
      </c>
    </row>
    <row r="3561" spans="1:9" x14ac:dyDescent="0.3">
      <c r="A3561">
        <v>201801</v>
      </c>
      <c r="B3561">
        <v>611</v>
      </c>
      <c r="C3561">
        <v>8756</v>
      </c>
      <c r="D3561">
        <v>456092</v>
      </c>
      <c r="E3561" t="str">
        <f t="shared" si="55"/>
        <v>2018016118756456092</v>
      </c>
      <c r="F3561">
        <v>29</v>
      </c>
      <c r="G3561">
        <v>1601.22</v>
      </c>
      <c r="H3561">
        <v>1</v>
      </c>
      <c r="I3561">
        <v>39.75</v>
      </c>
    </row>
    <row r="3562" spans="1:9" x14ac:dyDescent="0.3">
      <c r="A3562">
        <v>201801</v>
      </c>
      <c r="B3562">
        <v>611</v>
      </c>
      <c r="C3562">
        <v>8756</v>
      </c>
      <c r="D3562">
        <v>454283</v>
      </c>
      <c r="E3562" t="str">
        <f t="shared" si="55"/>
        <v>2018016118756454283</v>
      </c>
      <c r="F3562">
        <v>13</v>
      </c>
      <c r="G3562">
        <v>362.61</v>
      </c>
      <c r="H3562">
        <v>4</v>
      </c>
      <c r="I3562">
        <v>166.95</v>
      </c>
    </row>
    <row r="3563" spans="1:9" x14ac:dyDescent="0.3">
      <c r="A3563">
        <v>201801</v>
      </c>
      <c r="B3563">
        <v>611</v>
      </c>
      <c r="C3563">
        <v>8875</v>
      </c>
      <c r="D3563">
        <v>436573</v>
      </c>
      <c r="E3563" t="str">
        <f t="shared" si="55"/>
        <v>2018016118875436573</v>
      </c>
      <c r="F3563">
        <v>31</v>
      </c>
      <c r="G3563">
        <v>156.34</v>
      </c>
      <c r="H3563">
        <v>10</v>
      </c>
      <c r="I3563">
        <v>232.48</v>
      </c>
    </row>
    <row r="3564" spans="1:9" x14ac:dyDescent="0.3">
      <c r="A3564">
        <v>201801</v>
      </c>
      <c r="B3564">
        <v>611</v>
      </c>
      <c r="C3564">
        <v>8875</v>
      </c>
      <c r="D3564">
        <v>445607</v>
      </c>
      <c r="E3564" t="str">
        <f t="shared" si="55"/>
        <v>2018016118875445607</v>
      </c>
      <c r="F3564">
        <v>3</v>
      </c>
      <c r="G3564">
        <v>55.83</v>
      </c>
      <c r="H3564">
        <v>0</v>
      </c>
      <c r="I3564">
        <v>0</v>
      </c>
    </row>
    <row r="3565" spans="1:9" x14ac:dyDescent="0.3">
      <c r="A3565">
        <v>201801</v>
      </c>
      <c r="B3565">
        <v>611</v>
      </c>
      <c r="C3565">
        <v>8875</v>
      </c>
      <c r="D3565">
        <v>446911</v>
      </c>
      <c r="E3565" t="str">
        <f t="shared" si="55"/>
        <v>2018016118875446911</v>
      </c>
      <c r="F3565">
        <v>1</v>
      </c>
      <c r="G3565">
        <v>15.95</v>
      </c>
      <c r="H3565">
        <v>0</v>
      </c>
      <c r="I3565">
        <v>0</v>
      </c>
    </row>
    <row r="3566" spans="1:9" x14ac:dyDescent="0.3">
      <c r="A3566">
        <v>201801</v>
      </c>
      <c r="B3566">
        <v>611</v>
      </c>
      <c r="C3566">
        <v>8877</v>
      </c>
      <c r="D3566">
        <v>459470</v>
      </c>
      <c r="E3566" t="str">
        <f t="shared" si="55"/>
        <v>2018016118877459470</v>
      </c>
      <c r="F3566">
        <v>52</v>
      </c>
      <c r="G3566">
        <v>3231.87</v>
      </c>
      <c r="H3566">
        <v>0</v>
      </c>
      <c r="I3566">
        <v>0</v>
      </c>
    </row>
    <row r="3567" spans="1:9" x14ac:dyDescent="0.3">
      <c r="A3567">
        <v>201801</v>
      </c>
      <c r="B3567">
        <v>611</v>
      </c>
      <c r="C3567">
        <v>8877</v>
      </c>
      <c r="D3567">
        <v>455672</v>
      </c>
      <c r="E3567" t="str">
        <f t="shared" si="55"/>
        <v>2018016118877455672</v>
      </c>
      <c r="F3567">
        <v>35</v>
      </c>
      <c r="G3567">
        <v>1231.24</v>
      </c>
      <c r="H3567">
        <v>1</v>
      </c>
      <c r="I3567">
        <v>24.5</v>
      </c>
    </row>
    <row r="3568" spans="1:9" x14ac:dyDescent="0.3">
      <c r="A3568">
        <v>201801</v>
      </c>
      <c r="B3568">
        <v>611</v>
      </c>
      <c r="C3568">
        <v>8877</v>
      </c>
      <c r="D3568">
        <v>455673</v>
      </c>
      <c r="E3568" t="str">
        <f t="shared" si="55"/>
        <v>2018016118877455673</v>
      </c>
      <c r="F3568">
        <v>34</v>
      </c>
      <c r="G3568">
        <v>954.31</v>
      </c>
      <c r="H3568">
        <v>5</v>
      </c>
      <c r="I3568">
        <v>144.55000000000001</v>
      </c>
    </row>
    <row r="3569" spans="1:9" x14ac:dyDescent="0.3">
      <c r="A3569">
        <v>201801</v>
      </c>
      <c r="B3569">
        <v>611</v>
      </c>
      <c r="C3569">
        <v>8877</v>
      </c>
      <c r="D3569">
        <v>460007</v>
      </c>
      <c r="E3569" t="str">
        <f t="shared" si="55"/>
        <v>2018016118877460007</v>
      </c>
      <c r="F3569">
        <v>20</v>
      </c>
      <c r="G3569">
        <v>1236.3499999999999</v>
      </c>
      <c r="H3569">
        <v>0</v>
      </c>
      <c r="I3569">
        <v>0</v>
      </c>
    </row>
    <row r="3570" spans="1:9" x14ac:dyDescent="0.3">
      <c r="A3570">
        <v>201801</v>
      </c>
      <c r="B3570">
        <v>611</v>
      </c>
      <c r="C3570">
        <v>8877</v>
      </c>
      <c r="D3570">
        <v>460346</v>
      </c>
      <c r="E3570" t="str">
        <f t="shared" si="55"/>
        <v>2018016118877460346</v>
      </c>
      <c r="F3570">
        <v>9</v>
      </c>
      <c r="G3570">
        <v>298.89999999999998</v>
      </c>
      <c r="H3570">
        <v>0</v>
      </c>
      <c r="I3570">
        <v>0</v>
      </c>
    </row>
    <row r="3571" spans="1:9" x14ac:dyDescent="0.3">
      <c r="A3571">
        <v>201801</v>
      </c>
      <c r="B3571">
        <v>611</v>
      </c>
      <c r="C3571">
        <v>8877</v>
      </c>
      <c r="D3571">
        <v>460374</v>
      </c>
      <c r="E3571" t="str">
        <f t="shared" si="55"/>
        <v>2018016118877460374</v>
      </c>
      <c r="F3571">
        <v>13</v>
      </c>
      <c r="G3571">
        <v>457.76</v>
      </c>
      <c r="H3571">
        <v>0</v>
      </c>
      <c r="I3571">
        <v>0</v>
      </c>
    </row>
    <row r="3572" spans="1:9" x14ac:dyDescent="0.3">
      <c r="A3572">
        <v>201801</v>
      </c>
      <c r="B3572">
        <v>611</v>
      </c>
      <c r="C3572">
        <v>8877</v>
      </c>
      <c r="D3572">
        <v>460008</v>
      </c>
      <c r="E3572" t="str">
        <f t="shared" si="55"/>
        <v>2018016118877460008</v>
      </c>
      <c r="F3572">
        <v>13</v>
      </c>
      <c r="G3572">
        <v>767.17</v>
      </c>
      <c r="H3572">
        <v>0</v>
      </c>
      <c r="I3572">
        <v>0</v>
      </c>
    </row>
    <row r="3573" spans="1:9" x14ac:dyDescent="0.3">
      <c r="A3573">
        <v>201801</v>
      </c>
      <c r="B3573">
        <v>611</v>
      </c>
      <c r="C3573">
        <v>8877</v>
      </c>
      <c r="D3573">
        <v>460006</v>
      </c>
      <c r="E3573" t="str">
        <f t="shared" si="55"/>
        <v>2018016118877460006</v>
      </c>
      <c r="F3573">
        <v>6</v>
      </c>
      <c r="G3573">
        <v>391.52</v>
      </c>
      <c r="H3573">
        <v>0</v>
      </c>
      <c r="I3573">
        <v>0</v>
      </c>
    </row>
    <row r="3574" spans="1:9" x14ac:dyDescent="0.3">
      <c r="A3574">
        <v>201801</v>
      </c>
      <c r="B3574">
        <v>611</v>
      </c>
      <c r="C3574">
        <v>8877</v>
      </c>
      <c r="D3574">
        <v>460005</v>
      </c>
      <c r="E3574" t="str">
        <f t="shared" si="55"/>
        <v>2018016118877460005</v>
      </c>
      <c r="F3574">
        <v>14</v>
      </c>
      <c r="G3574">
        <v>892.85</v>
      </c>
      <c r="H3574">
        <v>0</v>
      </c>
      <c r="I3574">
        <v>0</v>
      </c>
    </row>
    <row r="3575" spans="1:9" x14ac:dyDescent="0.3">
      <c r="A3575">
        <v>201801</v>
      </c>
      <c r="B3575">
        <v>611</v>
      </c>
      <c r="C3575">
        <v>8877</v>
      </c>
      <c r="D3575">
        <v>460341</v>
      </c>
      <c r="E3575" t="str">
        <f t="shared" si="55"/>
        <v>2018016118877460341</v>
      </c>
      <c r="F3575">
        <v>5</v>
      </c>
      <c r="G3575">
        <v>186.2</v>
      </c>
      <c r="H3575">
        <v>0</v>
      </c>
      <c r="I3575">
        <v>0</v>
      </c>
    </row>
    <row r="3576" spans="1:9" x14ac:dyDescent="0.3">
      <c r="A3576">
        <v>201801</v>
      </c>
      <c r="B3576">
        <v>611</v>
      </c>
      <c r="C3576">
        <v>8877</v>
      </c>
      <c r="D3576">
        <v>460004</v>
      </c>
      <c r="E3576" t="str">
        <f t="shared" si="55"/>
        <v>2018016118877460004</v>
      </c>
      <c r="F3576">
        <v>35</v>
      </c>
      <c r="G3576">
        <v>2169.59</v>
      </c>
      <c r="H3576">
        <v>0</v>
      </c>
      <c r="I3576">
        <v>0</v>
      </c>
    </row>
    <row r="3577" spans="1:9" x14ac:dyDescent="0.3">
      <c r="A3577">
        <v>201801</v>
      </c>
      <c r="B3577">
        <v>611</v>
      </c>
      <c r="C3577">
        <v>8877</v>
      </c>
      <c r="D3577">
        <v>460382</v>
      </c>
      <c r="E3577" t="str">
        <f t="shared" si="55"/>
        <v>2018016118877460382</v>
      </c>
      <c r="F3577">
        <v>6</v>
      </c>
      <c r="G3577">
        <v>173.9</v>
      </c>
      <c r="H3577">
        <v>0</v>
      </c>
      <c r="I3577">
        <v>0</v>
      </c>
    </row>
    <row r="3578" spans="1:9" x14ac:dyDescent="0.3">
      <c r="A3578">
        <v>201801</v>
      </c>
      <c r="B3578">
        <v>611</v>
      </c>
      <c r="C3578">
        <v>8900</v>
      </c>
      <c r="D3578">
        <v>452909</v>
      </c>
      <c r="E3578" t="str">
        <f t="shared" si="55"/>
        <v>2018016118900452909</v>
      </c>
      <c r="F3578">
        <v>5</v>
      </c>
      <c r="G3578">
        <v>6.07</v>
      </c>
      <c r="H3578">
        <v>2</v>
      </c>
      <c r="I3578">
        <v>49.76</v>
      </c>
    </row>
    <row r="3579" spans="1:9" x14ac:dyDescent="0.3">
      <c r="A3579">
        <v>201801</v>
      </c>
      <c r="B3579">
        <v>611</v>
      </c>
      <c r="C3579">
        <v>8996</v>
      </c>
      <c r="D3579">
        <v>416015</v>
      </c>
      <c r="E3579" t="str">
        <f t="shared" si="55"/>
        <v>2018016118996416015</v>
      </c>
      <c r="F3579">
        <v>2</v>
      </c>
      <c r="G3579">
        <v>-9.94</v>
      </c>
      <c r="H3579">
        <v>1</v>
      </c>
      <c r="I3579">
        <v>19.88</v>
      </c>
    </row>
    <row r="3580" spans="1:9" x14ac:dyDescent="0.3">
      <c r="A3580">
        <v>201801</v>
      </c>
      <c r="B3580">
        <v>611</v>
      </c>
      <c r="C3580">
        <v>8996</v>
      </c>
      <c r="D3580">
        <v>418622</v>
      </c>
      <c r="E3580" t="str">
        <f t="shared" si="55"/>
        <v>2018016118996418622</v>
      </c>
      <c r="F3580">
        <v>2</v>
      </c>
      <c r="G3580">
        <v>-19.940000000000001</v>
      </c>
      <c r="H3580">
        <v>1</v>
      </c>
      <c r="I3580">
        <v>39.880000000000003</v>
      </c>
    </row>
    <row r="3581" spans="1:9" x14ac:dyDescent="0.3">
      <c r="A3581">
        <v>201801</v>
      </c>
      <c r="B3581">
        <v>611</v>
      </c>
      <c r="C3581">
        <v>9000</v>
      </c>
      <c r="D3581">
        <v>311708</v>
      </c>
      <c r="E3581" t="str">
        <f t="shared" si="55"/>
        <v>2018016119000311708</v>
      </c>
      <c r="F3581">
        <v>66</v>
      </c>
      <c r="G3581">
        <v>1188.1099999999999</v>
      </c>
      <c r="H3581">
        <v>2</v>
      </c>
      <c r="I3581">
        <v>36.869999999999997</v>
      </c>
    </row>
    <row r="3582" spans="1:9" x14ac:dyDescent="0.3">
      <c r="A3582">
        <v>201801</v>
      </c>
      <c r="B3582">
        <v>611</v>
      </c>
      <c r="C3582">
        <v>9000</v>
      </c>
      <c r="D3582">
        <v>387660</v>
      </c>
      <c r="E3582" t="str">
        <f t="shared" si="55"/>
        <v>2018016119000387660</v>
      </c>
      <c r="F3582">
        <v>159</v>
      </c>
      <c r="G3582">
        <v>7201.55</v>
      </c>
      <c r="H3582">
        <v>16</v>
      </c>
      <c r="I3582">
        <v>667.2</v>
      </c>
    </row>
    <row r="3583" spans="1:9" x14ac:dyDescent="0.3">
      <c r="A3583">
        <v>201801</v>
      </c>
      <c r="B3583">
        <v>611</v>
      </c>
      <c r="C3583">
        <v>9000</v>
      </c>
      <c r="D3583">
        <v>389010</v>
      </c>
      <c r="E3583" t="str">
        <f t="shared" si="55"/>
        <v>2018016119000389010</v>
      </c>
      <c r="F3583">
        <v>49</v>
      </c>
      <c r="G3583">
        <v>587.74</v>
      </c>
      <c r="H3583">
        <v>4</v>
      </c>
      <c r="I3583">
        <v>44.85</v>
      </c>
    </row>
    <row r="3584" spans="1:9" x14ac:dyDescent="0.3">
      <c r="A3584">
        <v>201801</v>
      </c>
      <c r="B3584">
        <v>611</v>
      </c>
      <c r="C3584">
        <v>9000</v>
      </c>
      <c r="D3584">
        <v>397974</v>
      </c>
      <c r="E3584" t="str">
        <f t="shared" si="55"/>
        <v>2018016119000397974</v>
      </c>
      <c r="F3584">
        <v>31</v>
      </c>
      <c r="G3584">
        <v>1413.18</v>
      </c>
      <c r="H3584">
        <v>1</v>
      </c>
      <c r="I3584">
        <v>27.8</v>
      </c>
    </row>
    <row r="3585" spans="1:9" x14ac:dyDescent="0.3">
      <c r="A3585">
        <v>201801</v>
      </c>
      <c r="B3585">
        <v>611</v>
      </c>
      <c r="C3585">
        <v>9000</v>
      </c>
      <c r="D3585">
        <v>397973</v>
      </c>
      <c r="E3585" t="str">
        <f t="shared" si="55"/>
        <v>2018016119000397973</v>
      </c>
      <c r="F3585">
        <v>49</v>
      </c>
      <c r="G3585">
        <v>2270.7199999999998</v>
      </c>
      <c r="H3585">
        <v>4</v>
      </c>
      <c r="I3585">
        <v>152.9</v>
      </c>
    </row>
    <row r="3586" spans="1:9" x14ac:dyDescent="0.3">
      <c r="A3586">
        <v>201801</v>
      </c>
      <c r="B3586">
        <v>611</v>
      </c>
      <c r="C3586">
        <v>9000</v>
      </c>
      <c r="D3586">
        <v>415319</v>
      </c>
      <c r="E3586" t="str">
        <f t="shared" ref="E3586:E3649" si="56">CONCATENATE(A3586,B3586,C3586,D3586)</f>
        <v>2018016119000415319</v>
      </c>
      <c r="F3586">
        <v>1</v>
      </c>
      <c r="G3586">
        <v>14.94</v>
      </c>
      <c r="H3586">
        <v>0</v>
      </c>
      <c r="I3586">
        <v>0</v>
      </c>
    </row>
    <row r="3587" spans="1:9" x14ac:dyDescent="0.3">
      <c r="A3587">
        <v>201801</v>
      </c>
      <c r="B3587">
        <v>611</v>
      </c>
      <c r="C3587">
        <v>9000</v>
      </c>
      <c r="D3587">
        <v>411615</v>
      </c>
      <c r="E3587" t="str">
        <f t="shared" si="56"/>
        <v>2018016119000411615</v>
      </c>
      <c r="F3587">
        <v>1</v>
      </c>
      <c r="G3587">
        <v>63.6</v>
      </c>
      <c r="H3587">
        <v>0</v>
      </c>
      <c r="I3587">
        <v>0</v>
      </c>
    </row>
    <row r="3588" spans="1:9" x14ac:dyDescent="0.3">
      <c r="A3588">
        <v>201801</v>
      </c>
      <c r="B3588">
        <v>611</v>
      </c>
      <c r="C3588">
        <v>9000</v>
      </c>
      <c r="D3588">
        <v>419488</v>
      </c>
      <c r="E3588" t="str">
        <f t="shared" si="56"/>
        <v>2018016119000419488</v>
      </c>
      <c r="F3588">
        <v>69</v>
      </c>
      <c r="G3588">
        <v>1119.1500000000001</v>
      </c>
      <c r="H3588">
        <v>2</v>
      </c>
      <c r="I3588">
        <v>31.9</v>
      </c>
    </row>
    <row r="3589" spans="1:9" x14ac:dyDescent="0.3">
      <c r="A3589">
        <v>201801</v>
      </c>
      <c r="B3589">
        <v>611</v>
      </c>
      <c r="C3589">
        <v>9000</v>
      </c>
      <c r="D3589">
        <v>419484</v>
      </c>
      <c r="E3589" t="str">
        <f t="shared" si="56"/>
        <v>2018016119000419484</v>
      </c>
      <c r="F3589">
        <v>1</v>
      </c>
      <c r="G3589">
        <v>-19.940000000000001</v>
      </c>
      <c r="H3589">
        <v>1</v>
      </c>
      <c r="I3589">
        <v>19.940000000000001</v>
      </c>
    </row>
    <row r="3590" spans="1:9" x14ac:dyDescent="0.3">
      <c r="A3590">
        <v>201801</v>
      </c>
      <c r="B3590">
        <v>611</v>
      </c>
      <c r="C3590">
        <v>9000</v>
      </c>
      <c r="D3590">
        <v>424778</v>
      </c>
      <c r="E3590" t="str">
        <f t="shared" si="56"/>
        <v>2018016119000424778</v>
      </c>
      <c r="F3590">
        <v>14</v>
      </c>
      <c r="G3590">
        <v>111.3</v>
      </c>
      <c r="H3590">
        <v>0</v>
      </c>
      <c r="I3590">
        <v>0</v>
      </c>
    </row>
    <row r="3591" spans="1:9" x14ac:dyDescent="0.3">
      <c r="A3591">
        <v>201801</v>
      </c>
      <c r="B3591">
        <v>611</v>
      </c>
      <c r="C3591">
        <v>9000</v>
      </c>
      <c r="D3591">
        <v>425580</v>
      </c>
      <c r="E3591" t="str">
        <f t="shared" si="56"/>
        <v>2018016119000425580</v>
      </c>
      <c r="F3591">
        <v>35</v>
      </c>
      <c r="G3591">
        <v>575.80999999999995</v>
      </c>
      <c r="H3591">
        <v>0</v>
      </c>
      <c r="I3591">
        <v>0</v>
      </c>
    </row>
    <row r="3592" spans="1:9" x14ac:dyDescent="0.3">
      <c r="A3592">
        <v>201801</v>
      </c>
      <c r="B3592">
        <v>611</v>
      </c>
      <c r="C3592">
        <v>9000</v>
      </c>
      <c r="D3592">
        <v>420400</v>
      </c>
      <c r="E3592" t="str">
        <f t="shared" si="56"/>
        <v>2018016119000420400</v>
      </c>
      <c r="F3592">
        <v>3</v>
      </c>
      <c r="G3592">
        <v>37.32</v>
      </c>
      <c r="H3592">
        <v>0</v>
      </c>
      <c r="I3592">
        <v>0</v>
      </c>
    </row>
    <row r="3593" spans="1:9" x14ac:dyDescent="0.3">
      <c r="A3593">
        <v>201801</v>
      </c>
      <c r="B3593">
        <v>611</v>
      </c>
      <c r="C3593">
        <v>9000</v>
      </c>
      <c r="D3593">
        <v>429030</v>
      </c>
      <c r="E3593" t="str">
        <f t="shared" si="56"/>
        <v>2018016119000429030</v>
      </c>
      <c r="F3593">
        <v>28</v>
      </c>
      <c r="G3593">
        <v>458.57</v>
      </c>
      <c r="H3593">
        <v>0</v>
      </c>
      <c r="I3593">
        <v>0</v>
      </c>
    </row>
    <row r="3594" spans="1:9" x14ac:dyDescent="0.3">
      <c r="A3594">
        <v>201801</v>
      </c>
      <c r="B3594">
        <v>611</v>
      </c>
      <c r="C3594">
        <v>9000</v>
      </c>
      <c r="D3594">
        <v>425578</v>
      </c>
      <c r="E3594" t="str">
        <f t="shared" si="56"/>
        <v>2018016119000425578</v>
      </c>
      <c r="F3594">
        <v>2</v>
      </c>
      <c r="G3594">
        <v>-35.89</v>
      </c>
      <c r="H3594">
        <v>2</v>
      </c>
      <c r="I3594">
        <v>35.89</v>
      </c>
    </row>
    <row r="3595" spans="1:9" x14ac:dyDescent="0.3">
      <c r="A3595">
        <v>201801</v>
      </c>
      <c r="B3595">
        <v>611</v>
      </c>
      <c r="C3595">
        <v>9000</v>
      </c>
      <c r="D3595">
        <v>429031</v>
      </c>
      <c r="E3595" t="str">
        <f t="shared" si="56"/>
        <v>2018016119000429031</v>
      </c>
      <c r="F3595">
        <v>4</v>
      </c>
      <c r="G3595">
        <v>39.880000000000003</v>
      </c>
      <c r="H3595">
        <v>1</v>
      </c>
      <c r="I3595">
        <v>15.95</v>
      </c>
    </row>
    <row r="3596" spans="1:9" x14ac:dyDescent="0.3">
      <c r="A3596">
        <v>201801</v>
      </c>
      <c r="B3596">
        <v>611</v>
      </c>
      <c r="C3596">
        <v>9000</v>
      </c>
      <c r="D3596">
        <v>428696</v>
      </c>
      <c r="E3596" t="str">
        <f t="shared" si="56"/>
        <v>2018016119000428696</v>
      </c>
      <c r="F3596">
        <v>5</v>
      </c>
      <c r="G3596">
        <v>71.83</v>
      </c>
      <c r="H3596">
        <v>1</v>
      </c>
      <c r="I3596">
        <v>20.7</v>
      </c>
    </row>
    <row r="3597" spans="1:9" x14ac:dyDescent="0.3">
      <c r="A3597">
        <v>201801</v>
      </c>
      <c r="B3597">
        <v>611</v>
      </c>
      <c r="C3597">
        <v>9000</v>
      </c>
      <c r="D3597">
        <v>428683</v>
      </c>
      <c r="E3597" t="str">
        <f t="shared" si="56"/>
        <v>2018016119000428683</v>
      </c>
      <c r="F3597">
        <v>4</v>
      </c>
      <c r="G3597">
        <v>-22.5</v>
      </c>
      <c r="H3597">
        <v>4</v>
      </c>
      <c r="I3597">
        <v>22.5</v>
      </c>
    </row>
    <row r="3598" spans="1:9" x14ac:dyDescent="0.3">
      <c r="A3598">
        <v>201801</v>
      </c>
      <c r="B3598">
        <v>611</v>
      </c>
      <c r="C3598">
        <v>9000</v>
      </c>
      <c r="D3598">
        <v>432831</v>
      </c>
      <c r="E3598" t="str">
        <f t="shared" si="56"/>
        <v>2018016119000432831</v>
      </c>
      <c r="F3598">
        <v>1</v>
      </c>
      <c r="G3598">
        <v>16.989999999999998</v>
      </c>
      <c r="H3598">
        <v>0</v>
      </c>
      <c r="I3598">
        <v>0</v>
      </c>
    </row>
    <row r="3599" spans="1:9" x14ac:dyDescent="0.3">
      <c r="A3599">
        <v>201801</v>
      </c>
      <c r="B3599">
        <v>611</v>
      </c>
      <c r="C3599">
        <v>9000</v>
      </c>
      <c r="D3599">
        <v>439083</v>
      </c>
      <c r="E3599" t="str">
        <f t="shared" si="56"/>
        <v>2018016119000439083</v>
      </c>
      <c r="F3599">
        <v>1</v>
      </c>
      <c r="G3599">
        <v>34.94</v>
      </c>
      <c r="H3599">
        <v>0</v>
      </c>
      <c r="I3599">
        <v>0</v>
      </c>
    </row>
    <row r="3600" spans="1:9" x14ac:dyDescent="0.3">
      <c r="A3600">
        <v>201801</v>
      </c>
      <c r="B3600">
        <v>611</v>
      </c>
      <c r="C3600">
        <v>9000</v>
      </c>
      <c r="D3600">
        <v>437362</v>
      </c>
      <c r="E3600" t="str">
        <f t="shared" si="56"/>
        <v>2018016119000437362</v>
      </c>
      <c r="F3600">
        <v>1</v>
      </c>
      <c r="G3600">
        <v>24.94</v>
      </c>
      <c r="H3600">
        <v>0</v>
      </c>
      <c r="I3600">
        <v>0</v>
      </c>
    </row>
    <row r="3601" spans="1:9" x14ac:dyDescent="0.3">
      <c r="A3601">
        <v>201801</v>
      </c>
      <c r="B3601">
        <v>611</v>
      </c>
      <c r="C3601">
        <v>9000</v>
      </c>
      <c r="D3601">
        <v>432037</v>
      </c>
      <c r="E3601" t="str">
        <f t="shared" si="56"/>
        <v>2018016119000432037</v>
      </c>
      <c r="F3601">
        <v>2</v>
      </c>
      <c r="G3601">
        <v>-27.91</v>
      </c>
      <c r="H3601">
        <v>2</v>
      </c>
      <c r="I3601">
        <v>27.91</v>
      </c>
    </row>
    <row r="3602" spans="1:9" x14ac:dyDescent="0.3">
      <c r="A3602">
        <v>201801</v>
      </c>
      <c r="B3602">
        <v>611</v>
      </c>
      <c r="C3602">
        <v>9000</v>
      </c>
      <c r="D3602">
        <v>439952</v>
      </c>
      <c r="E3602" t="str">
        <f t="shared" si="56"/>
        <v>2018016119000439952</v>
      </c>
      <c r="F3602">
        <v>14</v>
      </c>
      <c r="G3602">
        <v>155.65</v>
      </c>
      <c r="H3602">
        <v>1</v>
      </c>
      <c r="I3602">
        <v>19.5</v>
      </c>
    </row>
    <row r="3603" spans="1:9" x14ac:dyDescent="0.3">
      <c r="A3603">
        <v>201801</v>
      </c>
      <c r="B3603">
        <v>611</v>
      </c>
      <c r="C3603">
        <v>9000</v>
      </c>
      <c r="D3603">
        <v>434670</v>
      </c>
      <c r="E3603" t="str">
        <f t="shared" si="56"/>
        <v>2018016119000434670</v>
      </c>
      <c r="F3603">
        <v>1</v>
      </c>
      <c r="G3603">
        <v>-12.49</v>
      </c>
      <c r="H3603">
        <v>1</v>
      </c>
      <c r="I3603">
        <v>12.49</v>
      </c>
    </row>
    <row r="3604" spans="1:9" x14ac:dyDescent="0.3">
      <c r="A3604">
        <v>201801</v>
      </c>
      <c r="B3604">
        <v>611</v>
      </c>
      <c r="C3604">
        <v>9000</v>
      </c>
      <c r="D3604">
        <v>440183</v>
      </c>
      <c r="E3604" t="str">
        <f t="shared" si="56"/>
        <v>2018016119000440183</v>
      </c>
      <c r="F3604">
        <v>1</v>
      </c>
      <c r="G3604">
        <v>19.940000000000001</v>
      </c>
      <c r="H3604">
        <v>0</v>
      </c>
      <c r="I3604">
        <v>0</v>
      </c>
    </row>
    <row r="3605" spans="1:9" x14ac:dyDescent="0.3">
      <c r="A3605">
        <v>201801</v>
      </c>
      <c r="B3605">
        <v>611</v>
      </c>
      <c r="C3605">
        <v>9000</v>
      </c>
      <c r="D3605">
        <v>446877</v>
      </c>
      <c r="E3605" t="str">
        <f t="shared" si="56"/>
        <v>2018016119000446877</v>
      </c>
      <c r="F3605">
        <v>1</v>
      </c>
      <c r="G3605">
        <v>9.94</v>
      </c>
      <c r="H3605">
        <v>0</v>
      </c>
      <c r="I3605">
        <v>0</v>
      </c>
    </row>
    <row r="3606" spans="1:9" x14ac:dyDescent="0.3">
      <c r="A3606">
        <v>201801</v>
      </c>
      <c r="B3606">
        <v>611</v>
      </c>
      <c r="C3606">
        <v>9000</v>
      </c>
      <c r="D3606">
        <v>448650</v>
      </c>
      <c r="E3606" t="str">
        <f t="shared" si="56"/>
        <v>2018016119000448650</v>
      </c>
      <c r="F3606">
        <v>18</v>
      </c>
      <c r="G3606">
        <v>291.99</v>
      </c>
      <c r="H3606">
        <v>0</v>
      </c>
      <c r="I3606">
        <v>0</v>
      </c>
    </row>
    <row r="3607" spans="1:9" x14ac:dyDescent="0.3">
      <c r="A3607">
        <v>201801</v>
      </c>
      <c r="B3607">
        <v>611</v>
      </c>
      <c r="C3607">
        <v>9000</v>
      </c>
      <c r="D3607">
        <v>448285</v>
      </c>
      <c r="E3607" t="str">
        <f t="shared" si="56"/>
        <v>2018016119000448285</v>
      </c>
      <c r="F3607">
        <v>2</v>
      </c>
      <c r="G3607">
        <v>32</v>
      </c>
      <c r="H3607">
        <v>0</v>
      </c>
      <c r="I3607">
        <v>0</v>
      </c>
    </row>
    <row r="3608" spans="1:9" x14ac:dyDescent="0.3">
      <c r="A3608">
        <v>201801</v>
      </c>
      <c r="B3608">
        <v>611</v>
      </c>
      <c r="C3608">
        <v>9000</v>
      </c>
      <c r="D3608">
        <v>446880</v>
      </c>
      <c r="E3608" t="str">
        <f t="shared" si="56"/>
        <v>2018016119000446880</v>
      </c>
      <c r="F3608">
        <v>1</v>
      </c>
      <c r="G3608">
        <v>9.94</v>
      </c>
      <c r="H3608">
        <v>0</v>
      </c>
      <c r="I3608">
        <v>0</v>
      </c>
    </row>
    <row r="3609" spans="1:9" x14ac:dyDescent="0.3">
      <c r="A3609">
        <v>201801</v>
      </c>
      <c r="B3609">
        <v>611</v>
      </c>
      <c r="C3609">
        <v>9000</v>
      </c>
      <c r="D3609">
        <v>442188</v>
      </c>
      <c r="E3609" t="str">
        <f t="shared" si="56"/>
        <v>2018016119000442188</v>
      </c>
      <c r="F3609">
        <v>1</v>
      </c>
      <c r="G3609">
        <v>9.94</v>
      </c>
      <c r="H3609">
        <v>0</v>
      </c>
      <c r="I3609">
        <v>0</v>
      </c>
    </row>
    <row r="3610" spans="1:9" x14ac:dyDescent="0.3">
      <c r="A3610">
        <v>201801</v>
      </c>
      <c r="B3610">
        <v>611</v>
      </c>
      <c r="C3610">
        <v>9000</v>
      </c>
      <c r="D3610">
        <v>446881</v>
      </c>
      <c r="E3610" t="str">
        <f t="shared" si="56"/>
        <v>2018016119000446881</v>
      </c>
      <c r="F3610">
        <v>1</v>
      </c>
      <c r="G3610">
        <v>14.94</v>
      </c>
      <c r="H3610">
        <v>0</v>
      </c>
      <c r="I3610">
        <v>0</v>
      </c>
    </row>
    <row r="3611" spans="1:9" x14ac:dyDescent="0.3">
      <c r="A3611">
        <v>201801</v>
      </c>
      <c r="B3611">
        <v>611</v>
      </c>
      <c r="C3611">
        <v>9000</v>
      </c>
      <c r="D3611">
        <v>445665</v>
      </c>
      <c r="E3611" t="str">
        <f t="shared" si="56"/>
        <v>2018016119000445665</v>
      </c>
      <c r="F3611">
        <v>3</v>
      </c>
      <c r="G3611">
        <v>69.83</v>
      </c>
      <c r="H3611">
        <v>0</v>
      </c>
      <c r="I3611">
        <v>0</v>
      </c>
    </row>
    <row r="3612" spans="1:9" x14ac:dyDescent="0.3">
      <c r="A3612">
        <v>201801</v>
      </c>
      <c r="B3612">
        <v>611</v>
      </c>
      <c r="C3612">
        <v>9000</v>
      </c>
      <c r="D3612">
        <v>444995</v>
      </c>
      <c r="E3612" t="str">
        <f t="shared" si="56"/>
        <v>2018016119000444995</v>
      </c>
      <c r="F3612">
        <v>3</v>
      </c>
      <c r="G3612">
        <v>-26.8</v>
      </c>
      <c r="H3612">
        <v>2</v>
      </c>
      <c r="I3612">
        <v>48</v>
      </c>
    </row>
    <row r="3613" spans="1:9" x14ac:dyDescent="0.3">
      <c r="A3613">
        <v>201801</v>
      </c>
      <c r="B3613">
        <v>611</v>
      </c>
      <c r="C3613">
        <v>9000</v>
      </c>
      <c r="D3613">
        <v>444984</v>
      </c>
      <c r="E3613" t="str">
        <f t="shared" si="56"/>
        <v>2018016119000444984</v>
      </c>
      <c r="F3613">
        <v>5</v>
      </c>
      <c r="G3613">
        <v>20.98</v>
      </c>
      <c r="H3613">
        <v>2</v>
      </c>
      <c r="I3613">
        <v>35.99</v>
      </c>
    </row>
    <row r="3614" spans="1:9" x14ac:dyDescent="0.3">
      <c r="A3614">
        <v>201801</v>
      </c>
      <c r="B3614">
        <v>611</v>
      </c>
      <c r="C3614">
        <v>9000</v>
      </c>
      <c r="D3614">
        <v>446133</v>
      </c>
      <c r="E3614" t="str">
        <f t="shared" si="56"/>
        <v>2018016119000446133</v>
      </c>
      <c r="F3614">
        <v>1</v>
      </c>
      <c r="G3614">
        <v>-9.8800000000000008</v>
      </c>
      <c r="H3614">
        <v>1</v>
      </c>
      <c r="I3614">
        <v>9.8800000000000008</v>
      </c>
    </row>
    <row r="3615" spans="1:9" x14ac:dyDescent="0.3">
      <c r="A3615">
        <v>201801</v>
      </c>
      <c r="B3615">
        <v>611</v>
      </c>
      <c r="C3615">
        <v>9000</v>
      </c>
      <c r="D3615">
        <v>440585</v>
      </c>
      <c r="E3615" t="str">
        <f t="shared" si="56"/>
        <v>2018016119000440585</v>
      </c>
      <c r="F3615">
        <v>1</v>
      </c>
      <c r="G3615">
        <v>-19.88</v>
      </c>
      <c r="H3615">
        <v>1</v>
      </c>
      <c r="I3615">
        <v>19.88</v>
      </c>
    </row>
    <row r="3616" spans="1:9" x14ac:dyDescent="0.3">
      <c r="A3616">
        <v>201801</v>
      </c>
      <c r="B3616">
        <v>611</v>
      </c>
      <c r="C3616">
        <v>9000</v>
      </c>
      <c r="D3616">
        <v>445014</v>
      </c>
      <c r="E3616" t="str">
        <f t="shared" si="56"/>
        <v>2018016119000445014</v>
      </c>
      <c r="F3616">
        <v>3</v>
      </c>
      <c r="G3616">
        <v>19.5</v>
      </c>
      <c r="H3616">
        <v>1</v>
      </c>
      <c r="I3616">
        <v>19.5</v>
      </c>
    </row>
    <row r="3617" spans="1:9" x14ac:dyDescent="0.3">
      <c r="A3617">
        <v>201801</v>
      </c>
      <c r="B3617">
        <v>611</v>
      </c>
      <c r="C3617">
        <v>9000</v>
      </c>
      <c r="D3617">
        <v>445013</v>
      </c>
      <c r="E3617" t="str">
        <f t="shared" si="56"/>
        <v>2018016119000445013</v>
      </c>
      <c r="F3617">
        <v>60</v>
      </c>
      <c r="G3617">
        <v>901.2</v>
      </c>
      <c r="H3617">
        <v>4</v>
      </c>
      <c r="I3617">
        <v>95.75</v>
      </c>
    </row>
    <row r="3618" spans="1:9" x14ac:dyDescent="0.3">
      <c r="A3618">
        <v>201801</v>
      </c>
      <c r="B3618">
        <v>611</v>
      </c>
      <c r="C3618">
        <v>9000</v>
      </c>
      <c r="D3618">
        <v>458928</v>
      </c>
      <c r="E3618" t="str">
        <f t="shared" si="56"/>
        <v>2018016119000458928</v>
      </c>
      <c r="F3618">
        <v>8</v>
      </c>
      <c r="G3618">
        <v>205.4</v>
      </c>
      <c r="H3618">
        <v>0</v>
      </c>
      <c r="I3618">
        <v>0</v>
      </c>
    </row>
    <row r="3619" spans="1:9" x14ac:dyDescent="0.3">
      <c r="A3619">
        <v>201801</v>
      </c>
      <c r="B3619">
        <v>611</v>
      </c>
      <c r="C3619">
        <v>9000</v>
      </c>
      <c r="D3619">
        <v>454894</v>
      </c>
      <c r="E3619" t="str">
        <f t="shared" si="56"/>
        <v>2018016119000454894</v>
      </c>
      <c r="F3619">
        <v>26</v>
      </c>
      <c r="G3619">
        <v>1542.3</v>
      </c>
      <c r="H3619">
        <v>0</v>
      </c>
      <c r="I3619">
        <v>0</v>
      </c>
    </row>
    <row r="3620" spans="1:9" x14ac:dyDescent="0.3">
      <c r="A3620">
        <v>201801</v>
      </c>
      <c r="B3620">
        <v>611</v>
      </c>
      <c r="C3620">
        <v>9000</v>
      </c>
      <c r="D3620">
        <v>459397</v>
      </c>
      <c r="E3620" t="str">
        <f t="shared" si="56"/>
        <v>2018016119000459397</v>
      </c>
      <c r="F3620">
        <v>78</v>
      </c>
      <c r="G3620">
        <v>1329.39</v>
      </c>
      <c r="H3620">
        <v>0</v>
      </c>
      <c r="I3620">
        <v>0</v>
      </c>
    </row>
    <row r="3621" spans="1:9" x14ac:dyDescent="0.3">
      <c r="A3621">
        <v>201801</v>
      </c>
      <c r="B3621">
        <v>611</v>
      </c>
      <c r="C3621">
        <v>9000</v>
      </c>
      <c r="D3621">
        <v>458959</v>
      </c>
      <c r="E3621" t="str">
        <f t="shared" si="56"/>
        <v>2018016119000458959</v>
      </c>
      <c r="F3621">
        <v>4</v>
      </c>
      <c r="G3621">
        <v>118.8</v>
      </c>
      <c r="H3621">
        <v>0</v>
      </c>
      <c r="I3621">
        <v>0</v>
      </c>
    </row>
    <row r="3622" spans="1:9" x14ac:dyDescent="0.3">
      <c r="A3622">
        <v>201801</v>
      </c>
      <c r="B3622">
        <v>611</v>
      </c>
      <c r="C3622">
        <v>9000</v>
      </c>
      <c r="D3622">
        <v>459394</v>
      </c>
      <c r="E3622" t="str">
        <f t="shared" si="56"/>
        <v>2018016119000459394</v>
      </c>
      <c r="F3622">
        <v>74</v>
      </c>
      <c r="G3622">
        <v>1217.82</v>
      </c>
      <c r="H3622">
        <v>0</v>
      </c>
      <c r="I3622">
        <v>0</v>
      </c>
    </row>
    <row r="3623" spans="1:9" x14ac:dyDescent="0.3">
      <c r="A3623">
        <v>201801</v>
      </c>
      <c r="B3623">
        <v>611</v>
      </c>
      <c r="C3623">
        <v>9000</v>
      </c>
      <c r="D3623">
        <v>456952</v>
      </c>
      <c r="E3623" t="str">
        <f t="shared" si="56"/>
        <v>2018016119000456952</v>
      </c>
      <c r="F3623">
        <v>8</v>
      </c>
      <c r="G3623">
        <v>469.06</v>
      </c>
      <c r="H3623">
        <v>0</v>
      </c>
      <c r="I3623">
        <v>0</v>
      </c>
    </row>
    <row r="3624" spans="1:9" x14ac:dyDescent="0.3">
      <c r="A3624">
        <v>201801</v>
      </c>
      <c r="B3624">
        <v>611</v>
      </c>
      <c r="C3624">
        <v>9000</v>
      </c>
      <c r="D3624">
        <v>452298</v>
      </c>
      <c r="E3624" t="str">
        <f t="shared" si="56"/>
        <v>2018016119000452298</v>
      </c>
      <c r="F3624">
        <v>2</v>
      </c>
      <c r="G3624">
        <v>19.88</v>
      </c>
      <c r="H3624">
        <v>0</v>
      </c>
      <c r="I3624">
        <v>0</v>
      </c>
    </row>
    <row r="3625" spans="1:9" x14ac:dyDescent="0.3">
      <c r="A3625">
        <v>201801</v>
      </c>
      <c r="B3625">
        <v>611</v>
      </c>
      <c r="C3625">
        <v>9000</v>
      </c>
      <c r="D3625">
        <v>459395</v>
      </c>
      <c r="E3625" t="str">
        <f t="shared" si="56"/>
        <v>2018016119000459395</v>
      </c>
      <c r="F3625">
        <v>188</v>
      </c>
      <c r="G3625">
        <v>3776.9</v>
      </c>
      <c r="H3625">
        <v>0</v>
      </c>
      <c r="I3625">
        <v>0</v>
      </c>
    </row>
    <row r="3626" spans="1:9" x14ac:dyDescent="0.3">
      <c r="A3626">
        <v>201801</v>
      </c>
      <c r="B3626">
        <v>611</v>
      </c>
      <c r="C3626">
        <v>9000</v>
      </c>
      <c r="D3626">
        <v>456654</v>
      </c>
      <c r="E3626" t="str">
        <f t="shared" si="56"/>
        <v>2018016119000456654</v>
      </c>
      <c r="F3626">
        <v>1</v>
      </c>
      <c r="G3626">
        <v>41.7</v>
      </c>
      <c r="H3626">
        <v>0</v>
      </c>
      <c r="I3626">
        <v>0</v>
      </c>
    </row>
    <row r="3627" spans="1:9" x14ac:dyDescent="0.3">
      <c r="A3627">
        <v>201801</v>
      </c>
      <c r="B3627">
        <v>611</v>
      </c>
      <c r="C3627">
        <v>9000</v>
      </c>
      <c r="D3627">
        <v>457530</v>
      </c>
      <c r="E3627" t="str">
        <f t="shared" si="56"/>
        <v>2018016119000457530</v>
      </c>
      <c r="F3627">
        <v>7</v>
      </c>
      <c r="G3627">
        <v>547.35</v>
      </c>
      <c r="H3627">
        <v>0</v>
      </c>
      <c r="I3627">
        <v>0</v>
      </c>
    </row>
    <row r="3628" spans="1:9" x14ac:dyDescent="0.3">
      <c r="A3628">
        <v>201801</v>
      </c>
      <c r="B3628">
        <v>611</v>
      </c>
      <c r="C3628">
        <v>9000</v>
      </c>
      <c r="D3628">
        <v>456512</v>
      </c>
      <c r="E3628" t="str">
        <f t="shared" si="56"/>
        <v>2018016119000456512</v>
      </c>
      <c r="F3628">
        <v>24</v>
      </c>
      <c r="G3628">
        <v>1021.65</v>
      </c>
      <c r="H3628">
        <v>0</v>
      </c>
      <c r="I3628">
        <v>0</v>
      </c>
    </row>
    <row r="3629" spans="1:9" x14ac:dyDescent="0.3">
      <c r="A3629">
        <v>201801</v>
      </c>
      <c r="B3629">
        <v>611</v>
      </c>
      <c r="C3629">
        <v>9000</v>
      </c>
      <c r="D3629">
        <v>455555</v>
      </c>
      <c r="E3629" t="str">
        <f t="shared" si="56"/>
        <v>2018016119000455555</v>
      </c>
      <c r="F3629">
        <v>49</v>
      </c>
      <c r="G3629">
        <v>2656.39</v>
      </c>
      <c r="H3629">
        <v>0</v>
      </c>
      <c r="I3629">
        <v>0</v>
      </c>
    </row>
    <row r="3630" spans="1:9" x14ac:dyDescent="0.3">
      <c r="A3630">
        <v>201801</v>
      </c>
      <c r="B3630">
        <v>611</v>
      </c>
      <c r="C3630">
        <v>9000</v>
      </c>
      <c r="D3630">
        <v>456308</v>
      </c>
      <c r="E3630" t="str">
        <f t="shared" si="56"/>
        <v>2018016119000456308</v>
      </c>
      <c r="F3630">
        <v>8</v>
      </c>
      <c r="G3630">
        <v>385.55</v>
      </c>
      <c r="H3630">
        <v>0</v>
      </c>
      <c r="I3630">
        <v>0</v>
      </c>
    </row>
    <row r="3631" spans="1:9" x14ac:dyDescent="0.3">
      <c r="A3631">
        <v>201801</v>
      </c>
      <c r="B3631">
        <v>611</v>
      </c>
      <c r="C3631">
        <v>9000</v>
      </c>
      <c r="D3631">
        <v>458812</v>
      </c>
      <c r="E3631" t="str">
        <f t="shared" si="56"/>
        <v>2018016119000458812</v>
      </c>
      <c r="F3631">
        <v>15</v>
      </c>
      <c r="G3631">
        <v>551.82000000000005</v>
      </c>
      <c r="H3631">
        <v>2</v>
      </c>
      <c r="I3631">
        <v>87.58</v>
      </c>
    </row>
    <row r="3632" spans="1:9" x14ac:dyDescent="0.3">
      <c r="A3632">
        <v>201801</v>
      </c>
      <c r="B3632">
        <v>611</v>
      </c>
      <c r="C3632">
        <v>9000</v>
      </c>
      <c r="D3632">
        <v>459689</v>
      </c>
      <c r="E3632" t="str">
        <f t="shared" si="56"/>
        <v>2018016119000459689</v>
      </c>
      <c r="F3632">
        <v>47</v>
      </c>
      <c r="G3632">
        <v>2459.17</v>
      </c>
      <c r="H3632">
        <v>1</v>
      </c>
      <c r="I3632">
        <v>79.5</v>
      </c>
    </row>
    <row r="3633" spans="1:9" x14ac:dyDescent="0.3">
      <c r="A3633">
        <v>201801</v>
      </c>
      <c r="B3633">
        <v>611</v>
      </c>
      <c r="C3633">
        <v>9000</v>
      </c>
      <c r="D3633">
        <v>457529</v>
      </c>
      <c r="E3633" t="str">
        <f t="shared" si="56"/>
        <v>2018016119000457529</v>
      </c>
      <c r="F3633">
        <v>37</v>
      </c>
      <c r="G3633">
        <v>2274.36</v>
      </c>
      <c r="H3633">
        <v>1</v>
      </c>
      <c r="I3633">
        <v>44.5</v>
      </c>
    </row>
    <row r="3634" spans="1:9" x14ac:dyDescent="0.3">
      <c r="A3634">
        <v>201801</v>
      </c>
      <c r="B3634">
        <v>611</v>
      </c>
      <c r="C3634">
        <v>9000</v>
      </c>
      <c r="D3634">
        <v>454284</v>
      </c>
      <c r="E3634" t="str">
        <f t="shared" si="56"/>
        <v>2018016119000454284</v>
      </c>
      <c r="F3634">
        <v>25</v>
      </c>
      <c r="G3634">
        <v>468</v>
      </c>
      <c r="H3634">
        <v>9</v>
      </c>
      <c r="I3634">
        <v>461.1</v>
      </c>
    </row>
    <row r="3635" spans="1:9" x14ac:dyDescent="0.3">
      <c r="A3635">
        <v>201801</v>
      </c>
      <c r="B3635">
        <v>611</v>
      </c>
      <c r="C3635">
        <v>9000</v>
      </c>
      <c r="D3635">
        <v>458811</v>
      </c>
      <c r="E3635" t="str">
        <f t="shared" si="56"/>
        <v>2018016119000458811</v>
      </c>
      <c r="F3635">
        <v>38</v>
      </c>
      <c r="G3635">
        <v>1201.44</v>
      </c>
      <c r="H3635">
        <v>9</v>
      </c>
      <c r="I3635">
        <v>333.6</v>
      </c>
    </row>
    <row r="3636" spans="1:9" x14ac:dyDescent="0.3">
      <c r="A3636">
        <v>201801</v>
      </c>
      <c r="B3636">
        <v>611</v>
      </c>
      <c r="C3636">
        <v>9000</v>
      </c>
      <c r="D3636">
        <v>457531</v>
      </c>
      <c r="E3636" t="str">
        <f t="shared" si="56"/>
        <v>2018016119000457531</v>
      </c>
      <c r="F3636">
        <v>14</v>
      </c>
      <c r="G3636">
        <v>403.9</v>
      </c>
      <c r="H3636">
        <v>4</v>
      </c>
      <c r="I3636">
        <v>284.8</v>
      </c>
    </row>
    <row r="3637" spans="1:9" x14ac:dyDescent="0.3">
      <c r="A3637">
        <v>201801</v>
      </c>
      <c r="B3637">
        <v>611</v>
      </c>
      <c r="C3637">
        <v>9000</v>
      </c>
      <c r="D3637">
        <v>456291</v>
      </c>
      <c r="E3637" t="str">
        <f t="shared" si="56"/>
        <v>2018016119000456291</v>
      </c>
      <c r="F3637">
        <v>16</v>
      </c>
      <c r="G3637">
        <v>569.9</v>
      </c>
      <c r="H3637">
        <v>3</v>
      </c>
      <c r="I3637">
        <v>118.15</v>
      </c>
    </row>
    <row r="3638" spans="1:9" x14ac:dyDescent="0.3">
      <c r="A3638">
        <v>201801</v>
      </c>
      <c r="B3638">
        <v>611</v>
      </c>
      <c r="C3638">
        <v>9000</v>
      </c>
      <c r="D3638">
        <v>456093</v>
      </c>
      <c r="E3638" t="str">
        <f t="shared" si="56"/>
        <v>2018016119000456093</v>
      </c>
      <c r="F3638">
        <v>13</v>
      </c>
      <c r="G3638">
        <v>385.48</v>
      </c>
      <c r="H3638">
        <v>3</v>
      </c>
      <c r="I3638">
        <v>159</v>
      </c>
    </row>
    <row r="3639" spans="1:9" x14ac:dyDescent="0.3">
      <c r="A3639">
        <v>201801</v>
      </c>
      <c r="B3639">
        <v>611</v>
      </c>
      <c r="C3639">
        <v>9000</v>
      </c>
      <c r="D3639">
        <v>452180</v>
      </c>
      <c r="E3639" t="str">
        <f t="shared" si="56"/>
        <v>2018016119000452180</v>
      </c>
      <c r="F3639">
        <v>391</v>
      </c>
      <c r="G3639">
        <v>3007.68</v>
      </c>
      <c r="H3639">
        <v>5</v>
      </c>
      <c r="I3639">
        <v>71.77</v>
      </c>
    </row>
    <row r="3640" spans="1:9" x14ac:dyDescent="0.3">
      <c r="A3640">
        <v>201801</v>
      </c>
      <c r="B3640">
        <v>611</v>
      </c>
      <c r="C3640">
        <v>9000</v>
      </c>
      <c r="D3640">
        <v>460655</v>
      </c>
      <c r="E3640" t="str">
        <f t="shared" si="56"/>
        <v>2018016119000460655</v>
      </c>
      <c r="F3640">
        <v>11</v>
      </c>
      <c r="G3640">
        <v>364.31</v>
      </c>
      <c r="H3640">
        <v>0</v>
      </c>
      <c r="I3640">
        <v>0</v>
      </c>
    </row>
    <row r="3641" spans="1:9" x14ac:dyDescent="0.3">
      <c r="A3641">
        <v>201801</v>
      </c>
      <c r="B3641">
        <v>611</v>
      </c>
      <c r="C3641">
        <v>9000</v>
      </c>
      <c r="D3641">
        <v>461299</v>
      </c>
      <c r="E3641" t="str">
        <f t="shared" si="56"/>
        <v>2018016119000461299</v>
      </c>
      <c r="F3641">
        <v>6</v>
      </c>
      <c r="G3641">
        <v>319.68</v>
      </c>
      <c r="H3641">
        <v>0</v>
      </c>
      <c r="I3641">
        <v>0</v>
      </c>
    </row>
    <row r="3642" spans="1:9" x14ac:dyDescent="0.3">
      <c r="A3642">
        <v>201801</v>
      </c>
      <c r="B3642">
        <v>611</v>
      </c>
      <c r="C3642">
        <v>9000</v>
      </c>
      <c r="D3642">
        <v>460600</v>
      </c>
      <c r="E3642" t="str">
        <f t="shared" si="56"/>
        <v>2018016119000460600</v>
      </c>
      <c r="F3642">
        <v>28</v>
      </c>
      <c r="G3642">
        <v>967.1</v>
      </c>
      <c r="H3642">
        <v>0</v>
      </c>
      <c r="I3642">
        <v>0</v>
      </c>
    </row>
    <row r="3643" spans="1:9" x14ac:dyDescent="0.3">
      <c r="A3643">
        <v>201801</v>
      </c>
      <c r="B3643">
        <v>611</v>
      </c>
      <c r="C3643">
        <v>9000</v>
      </c>
      <c r="D3643">
        <v>460659</v>
      </c>
      <c r="E3643" t="str">
        <f t="shared" si="56"/>
        <v>2018016119000460659</v>
      </c>
      <c r="F3643">
        <v>7</v>
      </c>
      <c r="G3643">
        <v>284.2</v>
      </c>
      <c r="H3643">
        <v>0</v>
      </c>
      <c r="I3643">
        <v>0</v>
      </c>
    </row>
    <row r="3644" spans="1:9" x14ac:dyDescent="0.3">
      <c r="A3644">
        <v>201801</v>
      </c>
      <c r="B3644">
        <v>611</v>
      </c>
      <c r="C3644">
        <v>9000</v>
      </c>
      <c r="D3644">
        <v>466634</v>
      </c>
      <c r="E3644" t="str">
        <f t="shared" si="56"/>
        <v>2018016119000466634</v>
      </c>
      <c r="F3644">
        <v>30</v>
      </c>
      <c r="G3644">
        <v>1659.25</v>
      </c>
      <c r="H3644">
        <v>0</v>
      </c>
      <c r="I3644">
        <v>0</v>
      </c>
    </row>
    <row r="3645" spans="1:9" x14ac:dyDescent="0.3">
      <c r="A3645">
        <v>201801</v>
      </c>
      <c r="B3645">
        <v>611</v>
      </c>
      <c r="C3645">
        <v>9000</v>
      </c>
      <c r="D3645">
        <v>461228</v>
      </c>
      <c r="E3645" t="str">
        <f t="shared" si="56"/>
        <v>2018016119000461228</v>
      </c>
      <c r="F3645">
        <v>24</v>
      </c>
      <c r="G3645">
        <v>1222.8900000000001</v>
      </c>
      <c r="H3645">
        <v>0</v>
      </c>
      <c r="I3645">
        <v>0</v>
      </c>
    </row>
    <row r="3646" spans="1:9" x14ac:dyDescent="0.3">
      <c r="A3646">
        <v>201801</v>
      </c>
      <c r="B3646">
        <v>611</v>
      </c>
      <c r="C3646">
        <v>9000</v>
      </c>
      <c r="D3646">
        <v>460304</v>
      </c>
      <c r="E3646" t="str">
        <f t="shared" si="56"/>
        <v>2018016119000460304</v>
      </c>
      <c r="F3646">
        <v>39</v>
      </c>
      <c r="G3646">
        <v>664.44</v>
      </c>
      <c r="H3646">
        <v>0</v>
      </c>
      <c r="I3646">
        <v>0</v>
      </c>
    </row>
    <row r="3647" spans="1:9" x14ac:dyDescent="0.3">
      <c r="A3647">
        <v>201801</v>
      </c>
      <c r="B3647">
        <v>611</v>
      </c>
      <c r="C3647">
        <v>9000</v>
      </c>
      <c r="D3647">
        <v>461093</v>
      </c>
      <c r="E3647" t="str">
        <f t="shared" si="56"/>
        <v>2018016119000461093</v>
      </c>
      <c r="F3647">
        <v>55</v>
      </c>
      <c r="G3647">
        <v>1120.3599999999999</v>
      </c>
      <c r="H3647">
        <v>0</v>
      </c>
      <c r="I3647">
        <v>0</v>
      </c>
    </row>
    <row r="3648" spans="1:9" x14ac:dyDescent="0.3">
      <c r="A3648">
        <v>201801</v>
      </c>
      <c r="B3648">
        <v>611</v>
      </c>
      <c r="C3648">
        <v>9000</v>
      </c>
      <c r="D3648">
        <v>461227</v>
      </c>
      <c r="E3648" t="str">
        <f t="shared" si="56"/>
        <v>2018016119000461227</v>
      </c>
      <c r="F3648">
        <v>7</v>
      </c>
      <c r="G3648">
        <v>326.64999999999998</v>
      </c>
      <c r="H3648">
        <v>0</v>
      </c>
      <c r="I3648">
        <v>0</v>
      </c>
    </row>
    <row r="3649" spans="1:9" x14ac:dyDescent="0.3">
      <c r="A3649">
        <v>201801</v>
      </c>
      <c r="B3649">
        <v>611</v>
      </c>
      <c r="C3649">
        <v>9000</v>
      </c>
      <c r="D3649">
        <v>463407</v>
      </c>
      <c r="E3649" t="str">
        <f t="shared" si="56"/>
        <v>2018016119000463407</v>
      </c>
      <c r="F3649">
        <v>73</v>
      </c>
      <c r="G3649">
        <v>426.96</v>
      </c>
      <c r="H3649">
        <v>0</v>
      </c>
      <c r="I3649">
        <v>0</v>
      </c>
    </row>
    <row r="3650" spans="1:9" x14ac:dyDescent="0.3">
      <c r="A3650">
        <v>201801</v>
      </c>
      <c r="B3650">
        <v>611</v>
      </c>
      <c r="C3650">
        <v>9000</v>
      </c>
      <c r="D3650">
        <v>466637</v>
      </c>
      <c r="E3650" t="str">
        <f t="shared" ref="E3650:E3713" si="57">CONCATENATE(A3650,B3650,C3650,D3650)</f>
        <v>2018016119000466637</v>
      </c>
      <c r="F3650">
        <v>13</v>
      </c>
      <c r="G3650">
        <v>703.57</v>
      </c>
      <c r="H3650">
        <v>0</v>
      </c>
      <c r="I3650">
        <v>0</v>
      </c>
    </row>
    <row r="3651" spans="1:9" x14ac:dyDescent="0.3">
      <c r="A3651">
        <v>201801</v>
      </c>
      <c r="B3651">
        <v>611</v>
      </c>
      <c r="C3651">
        <v>9000</v>
      </c>
      <c r="D3651">
        <v>460305</v>
      </c>
      <c r="E3651" t="str">
        <f t="shared" si="57"/>
        <v>2018016119000460305</v>
      </c>
      <c r="F3651">
        <v>50</v>
      </c>
      <c r="G3651">
        <v>1066.76</v>
      </c>
      <c r="H3651">
        <v>0</v>
      </c>
      <c r="I3651">
        <v>0</v>
      </c>
    </row>
    <row r="3652" spans="1:9" x14ac:dyDescent="0.3">
      <c r="A3652">
        <v>201801</v>
      </c>
      <c r="B3652">
        <v>611</v>
      </c>
      <c r="C3652">
        <v>9000</v>
      </c>
      <c r="D3652">
        <v>460653</v>
      </c>
      <c r="E3652" t="str">
        <f t="shared" si="57"/>
        <v>2018016119000460653</v>
      </c>
      <c r="F3652">
        <v>9</v>
      </c>
      <c r="G3652">
        <v>323.39</v>
      </c>
      <c r="H3652">
        <v>0</v>
      </c>
      <c r="I3652">
        <v>0</v>
      </c>
    </row>
    <row r="3653" spans="1:9" x14ac:dyDescent="0.3">
      <c r="A3653">
        <v>201801</v>
      </c>
      <c r="B3653">
        <v>611</v>
      </c>
      <c r="C3653">
        <v>9000</v>
      </c>
      <c r="D3653">
        <v>461214</v>
      </c>
      <c r="E3653" t="str">
        <f t="shared" si="57"/>
        <v>2018016119000461214</v>
      </c>
      <c r="F3653">
        <v>15</v>
      </c>
      <c r="G3653">
        <v>743.93</v>
      </c>
      <c r="H3653">
        <v>0</v>
      </c>
      <c r="I3653">
        <v>0</v>
      </c>
    </row>
    <row r="3654" spans="1:9" x14ac:dyDescent="0.3">
      <c r="A3654">
        <v>201801</v>
      </c>
      <c r="B3654">
        <v>611</v>
      </c>
      <c r="C3654">
        <v>9000</v>
      </c>
      <c r="D3654">
        <v>464087</v>
      </c>
      <c r="E3654" t="str">
        <f t="shared" si="57"/>
        <v>2018016119000464087</v>
      </c>
      <c r="F3654">
        <v>6</v>
      </c>
      <c r="G3654">
        <v>41.22</v>
      </c>
      <c r="H3654">
        <v>0</v>
      </c>
      <c r="I3654">
        <v>0</v>
      </c>
    </row>
    <row r="3655" spans="1:9" x14ac:dyDescent="0.3">
      <c r="A3655">
        <v>201801</v>
      </c>
      <c r="B3655">
        <v>611</v>
      </c>
      <c r="C3655">
        <v>9000</v>
      </c>
      <c r="D3655">
        <v>466554</v>
      </c>
      <c r="E3655" t="str">
        <f t="shared" si="57"/>
        <v>2018016119000466554</v>
      </c>
      <c r="F3655">
        <v>26</v>
      </c>
      <c r="G3655">
        <v>3018.6</v>
      </c>
      <c r="H3655">
        <v>1</v>
      </c>
      <c r="I3655">
        <v>129</v>
      </c>
    </row>
    <row r="3656" spans="1:9" x14ac:dyDescent="0.3">
      <c r="A3656">
        <v>201801</v>
      </c>
      <c r="B3656">
        <v>611</v>
      </c>
      <c r="C3656">
        <v>9000</v>
      </c>
      <c r="D3656">
        <v>460612</v>
      </c>
      <c r="E3656" t="str">
        <f t="shared" si="57"/>
        <v>2018016119000460612</v>
      </c>
      <c r="F3656">
        <v>42</v>
      </c>
      <c r="G3656">
        <v>1471.49</v>
      </c>
      <c r="H3656">
        <v>1</v>
      </c>
      <c r="I3656">
        <v>41.65</v>
      </c>
    </row>
    <row r="3657" spans="1:9" x14ac:dyDescent="0.3">
      <c r="A3657">
        <v>201801</v>
      </c>
      <c r="B3657">
        <v>611</v>
      </c>
      <c r="C3657">
        <v>9000</v>
      </c>
      <c r="D3657">
        <v>460645</v>
      </c>
      <c r="E3657" t="str">
        <f t="shared" si="57"/>
        <v>2018016119000460645</v>
      </c>
      <c r="F3657">
        <v>40</v>
      </c>
      <c r="G3657">
        <v>1386.57</v>
      </c>
      <c r="H3657">
        <v>1</v>
      </c>
      <c r="I3657">
        <v>36.5</v>
      </c>
    </row>
    <row r="3658" spans="1:9" x14ac:dyDescent="0.3">
      <c r="A3658">
        <v>201801</v>
      </c>
      <c r="B3658">
        <v>611</v>
      </c>
      <c r="C3658">
        <v>9000</v>
      </c>
      <c r="D3658">
        <v>470774</v>
      </c>
      <c r="E3658" t="str">
        <f t="shared" si="57"/>
        <v>2018016119000470774</v>
      </c>
      <c r="F3658">
        <v>52</v>
      </c>
      <c r="G3658">
        <v>384.73</v>
      </c>
      <c r="H3658">
        <v>0</v>
      </c>
      <c r="I3658">
        <v>0</v>
      </c>
    </row>
    <row r="3659" spans="1:9" x14ac:dyDescent="0.3">
      <c r="A3659">
        <v>201801</v>
      </c>
      <c r="B3659">
        <v>611</v>
      </c>
      <c r="C3659">
        <v>9016</v>
      </c>
      <c r="D3659">
        <v>459232</v>
      </c>
      <c r="E3659" t="str">
        <f t="shared" si="57"/>
        <v>2018016119016459232</v>
      </c>
      <c r="F3659">
        <v>6</v>
      </c>
      <c r="G3659">
        <v>356</v>
      </c>
      <c r="H3659">
        <v>0</v>
      </c>
      <c r="I3659">
        <v>0</v>
      </c>
    </row>
    <row r="3660" spans="1:9" x14ac:dyDescent="0.3">
      <c r="A3660">
        <v>201801</v>
      </c>
      <c r="B3660">
        <v>611</v>
      </c>
      <c r="C3660">
        <v>9016</v>
      </c>
      <c r="D3660">
        <v>455825</v>
      </c>
      <c r="E3660" t="str">
        <f t="shared" si="57"/>
        <v>2018016119016455825</v>
      </c>
      <c r="F3660">
        <v>5</v>
      </c>
      <c r="G3660">
        <v>302.60000000000002</v>
      </c>
      <c r="H3660">
        <v>0</v>
      </c>
      <c r="I3660">
        <v>0</v>
      </c>
    </row>
    <row r="3661" spans="1:9" x14ac:dyDescent="0.3">
      <c r="A3661">
        <v>201801</v>
      </c>
      <c r="B3661">
        <v>611</v>
      </c>
      <c r="C3661">
        <v>9016</v>
      </c>
      <c r="D3661">
        <v>455826</v>
      </c>
      <c r="E3661" t="str">
        <f t="shared" si="57"/>
        <v>2018016119016455826</v>
      </c>
      <c r="F3661">
        <v>12</v>
      </c>
      <c r="G3661">
        <v>294.67</v>
      </c>
      <c r="H3661">
        <v>3</v>
      </c>
      <c r="I3661">
        <v>231.4</v>
      </c>
    </row>
    <row r="3662" spans="1:9" x14ac:dyDescent="0.3">
      <c r="A3662">
        <v>201801</v>
      </c>
      <c r="B3662">
        <v>611</v>
      </c>
      <c r="C3662">
        <v>9030</v>
      </c>
      <c r="D3662">
        <v>448642</v>
      </c>
      <c r="E3662" t="str">
        <f t="shared" si="57"/>
        <v>2018016119030448642</v>
      </c>
      <c r="F3662">
        <v>42</v>
      </c>
      <c r="G3662">
        <v>612</v>
      </c>
      <c r="H3662">
        <v>2</v>
      </c>
      <c r="I3662">
        <v>31.99</v>
      </c>
    </row>
    <row r="3663" spans="1:9" x14ac:dyDescent="0.3">
      <c r="A3663">
        <v>201801</v>
      </c>
      <c r="B3663">
        <v>611</v>
      </c>
      <c r="C3663">
        <v>9030</v>
      </c>
      <c r="D3663">
        <v>457988</v>
      </c>
      <c r="E3663" t="str">
        <f t="shared" si="57"/>
        <v>2018016119030457988</v>
      </c>
      <c r="F3663">
        <v>1</v>
      </c>
      <c r="G3663">
        <v>-19.989999999999998</v>
      </c>
      <c r="H3663">
        <v>1</v>
      </c>
      <c r="I3663">
        <v>19.989999999999998</v>
      </c>
    </row>
    <row r="3664" spans="1:9" x14ac:dyDescent="0.3">
      <c r="A3664">
        <v>201801</v>
      </c>
      <c r="B3664">
        <v>611</v>
      </c>
      <c r="C3664">
        <v>9040</v>
      </c>
      <c r="D3664">
        <v>447414</v>
      </c>
      <c r="E3664" t="str">
        <f t="shared" si="57"/>
        <v>2018016119040447414</v>
      </c>
      <c r="F3664">
        <v>96</v>
      </c>
      <c r="G3664">
        <v>3936.7</v>
      </c>
      <c r="H3664">
        <v>22</v>
      </c>
      <c r="I3664">
        <v>914.25</v>
      </c>
    </row>
    <row r="3665" spans="1:9" x14ac:dyDescent="0.3">
      <c r="A3665">
        <v>201801</v>
      </c>
      <c r="B3665">
        <v>611</v>
      </c>
      <c r="C3665">
        <v>9040</v>
      </c>
      <c r="D3665">
        <v>443506</v>
      </c>
      <c r="E3665" t="str">
        <f t="shared" si="57"/>
        <v>2018016119040443506</v>
      </c>
      <c r="F3665">
        <v>1</v>
      </c>
      <c r="G3665">
        <v>19.940000000000001</v>
      </c>
      <c r="H3665">
        <v>0</v>
      </c>
      <c r="I3665">
        <v>0</v>
      </c>
    </row>
    <row r="3666" spans="1:9" x14ac:dyDescent="0.3">
      <c r="A3666">
        <v>201801</v>
      </c>
      <c r="B3666">
        <v>611</v>
      </c>
      <c r="C3666">
        <v>9040</v>
      </c>
      <c r="D3666">
        <v>443647</v>
      </c>
      <c r="E3666" t="str">
        <f t="shared" si="57"/>
        <v>2018016119040443647</v>
      </c>
      <c r="F3666">
        <v>2</v>
      </c>
      <c r="G3666">
        <v>49.98</v>
      </c>
      <c r="H3666">
        <v>0</v>
      </c>
      <c r="I3666">
        <v>0</v>
      </c>
    </row>
    <row r="3667" spans="1:9" x14ac:dyDescent="0.3">
      <c r="A3667">
        <v>201801</v>
      </c>
      <c r="B3667">
        <v>611</v>
      </c>
      <c r="C3667">
        <v>9040</v>
      </c>
      <c r="D3667">
        <v>448908</v>
      </c>
      <c r="E3667" t="str">
        <f t="shared" si="57"/>
        <v>2018016119040448908</v>
      </c>
      <c r="F3667">
        <v>2</v>
      </c>
      <c r="G3667">
        <v>71.400000000000006</v>
      </c>
      <c r="H3667">
        <v>0</v>
      </c>
      <c r="I3667">
        <v>0</v>
      </c>
    </row>
    <row r="3668" spans="1:9" x14ac:dyDescent="0.3">
      <c r="A3668">
        <v>201801</v>
      </c>
      <c r="B3668">
        <v>611</v>
      </c>
      <c r="C3668">
        <v>9040</v>
      </c>
      <c r="D3668">
        <v>443096</v>
      </c>
      <c r="E3668" t="str">
        <f t="shared" si="57"/>
        <v>2018016119040443096</v>
      </c>
      <c r="F3668">
        <v>26</v>
      </c>
      <c r="G3668">
        <v>750.16</v>
      </c>
      <c r="H3668">
        <v>1</v>
      </c>
      <c r="I3668">
        <v>47.7</v>
      </c>
    </row>
    <row r="3669" spans="1:9" x14ac:dyDescent="0.3">
      <c r="A3669">
        <v>201801</v>
      </c>
      <c r="B3669">
        <v>611</v>
      </c>
      <c r="C3669">
        <v>9040</v>
      </c>
      <c r="D3669">
        <v>445295</v>
      </c>
      <c r="E3669" t="str">
        <f t="shared" si="57"/>
        <v>2018016119040445295</v>
      </c>
      <c r="F3669">
        <v>3</v>
      </c>
      <c r="G3669">
        <v>69.989999999999995</v>
      </c>
      <c r="H3669">
        <v>1</v>
      </c>
      <c r="I3669">
        <v>56</v>
      </c>
    </row>
    <row r="3670" spans="1:9" x14ac:dyDescent="0.3">
      <c r="A3670">
        <v>201801</v>
      </c>
      <c r="B3670">
        <v>611</v>
      </c>
      <c r="C3670">
        <v>9040</v>
      </c>
      <c r="D3670">
        <v>444223</v>
      </c>
      <c r="E3670" t="str">
        <f t="shared" si="57"/>
        <v>2018016119040444223</v>
      </c>
      <c r="F3670">
        <v>47</v>
      </c>
      <c r="G3670">
        <v>2382</v>
      </c>
      <c r="H3670">
        <v>9</v>
      </c>
      <c r="I3670">
        <v>509.6</v>
      </c>
    </row>
    <row r="3671" spans="1:9" x14ac:dyDescent="0.3">
      <c r="A3671">
        <v>201801</v>
      </c>
      <c r="B3671">
        <v>611</v>
      </c>
      <c r="C3671">
        <v>9040</v>
      </c>
      <c r="D3671">
        <v>442880</v>
      </c>
      <c r="E3671" t="str">
        <f t="shared" si="57"/>
        <v>2018016119040442880</v>
      </c>
      <c r="F3671">
        <v>8</v>
      </c>
      <c r="G3671">
        <v>-38.11</v>
      </c>
      <c r="H3671">
        <v>4</v>
      </c>
      <c r="I3671">
        <v>117.87</v>
      </c>
    </row>
    <row r="3672" spans="1:9" x14ac:dyDescent="0.3">
      <c r="A3672">
        <v>201801</v>
      </c>
      <c r="B3672">
        <v>611</v>
      </c>
      <c r="C3672">
        <v>9040</v>
      </c>
      <c r="D3672">
        <v>447234</v>
      </c>
      <c r="E3672" t="str">
        <f t="shared" si="57"/>
        <v>2018016119040447234</v>
      </c>
      <c r="F3672">
        <v>11</v>
      </c>
      <c r="G3672">
        <v>54.21</v>
      </c>
      <c r="H3672">
        <v>4</v>
      </c>
      <c r="I3672">
        <v>73.75</v>
      </c>
    </row>
    <row r="3673" spans="1:9" x14ac:dyDescent="0.3">
      <c r="A3673">
        <v>201801</v>
      </c>
      <c r="B3673">
        <v>611</v>
      </c>
      <c r="C3673">
        <v>9040</v>
      </c>
      <c r="D3673">
        <v>443040</v>
      </c>
      <c r="E3673" t="str">
        <f t="shared" si="57"/>
        <v>2018016119040443040</v>
      </c>
      <c r="F3673">
        <v>7</v>
      </c>
      <c r="G3673">
        <v>-18.98</v>
      </c>
      <c r="H3673">
        <v>4</v>
      </c>
      <c r="I3673">
        <v>63.8</v>
      </c>
    </row>
    <row r="3674" spans="1:9" x14ac:dyDescent="0.3">
      <c r="A3674">
        <v>201801</v>
      </c>
      <c r="B3674">
        <v>611</v>
      </c>
      <c r="C3674">
        <v>9040</v>
      </c>
      <c r="D3674">
        <v>443517</v>
      </c>
      <c r="E3674" t="str">
        <f t="shared" si="57"/>
        <v>2018016119040443517</v>
      </c>
      <c r="F3674">
        <v>18</v>
      </c>
      <c r="G3674">
        <v>218.49</v>
      </c>
      <c r="H3674">
        <v>8</v>
      </c>
      <c r="I3674">
        <v>413.4</v>
      </c>
    </row>
    <row r="3675" spans="1:9" x14ac:dyDescent="0.3">
      <c r="A3675">
        <v>201801</v>
      </c>
      <c r="B3675">
        <v>611</v>
      </c>
      <c r="C3675">
        <v>9040</v>
      </c>
      <c r="D3675">
        <v>447248</v>
      </c>
      <c r="E3675" t="str">
        <f t="shared" si="57"/>
        <v>2018016119040447248</v>
      </c>
      <c r="F3675">
        <v>9</v>
      </c>
      <c r="G3675">
        <v>233.14</v>
      </c>
      <c r="H3675">
        <v>3</v>
      </c>
      <c r="I3675">
        <v>396.8</v>
      </c>
    </row>
    <row r="3676" spans="1:9" x14ac:dyDescent="0.3">
      <c r="A3676">
        <v>201801</v>
      </c>
      <c r="B3676">
        <v>611</v>
      </c>
      <c r="C3676">
        <v>9040</v>
      </c>
      <c r="D3676">
        <v>447508</v>
      </c>
      <c r="E3676" t="str">
        <f t="shared" si="57"/>
        <v>2018016119040447508</v>
      </c>
      <c r="F3676">
        <v>10</v>
      </c>
      <c r="G3676">
        <v>154.69999999999999</v>
      </c>
      <c r="H3676">
        <v>3</v>
      </c>
      <c r="I3676">
        <v>119</v>
      </c>
    </row>
    <row r="3677" spans="1:9" x14ac:dyDescent="0.3">
      <c r="A3677">
        <v>201801</v>
      </c>
      <c r="B3677">
        <v>611</v>
      </c>
      <c r="C3677">
        <v>9040</v>
      </c>
      <c r="D3677">
        <v>447518</v>
      </c>
      <c r="E3677" t="str">
        <f t="shared" si="57"/>
        <v>2018016119040447518</v>
      </c>
      <c r="F3677">
        <v>17</v>
      </c>
      <c r="G3677">
        <v>-34.24</v>
      </c>
      <c r="H3677">
        <v>7</v>
      </c>
      <c r="I3677">
        <v>279.89999999999998</v>
      </c>
    </row>
    <row r="3678" spans="1:9" x14ac:dyDescent="0.3">
      <c r="A3678">
        <v>201801</v>
      </c>
      <c r="B3678">
        <v>611</v>
      </c>
      <c r="C3678">
        <v>9040</v>
      </c>
      <c r="D3678">
        <v>447439</v>
      </c>
      <c r="E3678" t="str">
        <f t="shared" si="57"/>
        <v>2018016119040447439</v>
      </c>
      <c r="F3678">
        <v>82</v>
      </c>
      <c r="G3678">
        <v>1922.72</v>
      </c>
      <c r="H3678">
        <v>7</v>
      </c>
      <c r="I3678">
        <v>333.9</v>
      </c>
    </row>
    <row r="3679" spans="1:9" x14ac:dyDescent="0.3">
      <c r="A3679">
        <v>201801</v>
      </c>
      <c r="B3679">
        <v>611</v>
      </c>
      <c r="C3679">
        <v>9040</v>
      </c>
      <c r="D3679">
        <v>443530</v>
      </c>
      <c r="E3679" t="str">
        <f t="shared" si="57"/>
        <v>2018016119040443530</v>
      </c>
      <c r="F3679">
        <v>29</v>
      </c>
      <c r="G3679">
        <v>576.6</v>
      </c>
      <c r="H3679">
        <v>11</v>
      </c>
      <c r="I3679">
        <v>644.4</v>
      </c>
    </row>
    <row r="3680" spans="1:9" x14ac:dyDescent="0.3">
      <c r="A3680">
        <v>201801</v>
      </c>
      <c r="B3680">
        <v>611</v>
      </c>
      <c r="C3680">
        <v>9040</v>
      </c>
      <c r="D3680">
        <v>444156</v>
      </c>
      <c r="E3680" t="str">
        <f t="shared" si="57"/>
        <v>2018016119040444156</v>
      </c>
      <c r="F3680">
        <v>11</v>
      </c>
      <c r="G3680">
        <v>-28.01</v>
      </c>
      <c r="H3680">
        <v>6</v>
      </c>
      <c r="I3680">
        <v>349.98</v>
      </c>
    </row>
    <row r="3681" spans="1:9" x14ac:dyDescent="0.3">
      <c r="A3681">
        <v>201801</v>
      </c>
      <c r="B3681">
        <v>611</v>
      </c>
      <c r="C3681">
        <v>9040</v>
      </c>
      <c r="D3681">
        <v>447483</v>
      </c>
      <c r="E3681" t="str">
        <f t="shared" si="57"/>
        <v>2018016119040447483</v>
      </c>
      <c r="F3681">
        <v>54</v>
      </c>
      <c r="G3681">
        <v>1664.89</v>
      </c>
      <c r="H3681">
        <v>10</v>
      </c>
      <c r="I3681">
        <v>327.25</v>
      </c>
    </row>
    <row r="3682" spans="1:9" x14ac:dyDescent="0.3">
      <c r="A3682">
        <v>201801</v>
      </c>
      <c r="B3682">
        <v>611</v>
      </c>
      <c r="C3682">
        <v>9040</v>
      </c>
      <c r="D3682">
        <v>443109</v>
      </c>
      <c r="E3682" t="str">
        <f t="shared" si="57"/>
        <v>2018016119040443109</v>
      </c>
      <c r="F3682">
        <v>275</v>
      </c>
      <c r="G3682">
        <v>4377.6499999999996</v>
      </c>
      <c r="H3682">
        <v>5</v>
      </c>
      <c r="I3682">
        <v>187.65</v>
      </c>
    </row>
    <row r="3683" spans="1:9" x14ac:dyDescent="0.3">
      <c r="A3683">
        <v>201801</v>
      </c>
      <c r="B3683">
        <v>611</v>
      </c>
      <c r="C3683">
        <v>9040</v>
      </c>
      <c r="D3683">
        <v>451045</v>
      </c>
      <c r="E3683" t="str">
        <f t="shared" si="57"/>
        <v>2018016119040451045</v>
      </c>
      <c r="F3683">
        <v>91</v>
      </c>
      <c r="G3683">
        <v>2270.0100000000002</v>
      </c>
      <c r="H3683">
        <v>25</v>
      </c>
      <c r="I3683">
        <v>877.27</v>
      </c>
    </row>
    <row r="3684" spans="1:9" x14ac:dyDescent="0.3">
      <c r="A3684">
        <v>201801</v>
      </c>
      <c r="B3684">
        <v>611</v>
      </c>
      <c r="C3684">
        <v>9040</v>
      </c>
      <c r="D3684">
        <v>452870</v>
      </c>
      <c r="E3684" t="str">
        <f t="shared" si="57"/>
        <v>2018016119040452870</v>
      </c>
      <c r="F3684">
        <v>31</v>
      </c>
      <c r="G3684">
        <v>60.7</v>
      </c>
      <c r="H3684">
        <v>14</v>
      </c>
      <c r="I3684">
        <v>355.44</v>
      </c>
    </row>
    <row r="3685" spans="1:9" x14ac:dyDescent="0.3">
      <c r="A3685">
        <v>201801</v>
      </c>
      <c r="B3685">
        <v>611</v>
      </c>
      <c r="C3685">
        <v>9040</v>
      </c>
      <c r="D3685">
        <v>455920</v>
      </c>
      <c r="E3685" t="str">
        <f t="shared" si="57"/>
        <v>2018016119040455920</v>
      </c>
      <c r="F3685">
        <v>55</v>
      </c>
      <c r="G3685">
        <v>1501.36</v>
      </c>
      <c r="H3685">
        <v>16</v>
      </c>
      <c r="I3685">
        <v>802.95</v>
      </c>
    </row>
    <row r="3686" spans="1:9" x14ac:dyDescent="0.3">
      <c r="A3686">
        <v>201801</v>
      </c>
      <c r="B3686">
        <v>611</v>
      </c>
      <c r="C3686">
        <v>9040</v>
      </c>
      <c r="D3686">
        <v>456987</v>
      </c>
      <c r="E3686" t="str">
        <f t="shared" si="57"/>
        <v>2018016119040456987</v>
      </c>
      <c r="F3686">
        <v>43</v>
      </c>
      <c r="G3686">
        <v>955.76</v>
      </c>
      <c r="H3686">
        <v>16</v>
      </c>
      <c r="I3686">
        <v>850.25</v>
      </c>
    </row>
    <row r="3687" spans="1:9" x14ac:dyDescent="0.3">
      <c r="A3687">
        <v>201801</v>
      </c>
      <c r="B3687">
        <v>611</v>
      </c>
      <c r="C3687">
        <v>9040</v>
      </c>
      <c r="D3687">
        <v>459038</v>
      </c>
      <c r="E3687" t="str">
        <f t="shared" si="57"/>
        <v>2018016119040459038</v>
      </c>
      <c r="F3687">
        <v>226</v>
      </c>
      <c r="G3687">
        <v>3159.08</v>
      </c>
      <c r="H3687">
        <v>20</v>
      </c>
      <c r="I3687">
        <v>299.68</v>
      </c>
    </row>
    <row r="3688" spans="1:9" x14ac:dyDescent="0.3">
      <c r="A3688">
        <v>201801</v>
      </c>
      <c r="B3688">
        <v>611</v>
      </c>
      <c r="C3688">
        <v>9040</v>
      </c>
      <c r="D3688">
        <v>454845</v>
      </c>
      <c r="E3688" t="str">
        <f t="shared" si="57"/>
        <v>2018016119040454845</v>
      </c>
      <c r="F3688">
        <v>1</v>
      </c>
      <c r="G3688">
        <v>69.5</v>
      </c>
      <c r="H3688">
        <v>0</v>
      </c>
      <c r="I3688">
        <v>0</v>
      </c>
    </row>
    <row r="3689" spans="1:9" x14ac:dyDescent="0.3">
      <c r="A3689">
        <v>201801</v>
      </c>
      <c r="B3689">
        <v>611</v>
      </c>
      <c r="C3689">
        <v>9040</v>
      </c>
      <c r="D3689">
        <v>452702</v>
      </c>
      <c r="E3689" t="str">
        <f t="shared" si="57"/>
        <v>2018016119040452702</v>
      </c>
      <c r="F3689">
        <v>4</v>
      </c>
      <c r="G3689">
        <v>197.72</v>
      </c>
      <c r="H3689">
        <v>0</v>
      </c>
      <c r="I3689">
        <v>0</v>
      </c>
    </row>
    <row r="3690" spans="1:9" x14ac:dyDescent="0.3">
      <c r="A3690">
        <v>201801</v>
      </c>
      <c r="B3690">
        <v>611</v>
      </c>
      <c r="C3690">
        <v>9040</v>
      </c>
      <c r="D3690">
        <v>454813</v>
      </c>
      <c r="E3690" t="str">
        <f t="shared" si="57"/>
        <v>2018016119040454813</v>
      </c>
      <c r="F3690">
        <v>3</v>
      </c>
      <c r="G3690">
        <v>74.97</v>
      </c>
      <c r="H3690">
        <v>0</v>
      </c>
      <c r="I3690">
        <v>0</v>
      </c>
    </row>
    <row r="3691" spans="1:9" x14ac:dyDescent="0.3">
      <c r="A3691">
        <v>201801</v>
      </c>
      <c r="B3691">
        <v>611</v>
      </c>
      <c r="C3691">
        <v>9040</v>
      </c>
      <c r="D3691">
        <v>454929</v>
      </c>
      <c r="E3691" t="str">
        <f t="shared" si="57"/>
        <v>2018016119040454929</v>
      </c>
      <c r="F3691">
        <v>40</v>
      </c>
      <c r="G3691">
        <v>977.97</v>
      </c>
      <c r="H3691">
        <v>0</v>
      </c>
      <c r="I3691">
        <v>0</v>
      </c>
    </row>
    <row r="3692" spans="1:9" x14ac:dyDescent="0.3">
      <c r="A3692">
        <v>201801</v>
      </c>
      <c r="B3692">
        <v>611</v>
      </c>
      <c r="C3692">
        <v>9040</v>
      </c>
      <c r="D3692">
        <v>459192</v>
      </c>
      <c r="E3692" t="str">
        <f t="shared" si="57"/>
        <v>2018016119040459192</v>
      </c>
      <c r="F3692">
        <v>2</v>
      </c>
      <c r="G3692">
        <v>127.2</v>
      </c>
      <c r="H3692">
        <v>0</v>
      </c>
      <c r="I3692">
        <v>0</v>
      </c>
    </row>
    <row r="3693" spans="1:9" x14ac:dyDescent="0.3">
      <c r="A3693">
        <v>201801</v>
      </c>
      <c r="B3693">
        <v>611</v>
      </c>
      <c r="C3693">
        <v>9040</v>
      </c>
      <c r="D3693">
        <v>452699</v>
      </c>
      <c r="E3693" t="str">
        <f t="shared" si="57"/>
        <v>2018016119040452699</v>
      </c>
      <c r="F3693">
        <v>49</v>
      </c>
      <c r="G3693">
        <v>1430.16</v>
      </c>
      <c r="H3693">
        <v>0</v>
      </c>
      <c r="I3693">
        <v>0</v>
      </c>
    </row>
    <row r="3694" spans="1:9" x14ac:dyDescent="0.3">
      <c r="A3694">
        <v>201801</v>
      </c>
      <c r="B3694">
        <v>611</v>
      </c>
      <c r="C3694">
        <v>9040</v>
      </c>
      <c r="D3694">
        <v>458836</v>
      </c>
      <c r="E3694" t="str">
        <f t="shared" si="57"/>
        <v>2018016119040458836</v>
      </c>
      <c r="F3694">
        <v>1</v>
      </c>
      <c r="G3694">
        <v>69.5</v>
      </c>
      <c r="H3694">
        <v>0</v>
      </c>
      <c r="I3694">
        <v>0</v>
      </c>
    </row>
    <row r="3695" spans="1:9" x14ac:dyDescent="0.3">
      <c r="A3695">
        <v>201801</v>
      </c>
      <c r="B3695">
        <v>611</v>
      </c>
      <c r="C3695">
        <v>9040</v>
      </c>
      <c r="D3695">
        <v>451584</v>
      </c>
      <c r="E3695" t="str">
        <f t="shared" si="57"/>
        <v>2018016119040451584</v>
      </c>
      <c r="F3695">
        <v>1</v>
      </c>
      <c r="G3695">
        <v>19.940000000000001</v>
      </c>
      <c r="H3695">
        <v>0</v>
      </c>
      <c r="I3695">
        <v>0</v>
      </c>
    </row>
    <row r="3696" spans="1:9" x14ac:dyDescent="0.3">
      <c r="A3696">
        <v>201801</v>
      </c>
      <c r="B3696">
        <v>611</v>
      </c>
      <c r="C3696">
        <v>9040</v>
      </c>
      <c r="D3696">
        <v>451574</v>
      </c>
      <c r="E3696" t="str">
        <f t="shared" si="57"/>
        <v>2018016119040451574</v>
      </c>
      <c r="F3696">
        <v>1</v>
      </c>
      <c r="G3696">
        <v>19.989999999999998</v>
      </c>
      <c r="H3696">
        <v>0</v>
      </c>
      <c r="I3696">
        <v>0</v>
      </c>
    </row>
    <row r="3697" spans="1:9" x14ac:dyDescent="0.3">
      <c r="A3697">
        <v>201801</v>
      </c>
      <c r="B3697">
        <v>611</v>
      </c>
      <c r="C3697">
        <v>9040</v>
      </c>
      <c r="D3697">
        <v>455133</v>
      </c>
      <c r="E3697" t="str">
        <f t="shared" si="57"/>
        <v>2018016119040455133</v>
      </c>
      <c r="F3697">
        <v>1</v>
      </c>
      <c r="G3697">
        <v>24.99</v>
      </c>
      <c r="H3697">
        <v>0</v>
      </c>
      <c r="I3697">
        <v>0</v>
      </c>
    </row>
    <row r="3698" spans="1:9" x14ac:dyDescent="0.3">
      <c r="A3698">
        <v>201801</v>
      </c>
      <c r="B3698">
        <v>611</v>
      </c>
      <c r="C3698">
        <v>9040</v>
      </c>
      <c r="D3698">
        <v>452638</v>
      </c>
      <c r="E3698" t="str">
        <f t="shared" si="57"/>
        <v>2018016119040452638</v>
      </c>
      <c r="F3698">
        <v>3</v>
      </c>
      <c r="G3698">
        <v>66.09</v>
      </c>
      <c r="H3698">
        <v>0</v>
      </c>
      <c r="I3698">
        <v>0</v>
      </c>
    </row>
    <row r="3699" spans="1:9" x14ac:dyDescent="0.3">
      <c r="A3699">
        <v>201801</v>
      </c>
      <c r="B3699">
        <v>611</v>
      </c>
      <c r="C3699">
        <v>9040</v>
      </c>
      <c r="D3699">
        <v>456254</v>
      </c>
      <c r="E3699" t="str">
        <f t="shared" si="57"/>
        <v>2018016119040456254</v>
      </c>
      <c r="F3699">
        <v>1</v>
      </c>
      <c r="G3699">
        <v>19.989999999999998</v>
      </c>
      <c r="H3699">
        <v>0</v>
      </c>
      <c r="I3699">
        <v>0</v>
      </c>
    </row>
    <row r="3700" spans="1:9" x14ac:dyDescent="0.3">
      <c r="A3700">
        <v>201801</v>
      </c>
      <c r="B3700">
        <v>611</v>
      </c>
      <c r="C3700">
        <v>9040</v>
      </c>
      <c r="D3700">
        <v>459253</v>
      </c>
      <c r="E3700" t="str">
        <f t="shared" si="57"/>
        <v>2018016119040459253</v>
      </c>
      <c r="F3700">
        <v>3</v>
      </c>
      <c r="G3700">
        <v>-11.9</v>
      </c>
      <c r="H3700">
        <v>2</v>
      </c>
      <c r="I3700">
        <v>71.400000000000006</v>
      </c>
    </row>
    <row r="3701" spans="1:9" x14ac:dyDescent="0.3">
      <c r="A3701">
        <v>201801</v>
      </c>
      <c r="B3701">
        <v>611</v>
      </c>
      <c r="C3701">
        <v>9040</v>
      </c>
      <c r="D3701">
        <v>459131</v>
      </c>
      <c r="E3701" t="str">
        <f t="shared" si="57"/>
        <v>2018016119040459131</v>
      </c>
      <c r="F3701">
        <v>11</v>
      </c>
      <c r="G3701">
        <v>431.4</v>
      </c>
      <c r="H3701">
        <v>2</v>
      </c>
      <c r="I3701">
        <v>89.5</v>
      </c>
    </row>
    <row r="3702" spans="1:9" x14ac:dyDescent="0.3">
      <c r="A3702">
        <v>201801</v>
      </c>
      <c r="B3702">
        <v>611</v>
      </c>
      <c r="C3702">
        <v>9040</v>
      </c>
      <c r="D3702">
        <v>454900</v>
      </c>
      <c r="E3702" t="str">
        <f t="shared" si="57"/>
        <v>2018016119040454900</v>
      </c>
      <c r="F3702">
        <v>7</v>
      </c>
      <c r="G3702">
        <v>50.48</v>
      </c>
      <c r="H3702">
        <v>2</v>
      </c>
      <c r="I3702">
        <v>59.5</v>
      </c>
    </row>
    <row r="3703" spans="1:9" x14ac:dyDescent="0.3">
      <c r="A3703">
        <v>201801</v>
      </c>
      <c r="B3703">
        <v>611</v>
      </c>
      <c r="C3703">
        <v>9040</v>
      </c>
      <c r="D3703">
        <v>456645</v>
      </c>
      <c r="E3703" t="str">
        <f t="shared" si="57"/>
        <v>2018016119040456645</v>
      </c>
      <c r="F3703">
        <v>4</v>
      </c>
      <c r="G3703">
        <v>40.08</v>
      </c>
      <c r="H3703">
        <v>2</v>
      </c>
      <c r="I3703">
        <v>65.45</v>
      </c>
    </row>
    <row r="3704" spans="1:9" x14ac:dyDescent="0.3">
      <c r="A3704">
        <v>201801</v>
      </c>
      <c r="B3704">
        <v>611</v>
      </c>
      <c r="C3704">
        <v>9040</v>
      </c>
      <c r="D3704">
        <v>456646</v>
      </c>
      <c r="E3704" t="str">
        <f t="shared" si="57"/>
        <v>2018016119040456646</v>
      </c>
      <c r="F3704">
        <v>6</v>
      </c>
      <c r="G3704">
        <v>69.92</v>
      </c>
      <c r="H3704">
        <v>2</v>
      </c>
      <c r="I3704">
        <v>65.45</v>
      </c>
    </row>
    <row r="3705" spans="1:9" x14ac:dyDescent="0.3">
      <c r="A3705">
        <v>201801</v>
      </c>
      <c r="B3705">
        <v>611</v>
      </c>
      <c r="C3705">
        <v>9040</v>
      </c>
      <c r="D3705">
        <v>459475</v>
      </c>
      <c r="E3705" t="str">
        <f t="shared" si="57"/>
        <v>2018016119040459475</v>
      </c>
      <c r="F3705">
        <v>14</v>
      </c>
      <c r="G3705">
        <v>562.95000000000005</v>
      </c>
      <c r="H3705">
        <v>2</v>
      </c>
      <c r="I3705">
        <v>69.5</v>
      </c>
    </row>
    <row r="3706" spans="1:9" x14ac:dyDescent="0.3">
      <c r="A3706">
        <v>201801</v>
      </c>
      <c r="B3706">
        <v>611</v>
      </c>
      <c r="C3706">
        <v>9040</v>
      </c>
      <c r="D3706">
        <v>456628</v>
      </c>
      <c r="E3706" t="str">
        <f t="shared" si="57"/>
        <v>2018016119040456628</v>
      </c>
      <c r="F3706">
        <v>5</v>
      </c>
      <c r="G3706">
        <v>87.45</v>
      </c>
      <c r="H3706">
        <v>2</v>
      </c>
      <c r="I3706">
        <v>87.45</v>
      </c>
    </row>
    <row r="3707" spans="1:9" x14ac:dyDescent="0.3">
      <c r="A3707">
        <v>201801</v>
      </c>
      <c r="B3707">
        <v>611</v>
      </c>
      <c r="C3707">
        <v>9040</v>
      </c>
      <c r="D3707">
        <v>456959</v>
      </c>
      <c r="E3707" t="str">
        <f t="shared" si="57"/>
        <v>2018016119040456959</v>
      </c>
      <c r="F3707">
        <v>10</v>
      </c>
      <c r="G3707">
        <v>433.28</v>
      </c>
      <c r="H3707">
        <v>2</v>
      </c>
      <c r="I3707">
        <v>79.5</v>
      </c>
    </row>
    <row r="3708" spans="1:9" x14ac:dyDescent="0.3">
      <c r="A3708">
        <v>201801</v>
      </c>
      <c r="B3708">
        <v>611</v>
      </c>
      <c r="C3708">
        <v>9040</v>
      </c>
      <c r="D3708">
        <v>452802</v>
      </c>
      <c r="E3708" t="str">
        <f t="shared" si="57"/>
        <v>2018016119040452802</v>
      </c>
      <c r="F3708">
        <v>5</v>
      </c>
      <c r="G3708">
        <v>7.83</v>
      </c>
      <c r="H3708">
        <v>2</v>
      </c>
      <c r="I3708">
        <v>48</v>
      </c>
    </row>
    <row r="3709" spans="1:9" x14ac:dyDescent="0.3">
      <c r="A3709">
        <v>201801</v>
      </c>
      <c r="B3709">
        <v>611</v>
      </c>
      <c r="C3709">
        <v>9040</v>
      </c>
      <c r="D3709">
        <v>454829</v>
      </c>
      <c r="E3709" t="str">
        <f t="shared" si="57"/>
        <v>2018016119040454829</v>
      </c>
      <c r="F3709">
        <v>8</v>
      </c>
      <c r="G3709">
        <v>101.2</v>
      </c>
      <c r="H3709">
        <v>2</v>
      </c>
      <c r="I3709">
        <v>44.99</v>
      </c>
    </row>
    <row r="3710" spans="1:9" x14ac:dyDescent="0.3">
      <c r="A3710">
        <v>201801</v>
      </c>
      <c r="B3710">
        <v>611</v>
      </c>
      <c r="C3710">
        <v>9040</v>
      </c>
      <c r="D3710">
        <v>455757</v>
      </c>
      <c r="E3710" t="str">
        <f t="shared" si="57"/>
        <v>2018016119040455757</v>
      </c>
      <c r="F3710">
        <v>6</v>
      </c>
      <c r="G3710">
        <v>62.38</v>
      </c>
      <c r="H3710">
        <v>2</v>
      </c>
      <c r="I3710">
        <v>63.6</v>
      </c>
    </row>
    <row r="3711" spans="1:9" x14ac:dyDescent="0.3">
      <c r="A3711">
        <v>201801</v>
      </c>
      <c r="B3711">
        <v>611</v>
      </c>
      <c r="C3711">
        <v>9040</v>
      </c>
      <c r="D3711">
        <v>455753</v>
      </c>
      <c r="E3711" t="str">
        <f t="shared" si="57"/>
        <v>2018016119040455753</v>
      </c>
      <c r="F3711">
        <v>32</v>
      </c>
      <c r="G3711">
        <v>1905.71</v>
      </c>
      <c r="H3711">
        <v>2</v>
      </c>
      <c r="I3711">
        <v>89.5</v>
      </c>
    </row>
    <row r="3712" spans="1:9" x14ac:dyDescent="0.3">
      <c r="A3712">
        <v>201801</v>
      </c>
      <c r="B3712">
        <v>611</v>
      </c>
      <c r="C3712">
        <v>9040</v>
      </c>
      <c r="D3712">
        <v>455747</v>
      </c>
      <c r="E3712" t="str">
        <f t="shared" si="57"/>
        <v>2018016119040455747</v>
      </c>
      <c r="F3712">
        <v>3</v>
      </c>
      <c r="G3712">
        <v>-29.99</v>
      </c>
      <c r="H3712">
        <v>2</v>
      </c>
      <c r="I3712">
        <v>53.99</v>
      </c>
    </row>
    <row r="3713" spans="1:9" x14ac:dyDescent="0.3">
      <c r="A3713">
        <v>201801</v>
      </c>
      <c r="B3713">
        <v>611</v>
      </c>
      <c r="C3713">
        <v>9040</v>
      </c>
      <c r="D3713">
        <v>456736</v>
      </c>
      <c r="E3713" t="str">
        <f t="shared" si="57"/>
        <v>2018016119040456736</v>
      </c>
      <c r="F3713">
        <v>20</v>
      </c>
      <c r="G3713">
        <v>1274.1500000000001</v>
      </c>
      <c r="H3713">
        <v>2</v>
      </c>
      <c r="I3713">
        <v>107.8</v>
      </c>
    </row>
    <row r="3714" spans="1:9" x14ac:dyDescent="0.3">
      <c r="A3714">
        <v>201801</v>
      </c>
      <c r="B3714">
        <v>611</v>
      </c>
      <c r="C3714">
        <v>9040</v>
      </c>
      <c r="D3714">
        <v>452327</v>
      </c>
      <c r="E3714" t="str">
        <f t="shared" ref="E3714:E3777" si="58">CONCATENATE(A3714,B3714,C3714,D3714)</f>
        <v>2018016119040452327</v>
      </c>
      <c r="F3714">
        <v>2</v>
      </c>
      <c r="G3714">
        <v>-15.05</v>
      </c>
      <c r="H3714">
        <v>1</v>
      </c>
      <c r="I3714">
        <v>34.99</v>
      </c>
    </row>
    <row r="3715" spans="1:9" x14ac:dyDescent="0.3">
      <c r="A3715">
        <v>201801</v>
      </c>
      <c r="B3715">
        <v>611</v>
      </c>
      <c r="C3715">
        <v>9040</v>
      </c>
      <c r="D3715">
        <v>452262</v>
      </c>
      <c r="E3715" t="str">
        <f t="shared" si="58"/>
        <v>2018016119040452262</v>
      </c>
      <c r="F3715">
        <v>6</v>
      </c>
      <c r="G3715">
        <v>201.55</v>
      </c>
      <c r="H3715">
        <v>1</v>
      </c>
      <c r="I3715">
        <v>41.7</v>
      </c>
    </row>
    <row r="3716" spans="1:9" x14ac:dyDescent="0.3">
      <c r="A3716">
        <v>201801</v>
      </c>
      <c r="B3716">
        <v>611</v>
      </c>
      <c r="C3716">
        <v>9040</v>
      </c>
      <c r="D3716">
        <v>452266</v>
      </c>
      <c r="E3716" t="str">
        <f t="shared" si="58"/>
        <v>2018016119040452266</v>
      </c>
      <c r="F3716">
        <v>1</v>
      </c>
      <c r="G3716">
        <v>-124</v>
      </c>
      <c r="H3716">
        <v>1</v>
      </c>
      <c r="I3716">
        <v>124</v>
      </c>
    </row>
    <row r="3717" spans="1:9" x14ac:dyDescent="0.3">
      <c r="A3717">
        <v>201801</v>
      </c>
      <c r="B3717">
        <v>611</v>
      </c>
      <c r="C3717">
        <v>9040</v>
      </c>
      <c r="D3717">
        <v>454282</v>
      </c>
      <c r="E3717" t="str">
        <f t="shared" si="58"/>
        <v>2018016119040454282</v>
      </c>
      <c r="F3717">
        <v>12</v>
      </c>
      <c r="G3717">
        <v>401.45</v>
      </c>
      <c r="H3717">
        <v>1</v>
      </c>
      <c r="I3717">
        <v>24.75</v>
      </c>
    </row>
    <row r="3718" spans="1:9" x14ac:dyDescent="0.3">
      <c r="A3718">
        <v>201801</v>
      </c>
      <c r="B3718">
        <v>611</v>
      </c>
      <c r="C3718">
        <v>9040</v>
      </c>
      <c r="D3718">
        <v>452256</v>
      </c>
      <c r="E3718" t="str">
        <f t="shared" si="58"/>
        <v>2018016119040452256</v>
      </c>
      <c r="F3718">
        <v>3</v>
      </c>
      <c r="G3718">
        <v>13.93</v>
      </c>
      <c r="H3718">
        <v>1</v>
      </c>
      <c r="I3718">
        <v>15.95</v>
      </c>
    </row>
    <row r="3719" spans="1:9" x14ac:dyDescent="0.3">
      <c r="A3719">
        <v>201801</v>
      </c>
      <c r="B3719">
        <v>611</v>
      </c>
      <c r="C3719">
        <v>9040</v>
      </c>
      <c r="D3719">
        <v>455666</v>
      </c>
      <c r="E3719" t="str">
        <f t="shared" si="58"/>
        <v>2018016119040455666</v>
      </c>
      <c r="F3719">
        <v>1</v>
      </c>
      <c r="G3719">
        <v>-24.99</v>
      </c>
      <c r="H3719">
        <v>1</v>
      </c>
      <c r="I3719">
        <v>24.99</v>
      </c>
    </row>
    <row r="3720" spans="1:9" x14ac:dyDescent="0.3">
      <c r="A3720">
        <v>201801</v>
      </c>
      <c r="B3720">
        <v>611</v>
      </c>
      <c r="C3720">
        <v>9040</v>
      </c>
      <c r="D3720">
        <v>456111</v>
      </c>
      <c r="E3720" t="str">
        <f t="shared" si="58"/>
        <v>2018016119040456111</v>
      </c>
      <c r="F3720">
        <v>30</v>
      </c>
      <c r="G3720">
        <v>602.64</v>
      </c>
      <c r="H3720">
        <v>1</v>
      </c>
      <c r="I3720">
        <v>29.75</v>
      </c>
    </row>
    <row r="3721" spans="1:9" x14ac:dyDescent="0.3">
      <c r="A3721">
        <v>201801</v>
      </c>
      <c r="B3721">
        <v>611</v>
      </c>
      <c r="C3721">
        <v>9040</v>
      </c>
      <c r="D3721">
        <v>452695</v>
      </c>
      <c r="E3721" t="str">
        <f t="shared" si="58"/>
        <v>2018016119040452695</v>
      </c>
      <c r="F3721">
        <v>13</v>
      </c>
      <c r="G3721">
        <v>345.18</v>
      </c>
      <c r="H3721">
        <v>1</v>
      </c>
      <c r="I3721">
        <v>39.75</v>
      </c>
    </row>
    <row r="3722" spans="1:9" x14ac:dyDescent="0.3">
      <c r="A3722">
        <v>201801</v>
      </c>
      <c r="B3722">
        <v>611</v>
      </c>
      <c r="C3722">
        <v>9040</v>
      </c>
      <c r="D3722">
        <v>456230</v>
      </c>
      <c r="E3722" t="str">
        <f t="shared" si="58"/>
        <v>2018016119040456230</v>
      </c>
      <c r="F3722">
        <v>9</v>
      </c>
      <c r="G3722">
        <v>316.01</v>
      </c>
      <c r="H3722">
        <v>1</v>
      </c>
      <c r="I3722">
        <v>35.700000000000003</v>
      </c>
    </row>
    <row r="3723" spans="1:9" x14ac:dyDescent="0.3">
      <c r="A3723">
        <v>201801</v>
      </c>
      <c r="B3723">
        <v>611</v>
      </c>
      <c r="C3723">
        <v>9040</v>
      </c>
      <c r="D3723">
        <v>451741</v>
      </c>
      <c r="E3723" t="str">
        <f t="shared" si="58"/>
        <v>2018016119040451741</v>
      </c>
      <c r="F3723">
        <v>9</v>
      </c>
      <c r="G3723">
        <v>-4.16</v>
      </c>
      <c r="H3723">
        <v>4</v>
      </c>
      <c r="I3723">
        <v>103.86</v>
      </c>
    </row>
    <row r="3724" spans="1:9" x14ac:dyDescent="0.3">
      <c r="A3724">
        <v>201801</v>
      </c>
      <c r="B3724">
        <v>611</v>
      </c>
      <c r="C3724">
        <v>9040</v>
      </c>
      <c r="D3724">
        <v>459121</v>
      </c>
      <c r="E3724" t="str">
        <f t="shared" si="58"/>
        <v>2018016119040459121</v>
      </c>
      <c r="F3724">
        <v>21</v>
      </c>
      <c r="G3724">
        <v>719.33</v>
      </c>
      <c r="H3724">
        <v>4</v>
      </c>
      <c r="I3724">
        <v>194.45</v>
      </c>
    </row>
    <row r="3725" spans="1:9" x14ac:dyDescent="0.3">
      <c r="A3725">
        <v>201801</v>
      </c>
      <c r="B3725">
        <v>611</v>
      </c>
      <c r="C3725">
        <v>9040</v>
      </c>
      <c r="D3725">
        <v>458900</v>
      </c>
      <c r="E3725" t="str">
        <f t="shared" si="58"/>
        <v>2018016119040458900</v>
      </c>
      <c r="F3725">
        <v>22</v>
      </c>
      <c r="G3725">
        <v>715.45</v>
      </c>
      <c r="H3725">
        <v>4</v>
      </c>
      <c r="I3725">
        <v>190.8</v>
      </c>
    </row>
    <row r="3726" spans="1:9" x14ac:dyDescent="0.3">
      <c r="A3726">
        <v>201801</v>
      </c>
      <c r="B3726">
        <v>611</v>
      </c>
      <c r="C3726">
        <v>9040</v>
      </c>
      <c r="D3726">
        <v>453303</v>
      </c>
      <c r="E3726" t="str">
        <f t="shared" si="58"/>
        <v>2018016119040453303</v>
      </c>
      <c r="F3726">
        <v>33</v>
      </c>
      <c r="G3726">
        <v>655.69</v>
      </c>
      <c r="H3726">
        <v>4</v>
      </c>
      <c r="I3726">
        <v>101.7</v>
      </c>
    </row>
    <row r="3727" spans="1:9" x14ac:dyDescent="0.3">
      <c r="A3727">
        <v>201801</v>
      </c>
      <c r="B3727">
        <v>611</v>
      </c>
      <c r="C3727">
        <v>9040</v>
      </c>
      <c r="D3727">
        <v>454833</v>
      </c>
      <c r="E3727" t="str">
        <f t="shared" si="58"/>
        <v>2018016119040454833</v>
      </c>
      <c r="F3727">
        <v>177</v>
      </c>
      <c r="G3727">
        <v>2023.19</v>
      </c>
      <c r="H3727">
        <v>4</v>
      </c>
      <c r="I3727">
        <v>61.95</v>
      </c>
    </row>
    <row r="3728" spans="1:9" x14ac:dyDescent="0.3">
      <c r="A3728">
        <v>201801</v>
      </c>
      <c r="B3728">
        <v>611</v>
      </c>
      <c r="C3728">
        <v>9040</v>
      </c>
      <c r="D3728">
        <v>454847</v>
      </c>
      <c r="E3728" t="str">
        <f t="shared" si="58"/>
        <v>2018016119040454847</v>
      </c>
      <c r="F3728">
        <v>8</v>
      </c>
      <c r="G3728">
        <v>19.21</v>
      </c>
      <c r="H3728">
        <v>4</v>
      </c>
      <c r="I3728">
        <v>60.75</v>
      </c>
    </row>
    <row r="3729" spans="1:9" x14ac:dyDescent="0.3">
      <c r="A3729">
        <v>201801</v>
      </c>
      <c r="B3729">
        <v>611</v>
      </c>
      <c r="C3729">
        <v>9040</v>
      </c>
      <c r="D3729">
        <v>455807</v>
      </c>
      <c r="E3729" t="str">
        <f t="shared" si="58"/>
        <v>2018016119040455807</v>
      </c>
      <c r="F3729">
        <v>49</v>
      </c>
      <c r="G3729">
        <v>2052.4299999999998</v>
      </c>
      <c r="H3729">
        <v>4</v>
      </c>
      <c r="I3729">
        <v>119</v>
      </c>
    </row>
    <row r="3730" spans="1:9" x14ac:dyDescent="0.3">
      <c r="A3730">
        <v>201801</v>
      </c>
      <c r="B3730">
        <v>611</v>
      </c>
      <c r="C3730">
        <v>9040</v>
      </c>
      <c r="D3730">
        <v>451597</v>
      </c>
      <c r="E3730" t="str">
        <f t="shared" si="58"/>
        <v>2018016119040451597</v>
      </c>
      <c r="F3730">
        <v>22</v>
      </c>
      <c r="G3730">
        <v>684.99</v>
      </c>
      <c r="H3730">
        <v>4</v>
      </c>
      <c r="I3730">
        <v>130.9</v>
      </c>
    </row>
    <row r="3731" spans="1:9" x14ac:dyDescent="0.3">
      <c r="A3731">
        <v>201801</v>
      </c>
      <c r="B3731">
        <v>611</v>
      </c>
      <c r="C3731">
        <v>9040</v>
      </c>
      <c r="D3731">
        <v>451249</v>
      </c>
      <c r="E3731" t="str">
        <f t="shared" si="58"/>
        <v>2018016119040451249</v>
      </c>
      <c r="F3731">
        <v>34</v>
      </c>
      <c r="G3731">
        <v>266.07</v>
      </c>
      <c r="H3731">
        <v>8</v>
      </c>
      <c r="I3731">
        <v>174.57</v>
      </c>
    </row>
    <row r="3732" spans="1:9" x14ac:dyDescent="0.3">
      <c r="A3732">
        <v>201801</v>
      </c>
      <c r="B3732">
        <v>611</v>
      </c>
      <c r="C3732">
        <v>9040</v>
      </c>
      <c r="D3732">
        <v>457731</v>
      </c>
      <c r="E3732" t="str">
        <f t="shared" si="58"/>
        <v>2018016119040457731</v>
      </c>
      <c r="F3732">
        <v>19</v>
      </c>
      <c r="G3732">
        <v>261.83999999999997</v>
      </c>
      <c r="H3732">
        <v>8</v>
      </c>
      <c r="I3732">
        <v>326.64999999999998</v>
      </c>
    </row>
    <row r="3733" spans="1:9" x14ac:dyDescent="0.3">
      <c r="A3733">
        <v>201801</v>
      </c>
      <c r="B3733">
        <v>611</v>
      </c>
      <c r="C3733">
        <v>9040</v>
      </c>
      <c r="D3733">
        <v>459474</v>
      </c>
      <c r="E3733" t="str">
        <f t="shared" si="58"/>
        <v>2018016119040459474</v>
      </c>
      <c r="F3733">
        <v>26</v>
      </c>
      <c r="G3733">
        <v>1082.79</v>
      </c>
      <c r="H3733">
        <v>3</v>
      </c>
      <c r="I3733">
        <v>111.2</v>
      </c>
    </row>
    <row r="3734" spans="1:9" x14ac:dyDescent="0.3">
      <c r="A3734">
        <v>201801</v>
      </c>
      <c r="B3734">
        <v>611</v>
      </c>
      <c r="C3734">
        <v>9040</v>
      </c>
      <c r="D3734">
        <v>451781</v>
      </c>
      <c r="E3734" t="str">
        <f t="shared" si="58"/>
        <v>2018016119040451781</v>
      </c>
      <c r="F3734">
        <v>11</v>
      </c>
      <c r="G3734">
        <v>366.49</v>
      </c>
      <c r="H3734">
        <v>3</v>
      </c>
      <c r="I3734">
        <v>119.25</v>
      </c>
    </row>
    <row r="3735" spans="1:9" x14ac:dyDescent="0.3">
      <c r="A3735">
        <v>201801</v>
      </c>
      <c r="B3735">
        <v>611</v>
      </c>
      <c r="C3735">
        <v>9040</v>
      </c>
      <c r="D3735">
        <v>452664</v>
      </c>
      <c r="E3735" t="str">
        <f t="shared" si="58"/>
        <v>2018016119040452664</v>
      </c>
      <c r="F3735">
        <v>6</v>
      </c>
      <c r="G3735">
        <v>81.38</v>
      </c>
      <c r="H3735">
        <v>3</v>
      </c>
      <c r="I3735">
        <v>115.27</v>
      </c>
    </row>
    <row r="3736" spans="1:9" x14ac:dyDescent="0.3">
      <c r="A3736">
        <v>201801</v>
      </c>
      <c r="B3736">
        <v>611</v>
      </c>
      <c r="C3736">
        <v>9040</v>
      </c>
      <c r="D3736">
        <v>454824</v>
      </c>
      <c r="E3736" t="str">
        <f t="shared" si="58"/>
        <v>2018016119040454824</v>
      </c>
      <c r="F3736">
        <v>240</v>
      </c>
      <c r="G3736">
        <v>2807.97</v>
      </c>
      <c r="H3736">
        <v>3</v>
      </c>
      <c r="I3736">
        <v>44.82</v>
      </c>
    </row>
    <row r="3737" spans="1:9" x14ac:dyDescent="0.3">
      <c r="A3737">
        <v>201801</v>
      </c>
      <c r="B3737">
        <v>611</v>
      </c>
      <c r="C3737">
        <v>9040</v>
      </c>
      <c r="D3737">
        <v>455700</v>
      </c>
      <c r="E3737" t="str">
        <f t="shared" si="58"/>
        <v>2018016119040455700</v>
      </c>
      <c r="F3737">
        <v>111</v>
      </c>
      <c r="G3737">
        <v>2203.98</v>
      </c>
      <c r="H3737">
        <v>3</v>
      </c>
      <c r="I3737">
        <v>84.49</v>
      </c>
    </row>
    <row r="3738" spans="1:9" x14ac:dyDescent="0.3">
      <c r="A3738">
        <v>201801</v>
      </c>
      <c r="B3738">
        <v>611</v>
      </c>
      <c r="C3738">
        <v>9040</v>
      </c>
      <c r="D3738">
        <v>452657</v>
      </c>
      <c r="E3738" t="str">
        <f t="shared" si="58"/>
        <v>2018016119040452657</v>
      </c>
      <c r="F3738">
        <v>31</v>
      </c>
      <c r="G3738">
        <v>339.86</v>
      </c>
      <c r="H3738">
        <v>3</v>
      </c>
      <c r="I3738">
        <v>125.1</v>
      </c>
    </row>
    <row r="3739" spans="1:9" x14ac:dyDescent="0.3">
      <c r="A3739">
        <v>201801</v>
      </c>
      <c r="B3739">
        <v>611</v>
      </c>
      <c r="C3739">
        <v>9040</v>
      </c>
      <c r="D3739">
        <v>452245</v>
      </c>
      <c r="E3739" t="str">
        <f t="shared" si="58"/>
        <v>2018016119040452245</v>
      </c>
      <c r="F3739">
        <v>35</v>
      </c>
      <c r="G3739">
        <v>1196.4100000000001</v>
      </c>
      <c r="H3739">
        <v>7</v>
      </c>
      <c r="I3739">
        <v>284.95</v>
      </c>
    </row>
    <row r="3740" spans="1:9" x14ac:dyDescent="0.3">
      <c r="A3740">
        <v>201801</v>
      </c>
      <c r="B3740">
        <v>611</v>
      </c>
      <c r="C3740">
        <v>9040</v>
      </c>
      <c r="D3740">
        <v>451881</v>
      </c>
      <c r="E3740" t="str">
        <f t="shared" si="58"/>
        <v>2018016119040451881</v>
      </c>
      <c r="F3740">
        <v>25</v>
      </c>
      <c r="G3740">
        <v>252.39</v>
      </c>
      <c r="H3740">
        <v>7</v>
      </c>
      <c r="I3740">
        <v>318</v>
      </c>
    </row>
    <row r="3741" spans="1:9" x14ac:dyDescent="0.3">
      <c r="A3741">
        <v>201801</v>
      </c>
      <c r="B3741">
        <v>611</v>
      </c>
      <c r="C3741">
        <v>9040</v>
      </c>
      <c r="D3741">
        <v>454835</v>
      </c>
      <c r="E3741" t="str">
        <f t="shared" si="58"/>
        <v>2018016119040454835</v>
      </c>
      <c r="F3741">
        <v>120</v>
      </c>
      <c r="G3741">
        <v>1688.85</v>
      </c>
      <c r="H3741">
        <v>7</v>
      </c>
      <c r="I3741">
        <v>174.97</v>
      </c>
    </row>
    <row r="3742" spans="1:9" x14ac:dyDescent="0.3">
      <c r="A3742">
        <v>201801</v>
      </c>
      <c r="B3742">
        <v>611</v>
      </c>
      <c r="C3742">
        <v>9040</v>
      </c>
      <c r="D3742">
        <v>453293</v>
      </c>
      <c r="E3742" t="str">
        <f t="shared" si="58"/>
        <v>2018016119040453293</v>
      </c>
      <c r="F3742">
        <v>24</v>
      </c>
      <c r="G3742">
        <v>76.27</v>
      </c>
      <c r="H3742">
        <v>7</v>
      </c>
      <c r="I3742">
        <v>227.8</v>
      </c>
    </row>
    <row r="3743" spans="1:9" x14ac:dyDescent="0.3">
      <c r="A3743">
        <v>201801</v>
      </c>
      <c r="B3743">
        <v>611</v>
      </c>
      <c r="C3743">
        <v>9040</v>
      </c>
      <c r="D3743">
        <v>453298</v>
      </c>
      <c r="E3743" t="str">
        <f t="shared" si="58"/>
        <v>2018016119040453298</v>
      </c>
      <c r="F3743">
        <v>75</v>
      </c>
      <c r="G3743">
        <v>1639.23</v>
      </c>
      <c r="H3743">
        <v>11</v>
      </c>
      <c r="I3743">
        <v>322.24</v>
      </c>
    </row>
    <row r="3744" spans="1:9" x14ac:dyDescent="0.3">
      <c r="A3744">
        <v>201801</v>
      </c>
      <c r="B3744">
        <v>611</v>
      </c>
      <c r="C3744">
        <v>9040</v>
      </c>
      <c r="D3744">
        <v>454205</v>
      </c>
      <c r="E3744" t="str">
        <f t="shared" si="58"/>
        <v>2018016119040454205</v>
      </c>
      <c r="F3744">
        <v>48</v>
      </c>
      <c r="G3744">
        <v>1202.8599999999999</v>
      </c>
      <c r="H3744">
        <v>6</v>
      </c>
      <c r="I3744">
        <v>206.29</v>
      </c>
    </row>
    <row r="3745" spans="1:9" x14ac:dyDescent="0.3">
      <c r="A3745">
        <v>201801</v>
      </c>
      <c r="B3745">
        <v>611</v>
      </c>
      <c r="C3745">
        <v>9040</v>
      </c>
      <c r="D3745">
        <v>456630</v>
      </c>
      <c r="E3745" t="str">
        <f t="shared" si="58"/>
        <v>2018016119040456630</v>
      </c>
      <c r="F3745">
        <v>20</v>
      </c>
      <c r="G3745">
        <v>506.29</v>
      </c>
      <c r="H3745">
        <v>6</v>
      </c>
      <c r="I3745">
        <v>238.5</v>
      </c>
    </row>
    <row r="3746" spans="1:9" x14ac:dyDescent="0.3">
      <c r="A3746">
        <v>201801</v>
      </c>
      <c r="B3746">
        <v>611</v>
      </c>
      <c r="C3746">
        <v>9040</v>
      </c>
      <c r="D3746">
        <v>456128</v>
      </c>
      <c r="E3746" t="str">
        <f t="shared" si="58"/>
        <v>2018016119040456128</v>
      </c>
      <c r="F3746">
        <v>19</v>
      </c>
      <c r="G3746">
        <v>641.57000000000005</v>
      </c>
      <c r="H3746">
        <v>6</v>
      </c>
      <c r="I3746">
        <v>278.25</v>
      </c>
    </row>
    <row r="3747" spans="1:9" x14ac:dyDescent="0.3">
      <c r="A3747">
        <v>201801</v>
      </c>
      <c r="B3747">
        <v>611</v>
      </c>
      <c r="C3747">
        <v>9040</v>
      </c>
      <c r="D3747">
        <v>455774</v>
      </c>
      <c r="E3747" t="str">
        <f t="shared" si="58"/>
        <v>2018016119040455774</v>
      </c>
      <c r="F3747">
        <v>11</v>
      </c>
      <c r="G3747">
        <v>-155.04</v>
      </c>
      <c r="H3747">
        <v>6</v>
      </c>
      <c r="I3747">
        <v>563</v>
      </c>
    </row>
    <row r="3748" spans="1:9" x14ac:dyDescent="0.3">
      <c r="A3748">
        <v>201801</v>
      </c>
      <c r="B3748">
        <v>611</v>
      </c>
      <c r="C3748">
        <v>9040</v>
      </c>
      <c r="D3748">
        <v>453307</v>
      </c>
      <c r="E3748" t="str">
        <f t="shared" si="58"/>
        <v>2018016119040453307</v>
      </c>
      <c r="F3748">
        <v>16</v>
      </c>
      <c r="G3748">
        <v>355.45</v>
      </c>
      <c r="H3748">
        <v>6</v>
      </c>
      <c r="I3748">
        <v>278.25</v>
      </c>
    </row>
    <row r="3749" spans="1:9" x14ac:dyDescent="0.3">
      <c r="A3749">
        <v>201801</v>
      </c>
      <c r="B3749">
        <v>611</v>
      </c>
      <c r="C3749">
        <v>9040</v>
      </c>
      <c r="D3749">
        <v>456984</v>
      </c>
      <c r="E3749" t="str">
        <f t="shared" si="58"/>
        <v>2018016119040456984</v>
      </c>
      <c r="F3749">
        <v>37</v>
      </c>
      <c r="G3749">
        <v>1388.4</v>
      </c>
      <c r="H3749">
        <v>6</v>
      </c>
      <c r="I3749">
        <v>352.34</v>
      </c>
    </row>
    <row r="3750" spans="1:9" x14ac:dyDescent="0.3">
      <c r="A3750">
        <v>201801</v>
      </c>
      <c r="B3750">
        <v>611</v>
      </c>
      <c r="C3750">
        <v>9040</v>
      </c>
      <c r="D3750">
        <v>459030</v>
      </c>
      <c r="E3750" t="str">
        <f t="shared" si="58"/>
        <v>2018016119040459030</v>
      </c>
      <c r="F3750">
        <v>19</v>
      </c>
      <c r="G3750">
        <v>202.18</v>
      </c>
      <c r="H3750">
        <v>5</v>
      </c>
      <c r="I3750">
        <v>130.19999999999999</v>
      </c>
    </row>
    <row r="3751" spans="1:9" x14ac:dyDescent="0.3">
      <c r="A3751">
        <v>201801</v>
      </c>
      <c r="B3751">
        <v>611</v>
      </c>
      <c r="C3751">
        <v>9040</v>
      </c>
      <c r="D3751">
        <v>453296</v>
      </c>
      <c r="E3751" t="str">
        <f t="shared" si="58"/>
        <v>2018016119040453296</v>
      </c>
      <c r="F3751">
        <v>15</v>
      </c>
      <c r="G3751">
        <v>13.85</v>
      </c>
      <c r="H3751">
        <v>5</v>
      </c>
      <c r="I3751">
        <v>153.63</v>
      </c>
    </row>
    <row r="3752" spans="1:9" x14ac:dyDescent="0.3">
      <c r="A3752">
        <v>201801</v>
      </c>
      <c r="B3752">
        <v>611</v>
      </c>
      <c r="C3752">
        <v>9040</v>
      </c>
      <c r="D3752">
        <v>457728</v>
      </c>
      <c r="E3752" t="str">
        <f t="shared" si="58"/>
        <v>2018016119040457728</v>
      </c>
      <c r="F3752">
        <v>22</v>
      </c>
      <c r="G3752">
        <v>640.47</v>
      </c>
      <c r="H3752">
        <v>5</v>
      </c>
      <c r="I3752">
        <v>215.45</v>
      </c>
    </row>
    <row r="3753" spans="1:9" x14ac:dyDescent="0.3">
      <c r="A3753">
        <v>201801</v>
      </c>
      <c r="B3753">
        <v>611</v>
      </c>
      <c r="C3753">
        <v>9040</v>
      </c>
      <c r="D3753">
        <v>452888</v>
      </c>
      <c r="E3753" t="str">
        <f t="shared" si="58"/>
        <v>2018016119040452888</v>
      </c>
      <c r="F3753">
        <v>8</v>
      </c>
      <c r="G3753">
        <v>-48.18</v>
      </c>
      <c r="H3753">
        <v>5</v>
      </c>
      <c r="I3753">
        <v>108</v>
      </c>
    </row>
    <row r="3754" spans="1:9" x14ac:dyDescent="0.3">
      <c r="A3754">
        <v>201801</v>
      </c>
      <c r="B3754">
        <v>611</v>
      </c>
      <c r="C3754">
        <v>9040</v>
      </c>
      <c r="D3754">
        <v>455272</v>
      </c>
      <c r="E3754" t="str">
        <f t="shared" si="58"/>
        <v>2018016119040455272</v>
      </c>
      <c r="F3754">
        <v>38</v>
      </c>
      <c r="G3754">
        <v>570.45000000000005</v>
      </c>
      <c r="H3754">
        <v>5</v>
      </c>
      <c r="I3754">
        <v>115.69</v>
      </c>
    </row>
    <row r="3755" spans="1:9" x14ac:dyDescent="0.3">
      <c r="A3755">
        <v>201801</v>
      </c>
      <c r="B3755">
        <v>611</v>
      </c>
      <c r="C3755">
        <v>9040</v>
      </c>
      <c r="D3755">
        <v>456097</v>
      </c>
      <c r="E3755" t="str">
        <f t="shared" si="58"/>
        <v>2018016119040456097</v>
      </c>
      <c r="F3755">
        <v>63</v>
      </c>
      <c r="G3755">
        <v>3308.04</v>
      </c>
      <c r="H3755">
        <v>5</v>
      </c>
      <c r="I3755">
        <v>222.6</v>
      </c>
    </row>
    <row r="3756" spans="1:9" x14ac:dyDescent="0.3">
      <c r="A3756">
        <v>201801</v>
      </c>
      <c r="B3756">
        <v>611</v>
      </c>
      <c r="C3756">
        <v>9040</v>
      </c>
      <c r="D3756">
        <v>457726</v>
      </c>
      <c r="E3756" t="str">
        <f t="shared" si="58"/>
        <v>2018016119040457726</v>
      </c>
      <c r="F3756">
        <v>17</v>
      </c>
      <c r="G3756">
        <v>339.15</v>
      </c>
      <c r="H3756">
        <v>5</v>
      </c>
      <c r="I3756">
        <v>160.65</v>
      </c>
    </row>
    <row r="3757" spans="1:9" x14ac:dyDescent="0.3">
      <c r="A3757">
        <v>201801</v>
      </c>
      <c r="B3757">
        <v>611</v>
      </c>
      <c r="C3757">
        <v>9040</v>
      </c>
      <c r="D3757">
        <v>466645</v>
      </c>
      <c r="E3757" t="str">
        <f t="shared" si="58"/>
        <v>2018016119040466645</v>
      </c>
      <c r="F3757">
        <v>17</v>
      </c>
      <c r="G3757">
        <v>149.35</v>
      </c>
      <c r="H3757">
        <v>0</v>
      </c>
      <c r="I3757">
        <v>0</v>
      </c>
    </row>
    <row r="3758" spans="1:9" x14ac:dyDescent="0.3">
      <c r="A3758">
        <v>201801</v>
      </c>
      <c r="B3758">
        <v>611</v>
      </c>
      <c r="C3758">
        <v>9040</v>
      </c>
      <c r="D3758">
        <v>464260</v>
      </c>
      <c r="E3758" t="str">
        <f t="shared" si="58"/>
        <v>2018016119040464260</v>
      </c>
      <c r="F3758">
        <v>23</v>
      </c>
      <c r="G3758">
        <v>288.60000000000002</v>
      </c>
      <c r="H3758">
        <v>0</v>
      </c>
      <c r="I3758">
        <v>0</v>
      </c>
    </row>
    <row r="3759" spans="1:9" x14ac:dyDescent="0.3">
      <c r="A3759">
        <v>201801</v>
      </c>
      <c r="B3759">
        <v>611</v>
      </c>
      <c r="C3759">
        <v>9040</v>
      </c>
      <c r="D3759">
        <v>462136</v>
      </c>
      <c r="E3759" t="str">
        <f t="shared" si="58"/>
        <v>2018016119040462136</v>
      </c>
      <c r="F3759">
        <v>20</v>
      </c>
      <c r="G3759">
        <v>171.33</v>
      </c>
      <c r="H3759">
        <v>8</v>
      </c>
      <c r="I3759">
        <v>325.5</v>
      </c>
    </row>
    <row r="3760" spans="1:9" x14ac:dyDescent="0.3">
      <c r="A3760">
        <v>201801</v>
      </c>
      <c r="B3760">
        <v>611</v>
      </c>
      <c r="C3760">
        <v>9040</v>
      </c>
      <c r="D3760">
        <v>463180</v>
      </c>
      <c r="E3760" t="str">
        <f t="shared" si="58"/>
        <v>2018016119040463180</v>
      </c>
      <c r="F3760">
        <v>31</v>
      </c>
      <c r="G3760">
        <v>923.03</v>
      </c>
      <c r="H3760">
        <v>8</v>
      </c>
      <c r="I3760">
        <v>365.7</v>
      </c>
    </row>
    <row r="3761" spans="1:9" x14ac:dyDescent="0.3">
      <c r="A3761">
        <v>201801</v>
      </c>
      <c r="B3761">
        <v>611</v>
      </c>
      <c r="C3761">
        <v>9040</v>
      </c>
      <c r="D3761">
        <v>461275</v>
      </c>
      <c r="E3761" t="str">
        <f t="shared" si="58"/>
        <v>2018016119040461275</v>
      </c>
      <c r="F3761">
        <v>47</v>
      </c>
      <c r="G3761">
        <v>1802.98</v>
      </c>
      <c r="H3761">
        <v>6</v>
      </c>
      <c r="I3761">
        <v>220.15</v>
      </c>
    </row>
    <row r="3762" spans="1:9" x14ac:dyDescent="0.3">
      <c r="A3762">
        <v>201801</v>
      </c>
      <c r="B3762">
        <v>611</v>
      </c>
      <c r="C3762">
        <v>9075</v>
      </c>
      <c r="D3762">
        <v>420582</v>
      </c>
      <c r="E3762" t="str">
        <f t="shared" si="58"/>
        <v>2018016119075420582</v>
      </c>
      <c r="F3762">
        <v>1</v>
      </c>
      <c r="G3762">
        <v>9.94</v>
      </c>
      <c r="H3762">
        <v>0</v>
      </c>
      <c r="I3762">
        <v>0</v>
      </c>
    </row>
    <row r="3763" spans="1:9" x14ac:dyDescent="0.3">
      <c r="A3763">
        <v>201801</v>
      </c>
      <c r="B3763">
        <v>611</v>
      </c>
      <c r="C3763">
        <v>9129</v>
      </c>
      <c r="D3763">
        <v>311708</v>
      </c>
      <c r="E3763" t="str">
        <f t="shared" si="58"/>
        <v>2018016119129311708</v>
      </c>
      <c r="F3763">
        <v>41</v>
      </c>
      <c r="G3763">
        <v>779.28</v>
      </c>
      <c r="H3763">
        <v>2</v>
      </c>
      <c r="I3763">
        <v>32.450000000000003</v>
      </c>
    </row>
    <row r="3764" spans="1:9" x14ac:dyDescent="0.3">
      <c r="A3764">
        <v>201801</v>
      </c>
      <c r="B3764">
        <v>611</v>
      </c>
      <c r="C3764">
        <v>9129</v>
      </c>
      <c r="D3764">
        <v>425184</v>
      </c>
      <c r="E3764" t="str">
        <f t="shared" si="58"/>
        <v>2018016119129425184</v>
      </c>
      <c r="F3764">
        <v>32</v>
      </c>
      <c r="G3764">
        <v>519.29</v>
      </c>
      <c r="H3764">
        <v>2</v>
      </c>
      <c r="I3764">
        <v>30.8</v>
      </c>
    </row>
    <row r="3765" spans="1:9" x14ac:dyDescent="0.3">
      <c r="A3765">
        <v>201801</v>
      </c>
      <c r="B3765">
        <v>611</v>
      </c>
      <c r="C3765">
        <v>9129</v>
      </c>
      <c r="D3765">
        <v>434914</v>
      </c>
      <c r="E3765" t="str">
        <f t="shared" si="58"/>
        <v>2018016119129434914</v>
      </c>
      <c r="F3765">
        <v>1</v>
      </c>
      <c r="G3765">
        <v>-19.75</v>
      </c>
      <c r="H3765">
        <v>1</v>
      </c>
      <c r="I3765">
        <v>19.75</v>
      </c>
    </row>
    <row r="3766" spans="1:9" x14ac:dyDescent="0.3">
      <c r="A3766">
        <v>201801</v>
      </c>
      <c r="B3766">
        <v>611</v>
      </c>
      <c r="C3766">
        <v>9129</v>
      </c>
      <c r="D3766">
        <v>434890</v>
      </c>
      <c r="E3766" t="str">
        <f t="shared" si="58"/>
        <v>2018016119129434890</v>
      </c>
      <c r="F3766">
        <v>46</v>
      </c>
      <c r="G3766">
        <v>665.93</v>
      </c>
      <c r="H3766">
        <v>3</v>
      </c>
      <c r="I3766">
        <v>47.99</v>
      </c>
    </row>
    <row r="3767" spans="1:9" x14ac:dyDescent="0.3">
      <c r="A3767">
        <v>201801</v>
      </c>
      <c r="B3767">
        <v>611</v>
      </c>
      <c r="C3767">
        <v>9129</v>
      </c>
      <c r="D3767">
        <v>458950</v>
      </c>
      <c r="E3767" t="str">
        <f t="shared" si="58"/>
        <v>2018016119129458950</v>
      </c>
      <c r="F3767">
        <v>9</v>
      </c>
      <c r="G3767">
        <v>226.78</v>
      </c>
      <c r="H3767">
        <v>0</v>
      </c>
      <c r="I3767">
        <v>0</v>
      </c>
    </row>
    <row r="3768" spans="1:9" x14ac:dyDescent="0.3">
      <c r="A3768">
        <v>201801</v>
      </c>
      <c r="B3768">
        <v>611</v>
      </c>
      <c r="C3768">
        <v>9129</v>
      </c>
      <c r="D3768">
        <v>458953</v>
      </c>
      <c r="E3768" t="str">
        <f t="shared" si="58"/>
        <v>2018016119129458953</v>
      </c>
      <c r="F3768">
        <v>33</v>
      </c>
      <c r="G3768">
        <v>601.15</v>
      </c>
      <c r="H3768">
        <v>0</v>
      </c>
      <c r="I3768">
        <v>0</v>
      </c>
    </row>
    <row r="3769" spans="1:9" x14ac:dyDescent="0.3">
      <c r="A3769">
        <v>201801</v>
      </c>
      <c r="B3769">
        <v>611</v>
      </c>
      <c r="C3769">
        <v>9129</v>
      </c>
      <c r="D3769">
        <v>458949</v>
      </c>
      <c r="E3769" t="str">
        <f t="shared" si="58"/>
        <v>2018016119129458949</v>
      </c>
      <c r="F3769">
        <v>7</v>
      </c>
      <c r="G3769">
        <v>207.9</v>
      </c>
      <c r="H3769">
        <v>0</v>
      </c>
      <c r="I3769">
        <v>0</v>
      </c>
    </row>
    <row r="3770" spans="1:9" x14ac:dyDescent="0.3">
      <c r="A3770">
        <v>201801</v>
      </c>
      <c r="B3770">
        <v>611</v>
      </c>
      <c r="C3770">
        <v>9129</v>
      </c>
      <c r="D3770">
        <v>458939</v>
      </c>
      <c r="E3770" t="str">
        <f t="shared" si="58"/>
        <v>2018016119129458939</v>
      </c>
      <c r="F3770">
        <v>13</v>
      </c>
      <c r="G3770">
        <v>559.59</v>
      </c>
      <c r="H3770">
        <v>0</v>
      </c>
      <c r="I3770">
        <v>0</v>
      </c>
    </row>
    <row r="3771" spans="1:9" x14ac:dyDescent="0.3">
      <c r="A3771">
        <v>201801</v>
      </c>
      <c r="B3771">
        <v>611</v>
      </c>
      <c r="C3771">
        <v>9129</v>
      </c>
      <c r="D3771">
        <v>464233</v>
      </c>
      <c r="E3771" t="str">
        <f t="shared" si="58"/>
        <v>2018016119129464233</v>
      </c>
      <c r="F3771">
        <v>9</v>
      </c>
      <c r="G3771">
        <v>267.3</v>
      </c>
      <c r="H3771">
        <v>0</v>
      </c>
      <c r="I3771">
        <v>0</v>
      </c>
    </row>
    <row r="3772" spans="1:9" x14ac:dyDescent="0.3">
      <c r="A3772">
        <v>201801</v>
      </c>
      <c r="B3772">
        <v>611</v>
      </c>
      <c r="C3772">
        <v>9129</v>
      </c>
      <c r="D3772">
        <v>465349</v>
      </c>
      <c r="E3772" t="str">
        <f t="shared" si="58"/>
        <v>2018016119129465349</v>
      </c>
      <c r="F3772">
        <v>42</v>
      </c>
      <c r="G3772">
        <v>1993.07</v>
      </c>
      <c r="H3772">
        <v>2</v>
      </c>
      <c r="I3772">
        <v>127.2</v>
      </c>
    </row>
    <row r="3773" spans="1:9" x14ac:dyDescent="0.3">
      <c r="A3773">
        <v>201801</v>
      </c>
      <c r="B3773">
        <v>611</v>
      </c>
      <c r="C3773">
        <v>9129</v>
      </c>
      <c r="D3773">
        <v>465348</v>
      </c>
      <c r="E3773" t="str">
        <f t="shared" si="58"/>
        <v>2018016119129465348</v>
      </c>
      <c r="F3773">
        <v>87</v>
      </c>
      <c r="G3773">
        <v>2325.59</v>
      </c>
      <c r="H3773">
        <v>2</v>
      </c>
      <c r="I3773">
        <v>156.80000000000001</v>
      </c>
    </row>
    <row r="3774" spans="1:9" x14ac:dyDescent="0.3">
      <c r="A3774">
        <v>201801</v>
      </c>
      <c r="B3774">
        <v>611</v>
      </c>
      <c r="C3774">
        <v>9129</v>
      </c>
      <c r="D3774">
        <v>465368</v>
      </c>
      <c r="E3774" t="str">
        <f t="shared" si="58"/>
        <v>2018016119129465368</v>
      </c>
      <c r="F3774">
        <v>8</v>
      </c>
      <c r="G3774">
        <v>168.3</v>
      </c>
      <c r="H3774">
        <v>1</v>
      </c>
      <c r="I3774">
        <v>29.7</v>
      </c>
    </row>
    <row r="3775" spans="1:9" x14ac:dyDescent="0.3">
      <c r="A3775">
        <v>201801</v>
      </c>
      <c r="B3775">
        <v>611</v>
      </c>
      <c r="C3775">
        <v>9129</v>
      </c>
      <c r="D3775">
        <v>465346</v>
      </c>
      <c r="E3775" t="str">
        <f t="shared" si="58"/>
        <v>2018016119129465346</v>
      </c>
      <c r="F3775">
        <v>14</v>
      </c>
      <c r="G3775">
        <v>415.8</v>
      </c>
      <c r="H3775">
        <v>1</v>
      </c>
      <c r="I3775">
        <v>49.5</v>
      </c>
    </row>
    <row r="3776" spans="1:9" x14ac:dyDescent="0.3">
      <c r="A3776">
        <v>201801</v>
      </c>
      <c r="B3776">
        <v>611</v>
      </c>
      <c r="C3776">
        <v>9180</v>
      </c>
      <c r="D3776">
        <v>454126</v>
      </c>
      <c r="E3776" t="str">
        <f t="shared" si="58"/>
        <v>2018016119180454126</v>
      </c>
      <c r="F3776">
        <v>20</v>
      </c>
      <c r="G3776">
        <v>1040.45</v>
      </c>
      <c r="H3776">
        <v>0</v>
      </c>
      <c r="I3776">
        <v>0</v>
      </c>
    </row>
    <row r="3777" spans="1:9" x14ac:dyDescent="0.3">
      <c r="A3777">
        <v>201801</v>
      </c>
      <c r="B3777">
        <v>611</v>
      </c>
      <c r="C3777">
        <v>9180</v>
      </c>
      <c r="D3777">
        <v>458728</v>
      </c>
      <c r="E3777" t="str">
        <f t="shared" si="58"/>
        <v>2018016119180458728</v>
      </c>
      <c r="F3777">
        <v>37</v>
      </c>
      <c r="G3777">
        <v>2316.75</v>
      </c>
      <c r="H3777">
        <v>0</v>
      </c>
      <c r="I3777">
        <v>0</v>
      </c>
    </row>
    <row r="3778" spans="1:9" x14ac:dyDescent="0.3">
      <c r="A3778">
        <v>201801</v>
      </c>
      <c r="B3778">
        <v>611</v>
      </c>
      <c r="C3778">
        <v>9180</v>
      </c>
      <c r="D3778">
        <v>461529</v>
      </c>
      <c r="E3778" t="str">
        <f t="shared" ref="E3778:E3841" si="59">CONCATENATE(A3778,B3778,C3778,D3778)</f>
        <v>2018016119180461529</v>
      </c>
      <c r="F3778">
        <v>12</v>
      </c>
      <c r="G3778">
        <v>674.6</v>
      </c>
      <c r="H3778">
        <v>0</v>
      </c>
      <c r="I3778">
        <v>0</v>
      </c>
    </row>
    <row r="3779" spans="1:9" x14ac:dyDescent="0.3">
      <c r="A3779">
        <v>201801</v>
      </c>
      <c r="B3779">
        <v>611</v>
      </c>
      <c r="C3779">
        <v>9192</v>
      </c>
      <c r="D3779">
        <v>404154</v>
      </c>
      <c r="E3779" t="str">
        <f t="shared" si="59"/>
        <v>2018016119192404154</v>
      </c>
      <c r="F3779">
        <v>37</v>
      </c>
      <c r="G3779">
        <v>965.16</v>
      </c>
      <c r="H3779">
        <v>1</v>
      </c>
      <c r="I3779">
        <v>23.7</v>
      </c>
    </row>
    <row r="3780" spans="1:9" x14ac:dyDescent="0.3">
      <c r="A3780">
        <v>201801</v>
      </c>
      <c r="B3780">
        <v>611</v>
      </c>
      <c r="C3780">
        <v>9192</v>
      </c>
      <c r="D3780">
        <v>403546</v>
      </c>
      <c r="E3780" t="str">
        <f t="shared" si="59"/>
        <v>2018016119192403546</v>
      </c>
      <c r="F3780">
        <v>80</v>
      </c>
      <c r="G3780">
        <v>1986.72</v>
      </c>
      <c r="H3780">
        <v>8</v>
      </c>
      <c r="I3780">
        <v>189.6</v>
      </c>
    </row>
    <row r="3781" spans="1:9" x14ac:dyDescent="0.3">
      <c r="A3781">
        <v>201801</v>
      </c>
      <c r="B3781">
        <v>611</v>
      </c>
      <c r="C3781">
        <v>9192</v>
      </c>
      <c r="D3781">
        <v>416451</v>
      </c>
      <c r="E3781" t="str">
        <f t="shared" si="59"/>
        <v>2018016119192416451</v>
      </c>
      <c r="F3781">
        <v>2</v>
      </c>
      <c r="G3781">
        <v>-9.94</v>
      </c>
      <c r="H3781">
        <v>1</v>
      </c>
      <c r="I3781">
        <v>19.88</v>
      </c>
    </row>
    <row r="3782" spans="1:9" x14ac:dyDescent="0.3">
      <c r="A3782">
        <v>201801</v>
      </c>
      <c r="B3782">
        <v>611</v>
      </c>
      <c r="C3782">
        <v>9192</v>
      </c>
      <c r="D3782">
        <v>426903</v>
      </c>
      <c r="E3782" t="str">
        <f t="shared" si="59"/>
        <v>2018016119192426903</v>
      </c>
      <c r="F3782">
        <v>1</v>
      </c>
      <c r="G3782">
        <v>-16</v>
      </c>
      <c r="H3782">
        <v>1</v>
      </c>
      <c r="I3782">
        <v>16</v>
      </c>
    </row>
    <row r="3783" spans="1:9" x14ac:dyDescent="0.3">
      <c r="A3783">
        <v>201801</v>
      </c>
      <c r="B3783">
        <v>611</v>
      </c>
      <c r="C3783">
        <v>9192</v>
      </c>
      <c r="D3783">
        <v>427984</v>
      </c>
      <c r="E3783" t="str">
        <f t="shared" si="59"/>
        <v>2018016119192427984</v>
      </c>
      <c r="F3783">
        <v>1</v>
      </c>
      <c r="G3783">
        <v>-29.93</v>
      </c>
      <c r="H3783">
        <v>1</v>
      </c>
      <c r="I3783">
        <v>29.93</v>
      </c>
    </row>
    <row r="3784" spans="1:9" x14ac:dyDescent="0.3">
      <c r="A3784">
        <v>201801</v>
      </c>
      <c r="B3784">
        <v>611</v>
      </c>
      <c r="C3784">
        <v>9192</v>
      </c>
      <c r="D3784">
        <v>428374</v>
      </c>
      <c r="E3784" t="str">
        <f t="shared" si="59"/>
        <v>2018016119192428374</v>
      </c>
      <c r="F3784">
        <v>8</v>
      </c>
      <c r="G3784">
        <v>206.7</v>
      </c>
      <c r="H3784">
        <v>3</v>
      </c>
      <c r="I3784">
        <v>127.2</v>
      </c>
    </row>
    <row r="3785" spans="1:9" x14ac:dyDescent="0.3">
      <c r="A3785">
        <v>201801</v>
      </c>
      <c r="B3785">
        <v>611</v>
      </c>
      <c r="C3785">
        <v>9192</v>
      </c>
      <c r="D3785">
        <v>437558</v>
      </c>
      <c r="E3785" t="str">
        <f t="shared" si="59"/>
        <v>2018016119192437558</v>
      </c>
      <c r="F3785">
        <v>1</v>
      </c>
      <c r="G3785">
        <v>39.94</v>
      </c>
      <c r="H3785">
        <v>0</v>
      </c>
      <c r="I3785">
        <v>0</v>
      </c>
    </row>
    <row r="3786" spans="1:9" x14ac:dyDescent="0.3">
      <c r="A3786">
        <v>201801</v>
      </c>
      <c r="B3786">
        <v>611</v>
      </c>
      <c r="C3786">
        <v>9192</v>
      </c>
      <c r="D3786">
        <v>439961</v>
      </c>
      <c r="E3786" t="str">
        <f t="shared" si="59"/>
        <v>2018016119192439961</v>
      </c>
      <c r="F3786">
        <v>1</v>
      </c>
      <c r="G3786">
        <v>19.940000000000001</v>
      </c>
      <c r="H3786">
        <v>0</v>
      </c>
      <c r="I3786">
        <v>0</v>
      </c>
    </row>
    <row r="3787" spans="1:9" x14ac:dyDescent="0.3">
      <c r="A3787">
        <v>201801</v>
      </c>
      <c r="B3787">
        <v>611</v>
      </c>
      <c r="C3787">
        <v>9192</v>
      </c>
      <c r="D3787">
        <v>436065</v>
      </c>
      <c r="E3787" t="str">
        <f t="shared" si="59"/>
        <v>2018016119192436065</v>
      </c>
      <c r="F3787">
        <v>1</v>
      </c>
      <c r="G3787">
        <v>6.32</v>
      </c>
      <c r="H3787">
        <v>0</v>
      </c>
      <c r="I3787">
        <v>0</v>
      </c>
    </row>
    <row r="3788" spans="1:9" x14ac:dyDescent="0.3">
      <c r="A3788">
        <v>201801</v>
      </c>
      <c r="B3788">
        <v>611</v>
      </c>
      <c r="C3788">
        <v>9192</v>
      </c>
      <c r="D3788">
        <v>430591</v>
      </c>
      <c r="E3788" t="str">
        <f t="shared" si="59"/>
        <v>2018016119192430591</v>
      </c>
      <c r="F3788">
        <v>1</v>
      </c>
      <c r="G3788">
        <v>9.94</v>
      </c>
      <c r="H3788">
        <v>0</v>
      </c>
      <c r="I3788">
        <v>0</v>
      </c>
    </row>
    <row r="3789" spans="1:9" x14ac:dyDescent="0.3">
      <c r="A3789">
        <v>201801</v>
      </c>
      <c r="B3789">
        <v>611</v>
      </c>
      <c r="C3789">
        <v>9192</v>
      </c>
      <c r="D3789">
        <v>437682</v>
      </c>
      <c r="E3789" t="str">
        <f t="shared" si="59"/>
        <v>2018016119192437682</v>
      </c>
      <c r="F3789">
        <v>5</v>
      </c>
      <c r="G3789">
        <v>119.64</v>
      </c>
      <c r="H3789">
        <v>0</v>
      </c>
      <c r="I3789">
        <v>0</v>
      </c>
    </row>
    <row r="3790" spans="1:9" x14ac:dyDescent="0.3">
      <c r="A3790">
        <v>201801</v>
      </c>
      <c r="B3790">
        <v>611</v>
      </c>
      <c r="C3790">
        <v>9192</v>
      </c>
      <c r="D3790">
        <v>437755</v>
      </c>
      <c r="E3790" t="str">
        <f t="shared" si="59"/>
        <v>2018016119192437755</v>
      </c>
      <c r="F3790">
        <v>1</v>
      </c>
      <c r="G3790">
        <v>4.9400000000000004</v>
      </c>
      <c r="H3790">
        <v>0</v>
      </c>
      <c r="I3790">
        <v>0</v>
      </c>
    </row>
    <row r="3791" spans="1:9" x14ac:dyDescent="0.3">
      <c r="A3791">
        <v>201801</v>
      </c>
      <c r="B3791">
        <v>611</v>
      </c>
      <c r="C3791">
        <v>9192</v>
      </c>
      <c r="D3791">
        <v>439361</v>
      </c>
      <c r="E3791" t="str">
        <f t="shared" si="59"/>
        <v>2018016119192439361</v>
      </c>
      <c r="F3791">
        <v>1</v>
      </c>
      <c r="G3791">
        <v>11.44</v>
      </c>
      <c r="H3791">
        <v>0</v>
      </c>
      <c r="I3791">
        <v>0</v>
      </c>
    </row>
    <row r="3792" spans="1:9" x14ac:dyDescent="0.3">
      <c r="A3792">
        <v>201801</v>
      </c>
      <c r="B3792">
        <v>611</v>
      </c>
      <c r="C3792">
        <v>9192</v>
      </c>
      <c r="D3792">
        <v>438402</v>
      </c>
      <c r="E3792" t="str">
        <f t="shared" si="59"/>
        <v>2018016119192438402</v>
      </c>
      <c r="F3792">
        <v>1</v>
      </c>
      <c r="G3792">
        <v>14.94</v>
      </c>
      <c r="H3792">
        <v>0</v>
      </c>
      <c r="I3792">
        <v>0</v>
      </c>
    </row>
    <row r="3793" spans="1:9" x14ac:dyDescent="0.3">
      <c r="A3793">
        <v>201801</v>
      </c>
      <c r="B3793">
        <v>611</v>
      </c>
      <c r="C3793">
        <v>9192</v>
      </c>
      <c r="D3793">
        <v>437592</v>
      </c>
      <c r="E3793" t="str">
        <f t="shared" si="59"/>
        <v>2018016119192437592</v>
      </c>
      <c r="F3793">
        <v>5</v>
      </c>
      <c r="G3793">
        <v>10.93</v>
      </c>
      <c r="H3793">
        <v>2</v>
      </c>
      <c r="I3793">
        <v>23.9</v>
      </c>
    </row>
    <row r="3794" spans="1:9" x14ac:dyDescent="0.3">
      <c r="A3794">
        <v>201801</v>
      </c>
      <c r="B3794">
        <v>611</v>
      </c>
      <c r="C3794">
        <v>9192</v>
      </c>
      <c r="D3794">
        <v>430241</v>
      </c>
      <c r="E3794" t="str">
        <f t="shared" si="59"/>
        <v>2018016119192430241</v>
      </c>
      <c r="F3794">
        <v>4</v>
      </c>
      <c r="G3794">
        <v>-7.95</v>
      </c>
      <c r="H3794">
        <v>2</v>
      </c>
      <c r="I3794">
        <v>27.83</v>
      </c>
    </row>
    <row r="3795" spans="1:9" x14ac:dyDescent="0.3">
      <c r="A3795">
        <v>201801</v>
      </c>
      <c r="B3795">
        <v>611</v>
      </c>
      <c r="C3795">
        <v>9192</v>
      </c>
      <c r="D3795">
        <v>437545</v>
      </c>
      <c r="E3795" t="str">
        <f t="shared" si="59"/>
        <v>2018016119192437545</v>
      </c>
      <c r="F3795">
        <v>7</v>
      </c>
      <c r="G3795">
        <v>31.84</v>
      </c>
      <c r="H3795">
        <v>2</v>
      </c>
      <c r="I3795">
        <v>64.87</v>
      </c>
    </row>
    <row r="3796" spans="1:9" x14ac:dyDescent="0.3">
      <c r="A3796">
        <v>201801</v>
      </c>
      <c r="B3796">
        <v>611</v>
      </c>
      <c r="C3796">
        <v>9192</v>
      </c>
      <c r="D3796">
        <v>438327</v>
      </c>
      <c r="E3796" t="str">
        <f t="shared" si="59"/>
        <v>2018016119192438327</v>
      </c>
      <c r="F3796">
        <v>1</v>
      </c>
      <c r="G3796">
        <v>-9.94</v>
      </c>
      <c r="H3796">
        <v>1</v>
      </c>
      <c r="I3796">
        <v>9.94</v>
      </c>
    </row>
    <row r="3797" spans="1:9" x14ac:dyDescent="0.3">
      <c r="A3797">
        <v>201801</v>
      </c>
      <c r="B3797">
        <v>611</v>
      </c>
      <c r="C3797">
        <v>9192</v>
      </c>
      <c r="D3797">
        <v>435880</v>
      </c>
      <c r="E3797" t="str">
        <f t="shared" si="59"/>
        <v>2018016119192435880</v>
      </c>
      <c r="F3797">
        <v>2</v>
      </c>
      <c r="G3797">
        <v>-0.01</v>
      </c>
      <c r="H3797">
        <v>1</v>
      </c>
      <c r="I3797">
        <v>19.95</v>
      </c>
    </row>
    <row r="3798" spans="1:9" x14ac:dyDescent="0.3">
      <c r="A3798">
        <v>201801</v>
      </c>
      <c r="B3798">
        <v>611</v>
      </c>
      <c r="C3798">
        <v>9192</v>
      </c>
      <c r="D3798">
        <v>436461</v>
      </c>
      <c r="E3798" t="str">
        <f t="shared" si="59"/>
        <v>2018016119192436461</v>
      </c>
      <c r="F3798">
        <v>3</v>
      </c>
      <c r="G3798">
        <v>12.44</v>
      </c>
      <c r="H3798">
        <v>1</v>
      </c>
      <c r="I3798">
        <v>12.44</v>
      </c>
    </row>
    <row r="3799" spans="1:9" x14ac:dyDescent="0.3">
      <c r="A3799">
        <v>201801</v>
      </c>
      <c r="B3799">
        <v>611</v>
      </c>
      <c r="C3799">
        <v>9192</v>
      </c>
      <c r="D3799">
        <v>438004</v>
      </c>
      <c r="E3799" t="str">
        <f t="shared" si="59"/>
        <v>2018016119192438004</v>
      </c>
      <c r="F3799">
        <v>2</v>
      </c>
      <c r="G3799">
        <v>0</v>
      </c>
      <c r="H3799">
        <v>1</v>
      </c>
      <c r="I3799">
        <v>14.99</v>
      </c>
    </row>
    <row r="3800" spans="1:9" x14ac:dyDescent="0.3">
      <c r="A3800">
        <v>201801</v>
      </c>
      <c r="B3800">
        <v>611</v>
      </c>
      <c r="C3800">
        <v>9192</v>
      </c>
      <c r="D3800">
        <v>445635</v>
      </c>
      <c r="E3800" t="str">
        <f t="shared" si="59"/>
        <v>2018016119192445635</v>
      </c>
      <c r="F3800">
        <v>2</v>
      </c>
      <c r="G3800">
        <v>31.9</v>
      </c>
      <c r="H3800">
        <v>0</v>
      </c>
      <c r="I3800">
        <v>0</v>
      </c>
    </row>
    <row r="3801" spans="1:9" x14ac:dyDescent="0.3">
      <c r="A3801">
        <v>201801</v>
      </c>
      <c r="B3801">
        <v>611</v>
      </c>
      <c r="C3801">
        <v>9192</v>
      </c>
      <c r="D3801">
        <v>443871</v>
      </c>
      <c r="E3801" t="str">
        <f t="shared" si="59"/>
        <v>2018016119192443871</v>
      </c>
      <c r="F3801">
        <v>2</v>
      </c>
      <c r="G3801">
        <v>49.49</v>
      </c>
      <c r="H3801">
        <v>0</v>
      </c>
      <c r="I3801">
        <v>0</v>
      </c>
    </row>
    <row r="3802" spans="1:9" x14ac:dyDescent="0.3">
      <c r="A3802">
        <v>201801</v>
      </c>
      <c r="B3802">
        <v>611</v>
      </c>
      <c r="C3802">
        <v>9192</v>
      </c>
      <c r="D3802">
        <v>440028</v>
      </c>
      <c r="E3802" t="str">
        <f t="shared" si="59"/>
        <v>2018016119192440028</v>
      </c>
      <c r="F3802">
        <v>1</v>
      </c>
      <c r="G3802">
        <v>14.94</v>
      </c>
      <c r="H3802">
        <v>0</v>
      </c>
      <c r="I3802">
        <v>0</v>
      </c>
    </row>
    <row r="3803" spans="1:9" x14ac:dyDescent="0.3">
      <c r="A3803">
        <v>201801</v>
      </c>
      <c r="B3803">
        <v>611</v>
      </c>
      <c r="C3803">
        <v>9192</v>
      </c>
      <c r="D3803">
        <v>440626</v>
      </c>
      <c r="E3803" t="str">
        <f t="shared" si="59"/>
        <v>2018016119192440626</v>
      </c>
      <c r="F3803">
        <v>1</v>
      </c>
      <c r="G3803">
        <v>10.57</v>
      </c>
      <c r="H3803">
        <v>0</v>
      </c>
      <c r="I3803">
        <v>0</v>
      </c>
    </row>
    <row r="3804" spans="1:9" x14ac:dyDescent="0.3">
      <c r="A3804">
        <v>201801</v>
      </c>
      <c r="B3804">
        <v>611</v>
      </c>
      <c r="C3804">
        <v>9192</v>
      </c>
      <c r="D3804">
        <v>445292</v>
      </c>
      <c r="E3804" t="str">
        <f t="shared" si="59"/>
        <v>2018016119192445292</v>
      </c>
      <c r="F3804">
        <v>2</v>
      </c>
      <c r="G3804">
        <v>36</v>
      </c>
      <c r="H3804">
        <v>0</v>
      </c>
      <c r="I3804">
        <v>0</v>
      </c>
    </row>
    <row r="3805" spans="1:9" x14ac:dyDescent="0.3">
      <c r="A3805">
        <v>201801</v>
      </c>
      <c r="B3805">
        <v>611</v>
      </c>
      <c r="C3805">
        <v>9192</v>
      </c>
      <c r="D3805">
        <v>443376</v>
      </c>
      <c r="E3805" t="str">
        <f t="shared" si="59"/>
        <v>2018016119192443376</v>
      </c>
      <c r="F3805">
        <v>5</v>
      </c>
      <c r="G3805">
        <v>83.74</v>
      </c>
      <c r="H3805">
        <v>0</v>
      </c>
      <c r="I3805">
        <v>0</v>
      </c>
    </row>
    <row r="3806" spans="1:9" x14ac:dyDescent="0.3">
      <c r="A3806">
        <v>201801</v>
      </c>
      <c r="B3806">
        <v>611</v>
      </c>
      <c r="C3806">
        <v>9192</v>
      </c>
      <c r="D3806">
        <v>441546</v>
      </c>
      <c r="E3806" t="str">
        <f t="shared" si="59"/>
        <v>2018016119192441546</v>
      </c>
      <c r="F3806">
        <v>1</v>
      </c>
      <c r="G3806">
        <v>9.94</v>
      </c>
      <c r="H3806">
        <v>0</v>
      </c>
      <c r="I3806">
        <v>0</v>
      </c>
    </row>
    <row r="3807" spans="1:9" x14ac:dyDescent="0.3">
      <c r="A3807">
        <v>201801</v>
      </c>
      <c r="B3807">
        <v>611</v>
      </c>
      <c r="C3807">
        <v>9192</v>
      </c>
      <c r="D3807">
        <v>448561</v>
      </c>
      <c r="E3807" t="str">
        <f t="shared" si="59"/>
        <v>2018016119192448561</v>
      </c>
      <c r="F3807">
        <v>1</v>
      </c>
      <c r="G3807">
        <v>27.49</v>
      </c>
      <c r="H3807">
        <v>0</v>
      </c>
      <c r="I3807">
        <v>0</v>
      </c>
    </row>
    <row r="3808" spans="1:9" x14ac:dyDescent="0.3">
      <c r="A3808">
        <v>201801</v>
      </c>
      <c r="B3808">
        <v>611</v>
      </c>
      <c r="C3808">
        <v>9192</v>
      </c>
      <c r="D3808">
        <v>445627</v>
      </c>
      <c r="E3808" t="str">
        <f t="shared" si="59"/>
        <v>2018016119192445627</v>
      </c>
      <c r="F3808">
        <v>14</v>
      </c>
      <c r="G3808">
        <v>235.27</v>
      </c>
      <c r="H3808">
        <v>0</v>
      </c>
      <c r="I3808">
        <v>0</v>
      </c>
    </row>
    <row r="3809" spans="1:9" x14ac:dyDescent="0.3">
      <c r="A3809">
        <v>201801</v>
      </c>
      <c r="B3809">
        <v>611</v>
      </c>
      <c r="C3809">
        <v>9192</v>
      </c>
      <c r="D3809">
        <v>445672</v>
      </c>
      <c r="E3809" t="str">
        <f t="shared" si="59"/>
        <v>2018016119192445672</v>
      </c>
      <c r="F3809">
        <v>1</v>
      </c>
      <c r="G3809">
        <v>15.95</v>
      </c>
      <c r="H3809">
        <v>0</v>
      </c>
      <c r="I3809">
        <v>0</v>
      </c>
    </row>
    <row r="3810" spans="1:9" x14ac:dyDescent="0.3">
      <c r="A3810">
        <v>201801</v>
      </c>
      <c r="B3810">
        <v>611</v>
      </c>
      <c r="C3810">
        <v>9192</v>
      </c>
      <c r="D3810">
        <v>445412</v>
      </c>
      <c r="E3810" t="str">
        <f t="shared" si="59"/>
        <v>2018016119192445412</v>
      </c>
      <c r="F3810">
        <v>5</v>
      </c>
      <c r="G3810">
        <v>83.74</v>
      </c>
      <c r="H3810">
        <v>0</v>
      </c>
      <c r="I3810">
        <v>0</v>
      </c>
    </row>
    <row r="3811" spans="1:9" x14ac:dyDescent="0.3">
      <c r="A3811">
        <v>201801</v>
      </c>
      <c r="B3811">
        <v>611</v>
      </c>
      <c r="C3811">
        <v>9192</v>
      </c>
      <c r="D3811">
        <v>445677</v>
      </c>
      <c r="E3811" t="str">
        <f t="shared" si="59"/>
        <v>2018016119192445677</v>
      </c>
      <c r="F3811">
        <v>2</v>
      </c>
      <c r="G3811">
        <v>32.9</v>
      </c>
      <c r="H3811">
        <v>0</v>
      </c>
      <c r="I3811">
        <v>0</v>
      </c>
    </row>
    <row r="3812" spans="1:9" x14ac:dyDescent="0.3">
      <c r="A3812">
        <v>201801</v>
      </c>
      <c r="B3812">
        <v>611</v>
      </c>
      <c r="C3812">
        <v>9192</v>
      </c>
      <c r="D3812">
        <v>446862</v>
      </c>
      <c r="E3812" t="str">
        <f t="shared" si="59"/>
        <v>2018016119192446862</v>
      </c>
      <c r="F3812">
        <v>5</v>
      </c>
      <c r="G3812">
        <v>145.44999999999999</v>
      </c>
      <c r="H3812">
        <v>0</v>
      </c>
      <c r="I3812">
        <v>0</v>
      </c>
    </row>
    <row r="3813" spans="1:9" x14ac:dyDescent="0.3">
      <c r="A3813">
        <v>201801</v>
      </c>
      <c r="B3813">
        <v>611</v>
      </c>
      <c r="C3813">
        <v>9192</v>
      </c>
      <c r="D3813">
        <v>445653</v>
      </c>
      <c r="E3813" t="str">
        <f t="shared" si="59"/>
        <v>2018016119192445653</v>
      </c>
      <c r="F3813">
        <v>1</v>
      </c>
      <c r="G3813">
        <v>15.95</v>
      </c>
      <c r="H3813">
        <v>0</v>
      </c>
      <c r="I3813">
        <v>0</v>
      </c>
    </row>
    <row r="3814" spans="1:9" x14ac:dyDescent="0.3">
      <c r="A3814">
        <v>201801</v>
      </c>
      <c r="B3814">
        <v>611</v>
      </c>
      <c r="C3814">
        <v>9192</v>
      </c>
      <c r="D3814">
        <v>443515</v>
      </c>
      <c r="E3814" t="str">
        <f t="shared" si="59"/>
        <v>2018016119192443515</v>
      </c>
      <c r="F3814">
        <v>2</v>
      </c>
      <c r="G3814">
        <v>25.48</v>
      </c>
      <c r="H3814">
        <v>0</v>
      </c>
      <c r="I3814">
        <v>0</v>
      </c>
    </row>
    <row r="3815" spans="1:9" x14ac:dyDescent="0.3">
      <c r="A3815">
        <v>201801</v>
      </c>
      <c r="B3815">
        <v>611</v>
      </c>
      <c r="C3815">
        <v>9192</v>
      </c>
      <c r="D3815">
        <v>444967</v>
      </c>
      <c r="E3815" t="str">
        <f t="shared" si="59"/>
        <v>2018016119192444967</v>
      </c>
      <c r="F3815">
        <v>2</v>
      </c>
      <c r="G3815">
        <v>16.899999999999999</v>
      </c>
      <c r="H3815">
        <v>0</v>
      </c>
      <c r="I3815">
        <v>0</v>
      </c>
    </row>
    <row r="3816" spans="1:9" x14ac:dyDescent="0.3">
      <c r="A3816">
        <v>201801</v>
      </c>
      <c r="B3816">
        <v>611</v>
      </c>
      <c r="C3816">
        <v>9192</v>
      </c>
      <c r="D3816">
        <v>444992</v>
      </c>
      <c r="E3816" t="str">
        <f t="shared" si="59"/>
        <v>2018016119192444992</v>
      </c>
      <c r="F3816">
        <v>4</v>
      </c>
      <c r="G3816">
        <v>-24.11</v>
      </c>
      <c r="H3816">
        <v>2</v>
      </c>
      <c r="I3816">
        <v>53.99</v>
      </c>
    </row>
    <row r="3817" spans="1:9" x14ac:dyDescent="0.3">
      <c r="A3817">
        <v>201801</v>
      </c>
      <c r="B3817">
        <v>611</v>
      </c>
      <c r="C3817">
        <v>9192</v>
      </c>
      <c r="D3817">
        <v>443395</v>
      </c>
      <c r="E3817" t="str">
        <f t="shared" si="59"/>
        <v>2018016119192443395</v>
      </c>
      <c r="F3817">
        <v>3</v>
      </c>
      <c r="G3817">
        <v>-34.75</v>
      </c>
      <c r="H3817">
        <v>2</v>
      </c>
      <c r="I3817">
        <v>64.739999999999995</v>
      </c>
    </row>
    <row r="3818" spans="1:9" x14ac:dyDescent="0.3">
      <c r="A3818">
        <v>201801</v>
      </c>
      <c r="B3818">
        <v>611</v>
      </c>
      <c r="C3818">
        <v>9192</v>
      </c>
      <c r="D3818">
        <v>444712</v>
      </c>
      <c r="E3818" t="str">
        <f t="shared" si="59"/>
        <v>2018016119192444712</v>
      </c>
      <c r="F3818">
        <v>4</v>
      </c>
      <c r="G3818">
        <v>-3.51</v>
      </c>
      <c r="H3818">
        <v>2</v>
      </c>
      <c r="I3818">
        <v>43.49</v>
      </c>
    </row>
    <row r="3819" spans="1:9" x14ac:dyDescent="0.3">
      <c r="A3819">
        <v>201801</v>
      </c>
      <c r="B3819">
        <v>611</v>
      </c>
      <c r="C3819">
        <v>9192</v>
      </c>
      <c r="D3819">
        <v>443972</v>
      </c>
      <c r="E3819" t="str">
        <f t="shared" si="59"/>
        <v>2018016119192443972</v>
      </c>
      <c r="F3819">
        <v>46</v>
      </c>
      <c r="G3819">
        <v>689.75</v>
      </c>
      <c r="H3819">
        <v>2</v>
      </c>
      <c r="I3819">
        <v>56.94</v>
      </c>
    </row>
    <row r="3820" spans="1:9" x14ac:dyDescent="0.3">
      <c r="A3820">
        <v>201801</v>
      </c>
      <c r="B3820">
        <v>611</v>
      </c>
      <c r="C3820">
        <v>9192</v>
      </c>
      <c r="D3820">
        <v>448314</v>
      </c>
      <c r="E3820" t="str">
        <f t="shared" si="59"/>
        <v>2018016119192448314</v>
      </c>
      <c r="F3820">
        <v>6</v>
      </c>
      <c r="G3820">
        <v>9.83</v>
      </c>
      <c r="H3820">
        <v>2</v>
      </c>
      <c r="I3820">
        <v>35.99</v>
      </c>
    </row>
    <row r="3821" spans="1:9" x14ac:dyDescent="0.3">
      <c r="A3821">
        <v>201801</v>
      </c>
      <c r="B3821">
        <v>611</v>
      </c>
      <c r="C3821">
        <v>9192</v>
      </c>
      <c r="D3821">
        <v>445297</v>
      </c>
      <c r="E3821" t="str">
        <f t="shared" si="59"/>
        <v>2018016119192445297</v>
      </c>
      <c r="F3821">
        <v>2</v>
      </c>
      <c r="G3821">
        <v>0</v>
      </c>
      <c r="H3821">
        <v>1</v>
      </c>
      <c r="I3821">
        <v>22</v>
      </c>
    </row>
    <row r="3822" spans="1:9" x14ac:dyDescent="0.3">
      <c r="A3822">
        <v>201801</v>
      </c>
      <c r="B3822">
        <v>611</v>
      </c>
      <c r="C3822">
        <v>9192</v>
      </c>
      <c r="D3822">
        <v>444980</v>
      </c>
      <c r="E3822" t="str">
        <f t="shared" si="59"/>
        <v>2018016119192444980</v>
      </c>
      <c r="F3822">
        <v>2</v>
      </c>
      <c r="G3822">
        <v>-14.94</v>
      </c>
      <c r="H3822">
        <v>1</v>
      </c>
      <c r="I3822">
        <v>29.88</v>
      </c>
    </row>
    <row r="3823" spans="1:9" x14ac:dyDescent="0.3">
      <c r="A3823">
        <v>201801</v>
      </c>
      <c r="B3823">
        <v>611</v>
      </c>
      <c r="C3823">
        <v>9192</v>
      </c>
      <c r="D3823">
        <v>444011</v>
      </c>
      <c r="E3823" t="str">
        <f t="shared" si="59"/>
        <v>2018016119192444011</v>
      </c>
      <c r="F3823">
        <v>10</v>
      </c>
      <c r="G3823">
        <v>131.54</v>
      </c>
      <c r="H3823">
        <v>1</v>
      </c>
      <c r="I3823">
        <v>16</v>
      </c>
    </row>
    <row r="3824" spans="1:9" x14ac:dyDescent="0.3">
      <c r="A3824">
        <v>201801</v>
      </c>
      <c r="B3824">
        <v>611</v>
      </c>
      <c r="C3824">
        <v>9192</v>
      </c>
      <c r="D3824">
        <v>444699</v>
      </c>
      <c r="E3824" t="str">
        <f t="shared" si="59"/>
        <v>2018016119192444699</v>
      </c>
      <c r="F3824">
        <v>2</v>
      </c>
      <c r="G3824">
        <v>-11.06</v>
      </c>
      <c r="H3824">
        <v>1</v>
      </c>
      <c r="I3824">
        <v>36</v>
      </c>
    </row>
    <row r="3825" spans="1:9" x14ac:dyDescent="0.3">
      <c r="A3825">
        <v>201801</v>
      </c>
      <c r="B3825">
        <v>611</v>
      </c>
      <c r="C3825">
        <v>9192</v>
      </c>
      <c r="D3825">
        <v>445410</v>
      </c>
      <c r="E3825" t="str">
        <f t="shared" si="59"/>
        <v>2018016119192445410</v>
      </c>
      <c r="F3825">
        <v>2</v>
      </c>
      <c r="G3825">
        <v>-3.99</v>
      </c>
      <c r="H3825">
        <v>1</v>
      </c>
      <c r="I3825">
        <v>19.940000000000001</v>
      </c>
    </row>
    <row r="3826" spans="1:9" x14ac:dyDescent="0.3">
      <c r="A3826">
        <v>201801</v>
      </c>
      <c r="B3826">
        <v>611</v>
      </c>
      <c r="C3826">
        <v>9192</v>
      </c>
      <c r="D3826">
        <v>443374</v>
      </c>
      <c r="E3826" t="str">
        <f t="shared" si="59"/>
        <v>2018016119192443374</v>
      </c>
      <c r="F3826">
        <v>2</v>
      </c>
      <c r="G3826">
        <v>0</v>
      </c>
      <c r="H3826">
        <v>1</v>
      </c>
      <c r="I3826">
        <v>12.44</v>
      </c>
    </row>
    <row r="3827" spans="1:9" x14ac:dyDescent="0.3">
      <c r="A3827">
        <v>201801</v>
      </c>
      <c r="B3827">
        <v>611</v>
      </c>
      <c r="C3827">
        <v>9192</v>
      </c>
      <c r="D3827">
        <v>445760</v>
      </c>
      <c r="E3827" t="str">
        <f t="shared" si="59"/>
        <v>2018016119192445760</v>
      </c>
      <c r="F3827">
        <v>3</v>
      </c>
      <c r="G3827">
        <v>11.88</v>
      </c>
      <c r="H3827">
        <v>1</v>
      </c>
      <c r="I3827">
        <v>28</v>
      </c>
    </row>
    <row r="3828" spans="1:9" x14ac:dyDescent="0.3">
      <c r="A3828">
        <v>201801</v>
      </c>
      <c r="B3828">
        <v>611</v>
      </c>
      <c r="C3828">
        <v>9192</v>
      </c>
      <c r="D3828">
        <v>445808</v>
      </c>
      <c r="E3828" t="str">
        <f t="shared" si="59"/>
        <v>2018016119192445808</v>
      </c>
      <c r="F3828">
        <v>1</v>
      </c>
      <c r="G3828">
        <v>-19.940000000000001</v>
      </c>
      <c r="H3828">
        <v>1</v>
      </c>
      <c r="I3828">
        <v>19.940000000000001</v>
      </c>
    </row>
    <row r="3829" spans="1:9" x14ac:dyDescent="0.3">
      <c r="A3829">
        <v>201801</v>
      </c>
      <c r="B3829">
        <v>611</v>
      </c>
      <c r="C3829">
        <v>9192</v>
      </c>
      <c r="D3829">
        <v>441285</v>
      </c>
      <c r="E3829" t="str">
        <f t="shared" si="59"/>
        <v>2018016119192441285</v>
      </c>
      <c r="F3829">
        <v>2</v>
      </c>
      <c r="G3829">
        <v>-4.0599999999999996</v>
      </c>
      <c r="H3829">
        <v>1</v>
      </c>
      <c r="I3829">
        <v>24</v>
      </c>
    </row>
    <row r="3830" spans="1:9" x14ac:dyDescent="0.3">
      <c r="A3830">
        <v>201801</v>
      </c>
      <c r="B3830">
        <v>611</v>
      </c>
      <c r="C3830">
        <v>9192</v>
      </c>
      <c r="D3830">
        <v>445659</v>
      </c>
      <c r="E3830" t="str">
        <f t="shared" si="59"/>
        <v>2018016119192445659</v>
      </c>
      <c r="F3830">
        <v>1</v>
      </c>
      <c r="G3830">
        <v>-19.88</v>
      </c>
      <c r="H3830">
        <v>1</v>
      </c>
      <c r="I3830">
        <v>19.88</v>
      </c>
    </row>
    <row r="3831" spans="1:9" x14ac:dyDescent="0.3">
      <c r="A3831">
        <v>201801</v>
      </c>
      <c r="B3831">
        <v>611</v>
      </c>
      <c r="C3831">
        <v>9192</v>
      </c>
      <c r="D3831">
        <v>445128</v>
      </c>
      <c r="E3831" t="str">
        <f t="shared" si="59"/>
        <v>2018016119192445128</v>
      </c>
      <c r="F3831">
        <v>1</v>
      </c>
      <c r="G3831">
        <v>-19.88</v>
      </c>
      <c r="H3831">
        <v>1</v>
      </c>
      <c r="I3831">
        <v>19.88</v>
      </c>
    </row>
    <row r="3832" spans="1:9" x14ac:dyDescent="0.3">
      <c r="A3832">
        <v>201801</v>
      </c>
      <c r="B3832">
        <v>611</v>
      </c>
      <c r="C3832">
        <v>9192</v>
      </c>
      <c r="D3832">
        <v>443122</v>
      </c>
      <c r="E3832" t="str">
        <f t="shared" si="59"/>
        <v>2018016119192443122</v>
      </c>
      <c r="F3832">
        <v>1</v>
      </c>
      <c r="G3832">
        <v>-19.88</v>
      </c>
      <c r="H3832">
        <v>1</v>
      </c>
      <c r="I3832">
        <v>19.88</v>
      </c>
    </row>
    <row r="3833" spans="1:9" x14ac:dyDescent="0.3">
      <c r="A3833">
        <v>201801</v>
      </c>
      <c r="B3833">
        <v>611</v>
      </c>
      <c r="C3833">
        <v>9192</v>
      </c>
      <c r="D3833">
        <v>441156</v>
      </c>
      <c r="E3833" t="str">
        <f t="shared" si="59"/>
        <v>2018016119192441156</v>
      </c>
      <c r="F3833">
        <v>7</v>
      </c>
      <c r="G3833">
        <v>59.75</v>
      </c>
      <c r="H3833">
        <v>1</v>
      </c>
      <c r="I3833">
        <v>11.95</v>
      </c>
    </row>
    <row r="3834" spans="1:9" x14ac:dyDescent="0.3">
      <c r="A3834">
        <v>201801</v>
      </c>
      <c r="B3834">
        <v>611</v>
      </c>
      <c r="C3834">
        <v>9192</v>
      </c>
      <c r="D3834">
        <v>447158</v>
      </c>
      <c r="E3834" t="str">
        <f t="shared" si="59"/>
        <v>2018016119192447158</v>
      </c>
      <c r="F3834">
        <v>1</v>
      </c>
      <c r="G3834">
        <v>-39.880000000000003</v>
      </c>
      <c r="H3834">
        <v>1</v>
      </c>
      <c r="I3834">
        <v>39.880000000000003</v>
      </c>
    </row>
    <row r="3835" spans="1:9" x14ac:dyDescent="0.3">
      <c r="A3835">
        <v>201801</v>
      </c>
      <c r="B3835">
        <v>611</v>
      </c>
      <c r="C3835">
        <v>9192</v>
      </c>
      <c r="D3835">
        <v>448126</v>
      </c>
      <c r="E3835" t="str">
        <f t="shared" si="59"/>
        <v>2018016119192448126</v>
      </c>
      <c r="F3835">
        <v>1</v>
      </c>
      <c r="G3835">
        <v>-29.99</v>
      </c>
      <c r="H3835">
        <v>1</v>
      </c>
      <c r="I3835">
        <v>29.99</v>
      </c>
    </row>
    <row r="3836" spans="1:9" x14ac:dyDescent="0.3">
      <c r="A3836">
        <v>201801</v>
      </c>
      <c r="B3836">
        <v>611</v>
      </c>
      <c r="C3836">
        <v>9192</v>
      </c>
      <c r="D3836">
        <v>447227</v>
      </c>
      <c r="E3836" t="str">
        <f t="shared" si="59"/>
        <v>2018016119192447227</v>
      </c>
      <c r="F3836">
        <v>1</v>
      </c>
      <c r="G3836">
        <v>-17.489999999999998</v>
      </c>
      <c r="H3836">
        <v>1</v>
      </c>
      <c r="I3836">
        <v>17.489999999999998</v>
      </c>
    </row>
    <row r="3837" spans="1:9" x14ac:dyDescent="0.3">
      <c r="A3837">
        <v>201801</v>
      </c>
      <c r="B3837">
        <v>611</v>
      </c>
      <c r="C3837">
        <v>9192</v>
      </c>
      <c r="D3837">
        <v>443706</v>
      </c>
      <c r="E3837" t="str">
        <f t="shared" si="59"/>
        <v>2018016119192443706</v>
      </c>
      <c r="F3837">
        <v>3</v>
      </c>
      <c r="G3837">
        <v>19.989999999999998</v>
      </c>
      <c r="H3837">
        <v>1</v>
      </c>
      <c r="I3837">
        <v>19.989999999999998</v>
      </c>
    </row>
    <row r="3838" spans="1:9" x14ac:dyDescent="0.3">
      <c r="A3838">
        <v>201801</v>
      </c>
      <c r="B3838">
        <v>611</v>
      </c>
      <c r="C3838">
        <v>9192</v>
      </c>
      <c r="D3838">
        <v>445479</v>
      </c>
      <c r="E3838" t="str">
        <f t="shared" si="59"/>
        <v>2018016119192445479</v>
      </c>
      <c r="F3838">
        <v>1</v>
      </c>
      <c r="G3838">
        <v>-12</v>
      </c>
      <c r="H3838">
        <v>1</v>
      </c>
      <c r="I3838">
        <v>12</v>
      </c>
    </row>
    <row r="3839" spans="1:9" x14ac:dyDescent="0.3">
      <c r="A3839">
        <v>201801</v>
      </c>
      <c r="B3839">
        <v>611</v>
      </c>
      <c r="C3839">
        <v>9192</v>
      </c>
      <c r="D3839">
        <v>444993</v>
      </c>
      <c r="E3839" t="str">
        <f t="shared" si="59"/>
        <v>2018016119192444993</v>
      </c>
      <c r="F3839">
        <v>2</v>
      </c>
      <c r="G3839">
        <v>-5.05</v>
      </c>
      <c r="H3839">
        <v>1</v>
      </c>
      <c r="I3839">
        <v>19.989999999999998</v>
      </c>
    </row>
    <row r="3840" spans="1:9" x14ac:dyDescent="0.3">
      <c r="A3840">
        <v>201801</v>
      </c>
      <c r="B3840">
        <v>611</v>
      </c>
      <c r="C3840">
        <v>9192</v>
      </c>
      <c r="D3840">
        <v>448713</v>
      </c>
      <c r="E3840" t="str">
        <f t="shared" si="59"/>
        <v>2018016119192448713</v>
      </c>
      <c r="F3840">
        <v>6</v>
      </c>
      <c r="G3840">
        <v>89.98</v>
      </c>
      <c r="H3840">
        <v>1</v>
      </c>
      <c r="I3840">
        <v>20</v>
      </c>
    </row>
    <row r="3841" spans="1:9" x14ac:dyDescent="0.3">
      <c r="A3841">
        <v>201801</v>
      </c>
      <c r="B3841">
        <v>611</v>
      </c>
      <c r="C3841">
        <v>9192</v>
      </c>
      <c r="D3841">
        <v>448555</v>
      </c>
      <c r="E3841" t="str">
        <f t="shared" si="59"/>
        <v>2018016119192448555</v>
      </c>
      <c r="F3841">
        <v>11</v>
      </c>
      <c r="G3841">
        <v>93.46</v>
      </c>
      <c r="H3841">
        <v>4</v>
      </c>
      <c r="I3841">
        <v>87.99</v>
      </c>
    </row>
    <row r="3842" spans="1:9" x14ac:dyDescent="0.3">
      <c r="A3842">
        <v>201801</v>
      </c>
      <c r="B3842">
        <v>611</v>
      </c>
      <c r="C3842">
        <v>9192</v>
      </c>
      <c r="D3842">
        <v>445414</v>
      </c>
      <c r="E3842" t="str">
        <f t="shared" ref="E3842:E3905" si="60">CONCATENATE(A3842,B3842,C3842,D3842)</f>
        <v>2018016119192445414</v>
      </c>
      <c r="F3842">
        <v>24</v>
      </c>
      <c r="G3842">
        <v>252.02</v>
      </c>
      <c r="H3842">
        <v>3</v>
      </c>
      <c r="I3842">
        <v>103.88</v>
      </c>
    </row>
    <row r="3843" spans="1:9" x14ac:dyDescent="0.3">
      <c r="A3843">
        <v>201801</v>
      </c>
      <c r="B3843">
        <v>611</v>
      </c>
      <c r="C3843">
        <v>9192</v>
      </c>
      <c r="D3843">
        <v>443573</v>
      </c>
      <c r="E3843" t="str">
        <f t="shared" si="60"/>
        <v>2018016119192443573</v>
      </c>
      <c r="F3843">
        <v>5</v>
      </c>
      <c r="G3843">
        <v>-37.32</v>
      </c>
      <c r="H3843">
        <v>3</v>
      </c>
      <c r="I3843">
        <v>62.2</v>
      </c>
    </row>
    <row r="3844" spans="1:9" x14ac:dyDescent="0.3">
      <c r="A3844">
        <v>201801</v>
      </c>
      <c r="B3844">
        <v>611</v>
      </c>
      <c r="C3844">
        <v>9192</v>
      </c>
      <c r="D3844">
        <v>448715</v>
      </c>
      <c r="E3844" t="str">
        <f t="shared" si="60"/>
        <v>2018016119192448715</v>
      </c>
      <c r="F3844">
        <v>6</v>
      </c>
      <c r="G3844">
        <v>-14.97</v>
      </c>
      <c r="H3844">
        <v>3</v>
      </c>
      <c r="I3844">
        <v>74.97</v>
      </c>
    </row>
    <row r="3845" spans="1:9" x14ac:dyDescent="0.3">
      <c r="A3845">
        <v>201801</v>
      </c>
      <c r="B3845">
        <v>611</v>
      </c>
      <c r="C3845">
        <v>9192</v>
      </c>
      <c r="D3845">
        <v>443146</v>
      </c>
      <c r="E3845" t="str">
        <f t="shared" si="60"/>
        <v>2018016119192443146</v>
      </c>
      <c r="F3845">
        <v>35</v>
      </c>
      <c r="G3845">
        <v>483.92</v>
      </c>
      <c r="H3845">
        <v>3</v>
      </c>
      <c r="I3845">
        <v>60</v>
      </c>
    </row>
    <row r="3846" spans="1:9" x14ac:dyDescent="0.3">
      <c r="A3846">
        <v>201801</v>
      </c>
      <c r="B3846">
        <v>611</v>
      </c>
      <c r="C3846">
        <v>9192</v>
      </c>
      <c r="D3846">
        <v>446097</v>
      </c>
      <c r="E3846" t="str">
        <f t="shared" si="60"/>
        <v>2018016119192446097</v>
      </c>
      <c r="F3846">
        <v>4</v>
      </c>
      <c r="G3846">
        <v>-23.26</v>
      </c>
      <c r="H3846">
        <v>3</v>
      </c>
      <c r="I3846">
        <v>36</v>
      </c>
    </row>
    <row r="3847" spans="1:9" x14ac:dyDescent="0.3">
      <c r="A3847">
        <v>201801</v>
      </c>
      <c r="B3847">
        <v>611</v>
      </c>
      <c r="C3847">
        <v>9192</v>
      </c>
      <c r="D3847">
        <v>444189</v>
      </c>
      <c r="E3847" t="str">
        <f t="shared" si="60"/>
        <v>2018016119192444189</v>
      </c>
      <c r="F3847">
        <v>122</v>
      </c>
      <c r="G3847">
        <v>1779.04</v>
      </c>
      <c r="H3847">
        <v>6</v>
      </c>
      <c r="I3847">
        <v>153.56</v>
      </c>
    </row>
    <row r="3848" spans="1:9" x14ac:dyDescent="0.3">
      <c r="A3848">
        <v>201801</v>
      </c>
      <c r="B3848">
        <v>611</v>
      </c>
      <c r="C3848">
        <v>9192</v>
      </c>
      <c r="D3848">
        <v>444709</v>
      </c>
      <c r="E3848" t="str">
        <f t="shared" si="60"/>
        <v>2018016119192444709</v>
      </c>
      <c r="F3848">
        <v>82</v>
      </c>
      <c r="G3848">
        <v>1328.06</v>
      </c>
      <c r="H3848">
        <v>5</v>
      </c>
      <c r="I3848">
        <v>90</v>
      </c>
    </row>
    <row r="3849" spans="1:9" x14ac:dyDescent="0.3">
      <c r="A3849">
        <v>201801</v>
      </c>
      <c r="B3849">
        <v>611</v>
      </c>
      <c r="C3849">
        <v>9192</v>
      </c>
      <c r="D3849">
        <v>454188</v>
      </c>
      <c r="E3849" t="str">
        <f t="shared" si="60"/>
        <v>2018016119192454188</v>
      </c>
      <c r="F3849">
        <v>216</v>
      </c>
      <c r="G3849">
        <v>3078.15</v>
      </c>
      <c r="H3849">
        <v>13</v>
      </c>
      <c r="I3849">
        <v>336.7</v>
      </c>
    </row>
    <row r="3850" spans="1:9" x14ac:dyDescent="0.3">
      <c r="A3850">
        <v>201801</v>
      </c>
      <c r="B3850">
        <v>611</v>
      </c>
      <c r="C3850">
        <v>9192</v>
      </c>
      <c r="D3850">
        <v>455925</v>
      </c>
      <c r="E3850" t="str">
        <f t="shared" si="60"/>
        <v>2018016119192455925</v>
      </c>
      <c r="F3850">
        <v>90</v>
      </c>
      <c r="G3850">
        <v>2201.41</v>
      </c>
      <c r="H3850">
        <v>14</v>
      </c>
      <c r="I3850">
        <v>327.04000000000002</v>
      </c>
    </row>
    <row r="3851" spans="1:9" x14ac:dyDescent="0.3">
      <c r="A3851">
        <v>201801</v>
      </c>
      <c r="B3851">
        <v>611</v>
      </c>
      <c r="C3851">
        <v>9192</v>
      </c>
      <c r="D3851">
        <v>452809</v>
      </c>
      <c r="E3851" t="str">
        <f t="shared" si="60"/>
        <v>2018016119192452809</v>
      </c>
      <c r="F3851">
        <v>2</v>
      </c>
      <c r="G3851">
        <v>44</v>
      </c>
      <c r="H3851">
        <v>0</v>
      </c>
      <c r="I3851">
        <v>0</v>
      </c>
    </row>
    <row r="3852" spans="1:9" x14ac:dyDescent="0.3">
      <c r="A3852">
        <v>201801</v>
      </c>
      <c r="B3852">
        <v>611</v>
      </c>
      <c r="C3852">
        <v>9192</v>
      </c>
      <c r="D3852">
        <v>454913</v>
      </c>
      <c r="E3852" t="str">
        <f t="shared" si="60"/>
        <v>2018016119192454913</v>
      </c>
      <c r="F3852">
        <v>93</v>
      </c>
      <c r="G3852">
        <v>4091.71</v>
      </c>
      <c r="H3852">
        <v>0</v>
      </c>
      <c r="I3852">
        <v>0</v>
      </c>
    </row>
    <row r="3853" spans="1:9" x14ac:dyDescent="0.3">
      <c r="A3853">
        <v>201801</v>
      </c>
      <c r="B3853">
        <v>611</v>
      </c>
      <c r="C3853">
        <v>9192</v>
      </c>
      <c r="D3853">
        <v>456498</v>
      </c>
      <c r="E3853" t="str">
        <f t="shared" si="60"/>
        <v>2018016119192456498</v>
      </c>
      <c r="F3853">
        <v>31</v>
      </c>
      <c r="G3853">
        <v>785.93</v>
      </c>
      <c r="H3853">
        <v>0</v>
      </c>
      <c r="I3853">
        <v>0</v>
      </c>
    </row>
    <row r="3854" spans="1:9" x14ac:dyDescent="0.3">
      <c r="A3854">
        <v>201801</v>
      </c>
      <c r="B3854">
        <v>611</v>
      </c>
      <c r="C3854">
        <v>9192</v>
      </c>
      <c r="D3854">
        <v>459102</v>
      </c>
      <c r="E3854" t="str">
        <f t="shared" si="60"/>
        <v>2018016119192459102</v>
      </c>
      <c r="F3854">
        <v>1</v>
      </c>
      <c r="G3854">
        <v>41.7</v>
      </c>
      <c r="H3854">
        <v>0</v>
      </c>
      <c r="I3854">
        <v>0</v>
      </c>
    </row>
    <row r="3855" spans="1:9" x14ac:dyDescent="0.3">
      <c r="A3855">
        <v>201801</v>
      </c>
      <c r="B3855">
        <v>611</v>
      </c>
      <c r="C3855">
        <v>9192</v>
      </c>
      <c r="D3855">
        <v>454886</v>
      </c>
      <c r="E3855" t="str">
        <f t="shared" si="60"/>
        <v>2018016119192454886</v>
      </c>
      <c r="F3855">
        <v>178</v>
      </c>
      <c r="G3855">
        <v>7046.35</v>
      </c>
      <c r="H3855">
        <v>0</v>
      </c>
      <c r="I3855">
        <v>0</v>
      </c>
    </row>
    <row r="3856" spans="1:9" x14ac:dyDescent="0.3">
      <c r="A3856">
        <v>201801</v>
      </c>
      <c r="B3856">
        <v>611</v>
      </c>
      <c r="C3856">
        <v>9192</v>
      </c>
      <c r="D3856">
        <v>455200</v>
      </c>
      <c r="E3856" t="str">
        <f t="shared" si="60"/>
        <v>2018016119192455200</v>
      </c>
      <c r="F3856">
        <v>104</v>
      </c>
      <c r="G3856">
        <v>3186.53</v>
      </c>
      <c r="H3856">
        <v>0</v>
      </c>
      <c r="I3856">
        <v>0</v>
      </c>
    </row>
    <row r="3857" spans="1:9" x14ac:dyDescent="0.3">
      <c r="A3857">
        <v>201801</v>
      </c>
      <c r="B3857">
        <v>611</v>
      </c>
      <c r="C3857">
        <v>9192</v>
      </c>
      <c r="D3857">
        <v>456453</v>
      </c>
      <c r="E3857" t="str">
        <f t="shared" si="60"/>
        <v>2018016119192456453</v>
      </c>
      <c r="F3857">
        <v>183</v>
      </c>
      <c r="G3857">
        <v>11024.33</v>
      </c>
      <c r="H3857">
        <v>0</v>
      </c>
      <c r="I3857">
        <v>0</v>
      </c>
    </row>
    <row r="3858" spans="1:9" x14ac:dyDescent="0.3">
      <c r="A3858">
        <v>201801</v>
      </c>
      <c r="B3858">
        <v>611</v>
      </c>
      <c r="C3858">
        <v>9192</v>
      </c>
      <c r="D3858">
        <v>456438</v>
      </c>
      <c r="E3858" t="str">
        <f t="shared" si="60"/>
        <v>2018016119192456438</v>
      </c>
      <c r="F3858">
        <v>123</v>
      </c>
      <c r="G3858">
        <v>7316.41</v>
      </c>
      <c r="H3858">
        <v>0</v>
      </c>
      <c r="I3858">
        <v>0</v>
      </c>
    </row>
    <row r="3859" spans="1:9" x14ac:dyDescent="0.3">
      <c r="A3859">
        <v>201801</v>
      </c>
      <c r="B3859">
        <v>611</v>
      </c>
      <c r="C3859">
        <v>9192</v>
      </c>
      <c r="D3859">
        <v>459731</v>
      </c>
      <c r="E3859" t="str">
        <f t="shared" si="60"/>
        <v>2018016119192459731</v>
      </c>
      <c r="F3859">
        <v>49</v>
      </c>
      <c r="G3859">
        <v>2409.61</v>
      </c>
      <c r="H3859">
        <v>0</v>
      </c>
      <c r="I3859">
        <v>0</v>
      </c>
    </row>
    <row r="3860" spans="1:9" x14ac:dyDescent="0.3">
      <c r="A3860">
        <v>201801</v>
      </c>
      <c r="B3860">
        <v>611</v>
      </c>
      <c r="C3860">
        <v>9192</v>
      </c>
      <c r="D3860">
        <v>456411</v>
      </c>
      <c r="E3860" t="str">
        <f t="shared" si="60"/>
        <v>2018016119192456411</v>
      </c>
      <c r="F3860">
        <v>182</v>
      </c>
      <c r="G3860">
        <v>7397.24</v>
      </c>
      <c r="H3860">
        <v>0</v>
      </c>
      <c r="I3860">
        <v>0</v>
      </c>
    </row>
    <row r="3861" spans="1:9" x14ac:dyDescent="0.3">
      <c r="A3861">
        <v>201801</v>
      </c>
      <c r="B3861">
        <v>611</v>
      </c>
      <c r="C3861">
        <v>9192</v>
      </c>
      <c r="D3861">
        <v>456473</v>
      </c>
      <c r="E3861" t="str">
        <f t="shared" si="60"/>
        <v>2018016119192456473</v>
      </c>
      <c r="F3861">
        <v>177</v>
      </c>
      <c r="G3861">
        <v>8490.6200000000008</v>
      </c>
      <c r="H3861">
        <v>0</v>
      </c>
      <c r="I3861">
        <v>0</v>
      </c>
    </row>
    <row r="3862" spans="1:9" x14ac:dyDescent="0.3">
      <c r="A3862">
        <v>201801</v>
      </c>
      <c r="B3862">
        <v>611</v>
      </c>
      <c r="C3862">
        <v>9192</v>
      </c>
      <c r="D3862">
        <v>459949</v>
      </c>
      <c r="E3862" t="str">
        <f t="shared" si="60"/>
        <v>2018016119192459949</v>
      </c>
      <c r="F3862">
        <v>26</v>
      </c>
      <c r="G3862">
        <v>1209.3900000000001</v>
      </c>
      <c r="H3862">
        <v>0</v>
      </c>
      <c r="I3862">
        <v>0</v>
      </c>
    </row>
    <row r="3863" spans="1:9" x14ac:dyDescent="0.3">
      <c r="A3863">
        <v>201801</v>
      </c>
      <c r="B3863">
        <v>611</v>
      </c>
      <c r="C3863">
        <v>9192</v>
      </c>
      <c r="D3863">
        <v>456035</v>
      </c>
      <c r="E3863" t="str">
        <f t="shared" si="60"/>
        <v>2018016119192456035</v>
      </c>
      <c r="F3863">
        <v>14</v>
      </c>
      <c r="G3863">
        <v>516.04999999999995</v>
      </c>
      <c r="H3863">
        <v>2</v>
      </c>
      <c r="I3863">
        <v>93.83</v>
      </c>
    </row>
    <row r="3864" spans="1:9" x14ac:dyDescent="0.3">
      <c r="A3864">
        <v>201801</v>
      </c>
      <c r="B3864">
        <v>611</v>
      </c>
      <c r="C3864">
        <v>9192</v>
      </c>
      <c r="D3864">
        <v>450971</v>
      </c>
      <c r="E3864" t="str">
        <f t="shared" si="60"/>
        <v>2018016119192450971</v>
      </c>
      <c r="F3864">
        <v>4</v>
      </c>
      <c r="G3864">
        <v>7.99</v>
      </c>
      <c r="H3864">
        <v>2</v>
      </c>
      <c r="I3864">
        <v>31.99</v>
      </c>
    </row>
    <row r="3865" spans="1:9" x14ac:dyDescent="0.3">
      <c r="A3865">
        <v>201801</v>
      </c>
      <c r="B3865">
        <v>611</v>
      </c>
      <c r="C3865">
        <v>9192</v>
      </c>
      <c r="D3865">
        <v>456213</v>
      </c>
      <c r="E3865" t="str">
        <f t="shared" si="60"/>
        <v>2018016119192456213</v>
      </c>
      <c r="F3865">
        <v>208</v>
      </c>
      <c r="G3865">
        <v>7633.8</v>
      </c>
      <c r="H3865">
        <v>2</v>
      </c>
      <c r="I3865">
        <v>99.49</v>
      </c>
    </row>
    <row r="3866" spans="1:9" x14ac:dyDescent="0.3">
      <c r="A3866">
        <v>201801</v>
      </c>
      <c r="B3866">
        <v>611</v>
      </c>
      <c r="C3866">
        <v>9192</v>
      </c>
      <c r="D3866">
        <v>454348</v>
      </c>
      <c r="E3866" t="str">
        <f t="shared" si="60"/>
        <v>2018016119192454348</v>
      </c>
      <c r="F3866">
        <v>93</v>
      </c>
      <c r="G3866">
        <v>1456.01</v>
      </c>
      <c r="H3866">
        <v>2</v>
      </c>
      <c r="I3866">
        <v>60.88</v>
      </c>
    </row>
    <row r="3867" spans="1:9" x14ac:dyDescent="0.3">
      <c r="A3867">
        <v>201801</v>
      </c>
      <c r="B3867">
        <v>611</v>
      </c>
      <c r="C3867">
        <v>9192</v>
      </c>
      <c r="D3867">
        <v>456442</v>
      </c>
      <c r="E3867" t="str">
        <f t="shared" si="60"/>
        <v>2018016119192456442</v>
      </c>
      <c r="F3867">
        <v>48</v>
      </c>
      <c r="G3867">
        <v>1138.31</v>
      </c>
      <c r="H3867">
        <v>2</v>
      </c>
      <c r="I3867">
        <v>79.5</v>
      </c>
    </row>
    <row r="3868" spans="1:9" x14ac:dyDescent="0.3">
      <c r="A3868">
        <v>201801</v>
      </c>
      <c r="B3868">
        <v>611</v>
      </c>
      <c r="C3868">
        <v>9192</v>
      </c>
      <c r="D3868">
        <v>456882</v>
      </c>
      <c r="E3868" t="str">
        <f t="shared" si="60"/>
        <v>2018016119192456882</v>
      </c>
      <c r="F3868">
        <v>7</v>
      </c>
      <c r="G3868">
        <v>121.48</v>
      </c>
      <c r="H3868">
        <v>2</v>
      </c>
      <c r="I3868">
        <v>64.900000000000006</v>
      </c>
    </row>
    <row r="3869" spans="1:9" x14ac:dyDescent="0.3">
      <c r="A3869">
        <v>201801</v>
      </c>
      <c r="B3869">
        <v>611</v>
      </c>
      <c r="C3869">
        <v>9192</v>
      </c>
      <c r="D3869">
        <v>456569</v>
      </c>
      <c r="E3869" t="str">
        <f t="shared" si="60"/>
        <v>2018016119192456569</v>
      </c>
      <c r="F3869">
        <v>72</v>
      </c>
      <c r="G3869">
        <v>1398.15</v>
      </c>
      <c r="H3869">
        <v>2</v>
      </c>
      <c r="I3869">
        <v>65.45</v>
      </c>
    </row>
    <row r="3870" spans="1:9" x14ac:dyDescent="0.3">
      <c r="A3870">
        <v>201801</v>
      </c>
      <c r="B3870">
        <v>611</v>
      </c>
      <c r="C3870">
        <v>9192</v>
      </c>
      <c r="D3870">
        <v>456225</v>
      </c>
      <c r="E3870" t="str">
        <f t="shared" si="60"/>
        <v>2018016119192456225</v>
      </c>
      <c r="F3870">
        <v>91</v>
      </c>
      <c r="G3870">
        <v>1817.75</v>
      </c>
      <c r="H3870">
        <v>2</v>
      </c>
      <c r="I3870">
        <v>84.49</v>
      </c>
    </row>
    <row r="3871" spans="1:9" x14ac:dyDescent="0.3">
      <c r="A3871">
        <v>201801</v>
      </c>
      <c r="B3871">
        <v>611</v>
      </c>
      <c r="C3871">
        <v>9192</v>
      </c>
      <c r="D3871">
        <v>454924</v>
      </c>
      <c r="E3871" t="str">
        <f t="shared" si="60"/>
        <v>2018016119192454924</v>
      </c>
      <c r="F3871">
        <v>29</v>
      </c>
      <c r="G3871">
        <v>520.02</v>
      </c>
      <c r="H3871">
        <v>2</v>
      </c>
      <c r="I3871">
        <v>39.99</v>
      </c>
    </row>
    <row r="3872" spans="1:9" x14ac:dyDescent="0.3">
      <c r="A3872">
        <v>201801</v>
      </c>
      <c r="B3872">
        <v>611</v>
      </c>
      <c r="C3872">
        <v>9192</v>
      </c>
      <c r="D3872">
        <v>452801</v>
      </c>
      <c r="E3872" t="str">
        <f t="shared" si="60"/>
        <v>2018016119192452801</v>
      </c>
      <c r="F3872">
        <v>63</v>
      </c>
      <c r="G3872">
        <v>2030.25</v>
      </c>
      <c r="H3872">
        <v>1</v>
      </c>
      <c r="I3872">
        <v>58.8</v>
      </c>
    </row>
    <row r="3873" spans="1:9" x14ac:dyDescent="0.3">
      <c r="A3873">
        <v>201801</v>
      </c>
      <c r="B3873">
        <v>611</v>
      </c>
      <c r="C3873">
        <v>9192</v>
      </c>
      <c r="D3873">
        <v>454976</v>
      </c>
      <c r="E3873" t="str">
        <f t="shared" si="60"/>
        <v>2018016119192454976</v>
      </c>
      <c r="F3873">
        <v>7</v>
      </c>
      <c r="G3873">
        <v>40.25</v>
      </c>
      <c r="H3873">
        <v>1</v>
      </c>
      <c r="I3873">
        <v>9.94</v>
      </c>
    </row>
    <row r="3874" spans="1:9" x14ac:dyDescent="0.3">
      <c r="A3874">
        <v>201801</v>
      </c>
      <c r="B3874">
        <v>611</v>
      </c>
      <c r="C3874">
        <v>9192</v>
      </c>
      <c r="D3874">
        <v>457542</v>
      </c>
      <c r="E3874" t="str">
        <f t="shared" si="60"/>
        <v>2018016119192457542</v>
      </c>
      <c r="F3874">
        <v>2</v>
      </c>
      <c r="G3874">
        <v>0</v>
      </c>
      <c r="H3874">
        <v>1</v>
      </c>
      <c r="I3874">
        <v>24.99</v>
      </c>
    </row>
    <row r="3875" spans="1:9" x14ac:dyDescent="0.3">
      <c r="A3875">
        <v>201801</v>
      </c>
      <c r="B3875">
        <v>611</v>
      </c>
      <c r="C3875">
        <v>9192</v>
      </c>
      <c r="D3875">
        <v>455017</v>
      </c>
      <c r="E3875" t="str">
        <f t="shared" si="60"/>
        <v>2018016119192455017</v>
      </c>
      <c r="F3875">
        <v>2</v>
      </c>
      <c r="G3875">
        <v>-0.55000000000000004</v>
      </c>
      <c r="H3875">
        <v>1</v>
      </c>
      <c r="I3875">
        <v>16.5</v>
      </c>
    </row>
    <row r="3876" spans="1:9" x14ac:dyDescent="0.3">
      <c r="A3876">
        <v>201801</v>
      </c>
      <c r="B3876">
        <v>611</v>
      </c>
      <c r="C3876">
        <v>9192</v>
      </c>
      <c r="D3876">
        <v>456246</v>
      </c>
      <c r="E3876" t="str">
        <f t="shared" si="60"/>
        <v>2018016119192456246</v>
      </c>
      <c r="F3876">
        <v>4</v>
      </c>
      <c r="G3876">
        <v>23.84</v>
      </c>
      <c r="H3876">
        <v>1</v>
      </c>
      <c r="I3876">
        <v>15</v>
      </c>
    </row>
    <row r="3877" spans="1:9" x14ac:dyDescent="0.3">
      <c r="A3877">
        <v>201801</v>
      </c>
      <c r="B3877">
        <v>611</v>
      </c>
      <c r="C3877">
        <v>9192</v>
      </c>
      <c r="D3877">
        <v>451159</v>
      </c>
      <c r="E3877" t="str">
        <f t="shared" si="60"/>
        <v>2018016119192451159</v>
      </c>
      <c r="F3877">
        <v>3</v>
      </c>
      <c r="G3877">
        <v>7.01</v>
      </c>
      <c r="H3877">
        <v>1</v>
      </c>
      <c r="I3877">
        <v>16</v>
      </c>
    </row>
    <row r="3878" spans="1:9" x14ac:dyDescent="0.3">
      <c r="A3878">
        <v>201801</v>
      </c>
      <c r="B3878">
        <v>611</v>
      </c>
      <c r="C3878">
        <v>9192</v>
      </c>
      <c r="D3878">
        <v>457190</v>
      </c>
      <c r="E3878" t="str">
        <f t="shared" si="60"/>
        <v>2018016119192457190</v>
      </c>
      <c r="F3878">
        <v>18</v>
      </c>
      <c r="G3878">
        <v>593.69000000000005</v>
      </c>
      <c r="H3878">
        <v>1</v>
      </c>
      <c r="I3878">
        <v>24.75</v>
      </c>
    </row>
    <row r="3879" spans="1:9" x14ac:dyDescent="0.3">
      <c r="A3879">
        <v>201801</v>
      </c>
      <c r="B3879">
        <v>611</v>
      </c>
      <c r="C3879">
        <v>9192</v>
      </c>
      <c r="D3879">
        <v>455929</v>
      </c>
      <c r="E3879" t="str">
        <f t="shared" si="60"/>
        <v>2018016119192455929</v>
      </c>
      <c r="F3879">
        <v>72</v>
      </c>
      <c r="G3879">
        <v>2156.67</v>
      </c>
      <c r="H3879">
        <v>9</v>
      </c>
      <c r="I3879">
        <v>232.65</v>
      </c>
    </row>
    <row r="3880" spans="1:9" x14ac:dyDescent="0.3">
      <c r="A3880">
        <v>201801</v>
      </c>
      <c r="B3880">
        <v>611</v>
      </c>
      <c r="C3880">
        <v>9192</v>
      </c>
      <c r="D3880">
        <v>450784</v>
      </c>
      <c r="E3880" t="str">
        <f t="shared" si="60"/>
        <v>2018016119192450784</v>
      </c>
      <c r="F3880">
        <v>69</v>
      </c>
      <c r="G3880">
        <v>2788.85</v>
      </c>
      <c r="H3880">
        <v>9</v>
      </c>
      <c r="I3880">
        <v>426.6</v>
      </c>
    </row>
    <row r="3881" spans="1:9" x14ac:dyDescent="0.3">
      <c r="A3881">
        <v>201801</v>
      </c>
      <c r="B3881">
        <v>611</v>
      </c>
      <c r="C3881">
        <v>9192</v>
      </c>
      <c r="D3881">
        <v>451600</v>
      </c>
      <c r="E3881" t="str">
        <f t="shared" si="60"/>
        <v>2018016119192451600</v>
      </c>
      <c r="F3881">
        <v>120</v>
      </c>
      <c r="G3881">
        <v>3302.17</v>
      </c>
      <c r="H3881">
        <v>9</v>
      </c>
      <c r="I3881">
        <v>432.78</v>
      </c>
    </row>
    <row r="3882" spans="1:9" x14ac:dyDescent="0.3">
      <c r="A3882">
        <v>201801</v>
      </c>
      <c r="B3882">
        <v>611</v>
      </c>
      <c r="C3882">
        <v>9192</v>
      </c>
      <c r="D3882">
        <v>451352</v>
      </c>
      <c r="E3882" t="str">
        <f t="shared" si="60"/>
        <v>2018016119192451352</v>
      </c>
      <c r="F3882">
        <v>8</v>
      </c>
      <c r="G3882">
        <v>-39.36</v>
      </c>
      <c r="H3882">
        <v>4</v>
      </c>
      <c r="I3882">
        <v>111.14</v>
      </c>
    </row>
    <row r="3883" spans="1:9" x14ac:dyDescent="0.3">
      <c r="A3883">
        <v>201801</v>
      </c>
      <c r="B3883">
        <v>611</v>
      </c>
      <c r="C3883">
        <v>9192</v>
      </c>
      <c r="D3883">
        <v>456567</v>
      </c>
      <c r="E3883" t="str">
        <f t="shared" si="60"/>
        <v>2018016119192456567</v>
      </c>
      <c r="F3883">
        <v>243</v>
      </c>
      <c r="G3883">
        <v>4849.3500000000004</v>
      </c>
      <c r="H3883">
        <v>4</v>
      </c>
      <c r="I3883">
        <v>115.2</v>
      </c>
    </row>
    <row r="3884" spans="1:9" x14ac:dyDescent="0.3">
      <c r="A3884">
        <v>201801</v>
      </c>
      <c r="B3884">
        <v>611</v>
      </c>
      <c r="C3884">
        <v>9192</v>
      </c>
      <c r="D3884">
        <v>456612</v>
      </c>
      <c r="E3884" t="str">
        <f t="shared" si="60"/>
        <v>2018016119192456612</v>
      </c>
      <c r="F3884">
        <v>36</v>
      </c>
      <c r="G3884">
        <v>1550.85</v>
      </c>
      <c r="H3884">
        <v>3</v>
      </c>
      <c r="I3884">
        <v>134.30000000000001</v>
      </c>
    </row>
    <row r="3885" spans="1:9" x14ac:dyDescent="0.3">
      <c r="A3885">
        <v>201801</v>
      </c>
      <c r="B3885">
        <v>611</v>
      </c>
      <c r="C3885">
        <v>9192</v>
      </c>
      <c r="D3885">
        <v>454289</v>
      </c>
      <c r="E3885" t="str">
        <f t="shared" si="60"/>
        <v>2018016119192454289</v>
      </c>
      <c r="F3885">
        <v>5</v>
      </c>
      <c r="G3885">
        <v>-26.12</v>
      </c>
      <c r="H3885">
        <v>3</v>
      </c>
      <c r="I3885">
        <v>66</v>
      </c>
    </row>
    <row r="3886" spans="1:9" x14ac:dyDescent="0.3">
      <c r="A3886">
        <v>201801</v>
      </c>
      <c r="B3886">
        <v>611</v>
      </c>
      <c r="C3886">
        <v>9192</v>
      </c>
      <c r="D3886">
        <v>456227</v>
      </c>
      <c r="E3886" t="str">
        <f t="shared" si="60"/>
        <v>2018016119192456227</v>
      </c>
      <c r="F3886">
        <v>25</v>
      </c>
      <c r="G3886">
        <v>410.19</v>
      </c>
      <c r="H3886">
        <v>3</v>
      </c>
      <c r="I3886">
        <v>59.75</v>
      </c>
    </row>
    <row r="3887" spans="1:9" x14ac:dyDescent="0.3">
      <c r="A3887">
        <v>201801</v>
      </c>
      <c r="B3887">
        <v>611</v>
      </c>
      <c r="C3887">
        <v>9192</v>
      </c>
      <c r="D3887">
        <v>456418</v>
      </c>
      <c r="E3887" t="str">
        <f t="shared" si="60"/>
        <v>2018016119192456418</v>
      </c>
      <c r="F3887">
        <v>81</v>
      </c>
      <c r="G3887">
        <v>2757.77</v>
      </c>
      <c r="H3887">
        <v>3</v>
      </c>
      <c r="I3887">
        <v>152.6</v>
      </c>
    </row>
    <row r="3888" spans="1:9" x14ac:dyDescent="0.3">
      <c r="A3888">
        <v>201801</v>
      </c>
      <c r="B3888">
        <v>611</v>
      </c>
      <c r="C3888">
        <v>9192</v>
      </c>
      <c r="D3888">
        <v>455928</v>
      </c>
      <c r="E3888" t="str">
        <f t="shared" si="60"/>
        <v>2018016119192455928</v>
      </c>
      <c r="F3888">
        <v>69</v>
      </c>
      <c r="G3888">
        <v>1888.71</v>
      </c>
      <c r="H3888">
        <v>12</v>
      </c>
      <c r="I3888">
        <v>476</v>
      </c>
    </row>
    <row r="3889" spans="1:9" x14ac:dyDescent="0.3">
      <c r="A3889">
        <v>201801</v>
      </c>
      <c r="B3889">
        <v>611</v>
      </c>
      <c r="C3889">
        <v>9192</v>
      </c>
      <c r="D3889">
        <v>456536</v>
      </c>
      <c r="E3889" t="str">
        <f t="shared" si="60"/>
        <v>2018016119192456536</v>
      </c>
      <c r="F3889">
        <v>19</v>
      </c>
      <c r="G3889">
        <v>370.99</v>
      </c>
      <c r="H3889">
        <v>6</v>
      </c>
      <c r="I3889">
        <v>214.2</v>
      </c>
    </row>
    <row r="3890" spans="1:9" x14ac:dyDescent="0.3">
      <c r="A3890">
        <v>201801</v>
      </c>
      <c r="B3890">
        <v>611</v>
      </c>
      <c r="C3890">
        <v>9192</v>
      </c>
      <c r="D3890">
        <v>451351</v>
      </c>
      <c r="E3890" t="str">
        <f t="shared" si="60"/>
        <v>2018016119192451351</v>
      </c>
      <c r="F3890">
        <v>364</v>
      </c>
      <c r="G3890">
        <v>5708.55</v>
      </c>
      <c r="H3890">
        <v>6</v>
      </c>
      <c r="I3890">
        <v>148.82</v>
      </c>
    </row>
    <row r="3891" spans="1:9" x14ac:dyDescent="0.3">
      <c r="A3891">
        <v>201801</v>
      </c>
      <c r="B3891">
        <v>611</v>
      </c>
      <c r="C3891">
        <v>9192</v>
      </c>
      <c r="D3891">
        <v>457541</v>
      </c>
      <c r="E3891" t="str">
        <f t="shared" si="60"/>
        <v>2018016119192457541</v>
      </c>
      <c r="F3891">
        <v>13</v>
      </c>
      <c r="G3891">
        <v>14.97</v>
      </c>
      <c r="H3891">
        <v>6</v>
      </c>
      <c r="I3891">
        <v>149.97999999999999</v>
      </c>
    </row>
    <row r="3892" spans="1:9" x14ac:dyDescent="0.3">
      <c r="A3892">
        <v>201801</v>
      </c>
      <c r="B3892">
        <v>611</v>
      </c>
      <c r="C3892">
        <v>9192</v>
      </c>
      <c r="D3892">
        <v>454290</v>
      </c>
      <c r="E3892" t="str">
        <f t="shared" si="60"/>
        <v>2018016119192454290</v>
      </c>
      <c r="F3892">
        <v>20</v>
      </c>
      <c r="G3892">
        <v>100.23</v>
      </c>
      <c r="H3892">
        <v>5</v>
      </c>
      <c r="I3892">
        <v>85</v>
      </c>
    </row>
    <row r="3893" spans="1:9" x14ac:dyDescent="0.3">
      <c r="A3893">
        <v>201801</v>
      </c>
      <c r="B3893">
        <v>611</v>
      </c>
      <c r="C3893">
        <v>9192</v>
      </c>
      <c r="D3893">
        <v>452806</v>
      </c>
      <c r="E3893" t="str">
        <f t="shared" si="60"/>
        <v>2018016119192452806</v>
      </c>
      <c r="F3893">
        <v>14</v>
      </c>
      <c r="G3893">
        <v>43.53</v>
      </c>
      <c r="H3893">
        <v>5</v>
      </c>
      <c r="I3893">
        <v>108</v>
      </c>
    </row>
    <row r="3894" spans="1:9" x14ac:dyDescent="0.3">
      <c r="A3894">
        <v>201801</v>
      </c>
      <c r="B3894">
        <v>611</v>
      </c>
      <c r="C3894">
        <v>9192</v>
      </c>
      <c r="D3894">
        <v>452104</v>
      </c>
      <c r="E3894" t="str">
        <f t="shared" si="60"/>
        <v>2018016119192452104</v>
      </c>
      <c r="F3894">
        <v>12</v>
      </c>
      <c r="G3894">
        <v>-29.26</v>
      </c>
      <c r="H3894">
        <v>5</v>
      </c>
      <c r="I3894">
        <v>152.88</v>
      </c>
    </row>
    <row r="3895" spans="1:9" x14ac:dyDescent="0.3">
      <c r="A3895">
        <v>201801</v>
      </c>
      <c r="B3895">
        <v>611</v>
      </c>
      <c r="C3895">
        <v>9192</v>
      </c>
      <c r="D3895">
        <v>464426</v>
      </c>
      <c r="E3895" t="str">
        <f t="shared" si="60"/>
        <v>2018016119192464426</v>
      </c>
      <c r="F3895">
        <v>31</v>
      </c>
      <c r="G3895">
        <v>790</v>
      </c>
      <c r="H3895">
        <v>0</v>
      </c>
      <c r="I3895">
        <v>0</v>
      </c>
    </row>
    <row r="3896" spans="1:9" x14ac:dyDescent="0.3">
      <c r="A3896">
        <v>201801</v>
      </c>
      <c r="B3896">
        <v>611</v>
      </c>
      <c r="C3896">
        <v>9192</v>
      </c>
      <c r="D3896">
        <v>466410</v>
      </c>
      <c r="E3896" t="str">
        <f t="shared" si="60"/>
        <v>2018016119192466410</v>
      </c>
      <c r="F3896">
        <v>8</v>
      </c>
      <c r="G3896">
        <v>321.3</v>
      </c>
      <c r="H3896">
        <v>0</v>
      </c>
      <c r="I3896">
        <v>0</v>
      </c>
    </row>
    <row r="3897" spans="1:9" x14ac:dyDescent="0.3">
      <c r="A3897">
        <v>201801</v>
      </c>
      <c r="B3897">
        <v>611</v>
      </c>
      <c r="C3897">
        <v>9192</v>
      </c>
      <c r="D3897">
        <v>463818</v>
      </c>
      <c r="E3897" t="str">
        <f t="shared" si="60"/>
        <v>2018016119192463818</v>
      </c>
      <c r="F3897">
        <v>23</v>
      </c>
      <c r="G3897">
        <v>1051.01</v>
      </c>
      <c r="H3897">
        <v>0</v>
      </c>
      <c r="I3897">
        <v>0</v>
      </c>
    </row>
    <row r="3898" spans="1:9" x14ac:dyDescent="0.3">
      <c r="A3898">
        <v>201801</v>
      </c>
      <c r="B3898">
        <v>611</v>
      </c>
      <c r="C3898">
        <v>9192</v>
      </c>
      <c r="D3898">
        <v>460386</v>
      </c>
      <c r="E3898" t="str">
        <f t="shared" si="60"/>
        <v>2018016119192460386</v>
      </c>
      <c r="F3898">
        <v>46</v>
      </c>
      <c r="G3898">
        <v>1348.98</v>
      </c>
      <c r="H3898">
        <v>0</v>
      </c>
      <c r="I3898">
        <v>0</v>
      </c>
    </row>
    <row r="3899" spans="1:9" x14ac:dyDescent="0.3">
      <c r="A3899">
        <v>201801</v>
      </c>
      <c r="B3899">
        <v>611</v>
      </c>
      <c r="C3899">
        <v>9192</v>
      </c>
      <c r="D3899">
        <v>461237</v>
      </c>
      <c r="E3899" t="str">
        <f t="shared" si="60"/>
        <v>2018016119192461237</v>
      </c>
      <c r="F3899">
        <v>70</v>
      </c>
      <c r="G3899">
        <v>4221.47</v>
      </c>
      <c r="H3899">
        <v>0</v>
      </c>
      <c r="I3899">
        <v>0</v>
      </c>
    </row>
    <row r="3900" spans="1:9" x14ac:dyDescent="0.3">
      <c r="A3900">
        <v>201801</v>
      </c>
      <c r="B3900">
        <v>611</v>
      </c>
      <c r="C3900">
        <v>9192</v>
      </c>
      <c r="D3900">
        <v>463118</v>
      </c>
      <c r="E3900" t="str">
        <f t="shared" si="60"/>
        <v>2018016119192463118</v>
      </c>
      <c r="F3900">
        <v>89</v>
      </c>
      <c r="G3900">
        <v>3853.65</v>
      </c>
      <c r="H3900">
        <v>0</v>
      </c>
      <c r="I3900">
        <v>0</v>
      </c>
    </row>
    <row r="3901" spans="1:9" x14ac:dyDescent="0.3">
      <c r="A3901">
        <v>201801</v>
      </c>
      <c r="B3901">
        <v>611</v>
      </c>
      <c r="C3901">
        <v>9192</v>
      </c>
      <c r="D3901">
        <v>461234</v>
      </c>
      <c r="E3901" t="str">
        <f t="shared" si="60"/>
        <v>2018016119192461234</v>
      </c>
      <c r="F3901">
        <v>73</v>
      </c>
      <c r="G3901">
        <v>4272.83</v>
      </c>
      <c r="H3901">
        <v>0</v>
      </c>
      <c r="I3901">
        <v>0</v>
      </c>
    </row>
    <row r="3902" spans="1:9" x14ac:dyDescent="0.3">
      <c r="A3902">
        <v>201801</v>
      </c>
      <c r="B3902">
        <v>611</v>
      </c>
      <c r="C3902">
        <v>9192</v>
      </c>
      <c r="D3902">
        <v>463929</v>
      </c>
      <c r="E3902" t="str">
        <f t="shared" si="60"/>
        <v>2018016119192463929</v>
      </c>
      <c r="F3902">
        <v>68</v>
      </c>
      <c r="G3902">
        <v>2315.37</v>
      </c>
      <c r="H3902">
        <v>0</v>
      </c>
      <c r="I3902">
        <v>0</v>
      </c>
    </row>
    <row r="3903" spans="1:9" x14ac:dyDescent="0.3">
      <c r="A3903">
        <v>201801</v>
      </c>
      <c r="B3903">
        <v>611</v>
      </c>
      <c r="C3903">
        <v>9192</v>
      </c>
      <c r="D3903">
        <v>465708</v>
      </c>
      <c r="E3903" t="str">
        <f t="shared" si="60"/>
        <v>2018016119192465708</v>
      </c>
      <c r="F3903">
        <v>26</v>
      </c>
      <c r="G3903">
        <v>1129.9000000000001</v>
      </c>
      <c r="H3903">
        <v>0</v>
      </c>
      <c r="I3903">
        <v>0</v>
      </c>
    </row>
    <row r="3904" spans="1:9" x14ac:dyDescent="0.3">
      <c r="A3904">
        <v>201801</v>
      </c>
      <c r="B3904">
        <v>611</v>
      </c>
      <c r="C3904">
        <v>9192</v>
      </c>
      <c r="D3904">
        <v>465668</v>
      </c>
      <c r="E3904" t="str">
        <f t="shared" si="60"/>
        <v>2018016119192465668</v>
      </c>
      <c r="F3904">
        <v>23</v>
      </c>
      <c r="G3904">
        <v>931.76</v>
      </c>
      <c r="H3904">
        <v>0</v>
      </c>
      <c r="I3904">
        <v>0</v>
      </c>
    </row>
    <row r="3905" spans="1:9" x14ac:dyDescent="0.3">
      <c r="A3905">
        <v>201801</v>
      </c>
      <c r="B3905">
        <v>611</v>
      </c>
      <c r="C3905">
        <v>9192</v>
      </c>
      <c r="D3905">
        <v>464423</v>
      </c>
      <c r="E3905" t="str">
        <f t="shared" si="60"/>
        <v>2018016119192464423</v>
      </c>
      <c r="F3905">
        <v>17</v>
      </c>
      <c r="G3905">
        <v>630.70000000000005</v>
      </c>
      <c r="H3905">
        <v>0</v>
      </c>
      <c r="I3905">
        <v>0</v>
      </c>
    </row>
    <row r="3906" spans="1:9" x14ac:dyDescent="0.3">
      <c r="A3906">
        <v>201801</v>
      </c>
      <c r="B3906">
        <v>611</v>
      </c>
      <c r="C3906">
        <v>9192</v>
      </c>
      <c r="D3906">
        <v>463817</v>
      </c>
      <c r="E3906" t="str">
        <f t="shared" ref="E3906:E3969" si="61">CONCATENATE(A3906,B3906,C3906,D3906)</f>
        <v>2018016119192463817</v>
      </c>
      <c r="F3906">
        <v>65</v>
      </c>
      <c r="G3906">
        <v>2947.97</v>
      </c>
      <c r="H3906">
        <v>0</v>
      </c>
      <c r="I3906">
        <v>0</v>
      </c>
    </row>
    <row r="3907" spans="1:9" x14ac:dyDescent="0.3">
      <c r="A3907">
        <v>201801</v>
      </c>
      <c r="B3907">
        <v>611</v>
      </c>
      <c r="C3907">
        <v>9192</v>
      </c>
      <c r="D3907">
        <v>462419</v>
      </c>
      <c r="E3907" t="str">
        <f t="shared" si="61"/>
        <v>2018016119192462419</v>
      </c>
      <c r="F3907">
        <v>4</v>
      </c>
      <c r="G3907">
        <v>214.2</v>
      </c>
      <c r="H3907">
        <v>0</v>
      </c>
      <c r="I3907">
        <v>0</v>
      </c>
    </row>
    <row r="3908" spans="1:9" x14ac:dyDescent="0.3">
      <c r="A3908">
        <v>201801</v>
      </c>
      <c r="B3908">
        <v>611</v>
      </c>
      <c r="C3908">
        <v>9192</v>
      </c>
      <c r="D3908">
        <v>460042</v>
      </c>
      <c r="E3908" t="str">
        <f t="shared" si="61"/>
        <v>2018016119192460042</v>
      </c>
      <c r="F3908">
        <v>60</v>
      </c>
      <c r="G3908">
        <v>2363.6999999999998</v>
      </c>
      <c r="H3908">
        <v>0</v>
      </c>
      <c r="I3908">
        <v>0</v>
      </c>
    </row>
    <row r="3909" spans="1:9" x14ac:dyDescent="0.3">
      <c r="A3909">
        <v>201801</v>
      </c>
      <c r="B3909">
        <v>611</v>
      </c>
      <c r="C3909">
        <v>9192</v>
      </c>
      <c r="D3909">
        <v>461941</v>
      </c>
      <c r="E3909" t="str">
        <f t="shared" si="61"/>
        <v>2018016119192461941</v>
      </c>
      <c r="F3909">
        <v>7</v>
      </c>
      <c r="G3909">
        <v>173.25</v>
      </c>
      <c r="H3909">
        <v>1</v>
      </c>
      <c r="I3909">
        <v>24.75</v>
      </c>
    </row>
    <row r="3910" spans="1:9" x14ac:dyDescent="0.3">
      <c r="A3910">
        <v>201801</v>
      </c>
      <c r="B3910">
        <v>611</v>
      </c>
      <c r="C3910">
        <v>9192</v>
      </c>
      <c r="D3910">
        <v>461239</v>
      </c>
      <c r="E3910" t="str">
        <f t="shared" si="61"/>
        <v>2018016119192461239</v>
      </c>
      <c r="F3910">
        <v>87</v>
      </c>
      <c r="G3910">
        <v>3466.14</v>
      </c>
      <c r="H3910">
        <v>1</v>
      </c>
      <c r="I3910">
        <v>49.48</v>
      </c>
    </row>
    <row r="3911" spans="1:9" x14ac:dyDescent="0.3">
      <c r="A3911">
        <v>201801</v>
      </c>
      <c r="B3911">
        <v>611</v>
      </c>
      <c r="C3911">
        <v>9192</v>
      </c>
      <c r="D3911">
        <v>464421</v>
      </c>
      <c r="E3911" t="str">
        <f t="shared" si="61"/>
        <v>2018016119192464421</v>
      </c>
      <c r="F3911">
        <v>34</v>
      </c>
      <c r="G3911">
        <v>1195.95</v>
      </c>
      <c r="H3911">
        <v>1</v>
      </c>
      <c r="I3911">
        <v>35.700000000000003</v>
      </c>
    </row>
    <row r="3912" spans="1:9" x14ac:dyDescent="0.3">
      <c r="A3912">
        <v>201801</v>
      </c>
      <c r="B3912">
        <v>611</v>
      </c>
      <c r="C3912">
        <v>9192</v>
      </c>
      <c r="D3912">
        <v>463107</v>
      </c>
      <c r="E3912" t="str">
        <f t="shared" si="61"/>
        <v>2018016119192463107</v>
      </c>
      <c r="F3912">
        <v>30</v>
      </c>
      <c r="G3912">
        <v>906.61</v>
      </c>
      <c r="H3912">
        <v>9</v>
      </c>
      <c r="I3912">
        <v>381.6</v>
      </c>
    </row>
    <row r="3913" spans="1:9" x14ac:dyDescent="0.3">
      <c r="A3913">
        <v>201801</v>
      </c>
      <c r="B3913">
        <v>611</v>
      </c>
      <c r="C3913">
        <v>9192</v>
      </c>
      <c r="D3913">
        <v>462901</v>
      </c>
      <c r="E3913" t="str">
        <f t="shared" si="61"/>
        <v>2018016119192462901</v>
      </c>
      <c r="F3913">
        <v>15</v>
      </c>
      <c r="G3913">
        <v>705.48</v>
      </c>
      <c r="H3913">
        <v>3</v>
      </c>
      <c r="I3913">
        <v>226.62</v>
      </c>
    </row>
    <row r="3914" spans="1:9" x14ac:dyDescent="0.3">
      <c r="A3914">
        <v>201801</v>
      </c>
      <c r="B3914">
        <v>611</v>
      </c>
      <c r="C3914">
        <v>9192</v>
      </c>
      <c r="D3914">
        <v>461273</v>
      </c>
      <c r="E3914" t="str">
        <f t="shared" si="61"/>
        <v>2018016119192461273</v>
      </c>
      <c r="F3914">
        <v>24</v>
      </c>
      <c r="G3914">
        <v>88.85</v>
      </c>
      <c r="H3914">
        <v>12</v>
      </c>
      <c r="I3914">
        <v>404.6</v>
      </c>
    </row>
    <row r="3915" spans="1:9" x14ac:dyDescent="0.3">
      <c r="A3915">
        <v>201801</v>
      </c>
      <c r="B3915">
        <v>611</v>
      </c>
      <c r="C3915">
        <v>9300</v>
      </c>
      <c r="D3915">
        <v>440816</v>
      </c>
      <c r="E3915" t="str">
        <f t="shared" si="61"/>
        <v>2018016119300440816</v>
      </c>
      <c r="F3915">
        <v>22</v>
      </c>
      <c r="G3915">
        <v>445.89</v>
      </c>
      <c r="H3915">
        <v>0</v>
      </c>
      <c r="I3915">
        <v>0</v>
      </c>
    </row>
    <row r="3916" spans="1:9" x14ac:dyDescent="0.3">
      <c r="A3916">
        <v>201801</v>
      </c>
      <c r="B3916">
        <v>611</v>
      </c>
      <c r="C3916">
        <v>9300</v>
      </c>
      <c r="D3916">
        <v>448579</v>
      </c>
      <c r="E3916" t="str">
        <f t="shared" si="61"/>
        <v>2018016119300448579</v>
      </c>
      <c r="F3916">
        <v>18</v>
      </c>
      <c r="G3916">
        <v>224.18</v>
      </c>
      <c r="H3916">
        <v>2</v>
      </c>
      <c r="I3916">
        <v>42</v>
      </c>
    </row>
    <row r="3917" spans="1:9" x14ac:dyDescent="0.3">
      <c r="A3917">
        <v>201801</v>
      </c>
      <c r="B3917">
        <v>611</v>
      </c>
      <c r="C3917">
        <v>9300</v>
      </c>
      <c r="D3917">
        <v>445638</v>
      </c>
      <c r="E3917" t="str">
        <f t="shared" si="61"/>
        <v>2018016119300445638</v>
      </c>
      <c r="F3917">
        <v>6</v>
      </c>
      <c r="G3917">
        <v>48.79</v>
      </c>
      <c r="H3917">
        <v>2</v>
      </c>
      <c r="I3917">
        <v>36</v>
      </c>
    </row>
    <row r="3918" spans="1:9" x14ac:dyDescent="0.3">
      <c r="A3918">
        <v>201801</v>
      </c>
      <c r="B3918">
        <v>611</v>
      </c>
      <c r="C3918">
        <v>9348</v>
      </c>
      <c r="D3918">
        <v>443107</v>
      </c>
      <c r="E3918" t="str">
        <f t="shared" si="61"/>
        <v>2018016119348443107</v>
      </c>
      <c r="F3918">
        <v>28</v>
      </c>
      <c r="G3918">
        <v>779.49</v>
      </c>
      <c r="H3918">
        <v>1</v>
      </c>
      <c r="I3918">
        <v>39.75</v>
      </c>
    </row>
    <row r="3919" spans="1:9" x14ac:dyDescent="0.3">
      <c r="A3919">
        <v>201801</v>
      </c>
      <c r="B3919">
        <v>611</v>
      </c>
      <c r="C3919">
        <v>9348</v>
      </c>
      <c r="D3919">
        <v>452268</v>
      </c>
      <c r="E3919" t="str">
        <f t="shared" si="61"/>
        <v>2018016119348452268</v>
      </c>
      <c r="F3919">
        <v>24</v>
      </c>
      <c r="G3919">
        <v>540.29999999999995</v>
      </c>
      <c r="H3919">
        <v>2</v>
      </c>
      <c r="I3919">
        <v>75.7</v>
      </c>
    </row>
    <row r="3920" spans="1:9" x14ac:dyDescent="0.3">
      <c r="A3920">
        <v>201801</v>
      </c>
      <c r="B3920">
        <v>611</v>
      </c>
      <c r="C3920">
        <v>9352</v>
      </c>
      <c r="D3920">
        <v>437968</v>
      </c>
      <c r="E3920" t="str">
        <f t="shared" si="61"/>
        <v>2018016119352437968</v>
      </c>
      <c r="F3920">
        <v>3</v>
      </c>
      <c r="G3920">
        <v>56.83</v>
      </c>
      <c r="H3920">
        <v>0</v>
      </c>
      <c r="I3920">
        <v>0</v>
      </c>
    </row>
    <row r="3921" spans="1:9" x14ac:dyDescent="0.3">
      <c r="A3921">
        <v>201801</v>
      </c>
      <c r="B3921">
        <v>611</v>
      </c>
      <c r="C3921">
        <v>9352</v>
      </c>
      <c r="D3921">
        <v>437978</v>
      </c>
      <c r="E3921" t="str">
        <f t="shared" si="61"/>
        <v>2018016119352437978</v>
      </c>
      <c r="F3921">
        <v>15</v>
      </c>
      <c r="G3921">
        <v>112.98</v>
      </c>
      <c r="H3921">
        <v>3</v>
      </c>
      <c r="I3921">
        <v>84</v>
      </c>
    </row>
    <row r="3922" spans="1:9" x14ac:dyDescent="0.3">
      <c r="A3922">
        <v>201801</v>
      </c>
      <c r="B3922">
        <v>611</v>
      </c>
      <c r="C3922">
        <v>9367</v>
      </c>
      <c r="D3922">
        <v>436750</v>
      </c>
      <c r="E3922" t="str">
        <f t="shared" si="61"/>
        <v>2018016119367436750</v>
      </c>
      <c r="F3922">
        <v>9</v>
      </c>
      <c r="G3922">
        <v>180</v>
      </c>
      <c r="H3922">
        <v>0</v>
      </c>
      <c r="I3922">
        <v>0</v>
      </c>
    </row>
    <row r="3923" spans="1:9" x14ac:dyDescent="0.3">
      <c r="A3923">
        <v>201801</v>
      </c>
      <c r="B3923">
        <v>611</v>
      </c>
      <c r="C3923">
        <v>9367</v>
      </c>
      <c r="D3923">
        <v>445640</v>
      </c>
      <c r="E3923" t="str">
        <f t="shared" si="61"/>
        <v>2018016119367445640</v>
      </c>
      <c r="F3923">
        <v>1</v>
      </c>
      <c r="G3923">
        <v>-29.99</v>
      </c>
      <c r="H3923">
        <v>1</v>
      </c>
      <c r="I3923">
        <v>29.99</v>
      </c>
    </row>
    <row r="3924" spans="1:9" x14ac:dyDescent="0.3">
      <c r="A3924">
        <v>201801</v>
      </c>
      <c r="B3924">
        <v>611</v>
      </c>
      <c r="C3924">
        <v>9367</v>
      </c>
      <c r="D3924">
        <v>443372</v>
      </c>
      <c r="E3924" t="str">
        <f t="shared" si="61"/>
        <v>2018016119367443372</v>
      </c>
      <c r="F3924">
        <v>4</v>
      </c>
      <c r="G3924">
        <v>27.37</v>
      </c>
      <c r="H3924">
        <v>1</v>
      </c>
      <c r="I3924">
        <v>9.9499999999999993</v>
      </c>
    </row>
    <row r="3925" spans="1:9" x14ac:dyDescent="0.3">
      <c r="A3925">
        <v>201801</v>
      </c>
      <c r="B3925">
        <v>611</v>
      </c>
      <c r="C3925">
        <v>9367</v>
      </c>
      <c r="D3925">
        <v>443146</v>
      </c>
      <c r="E3925" t="str">
        <f t="shared" si="61"/>
        <v>2018016119367443146</v>
      </c>
      <c r="F3925">
        <v>2</v>
      </c>
      <c r="G3925">
        <v>-22.93</v>
      </c>
      <c r="H3925">
        <v>1</v>
      </c>
      <c r="I3925">
        <v>39.880000000000003</v>
      </c>
    </row>
    <row r="3926" spans="1:9" x14ac:dyDescent="0.3">
      <c r="A3926">
        <v>201801</v>
      </c>
      <c r="B3926">
        <v>611</v>
      </c>
      <c r="C3926">
        <v>9369</v>
      </c>
      <c r="D3926">
        <v>445014</v>
      </c>
      <c r="E3926" t="str">
        <f t="shared" si="61"/>
        <v>2018016119369445014</v>
      </c>
      <c r="F3926">
        <v>11</v>
      </c>
      <c r="G3926">
        <v>161.29</v>
      </c>
      <c r="H3926">
        <v>2</v>
      </c>
      <c r="I3926">
        <v>41.75</v>
      </c>
    </row>
    <row r="3927" spans="1:9" x14ac:dyDescent="0.3">
      <c r="A3927">
        <v>201801</v>
      </c>
      <c r="B3927">
        <v>611</v>
      </c>
      <c r="C3927">
        <v>9369</v>
      </c>
      <c r="D3927">
        <v>456532</v>
      </c>
      <c r="E3927" t="str">
        <f t="shared" si="61"/>
        <v>2018016119369456532</v>
      </c>
      <c r="F3927">
        <v>67</v>
      </c>
      <c r="G3927">
        <v>2040.14</v>
      </c>
      <c r="H3927">
        <v>20</v>
      </c>
      <c r="I3927">
        <v>815.39</v>
      </c>
    </row>
    <row r="3928" spans="1:9" x14ac:dyDescent="0.3">
      <c r="A3928">
        <v>201801</v>
      </c>
      <c r="B3928">
        <v>611</v>
      </c>
      <c r="C3928">
        <v>9369</v>
      </c>
      <c r="D3928">
        <v>456537</v>
      </c>
      <c r="E3928" t="str">
        <f t="shared" si="61"/>
        <v>2018016119369456537</v>
      </c>
      <c r="F3928">
        <v>8</v>
      </c>
      <c r="G3928">
        <v>220.15</v>
      </c>
      <c r="H3928">
        <v>2</v>
      </c>
      <c r="I3928">
        <v>65.45</v>
      </c>
    </row>
    <row r="3929" spans="1:9" x14ac:dyDescent="0.3">
      <c r="A3929">
        <v>201801</v>
      </c>
      <c r="B3929">
        <v>611</v>
      </c>
      <c r="C3929">
        <v>9369</v>
      </c>
      <c r="D3929">
        <v>456035</v>
      </c>
      <c r="E3929" t="str">
        <f t="shared" si="61"/>
        <v>2018016119369456035</v>
      </c>
      <c r="F3929">
        <v>10</v>
      </c>
      <c r="G3929">
        <v>380.8</v>
      </c>
      <c r="H3929">
        <v>1</v>
      </c>
      <c r="I3929">
        <v>35.700000000000003</v>
      </c>
    </row>
    <row r="3930" spans="1:9" x14ac:dyDescent="0.3">
      <c r="A3930">
        <v>201801</v>
      </c>
      <c r="B3930">
        <v>611</v>
      </c>
      <c r="C3930">
        <v>9369</v>
      </c>
      <c r="D3930">
        <v>456603</v>
      </c>
      <c r="E3930" t="str">
        <f t="shared" si="61"/>
        <v>2018016119369456603</v>
      </c>
      <c r="F3930">
        <v>11</v>
      </c>
      <c r="G3930">
        <v>589.91999999999996</v>
      </c>
      <c r="H3930">
        <v>1</v>
      </c>
      <c r="I3930">
        <v>44.75</v>
      </c>
    </row>
    <row r="3931" spans="1:9" x14ac:dyDescent="0.3">
      <c r="A3931">
        <v>201801</v>
      </c>
      <c r="B3931">
        <v>611</v>
      </c>
      <c r="C3931">
        <v>9369</v>
      </c>
      <c r="D3931">
        <v>456692</v>
      </c>
      <c r="E3931" t="str">
        <f t="shared" si="61"/>
        <v>2018016119369456692</v>
      </c>
      <c r="F3931">
        <v>34</v>
      </c>
      <c r="G3931">
        <v>976.53</v>
      </c>
      <c r="H3931">
        <v>9</v>
      </c>
      <c r="I3931">
        <v>402.03</v>
      </c>
    </row>
    <row r="3932" spans="1:9" x14ac:dyDescent="0.3">
      <c r="A3932">
        <v>201801</v>
      </c>
      <c r="B3932">
        <v>611</v>
      </c>
      <c r="C3932">
        <v>9369</v>
      </c>
      <c r="D3932">
        <v>456946</v>
      </c>
      <c r="E3932" t="str">
        <f t="shared" si="61"/>
        <v>2018016119369456946</v>
      </c>
      <c r="F3932">
        <v>35</v>
      </c>
      <c r="G3932">
        <v>1651.05</v>
      </c>
      <c r="H3932">
        <v>4</v>
      </c>
      <c r="I3932">
        <v>165.9</v>
      </c>
    </row>
    <row r="3933" spans="1:9" x14ac:dyDescent="0.3">
      <c r="A3933">
        <v>201801</v>
      </c>
      <c r="B3933">
        <v>611</v>
      </c>
      <c r="C3933">
        <v>9369</v>
      </c>
      <c r="D3933">
        <v>456963</v>
      </c>
      <c r="E3933" t="str">
        <f t="shared" si="61"/>
        <v>2018016119369456963</v>
      </c>
      <c r="F3933">
        <v>25</v>
      </c>
      <c r="G3933">
        <v>1188.1199999999999</v>
      </c>
      <c r="H3933">
        <v>4</v>
      </c>
      <c r="I3933">
        <v>252.8</v>
      </c>
    </row>
    <row r="3934" spans="1:9" x14ac:dyDescent="0.3">
      <c r="A3934">
        <v>201801</v>
      </c>
      <c r="B3934">
        <v>611</v>
      </c>
      <c r="C3934">
        <v>9369</v>
      </c>
      <c r="D3934">
        <v>456318</v>
      </c>
      <c r="E3934" t="str">
        <f t="shared" si="61"/>
        <v>2018016119369456318</v>
      </c>
      <c r="F3934">
        <v>74</v>
      </c>
      <c r="G3934">
        <v>3954.76</v>
      </c>
      <c r="H3934">
        <v>8</v>
      </c>
      <c r="I3934">
        <v>429.6</v>
      </c>
    </row>
    <row r="3935" spans="1:9" x14ac:dyDescent="0.3">
      <c r="A3935">
        <v>201801</v>
      </c>
      <c r="B3935">
        <v>611</v>
      </c>
      <c r="C3935">
        <v>9417</v>
      </c>
      <c r="D3935">
        <v>458970</v>
      </c>
      <c r="E3935" t="str">
        <f t="shared" si="61"/>
        <v>2018016119417458970</v>
      </c>
      <c r="F3935">
        <v>13</v>
      </c>
      <c r="G3935">
        <v>643.95000000000005</v>
      </c>
      <c r="H3935">
        <v>0</v>
      </c>
      <c r="I3935">
        <v>0</v>
      </c>
    </row>
    <row r="3936" spans="1:9" x14ac:dyDescent="0.3">
      <c r="A3936">
        <v>201801</v>
      </c>
      <c r="B3936">
        <v>611</v>
      </c>
      <c r="C3936">
        <v>9417</v>
      </c>
      <c r="D3936">
        <v>463405</v>
      </c>
      <c r="E3936" t="str">
        <f t="shared" si="61"/>
        <v>2018016119417463405</v>
      </c>
      <c r="F3936">
        <v>20</v>
      </c>
      <c r="G3936">
        <v>115.31</v>
      </c>
      <c r="H3936">
        <v>0</v>
      </c>
      <c r="I3936">
        <v>0</v>
      </c>
    </row>
    <row r="3937" spans="1:9" x14ac:dyDescent="0.3">
      <c r="A3937">
        <v>201801</v>
      </c>
      <c r="B3937">
        <v>611</v>
      </c>
      <c r="C3937">
        <v>9417</v>
      </c>
      <c r="D3937">
        <v>464086</v>
      </c>
      <c r="E3937" t="str">
        <f t="shared" si="61"/>
        <v>2018016119417464086</v>
      </c>
      <c r="F3937">
        <v>6</v>
      </c>
      <c r="G3937">
        <v>34.979999999999997</v>
      </c>
      <c r="H3937">
        <v>0</v>
      </c>
      <c r="I3937">
        <v>0</v>
      </c>
    </row>
    <row r="3938" spans="1:9" x14ac:dyDescent="0.3">
      <c r="A3938">
        <v>201801</v>
      </c>
      <c r="B3938">
        <v>611</v>
      </c>
      <c r="C3938">
        <v>9507</v>
      </c>
      <c r="D3938">
        <v>437750</v>
      </c>
      <c r="E3938" t="str">
        <f t="shared" si="61"/>
        <v>2018016119507437750</v>
      </c>
      <c r="F3938">
        <v>3</v>
      </c>
      <c r="G3938">
        <v>77.98</v>
      </c>
      <c r="H3938">
        <v>1</v>
      </c>
      <c r="I3938">
        <v>52</v>
      </c>
    </row>
    <row r="3939" spans="1:9" x14ac:dyDescent="0.3">
      <c r="A3939">
        <v>201801</v>
      </c>
      <c r="B3939">
        <v>611</v>
      </c>
      <c r="C3939">
        <v>9507</v>
      </c>
      <c r="D3939">
        <v>445298</v>
      </c>
      <c r="E3939" t="str">
        <f t="shared" si="61"/>
        <v>2018016119507445298</v>
      </c>
      <c r="F3939">
        <v>3</v>
      </c>
      <c r="G3939">
        <v>168.99</v>
      </c>
      <c r="H3939">
        <v>0</v>
      </c>
      <c r="I3939">
        <v>0</v>
      </c>
    </row>
    <row r="3940" spans="1:9" x14ac:dyDescent="0.3">
      <c r="A3940">
        <v>201801</v>
      </c>
      <c r="B3940">
        <v>611</v>
      </c>
      <c r="C3940">
        <v>9517</v>
      </c>
      <c r="D3940">
        <v>444607</v>
      </c>
      <c r="E3940" t="str">
        <f t="shared" si="61"/>
        <v>2018016119517444607</v>
      </c>
      <c r="F3940">
        <v>4</v>
      </c>
      <c r="G3940">
        <v>35.32</v>
      </c>
      <c r="H3940">
        <v>1</v>
      </c>
      <c r="I3940">
        <v>84.5</v>
      </c>
    </row>
    <row r="3941" spans="1:9" x14ac:dyDescent="0.3">
      <c r="A3941">
        <v>201801</v>
      </c>
      <c r="B3941">
        <v>611</v>
      </c>
      <c r="C3941">
        <v>9599</v>
      </c>
      <c r="D3941">
        <v>447732</v>
      </c>
      <c r="E3941" t="str">
        <f t="shared" si="61"/>
        <v>2018016119599447732</v>
      </c>
      <c r="F3941">
        <v>10</v>
      </c>
      <c r="G3941">
        <v>79.61</v>
      </c>
      <c r="H3941">
        <v>3</v>
      </c>
      <c r="I3941">
        <v>180</v>
      </c>
    </row>
    <row r="3942" spans="1:9" x14ac:dyDescent="0.3">
      <c r="A3942">
        <v>201801</v>
      </c>
      <c r="B3942">
        <v>611</v>
      </c>
      <c r="C3942">
        <v>9696</v>
      </c>
      <c r="D3942">
        <v>458730</v>
      </c>
      <c r="E3942" t="str">
        <f t="shared" si="61"/>
        <v>2018016119696458730</v>
      </c>
      <c r="F3942">
        <v>26</v>
      </c>
      <c r="G3942">
        <v>1170.74</v>
      </c>
      <c r="H3942">
        <v>0</v>
      </c>
      <c r="I3942">
        <v>0</v>
      </c>
    </row>
    <row r="3943" spans="1:9" x14ac:dyDescent="0.3">
      <c r="A3943">
        <v>201801</v>
      </c>
      <c r="B3943">
        <v>611</v>
      </c>
      <c r="C3943">
        <v>9696</v>
      </c>
      <c r="D3943">
        <v>459820</v>
      </c>
      <c r="E3943" t="str">
        <f t="shared" si="61"/>
        <v>2018016119696459820</v>
      </c>
      <c r="F3943">
        <v>81</v>
      </c>
      <c r="G3943">
        <v>3763.46</v>
      </c>
      <c r="H3943">
        <v>0</v>
      </c>
      <c r="I3943">
        <v>0</v>
      </c>
    </row>
    <row r="3944" spans="1:9" x14ac:dyDescent="0.3">
      <c r="A3944">
        <v>201801</v>
      </c>
      <c r="B3944">
        <v>611</v>
      </c>
      <c r="C3944">
        <v>9696</v>
      </c>
      <c r="D3944">
        <v>458859</v>
      </c>
      <c r="E3944" t="str">
        <f t="shared" si="61"/>
        <v>2018016119696458859</v>
      </c>
      <c r="F3944">
        <v>24</v>
      </c>
      <c r="G3944">
        <v>1729.04</v>
      </c>
      <c r="H3944">
        <v>0</v>
      </c>
      <c r="I3944">
        <v>0</v>
      </c>
    </row>
    <row r="3945" spans="1:9" x14ac:dyDescent="0.3">
      <c r="A3945">
        <v>201801</v>
      </c>
      <c r="B3945">
        <v>611</v>
      </c>
      <c r="C3945">
        <v>9696</v>
      </c>
      <c r="D3945">
        <v>455258</v>
      </c>
      <c r="E3945" t="str">
        <f t="shared" si="61"/>
        <v>2018016119696455258</v>
      </c>
      <c r="F3945">
        <v>37</v>
      </c>
      <c r="G3945">
        <v>1906.58</v>
      </c>
      <c r="H3945">
        <v>0</v>
      </c>
      <c r="I3945">
        <v>0</v>
      </c>
    </row>
    <row r="3946" spans="1:9" x14ac:dyDescent="0.3">
      <c r="A3946">
        <v>201801</v>
      </c>
      <c r="B3946">
        <v>611</v>
      </c>
      <c r="C3946">
        <v>9696</v>
      </c>
      <c r="D3946">
        <v>462902</v>
      </c>
      <c r="E3946" t="str">
        <f t="shared" si="61"/>
        <v>2018016119696462902</v>
      </c>
      <c r="F3946">
        <v>60</v>
      </c>
      <c r="G3946">
        <v>2893.53</v>
      </c>
      <c r="H3946">
        <v>0</v>
      </c>
      <c r="I3946">
        <v>0</v>
      </c>
    </row>
    <row r="3947" spans="1:9" x14ac:dyDescent="0.3">
      <c r="A3947">
        <v>201801</v>
      </c>
      <c r="B3947">
        <v>611</v>
      </c>
      <c r="C3947">
        <v>9696</v>
      </c>
      <c r="D3947">
        <v>461574</v>
      </c>
      <c r="E3947" t="str">
        <f t="shared" si="61"/>
        <v>2018016119696461574</v>
      </c>
      <c r="F3947">
        <v>11</v>
      </c>
      <c r="G3947">
        <v>664.24</v>
      </c>
      <c r="H3947">
        <v>0</v>
      </c>
      <c r="I3947">
        <v>0</v>
      </c>
    </row>
    <row r="3948" spans="1:9" x14ac:dyDescent="0.3">
      <c r="A3948">
        <v>201801</v>
      </c>
      <c r="B3948">
        <v>611</v>
      </c>
      <c r="C3948">
        <v>9696</v>
      </c>
      <c r="D3948">
        <v>461495</v>
      </c>
      <c r="E3948" t="str">
        <f t="shared" si="61"/>
        <v>2018016119696461495</v>
      </c>
      <c r="F3948">
        <v>24</v>
      </c>
      <c r="G3948">
        <v>1178.05</v>
      </c>
      <c r="H3948">
        <v>0</v>
      </c>
      <c r="I3948">
        <v>0</v>
      </c>
    </row>
    <row r="3949" spans="1:9" x14ac:dyDescent="0.3">
      <c r="A3949">
        <v>201801</v>
      </c>
      <c r="B3949">
        <v>611</v>
      </c>
      <c r="C3949">
        <v>9696</v>
      </c>
      <c r="D3949">
        <v>461509</v>
      </c>
      <c r="E3949" t="str">
        <f t="shared" si="61"/>
        <v>2018016119696461509</v>
      </c>
      <c r="F3949">
        <v>44</v>
      </c>
      <c r="G3949">
        <v>2189.2800000000002</v>
      </c>
      <c r="H3949">
        <v>0</v>
      </c>
      <c r="I3949">
        <v>0</v>
      </c>
    </row>
    <row r="3950" spans="1:9" x14ac:dyDescent="0.3">
      <c r="A3950">
        <v>201801</v>
      </c>
      <c r="B3950">
        <v>611</v>
      </c>
      <c r="C3950">
        <v>9723</v>
      </c>
      <c r="D3950">
        <v>432002</v>
      </c>
      <c r="E3950" t="str">
        <f t="shared" si="61"/>
        <v>2018016119723432002</v>
      </c>
      <c r="F3950">
        <v>2</v>
      </c>
      <c r="G3950">
        <v>57.6</v>
      </c>
      <c r="H3950">
        <v>0</v>
      </c>
      <c r="I3950">
        <v>0</v>
      </c>
    </row>
    <row r="3951" spans="1:9" x14ac:dyDescent="0.3">
      <c r="A3951">
        <v>201801</v>
      </c>
      <c r="B3951">
        <v>611</v>
      </c>
      <c r="C3951">
        <v>9723</v>
      </c>
      <c r="D3951">
        <v>432005</v>
      </c>
      <c r="E3951" t="str">
        <f t="shared" si="61"/>
        <v>2018016119723432005</v>
      </c>
      <c r="F3951">
        <v>4</v>
      </c>
      <c r="G3951">
        <v>134.4</v>
      </c>
      <c r="H3951">
        <v>0</v>
      </c>
      <c r="I3951">
        <v>0</v>
      </c>
    </row>
    <row r="3952" spans="1:9" x14ac:dyDescent="0.3">
      <c r="A3952">
        <v>201801</v>
      </c>
      <c r="B3952">
        <v>611</v>
      </c>
      <c r="C3952">
        <v>9723</v>
      </c>
      <c r="D3952">
        <v>464697</v>
      </c>
      <c r="E3952" t="str">
        <f t="shared" si="61"/>
        <v>2018016119723464697</v>
      </c>
      <c r="F3952">
        <v>8</v>
      </c>
      <c r="G3952">
        <v>192.69</v>
      </c>
      <c r="H3952">
        <v>0</v>
      </c>
      <c r="I3952">
        <v>0</v>
      </c>
    </row>
    <row r="3953" spans="1:9" x14ac:dyDescent="0.3">
      <c r="A3953">
        <v>201801</v>
      </c>
      <c r="B3953">
        <v>611</v>
      </c>
      <c r="C3953">
        <v>9723</v>
      </c>
      <c r="D3953">
        <v>464698</v>
      </c>
      <c r="E3953" t="str">
        <f t="shared" si="61"/>
        <v>2018016119723464698</v>
      </c>
      <c r="F3953">
        <v>1</v>
      </c>
      <c r="G3953">
        <v>28.8</v>
      </c>
      <c r="H3953">
        <v>0</v>
      </c>
      <c r="I3953">
        <v>0</v>
      </c>
    </row>
    <row r="3954" spans="1:9" x14ac:dyDescent="0.3">
      <c r="A3954">
        <v>201801</v>
      </c>
      <c r="B3954">
        <v>611</v>
      </c>
      <c r="C3954">
        <v>9723</v>
      </c>
      <c r="D3954">
        <v>464699</v>
      </c>
      <c r="E3954" t="str">
        <f t="shared" si="61"/>
        <v>2018016119723464699</v>
      </c>
      <c r="F3954">
        <v>7</v>
      </c>
      <c r="G3954">
        <v>171.3</v>
      </c>
      <c r="H3954">
        <v>0</v>
      </c>
      <c r="I3954">
        <v>0</v>
      </c>
    </row>
    <row r="3955" spans="1:9" x14ac:dyDescent="0.3">
      <c r="A3955">
        <v>201801</v>
      </c>
      <c r="B3955">
        <v>611</v>
      </c>
      <c r="C3955">
        <v>9747</v>
      </c>
      <c r="D3955">
        <v>445074</v>
      </c>
      <c r="E3955" t="str">
        <f t="shared" si="61"/>
        <v>2018016119747445074</v>
      </c>
      <c r="F3955">
        <v>1</v>
      </c>
      <c r="G3955">
        <v>24</v>
      </c>
      <c r="H3955">
        <v>0</v>
      </c>
      <c r="I3955">
        <v>0</v>
      </c>
    </row>
    <row r="3956" spans="1:9" x14ac:dyDescent="0.3">
      <c r="A3956">
        <v>201801</v>
      </c>
      <c r="B3956">
        <v>611</v>
      </c>
      <c r="C3956">
        <v>9747</v>
      </c>
      <c r="D3956">
        <v>447154</v>
      </c>
      <c r="E3956" t="str">
        <f t="shared" si="61"/>
        <v>2018016119747447154</v>
      </c>
      <c r="F3956">
        <v>23</v>
      </c>
      <c r="G3956">
        <v>1401.87</v>
      </c>
      <c r="H3956">
        <v>0</v>
      </c>
      <c r="I3956">
        <v>0</v>
      </c>
    </row>
    <row r="3957" spans="1:9" x14ac:dyDescent="0.3">
      <c r="A3957">
        <v>201801</v>
      </c>
      <c r="B3957">
        <v>611</v>
      </c>
      <c r="C3957">
        <v>9747</v>
      </c>
      <c r="D3957">
        <v>447153</v>
      </c>
      <c r="E3957" t="str">
        <f t="shared" si="61"/>
        <v>2018016119747447153</v>
      </c>
      <c r="F3957">
        <v>26</v>
      </c>
      <c r="G3957">
        <v>1770.37</v>
      </c>
      <c r="H3957">
        <v>0</v>
      </c>
      <c r="I3957">
        <v>0</v>
      </c>
    </row>
    <row r="3958" spans="1:9" x14ac:dyDescent="0.3">
      <c r="A3958">
        <v>201801</v>
      </c>
      <c r="B3958">
        <v>611</v>
      </c>
      <c r="C3958">
        <v>9747</v>
      </c>
      <c r="D3958">
        <v>448258</v>
      </c>
      <c r="E3958" t="str">
        <f t="shared" si="61"/>
        <v>2018016119747448258</v>
      </c>
      <c r="F3958">
        <v>17</v>
      </c>
      <c r="G3958">
        <v>1102.27</v>
      </c>
      <c r="H3958">
        <v>0</v>
      </c>
      <c r="I3958">
        <v>0</v>
      </c>
    </row>
    <row r="3959" spans="1:9" x14ac:dyDescent="0.3">
      <c r="A3959">
        <v>201801</v>
      </c>
      <c r="B3959">
        <v>611</v>
      </c>
      <c r="C3959">
        <v>9747</v>
      </c>
      <c r="D3959">
        <v>447155</v>
      </c>
      <c r="E3959" t="str">
        <f t="shared" si="61"/>
        <v>2018016119747447155</v>
      </c>
      <c r="F3959">
        <v>22</v>
      </c>
      <c r="G3959">
        <v>1271.6500000000001</v>
      </c>
      <c r="H3959">
        <v>2</v>
      </c>
      <c r="I3959">
        <v>106.8</v>
      </c>
    </row>
    <row r="3960" spans="1:9" x14ac:dyDescent="0.3">
      <c r="A3960">
        <v>201801</v>
      </c>
      <c r="B3960">
        <v>611</v>
      </c>
      <c r="C3960">
        <v>9747</v>
      </c>
      <c r="D3960">
        <v>447152</v>
      </c>
      <c r="E3960" t="str">
        <f t="shared" si="61"/>
        <v>2018016119747447152</v>
      </c>
      <c r="F3960">
        <v>74</v>
      </c>
      <c r="G3960">
        <v>4076.87</v>
      </c>
      <c r="H3960">
        <v>9</v>
      </c>
      <c r="I3960">
        <v>464.5</v>
      </c>
    </row>
    <row r="3961" spans="1:9" x14ac:dyDescent="0.3">
      <c r="A3961">
        <v>201801</v>
      </c>
      <c r="B3961">
        <v>611</v>
      </c>
      <c r="C3961">
        <v>9747</v>
      </c>
      <c r="D3961">
        <v>444565</v>
      </c>
      <c r="E3961" t="str">
        <f t="shared" si="61"/>
        <v>2018016119747444565</v>
      </c>
      <c r="F3961">
        <v>52</v>
      </c>
      <c r="G3961">
        <v>2239.17</v>
      </c>
      <c r="H3961">
        <v>8</v>
      </c>
      <c r="I3961">
        <v>534</v>
      </c>
    </row>
    <row r="3962" spans="1:9" x14ac:dyDescent="0.3">
      <c r="A3962">
        <v>201801</v>
      </c>
      <c r="B3962">
        <v>611</v>
      </c>
      <c r="C3962">
        <v>9913</v>
      </c>
      <c r="D3962">
        <v>464235</v>
      </c>
      <c r="E3962" t="str">
        <f t="shared" si="61"/>
        <v>2018016119913464235</v>
      </c>
      <c r="F3962">
        <v>18</v>
      </c>
      <c r="G3962">
        <v>426.6</v>
      </c>
      <c r="H3962">
        <v>0</v>
      </c>
      <c r="I3962">
        <v>0</v>
      </c>
    </row>
    <row r="3963" spans="1:9" x14ac:dyDescent="0.3">
      <c r="A3963">
        <v>201801</v>
      </c>
      <c r="B3963">
        <v>611</v>
      </c>
      <c r="C3963">
        <v>9936</v>
      </c>
      <c r="D3963">
        <v>447484</v>
      </c>
      <c r="E3963" t="str">
        <f t="shared" si="61"/>
        <v>2018016119936447484</v>
      </c>
      <c r="F3963">
        <v>2</v>
      </c>
      <c r="G3963">
        <v>0.06</v>
      </c>
      <c r="H3963">
        <v>1</v>
      </c>
      <c r="I3963">
        <v>19.88</v>
      </c>
    </row>
    <row r="3964" spans="1:9" x14ac:dyDescent="0.3">
      <c r="A3964">
        <v>201801</v>
      </c>
      <c r="B3964">
        <v>611</v>
      </c>
      <c r="C3964">
        <v>9936</v>
      </c>
      <c r="D3964">
        <v>443948</v>
      </c>
      <c r="E3964" t="str">
        <f t="shared" si="61"/>
        <v>2018016119936443948</v>
      </c>
      <c r="F3964">
        <v>146</v>
      </c>
      <c r="G3964">
        <v>8295.0400000000009</v>
      </c>
      <c r="H3964">
        <v>3</v>
      </c>
      <c r="I3964">
        <v>514.79999999999995</v>
      </c>
    </row>
    <row r="3965" spans="1:9" x14ac:dyDescent="0.3">
      <c r="A3965">
        <v>201801</v>
      </c>
      <c r="B3965">
        <v>611</v>
      </c>
      <c r="C3965">
        <v>9936</v>
      </c>
      <c r="D3965">
        <v>452789</v>
      </c>
      <c r="E3965" t="str">
        <f t="shared" si="61"/>
        <v>2018016119936452789</v>
      </c>
      <c r="F3965">
        <v>117</v>
      </c>
      <c r="G3965">
        <v>6414.76</v>
      </c>
      <c r="H3965">
        <v>4</v>
      </c>
      <c r="I3965">
        <v>411.59</v>
      </c>
    </row>
    <row r="3966" spans="1:9" x14ac:dyDescent="0.3">
      <c r="A3966">
        <v>201801</v>
      </c>
      <c r="B3966">
        <v>611</v>
      </c>
      <c r="C3966">
        <v>9984</v>
      </c>
      <c r="D3966">
        <v>446053</v>
      </c>
      <c r="E3966" t="str">
        <f t="shared" si="61"/>
        <v>2018016119984446053</v>
      </c>
      <c r="F3966">
        <v>30</v>
      </c>
      <c r="G3966">
        <v>298.07</v>
      </c>
      <c r="H3966">
        <v>8</v>
      </c>
      <c r="I3966">
        <v>125.98</v>
      </c>
    </row>
    <row r="3967" spans="1:9" x14ac:dyDescent="0.3">
      <c r="A3967">
        <v>201801</v>
      </c>
      <c r="B3967">
        <v>611</v>
      </c>
      <c r="C3967">
        <v>9998</v>
      </c>
      <c r="D3967">
        <v>434923</v>
      </c>
      <c r="E3967" t="str">
        <f t="shared" si="61"/>
        <v>2018016119998434923</v>
      </c>
      <c r="F3967">
        <v>5</v>
      </c>
      <c r="G3967">
        <v>-68.7</v>
      </c>
      <c r="H3967">
        <v>5</v>
      </c>
      <c r="I3967">
        <v>68.7</v>
      </c>
    </row>
    <row r="3968" spans="1:9" x14ac:dyDescent="0.3">
      <c r="A3968">
        <v>201801</v>
      </c>
      <c r="B3968">
        <v>611</v>
      </c>
      <c r="C3968">
        <v>9998</v>
      </c>
      <c r="D3968">
        <v>441407</v>
      </c>
      <c r="E3968" t="str">
        <f t="shared" si="61"/>
        <v>2018016119998441407</v>
      </c>
      <c r="F3968">
        <v>21</v>
      </c>
      <c r="G3968">
        <v>249.12</v>
      </c>
      <c r="H3968">
        <v>2</v>
      </c>
      <c r="I3968">
        <v>32.700000000000003</v>
      </c>
    </row>
    <row r="3969" spans="1:9" x14ac:dyDescent="0.3">
      <c r="A3969">
        <v>201801</v>
      </c>
      <c r="B3969">
        <v>611</v>
      </c>
      <c r="C3969">
        <v>9998</v>
      </c>
      <c r="D3969">
        <v>464254</v>
      </c>
      <c r="E3969" t="str">
        <f t="shared" si="61"/>
        <v>2018016119998464254</v>
      </c>
      <c r="F3969">
        <v>22</v>
      </c>
      <c r="G3969">
        <v>192.85</v>
      </c>
      <c r="H3969">
        <v>0</v>
      </c>
      <c r="I3969">
        <v>0</v>
      </c>
    </row>
    <row r="3970" spans="1:9" x14ac:dyDescent="0.3">
      <c r="A3970">
        <v>201801</v>
      </c>
      <c r="B3970">
        <v>611</v>
      </c>
      <c r="C3970">
        <v>9999</v>
      </c>
      <c r="D3970">
        <v>164373</v>
      </c>
      <c r="E3970" t="str">
        <f t="shared" ref="E3970:E4033" si="62">CONCATENATE(A3970,B3970,C3970,D3970)</f>
        <v>2018016119999164373</v>
      </c>
      <c r="F3970">
        <v>3</v>
      </c>
      <c r="G3970">
        <v>750</v>
      </c>
      <c r="H3970">
        <v>0</v>
      </c>
      <c r="I3970">
        <v>0</v>
      </c>
    </row>
    <row r="3971" spans="1:9" x14ac:dyDescent="0.3">
      <c r="A3971">
        <v>201801</v>
      </c>
      <c r="B3971">
        <v>611</v>
      </c>
      <c r="C3971">
        <v>9999</v>
      </c>
      <c r="D3971">
        <v>164368</v>
      </c>
      <c r="E3971" t="str">
        <f t="shared" si="62"/>
        <v>2018016119999164368</v>
      </c>
      <c r="F3971">
        <v>8</v>
      </c>
      <c r="G3971">
        <v>400</v>
      </c>
      <c r="H3971">
        <v>0</v>
      </c>
      <c r="I3971">
        <v>0</v>
      </c>
    </row>
    <row r="3972" spans="1:9" x14ac:dyDescent="0.3">
      <c r="A3972">
        <v>201801</v>
      </c>
      <c r="B3972">
        <v>611</v>
      </c>
      <c r="C3972">
        <v>9999</v>
      </c>
      <c r="D3972">
        <v>164376</v>
      </c>
      <c r="E3972" t="str">
        <f t="shared" si="62"/>
        <v>2018016119999164376</v>
      </c>
      <c r="F3972">
        <v>13</v>
      </c>
      <c r="G3972">
        <v>876.34</v>
      </c>
      <c r="H3972">
        <v>0</v>
      </c>
      <c r="I3972">
        <v>0</v>
      </c>
    </row>
    <row r="3973" spans="1:9" x14ac:dyDescent="0.3">
      <c r="A3973">
        <v>201801</v>
      </c>
      <c r="B3973">
        <v>611</v>
      </c>
      <c r="C3973">
        <v>9999</v>
      </c>
      <c r="D3973">
        <v>164332</v>
      </c>
      <c r="E3973" t="str">
        <f t="shared" si="62"/>
        <v>2018016119999164332</v>
      </c>
      <c r="F3973">
        <v>2</v>
      </c>
      <c r="G3973">
        <v>10</v>
      </c>
      <c r="H3973">
        <v>0</v>
      </c>
      <c r="I3973">
        <v>0</v>
      </c>
    </row>
    <row r="3974" spans="1:9" x14ac:dyDescent="0.3">
      <c r="A3974">
        <v>201801</v>
      </c>
      <c r="B3974">
        <v>611</v>
      </c>
      <c r="C3974">
        <v>9999</v>
      </c>
      <c r="D3974">
        <v>164374</v>
      </c>
      <c r="E3974" t="str">
        <f t="shared" si="62"/>
        <v>2018016119999164374</v>
      </c>
      <c r="F3974">
        <v>1</v>
      </c>
      <c r="G3974">
        <v>500</v>
      </c>
      <c r="H3974">
        <v>0</v>
      </c>
      <c r="I3974">
        <v>0</v>
      </c>
    </row>
    <row r="3975" spans="1:9" x14ac:dyDescent="0.3">
      <c r="A3975">
        <v>201801</v>
      </c>
      <c r="B3975">
        <v>611</v>
      </c>
      <c r="C3975">
        <v>9999</v>
      </c>
      <c r="D3975">
        <v>164367</v>
      </c>
      <c r="E3975" t="str">
        <f t="shared" si="62"/>
        <v>2018016119999164367</v>
      </c>
      <c r="F3975">
        <v>7</v>
      </c>
      <c r="G3975">
        <v>175</v>
      </c>
      <c r="H3975">
        <v>0</v>
      </c>
      <c r="I3975">
        <v>0</v>
      </c>
    </row>
    <row r="3976" spans="1:9" x14ac:dyDescent="0.3">
      <c r="A3976">
        <v>201801</v>
      </c>
      <c r="B3976">
        <v>611</v>
      </c>
      <c r="C3976">
        <v>9999</v>
      </c>
      <c r="D3976">
        <v>164372</v>
      </c>
      <c r="E3976" t="str">
        <f t="shared" si="62"/>
        <v>2018016119999164372</v>
      </c>
      <c r="F3976">
        <v>3</v>
      </c>
      <c r="G3976">
        <v>600</v>
      </c>
      <c r="H3976">
        <v>0</v>
      </c>
      <c r="I3976">
        <v>0</v>
      </c>
    </row>
    <row r="3977" spans="1:9" x14ac:dyDescent="0.3">
      <c r="A3977">
        <v>201801</v>
      </c>
      <c r="B3977">
        <v>611</v>
      </c>
      <c r="C3977">
        <v>9999</v>
      </c>
      <c r="D3977">
        <v>164369</v>
      </c>
      <c r="E3977" t="str">
        <f t="shared" si="62"/>
        <v>2018016119999164369</v>
      </c>
      <c r="F3977">
        <v>5</v>
      </c>
      <c r="G3977">
        <v>375</v>
      </c>
      <c r="H3977">
        <v>0</v>
      </c>
      <c r="I3977">
        <v>0</v>
      </c>
    </row>
    <row r="3978" spans="1:9" x14ac:dyDescent="0.3">
      <c r="A3978">
        <v>201801</v>
      </c>
      <c r="B3978">
        <v>611</v>
      </c>
      <c r="C3978">
        <v>9999</v>
      </c>
      <c r="D3978">
        <v>164371</v>
      </c>
      <c r="E3978" t="str">
        <f t="shared" si="62"/>
        <v>2018016119999164371</v>
      </c>
      <c r="F3978">
        <v>3</v>
      </c>
      <c r="G3978">
        <v>450</v>
      </c>
      <c r="H3978">
        <v>0</v>
      </c>
      <c r="I3978">
        <v>0</v>
      </c>
    </row>
    <row r="3979" spans="1:9" x14ac:dyDescent="0.3">
      <c r="A3979">
        <v>201801</v>
      </c>
      <c r="B3979">
        <v>611</v>
      </c>
      <c r="C3979">
        <v>9999</v>
      </c>
      <c r="D3979">
        <v>164335</v>
      </c>
      <c r="E3979" t="str">
        <f t="shared" si="62"/>
        <v>2018016119999164335</v>
      </c>
      <c r="F3979">
        <v>1</v>
      </c>
      <c r="G3979">
        <v>30</v>
      </c>
      <c r="H3979">
        <v>0</v>
      </c>
      <c r="I3979">
        <v>0</v>
      </c>
    </row>
    <row r="3980" spans="1:9" x14ac:dyDescent="0.3">
      <c r="A3980">
        <v>201801</v>
      </c>
      <c r="B3980">
        <v>611</v>
      </c>
      <c r="C3980">
        <v>9999</v>
      </c>
      <c r="D3980">
        <v>164370</v>
      </c>
      <c r="E3980" t="str">
        <f t="shared" si="62"/>
        <v>2018016119999164370</v>
      </c>
      <c r="F3980">
        <v>9</v>
      </c>
      <c r="G3980">
        <v>900</v>
      </c>
      <c r="H3980">
        <v>0</v>
      </c>
      <c r="I3980">
        <v>0</v>
      </c>
    </row>
    <row r="3981" spans="1:9" x14ac:dyDescent="0.3">
      <c r="A3981">
        <v>201801</v>
      </c>
      <c r="B3981">
        <v>612</v>
      </c>
      <c r="C3981">
        <v>1035</v>
      </c>
      <c r="D3981">
        <v>448708</v>
      </c>
      <c r="E3981" t="str">
        <f t="shared" si="62"/>
        <v>2018016121035448708</v>
      </c>
      <c r="F3981">
        <v>2</v>
      </c>
      <c r="G3981">
        <v>-0.82</v>
      </c>
      <c r="H3981">
        <v>1</v>
      </c>
      <c r="I3981">
        <v>39.75</v>
      </c>
    </row>
    <row r="3982" spans="1:9" x14ac:dyDescent="0.3">
      <c r="A3982">
        <v>201801</v>
      </c>
      <c r="B3982">
        <v>612</v>
      </c>
      <c r="C3982">
        <v>1048</v>
      </c>
      <c r="D3982">
        <v>451697</v>
      </c>
      <c r="E3982" t="str">
        <f t="shared" si="62"/>
        <v>2018016121048451697</v>
      </c>
      <c r="F3982">
        <v>39</v>
      </c>
      <c r="G3982">
        <v>255.43</v>
      </c>
      <c r="H3982">
        <v>9</v>
      </c>
      <c r="I3982">
        <v>102.47</v>
      </c>
    </row>
    <row r="3983" spans="1:9" x14ac:dyDescent="0.3">
      <c r="A3983">
        <v>201801</v>
      </c>
      <c r="B3983">
        <v>612</v>
      </c>
      <c r="C3983">
        <v>1051</v>
      </c>
      <c r="D3983">
        <v>449184</v>
      </c>
      <c r="E3983" t="str">
        <f t="shared" si="62"/>
        <v>2018016121051449184</v>
      </c>
      <c r="F3983">
        <v>2</v>
      </c>
      <c r="G3983">
        <v>71.98</v>
      </c>
      <c r="H3983">
        <v>0</v>
      </c>
      <c r="I3983">
        <v>0</v>
      </c>
    </row>
    <row r="3984" spans="1:9" x14ac:dyDescent="0.3">
      <c r="A3984">
        <v>201801</v>
      </c>
      <c r="B3984">
        <v>612</v>
      </c>
      <c r="C3984">
        <v>1051</v>
      </c>
      <c r="D3984">
        <v>445987</v>
      </c>
      <c r="E3984" t="str">
        <f t="shared" si="62"/>
        <v>2018016121051445987</v>
      </c>
      <c r="F3984">
        <v>17</v>
      </c>
      <c r="G3984">
        <v>122.27</v>
      </c>
      <c r="H3984">
        <v>3</v>
      </c>
      <c r="I3984">
        <v>86.75</v>
      </c>
    </row>
    <row r="3985" spans="1:9" x14ac:dyDescent="0.3">
      <c r="A3985">
        <v>201801</v>
      </c>
      <c r="B3985">
        <v>612</v>
      </c>
      <c r="C3985">
        <v>1051</v>
      </c>
      <c r="D3985">
        <v>457058</v>
      </c>
      <c r="E3985" t="str">
        <f t="shared" si="62"/>
        <v>2018016121051457058</v>
      </c>
      <c r="F3985">
        <v>5</v>
      </c>
      <c r="G3985">
        <v>5.98</v>
      </c>
      <c r="H3985">
        <v>2</v>
      </c>
      <c r="I3985">
        <v>101.99</v>
      </c>
    </row>
    <row r="3986" spans="1:9" x14ac:dyDescent="0.3">
      <c r="A3986">
        <v>201801</v>
      </c>
      <c r="B3986">
        <v>612</v>
      </c>
      <c r="C3986">
        <v>1051</v>
      </c>
      <c r="D3986">
        <v>452621</v>
      </c>
      <c r="E3986" t="str">
        <f t="shared" si="62"/>
        <v>2018016121051452621</v>
      </c>
      <c r="F3986">
        <v>3</v>
      </c>
      <c r="G3986">
        <v>-48.7</v>
      </c>
      <c r="H3986">
        <v>2</v>
      </c>
      <c r="I3986">
        <v>69.63</v>
      </c>
    </row>
    <row r="3987" spans="1:9" x14ac:dyDescent="0.3">
      <c r="A3987">
        <v>201801</v>
      </c>
      <c r="B3987">
        <v>612</v>
      </c>
      <c r="C3987">
        <v>1051</v>
      </c>
      <c r="D3987">
        <v>454147</v>
      </c>
      <c r="E3987" t="str">
        <f t="shared" si="62"/>
        <v>2018016121051454147</v>
      </c>
      <c r="F3987">
        <v>46</v>
      </c>
      <c r="G3987">
        <v>497.19</v>
      </c>
      <c r="H3987">
        <v>2</v>
      </c>
      <c r="I3987">
        <v>15.9</v>
      </c>
    </row>
    <row r="3988" spans="1:9" x14ac:dyDescent="0.3">
      <c r="A3988">
        <v>201801</v>
      </c>
      <c r="B3988">
        <v>612</v>
      </c>
      <c r="C3988">
        <v>1056</v>
      </c>
      <c r="D3988">
        <v>442362</v>
      </c>
      <c r="E3988" t="str">
        <f t="shared" si="62"/>
        <v>2018016121056442362</v>
      </c>
      <c r="F3988">
        <v>4</v>
      </c>
      <c r="G3988">
        <v>39.86</v>
      </c>
      <c r="H3988">
        <v>1</v>
      </c>
      <c r="I3988">
        <v>19.989999999999998</v>
      </c>
    </row>
    <row r="3989" spans="1:9" x14ac:dyDescent="0.3">
      <c r="A3989">
        <v>201801</v>
      </c>
      <c r="B3989">
        <v>612</v>
      </c>
      <c r="C3989">
        <v>1056</v>
      </c>
      <c r="D3989">
        <v>453161</v>
      </c>
      <c r="E3989" t="str">
        <f t="shared" si="62"/>
        <v>2018016121056453161</v>
      </c>
      <c r="F3989">
        <v>48</v>
      </c>
      <c r="G3989">
        <v>247.63</v>
      </c>
      <c r="H3989">
        <v>19</v>
      </c>
      <c r="I3989">
        <v>446.34</v>
      </c>
    </row>
    <row r="3990" spans="1:9" x14ac:dyDescent="0.3">
      <c r="A3990">
        <v>201801</v>
      </c>
      <c r="B3990">
        <v>612</v>
      </c>
      <c r="C3990">
        <v>1056</v>
      </c>
      <c r="D3990">
        <v>454305</v>
      </c>
      <c r="E3990" t="str">
        <f t="shared" si="62"/>
        <v>2018016121056454305</v>
      </c>
      <c r="F3990">
        <v>12</v>
      </c>
      <c r="G3990">
        <v>293.27999999999997</v>
      </c>
      <c r="H3990">
        <v>0</v>
      </c>
      <c r="I3990">
        <v>0</v>
      </c>
    </row>
    <row r="3991" spans="1:9" x14ac:dyDescent="0.3">
      <c r="A3991">
        <v>201801</v>
      </c>
      <c r="B3991">
        <v>612</v>
      </c>
      <c r="C3991">
        <v>1056</v>
      </c>
      <c r="D3991">
        <v>457993</v>
      </c>
      <c r="E3991" t="str">
        <f t="shared" si="62"/>
        <v>2018016121056457993</v>
      </c>
      <c r="F3991">
        <v>114</v>
      </c>
      <c r="G3991">
        <v>7624.66</v>
      </c>
      <c r="H3991">
        <v>0</v>
      </c>
      <c r="I3991">
        <v>0</v>
      </c>
    </row>
    <row r="3992" spans="1:9" x14ac:dyDescent="0.3">
      <c r="A3992">
        <v>201801</v>
      </c>
      <c r="B3992">
        <v>612</v>
      </c>
      <c r="C3992">
        <v>1056</v>
      </c>
      <c r="D3992">
        <v>461392</v>
      </c>
      <c r="E3992" t="str">
        <f t="shared" si="62"/>
        <v>2018016121056461392</v>
      </c>
      <c r="F3992">
        <v>73</v>
      </c>
      <c r="G3992">
        <v>4967.32</v>
      </c>
      <c r="H3992">
        <v>0</v>
      </c>
      <c r="I3992">
        <v>0</v>
      </c>
    </row>
    <row r="3993" spans="1:9" x14ac:dyDescent="0.3">
      <c r="A3993">
        <v>201801</v>
      </c>
      <c r="B3993">
        <v>612</v>
      </c>
      <c r="C3993">
        <v>1056</v>
      </c>
      <c r="D3993">
        <v>461425</v>
      </c>
      <c r="E3993" t="str">
        <f t="shared" si="62"/>
        <v>2018016121056461425</v>
      </c>
      <c r="F3993">
        <v>23</v>
      </c>
      <c r="G3993">
        <v>1549.08</v>
      </c>
      <c r="H3993">
        <v>0</v>
      </c>
      <c r="I3993">
        <v>0</v>
      </c>
    </row>
    <row r="3994" spans="1:9" x14ac:dyDescent="0.3">
      <c r="A3994">
        <v>201801</v>
      </c>
      <c r="B3994">
        <v>612</v>
      </c>
      <c r="C3994">
        <v>1056</v>
      </c>
      <c r="D3994">
        <v>462215</v>
      </c>
      <c r="E3994" t="str">
        <f t="shared" si="62"/>
        <v>2018016121056462215</v>
      </c>
      <c r="F3994">
        <v>4</v>
      </c>
      <c r="G3994">
        <v>313.26</v>
      </c>
      <c r="H3994">
        <v>0</v>
      </c>
      <c r="I3994">
        <v>0</v>
      </c>
    </row>
    <row r="3995" spans="1:9" x14ac:dyDescent="0.3">
      <c r="A3995">
        <v>201801</v>
      </c>
      <c r="B3995">
        <v>612</v>
      </c>
      <c r="C3995">
        <v>1056</v>
      </c>
      <c r="D3995">
        <v>462993</v>
      </c>
      <c r="E3995" t="str">
        <f t="shared" si="62"/>
        <v>2018016121056462993</v>
      </c>
      <c r="F3995">
        <v>122</v>
      </c>
      <c r="G3995">
        <v>8635.39</v>
      </c>
      <c r="H3995">
        <v>1</v>
      </c>
      <c r="I3995">
        <v>74.900000000000006</v>
      </c>
    </row>
    <row r="3996" spans="1:9" x14ac:dyDescent="0.3">
      <c r="A3996">
        <v>201801</v>
      </c>
      <c r="B3996">
        <v>612</v>
      </c>
      <c r="C3996">
        <v>1056</v>
      </c>
      <c r="D3996">
        <v>460991</v>
      </c>
      <c r="E3996" t="str">
        <f t="shared" si="62"/>
        <v>2018016121056460991</v>
      </c>
      <c r="F3996">
        <v>41</v>
      </c>
      <c r="G3996">
        <v>2705.01</v>
      </c>
      <c r="H3996">
        <v>1</v>
      </c>
      <c r="I3996">
        <v>79.5</v>
      </c>
    </row>
    <row r="3997" spans="1:9" x14ac:dyDescent="0.3">
      <c r="A3997">
        <v>201801</v>
      </c>
      <c r="B3997">
        <v>612</v>
      </c>
      <c r="C3997">
        <v>1069</v>
      </c>
      <c r="D3997">
        <v>451742</v>
      </c>
      <c r="E3997" t="str">
        <f t="shared" si="62"/>
        <v>2018016121069451742</v>
      </c>
      <c r="F3997">
        <v>42</v>
      </c>
      <c r="G3997">
        <v>140.4</v>
      </c>
      <c r="H3997">
        <v>8</v>
      </c>
      <c r="I3997">
        <v>57.36</v>
      </c>
    </row>
    <row r="3998" spans="1:9" x14ac:dyDescent="0.3">
      <c r="A3998">
        <v>201801</v>
      </c>
      <c r="B3998">
        <v>612</v>
      </c>
      <c r="C3998">
        <v>1081</v>
      </c>
      <c r="D3998">
        <v>448437</v>
      </c>
      <c r="E3998" t="str">
        <f t="shared" si="62"/>
        <v>2018016121081448437</v>
      </c>
      <c r="F3998">
        <v>24</v>
      </c>
      <c r="G3998">
        <v>427.94</v>
      </c>
      <c r="H3998">
        <v>4</v>
      </c>
      <c r="I3998">
        <v>114.98</v>
      </c>
    </row>
    <row r="3999" spans="1:9" x14ac:dyDescent="0.3">
      <c r="A3999">
        <v>201801</v>
      </c>
      <c r="B3999">
        <v>612</v>
      </c>
      <c r="C3999">
        <v>1094</v>
      </c>
      <c r="D3999">
        <v>457350</v>
      </c>
      <c r="E3999" t="str">
        <f t="shared" si="62"/>
        <v>2018016121094457350</v>
      </c>
      <c r="F3999">
        <v>21</v>
      </c>
      <c r="G3999">
        <v>651.30999999999995</v>
      </c>
      <c r="H3999">
        <v>2</v>
      </c>
      <c r="I3999">
        <v>43.45</v>
      </c>
    </row>
    <row r="4000" spans="1:9" x14ac:dyDescent="0.3">
      <c r="A4000">
        <v>201801</v>
      </c>
      <c r="B4000">
        <v>612</v>
      </c>
      <c r="C4000">
        <v>1095</v>
      </c>
      <c r="D4000">
        <v>448070</v>
      </c>
      <c r="E4000" t="str">
        <f t="shared" si="62"/>
        <v>2018016121095448070</v>
      </c>
      <c r="F4000">
        <v>2</v>
      </c>
      <c r="G4000">
        <v>93.15</v>
      </c>
      <c r="H4000">
        <v>0</v>
      </c>
      <c r="I4000">
        <v>0</v>
      </c>
    </row>
    <row r="4001" spans="1:9" x14ac:dyDescent="0.3">
      <c r="A4001">
        <v>201801</v>
      </c>
      <c r="B4001">
        <v>612</v>
      </c>
      <c r="C4001">
        <v>1095</v>
      </c>
      <c r="D4001">
        <v>447445</v>
      </c>
      <c r="E4001" t="str">
        <f t="shared" si="62"/>
        <v>2018016121095447445</v>
      </c>
      <c r="F4001">
        <v>46</v>
      </c>
      <c r="G4001">
        <v>1480.64</v>
      </c>
      <c r="H4001">
        <v>4</v>
      </c>
      <c r="I4001">
        <v>156.94</v>
      </c>
    </row>
    <row r="4002" spans="1:9" x14ac:dyDescent="0.3">
      <c r="A4002">
        <v>201801</v>
      </c>
      <c r="B4002">
        <v>612</v>
      </c>
      <c r="C4002">
        <v>1095</v>
      </c>
      <c r="D4002">
        <v>454837</v>
      </c>
      <c r="E4002" t="str">
        <f t="shared" si="62"/>
        <v>2018016121095454837</v>
      </c>
      <c r="F4002">
        <v>1</v>
      </c>
      <c r="G4002">
        <v>23.93</v>
      </c>
      <c r="H4002">
        <v>0</v>
      </c>
      <c r="I4002">
        <v>0</v>
      </c>
    </row>
    <row r="4003" spans="1:9" x14ac:dyDescent="0.3">
      <c r="A4003">
        <v>201801</v>
      </c>
      <c r="B4003">
        <v>612</v>
      </c>
      <c r="C4003">
        <v>1095</v>
      </c>
      <c r="D4003">
        <v>457594</v>
      </c>
      <c r="E4003" t="str">
        <f t="shared" si="62"/>
        <v>2018016121095457594</v>
      </c>
      <c r="F4003">
        <v>41</v>
      </c>
      <c r="G4003">
        <v>465.21</v>
      </c>
      <c r="H4003">
        <v>1</v>
      </c>
      <c r="I4003">
        <v>14.99</v>
      </c>
    </row>
    <row r="4004" spans="1:9" x14ac:dyDescent="0.3">
      <c r="A4004">
        <v>201801</v>
      </c>
      <c r="B4004">
        <v>612</v>
      </c>
      <c r="C4004">
        <v>1095</v>
      </c>
      <c r="D4004">
        <v>454042</v>
      </c>
      <c r="E4004" t="str">
        <f t="shared" si="62"/>
        <v>2018016121095454042</v>
      </c>
      <c r="F4004">
        <v>23</v>
      </c>
      <c r="G4004">
        <v>221.3</v>
      </c>
      <c r="H4004">
        <v>7</v>
      </c>
      <c r="I4004">
        <v>164.64</v>
      </c>
    </row>
    <row r="4005" spans="1:9" x14ac:dyDescent="0.3">
      <c r="A4005">
        <v>201801</v>
      </c>
      <c r="B4005">
        <v>612</v>
      </c>
      <c r="C4005">
        <v>1106</v>
      </c>
      <c r="D4005">
        <v>459708</v>
      </c>
      <c r="E4005" t="str">
        <f t="shared" si="62"/>
        <v>2018016121106459708</v>
      </c>
      <c r="F4005">
        <v>108</v>
      </c>
      <c r="G4005">
        <v>4263.8999999999996</v>
      </c>
      <c r="H4005">
        <v>0</v>
      </c>
      <c r="I4005">
        <v>0</v>
      </c>
    </row>
    <row r="4006" spans="1:9" x14ac:dyDescent="0.3">
      <c r="A4006">
        <v>201801</v>
      </c>
      <c r="B4006">
        <v>612</v>
      </c>
      <c r="C4006">
        <v>1112</v>
      </c>
      <c r="D4006">
        <v>449200</v>
      </c>
      <c r="E4006" t="str">
        <f t="shared" si="62"/>
        <v>2018016121112449200</v>
      </c>
      <c r="F4006">
        <v>1</v>
      </c>
      <c r="G4006">
        <v>-23.8</v>
      </c>
      <c r="H4006">
        <v>1</v>
      </c>
      <c r="I4006">
        <v>23.8</v>
      </c>
    </row>
    <row r="4007" spans="1:9" x14ac:dyDescent="0.3">
      <c r="A4007">
        <v>201801</v>
      </c>
      <c r="B4007">
        <v>612</v>
      </c>
      <c r="C4007">
        <v>1123</v>
      </c>
      <c r="D4007">
        <v>448089</v>
      </c>
      <c r="E4007" t="str">
        <f t="shared" si="62"/>
        <v>2018016121123448089</v>
      </c>
      <c r="F4007">
        <v>26</v>
      </c>
      <c r="G4007">
        <v>498.81</v>
      </c>
      <c r="H4007">
        <v>5</v>
      </c>
      <c r="I4007">
        <v>130.97999999999999</v>
      </c>
    </row>
    <row r="4008" spans="1:9" x14ac:dyDescent="0.3">
      <c r="A4008">
        <v>201801</v>
      </c>
      <c r="B4008">
        <v>612</v>
      </c>
      <c r="C4008">
        <v>1123</v>
      </c>
      <c r="D4008">
        <v>454131</v>
      </c>
      <c r="E4008" t="str">
        <f t="shared" si="62"/>
        <v>2018016121123454131</v>
      </c>
      <c r="F4008">
        <v>14</v>
      </c>
      <c r="G4008">
        <v>157.32</v>
      </c>
      <c r="H4008">
        <v>4</v>
      </c>
      <c r="I4008">
        <v>104.11</v>
      </c>
    </row>
    <row r="4009" spans="1:9" x14ac:dyDescent="0.3">
      <c r="A4009">
        <v>201801</v>
      </c>
      <c r="B4009">
        <v>612</v>
      </c>
      <c r="C4009">
        <v>1146</v>
      </c>
      <c r="D4009">
        <v>449045</v>
      </c>
      <c r="E4009" t="str">
        <f t="shared" si="62"/>
        <v>2018016121146449045</v>
      </c>
      <c r="F4009">
        <v>17</v>
      </c>
      <c r="G4009">
        <v>114.09</v>
      </c>
      <c r="H4009">
        <v>4</v>
      </c>
      <c r="I4009">
        <v>42.21</v>
      </c>
    </row>
    <row r="4010" spans="1:9" x14ac:dyDescent="0.3">
      <c r="A4010">
        <v>201801</v>
      </c>
      <c r="B4010">
        <v>612</v>
      </c>
      <c r="C4010">
        <v>1146</v>
      </c>
      <c r="D4010">
        <v>442574</v>
      </c>
      <c r="E4010" t="str">
        <f t="shared" si="62"/>
        <v>2018016121146442574</v>
      </c>
      <c r="F4010">
        <v>18</v>
      </c>
      <c r="G4010">
        <v>475.88</v>
      </c>
      <c r="H4010">
        <v>3</v>
      </c>
      <c r="I4010">
        <v>58.5</v>
      </c>
    </row>
    <row r="4011" spans="1:9" x14ac:dyDescent="0.3">
      <c r="A4011">
        <v>201801</v>
      </c>
      <c r="B4011">
        <v>612</v>
      </c>
      <c r="C4011">
        <v>1146</v>
      </c>
      <c r="D4011">
        <v>457105</v>
      </c>
      <c r="E4011" t="str">
        <f t="shared" si="62"/>
        <v>2018016121146457105</v>
      </c>
      <c r="F4011">
        <v>187</v>
      </c>
      <c r="G4011">
        <v>2729.48</v>
      </c>
      <c r="H4011">
        <v>18</v>
      </c>
      <c r="I4011">
        <v>345</v>
      </c>
    </row>
    <row r="4012" spans="1:9" x14ac:dyDescent="0.3">
      <c r="A4012">
        <v>201801</v>
      </c>
      <c r="B4012">
        <v>612</v>
      </c>
      <c r="C4012">
        <v>1146</v>
      </c>
      <c r="D4012">
        <v>451859</v>
      </c>
      <c r="E4012" t="str">
        <f t="shared" si="62"/>
        <v>2018016121146451859</v>
      </c>
      <c r="F4012">
        <v>2</v>
      </c>
      <c r="G4012">
        <v>41.09</v>
      </c>
      <c r="H4012">
        <v>0</v>
      </c>
      <c r="I4012">
        <v>0</v>
      </c>
    </row>
    <row r="4013" spans="1:9" x14ac:dyDescent="0.3">
      <c r="A4013">
        <v>201801</v>
      </c>
      <c r="B4013">
        <v>612</v>
      </c>
      <c r="C4013">
        <v>1146</v>
      </c>
      <c r="D4013">
        <v>450757</v>
      </c>
      <c r="E4013" t="str">
        <f t="shared" si="62"/>
        <v>2018016121146450757</v>
      </c>
      <c r="F4013">
        <v>1</v>
      </c>
      <c r="G4013">
        <v>20.93</v>
      </c>
      <c r="H4013">
        <v>0</v>
      </c>
      <c r="I4013">
        <v>0</v>
      </c>
    </row>
    <row r="4014" spans="1:9" x14ac:dyDescent="0.3">
      <c r="A4014">
        <v>201801</v>
      </c>
      <c r="B4014">
        <v>612</v>
      </c>
      <c r="C4014">
        <v>1146</v>
      </c>
      <c r="D4014">
        <v>450667</v>
      </c>
      <c r="E4014" t="str">
        <f t="shared" si="62"/>
        <v>2018016121146450667</v>
      </c>
      <c r="F4014">
        <v>1</v>
      </c>
      <c r="G4014">
        <v>71.23</v>
      </c>
      <c r="H4014">
        <v>0</v>
      </c>
      <c r="I4014">
        <v>0</v>
      </c>
    </row>
    <row r="4015" spans="1:9" x14ac:dyDescent="0.3">
      <c r="A4015">
        <v>201801</v>
      </c>
      <c r="B4015">
        <v>612</v>
      </c>
      <c r="C4015">
        <v>1146</v>
      </c>
      <c r="D4015">
        <v>450572</v>
      </c>
      <c r="E4015" t="str">
        <f t="shared" si="62"/>
        <v>2018016121146450572</v>
      </c>
      <c r="F4015">
        <v>7</v>
      </c>
      <c r="G4015">
        <v>72.569999999999993</v>
      </c>
      <c r="H4015">
        <v>2</v>
      </c>
      <c r="I4015">
        <v>32</v>
      </c>
    </row>
    <row r="4016" spans="1:9" x14ac:dyDescent="0.3">
      <c r="A4016">
        <v>201801</v>
      </c>
      <c r="B4016">
        <v>612</v>
      </c>
      <c r="C4016">
        <v>1146</v>
      </c>
      <c r="D4016">
        <v>451797</v>
      </c>
      <c r="E4016" t="str">
        <f t="shared" si="62"/>
        <v>2018016121146451797</v>
      </c>
      <c r="F4016">
        <v>153</v>
      </c>
      <c r="G4016">
        <v>4476.22</v>
      </c>
      <c r="H4016">
        <v>3</v>
      </c>
      <c r="I4016">
        <v>79.7</v>
      </c>
    </row>
    <row r="4017" spans="1:9" x14ac:dyDescent="0.3">
      <c r="A4017">
        <v>201801</v>
      </c>
      <c r="B4017">
        <v>612</v>
      </c>
      <c r="C4017">
        <v>1161</v>
      </c>
      <c r="D4017">
        <v>446397</v>
      </c>
      <c r="E4017" t="str">
        <f t="shared" si="62"/>
        <v>2018016121161446397</v>
      </c>
      <c r="F4017">
        <v>2</v>
      </c>
      <c r="G4017">
        <v>5.93</v>
      </c>
      <c r="H4017">
        <v>1</v>
      </c>
      <c r="I4017">
        <v>18</v>
      </c>
    </row>
    <row r="4018" spans="1:9" x14ac:dyDescent="0.3">
      <c r="A4018">
        <v>201801</v>
      </c>
      <c r="B4018">
        <v>612</v>
      </c>
      <c r="C4018">
        <v>1170</v>
      </c>
      <c r="D4018">
        <v>443161</v>
      </c>
      <c r="E4018" t="str">
        <f t="shared" si="62"/>
        <v>2018016121170443161</v>
      </c>
      <c r="F4018">
        <v>4</v>
      </c>
      <c r="G4018">
        <v>113.84</v>
      </c>
      <c r="H4018">
        <v>0</v>
      </c>
      <c r="I4018">
        <v>0</v>
      </c>
    </row>
    <row r="4019" spans="1:9" x14ac:dyDescent="0.3">
      <c r="A4019">
        <v>201801</v>
      </c>
      <c r="B4019">
        <v>612</v>
      </c>
      <c r="C4019">
        <v>1184</v>
      </c>
      <c r="D4019">
        <v>451587</v>
      </c>
      <c r="E4019" t="str">
        <f t="shared" si="62"/>
        <v>2018016121184451587</v>
      </c>
      <c r="F4019">
        <v>1</v>
      </c>
      <c r="G4019">
        <v>26.99</v>
      </c>
      <c r="H4019">
        <v>0</v>
      </c>
      <c r="I4019">
        <v>0</v>
      </c>
    </row>
    <row r="4020" spans="1:9" x14ac:dyDescent="0.3">
      <c r="A4020">
        <v>201801</v>
      </c>
      <c r="B4020">
        <v>612</v>
      </c>
      <c r="C4020">
        <v>1184</v>
      </c>
      <c r="D4020">
        <v>452513</v>
      </c>
      <c r="E4020" t="str">
        <f t="shared" si="62"/>
        <v>2018016121184452513</v>
      </c>
      <c r="F4020">
        <v>3</v>
      </c>
      <c r="G4020">
        <v>-6.64</v>
      </c>
      <c r="H4020">
        <v>1</v>
      </c>
      <c r="I4020">
        <v>54.5</v>
      </c>
    </row>
    <row r="4021" spans="1:9" x14ac:dyDescent="0.3">
      <c r="A4021">
        <v>201801</v>
      </c>
      <c r="B4021">
        <v>612</v>
      </c>
      <c r="C4021">
        <v>1184</v>
      </c>
      <c r="D4021">
        <v>450736</v>
      </c>
      <c r="E4021" t="str">
        <f t="shared" si="62"/>
        <v>2018016121184450736</v>
      </c>
      <c r="F4021">
        <v>43</v>
      </c>
      <c r="G4021">
        <v>729.1</v>
      </c>
      <c r="H4021">
        <v>9</v>
      </c>
      <c r="I4021">
        <v>175.48</v>
      </c>
    </row>
    <row r="4022" spans="1:9" x14ac:dyDescent="0.3">
      <c r="A4022">
        <v>201801</v>
      </c>
      <c r="B4022">
        <v>612</v>
      </c>
      <c r="C4022">
        <v>1227</v>
      </c>
      <c r="D4022">
        <v>449189</v>
      </c>
      <c r="E4022" t="str">
        <f t="shared" si="62"/>
        <v>2018016121227449189</v>
      </c>
      <c r="F4022">
        <v>2</v>
      </c>
      <c r="G4022">
        <v>65.86</v>
      </c>
      <c r="H4022">
        <v>0</v>
      </c>
      <c r="I4022">
        <v>0</v>
      </c>
    </row>
    <row r="4023" spans="1:9" x14ac:dyDescent="0.3">
      <c r="A4023">
        <v>201801</v>
      </c>
      <c r="B4023">
        <v>612</v>
      </c>
      <c r="C4023">
        <v>1256</v>
      </c>
      <c r="D4023">
        <v>458818</v>
      </c>
      <c r="E4023" t="str">
        <f t="shared" si="62"/>
        <v>2018016121256458818</v>
      </c>
      <c r="F4023">
        <v>21</v>
      </c>
      <c r="G4023">
        <v>1401.79</v>
      </c>
      <c r="H4023">
        <v>0</v>
      </c>
      <c r="I4023">
        <v>0</v>
      </c>
    </row>
    <row r="4024" spans="1:9" x14ac:dyDescent="0.3">
      <c r="A4024">
        <v>201801</v>
      </c>
      <c r="B4024">
        <v>612</v>
      </c>
      <c r="C4024">
        <v>1256</v>
      </c>
      <c r="D4024">
        <v>458819</v>
      </c>
      <c r="E4024" t="str">
        <f t="shared" si="62"/>
        <v>2018016121256458819</v>
      </c>
      <c r="F4024">
        <v>10</v>
      </c>
      <c r="G4024">
        <v>654.23</v>
      </c>
      <c r="H4024">
        <v>0</v>
      </c>
      <c r="I4024">
        <v>0</v>
      </c>
    </row>
    <row r="4025" spans="1:9" x14ac:dyDescent="0.3">
      <c r="A4025">
        <v>201801</v>
      </c>
      <c r="B4025">
        <v>612</v>
      </c>
      <c r="C4025">
        <v>1256</v>
      </c>
      <c r="D4025">
        <v>458215</v>
      </c>
      <c r="E4025" t="str">
        <f t="shared" si="62"/>
        <v>2018016121256458215</v>
      </c>
      <c r="F4025">
        <v>20</v>
      </c>
      <c r="G4025">
        <v>1217.2</v>
      </c>
      <c r="H4025">
        <v>0</v>
      </c>
      <c r="I4025">
        <v>0</v>
      </c>
    </row>
    <row r="4026" spans="1:9" x14ac:dyDescent="0.3">
      <c r="A4026">
        <v>201801</v>
      </c>
      <c r="B4026">
        <v>612</v>
      </c>
      <c r="C4026">
        <v>1256</v>
      </c>
      <c r="D4026">
        <v>466478</v>
      </c>
      <c r="E4026" t="str">
        <f t="shared" si="62"/>
        <v>2018016121256466478</v>
      </c>
      <c r="F4026">
        <v>17</v>
      </c>
      <c r="G4026">
        <v>1190.46</v>
      </c>
      <c r="H4026">
        <v>0</v>
      </c>
      <c r="I4026">
        <v>0</v>
      </c>
    </row>
    <row r="4027" spans="1:9" x14ac:dyDescent="0.3">
      <c r="A4027">
        <v>201801</v>
      </c>
      <c r="B4027">
        <v>612</v>
      </c>
      <c r="C4027">
        <v>1264</v>
      </c>
      <c r="D4027">
        <v>395490</v>
      </c>
      <c r="E4027" t="str">
        <f t="shared" si="62"/>
        <v>2018016121264395490</v>
      </c>
      <c r="F4027">
        <v>1</v>
      </c>
      <c r="G4027">
        <v>0</v>
      </c>
      <c r="H4027">
        <v>0</v>
      </c>
      <c r="I4027">
        <v>0</v>
      </c>
    </row>
    <row r="4028" spans="1:9" x14ac:dyDescent="0.3">
      <c r="A4028">
        <v>201801</v>
      </c>
      <c r="B4028">
        <v>612</v>
      </c>
      <c r="C4028">
        <v>1264</v>
      </c>
      <c r="D4028">
        <v>396951</v>
      </c>
      <c r="E4028" t="str">
        <f t="shared" si="62"/>
        <v>2018016121264396951</v>
      </c>
      <c r="F4028">
        <v>5</v>
      </c>
      <c r="G4028">
        <v>315.77</v>
      </c>
      <c r="H4028">
        <v>0</v>
      </c>
      <c r="I4028">
        <v>0</v>
      </c>
    </row>
    <row r="4029" spans="1:9" x14ac:dyDescent="0.3">
      <c r="A4029">
        <v>201801</v>
      </c>
      <c r="B4029">
        <v>612</v>
      </c>
      <c r="C4029">
        <v>1264</v>
      </c>
      <c r="D4029">
        <v>396952</v>
      </c>
      <c r="E4029" t="str">
        <f t="shared" si="62"/>
        <v>2018016121264396952</v>
      </c>
      <c r="F4029">
        <v>3</v>
      </c>
      <c r="G4029">
        <v>110.98</v>
      </c>
      <c r="H4029">
        <v>0</v>
      </c>
      <c r="I4029">
        <v>0</v>
      </c>
    </row>
    <row r="4030" spans="1:9" x14ac:dyDescent="0.3">
      <c r="A4030">
        <v>201801</v>
      </c>
      <c r="B4030">
        <v>612</v>
      </c>
      <c r="C4030">
        <v>1264</v>
      </c>
      <c r="D4030">
        <v>395491</v>
      </c>
      <c r="E4030" t="str">
        <f t="shared" si="62"/>
        <v>2018016121264395491</v>
      </c>
      <c r="F4030">
        <v>1</v>
      </c>
      <c r="G4030">
        <v>69.5</v>
      </c>
      <c r="H4030">
        <v>0</v>
      </c>
      <c r="I4030">
        <v>0</v>
      </c>
    </row>
    <row r="4031" spans="1:9" x14ac:dyDescent="0.3">
      <c r="A4031">
        <v>201801</v>
      </c>
      <c r="B4031">
        <v>612</v>
      </c>
      <c r="C4031">
        <v>1264</v>
      </c>
      <c r="D4031">
        <v>396958</v>
      </c>
      <c r="E4031" t="str">
        <f t="shared" si="62"/>
        <v>2018016121264396958</v>
      </c>
      <c r="F4031">
        <v>1</v>
      </c>
      <c r="G4031">
        <v>69.5</v>
      </c>
      <c r="H4031">
        <v>0</v>
      </c>
      <c r="I4031">
        <v>0</v>
      </c>
    </row>
    <row r="4032" spans="1:9" x14ac:dyDescent="0.3">
      <c r="A4032">
        <v>201801</v>
      </c>
      <c r="B4032">
        <v>612</v>
      </c>
      <c r="C4032">
        <v>1264</v>
      </c>
      <c r="D4032">
        <v>396959</v>
      </c>
      <c r="E4032" t="str">
        <f t="shared" si="62"/>
        <v>2018016121264396959</v>
      </c>
      <c r="F4032">
        <v>6</v>
      </c>
      <c r="G4032">
        <v>248.74</v>
      </c>
      <c r="H4032">
        <v>1</v>
      </c>
      <c r="I4032">
        <v>41.7</v>
      </c>
    </row>
    <row r="4033" spans="1:9" x14ac:dyDescent="0.3">
      <c r="A4033">
        <v>201801</v>
      </c>
      <c r="B4033">
        <v>612</v>
      </c>
      <c r="C4033">
        <v>1264</v>
      </c>
      <c r="D4033">
        <v>396966</v>
      </c>
      <c r="E4033" t="str">
        <f t="shared" si="62"/>
        <v>2018016121264396966</v>
      </c>
      <c r="F4033">
        <v>1</v>
      </c>
      <c r="G4033">
        <v>-20.99</v>
      </c>
      <c r="H4033">
        <v>1</v>
      </c>
      <c r="I4033">
        <v>20.99</v>
      </c>
    </row>
    <row r="4034" spans="1:9" x14ac:dyDescent="0.3">
      <c r="A4034">
        <v>201801</v>
      </c>
      <c r="B4034">
        <v>612</v>
      </c>
      <c r="C4034">
        <v>1264</v>
      </c>
      <c r="D4034">
        <v>412156</v>
      </c>
      <c r="E4034" t="str">
        <f t="shared" ref="E4034:E4097" si="63">CONCATENATE(A4034,B4034,C4034,D4034)</f>
        <v>2018016121264412156</v>
      </c>
      <c r="F4034">
        <v>1</v>
      </c>
      <c r="G4034">
        <v>23.93</v>
      </c>
      <c r="H4034">
        <v>0</v>
      </c>
      <c r="I4034">
        <v>0</v>
      </c>
    </row>
    <row r="4035" spans="1:9" x14ac:dyDescent="0.3">
      <c r="A4035">
        <v>201801</v>
      </c>
      <c r="B4035">
        <v>612</v>
      </c>
      <c r="C4035">
        <v>1264</v>
      </c>
      <c r="D4035">
        <v>417538</v>
      </c>
      <c r="E4035" t="str">
        <f t="shared" si="63"/>
        <v>2018016121264417538</v>
      </c>
      <c r="F4035">
        <v>2</v>
      </c>
      <c r="G4035">
        <v>69.5</v>
      </c>
      <c r="H4035">
        <v>0</v>
      </c>
      <c r="I4035">
        <v>0</v>
      </c>
    </row>
    <row r="4036" spans="1:9" x14ac:dyDescent="0.3">
      <c r="A4036">
        <v>201801</v>
      </c>
      <c r="B4036">
        <v>612</v>
      </c>
      <c r="C4036">
        <v>1264</v>
      </c>
      <c r="D4036">
        <v>442554</v>
      </c>
      <c r="E4036" t="str">
        <f t="shared" si="63"/>
        <v>2018016121264442554</v>
      </c>
      <c r="F4036">
        <v>72</v>
      </c>
      <c r="G4036">
        <v>2632.49</v>
      </c>
      <c r="H4036">
        <v>16</v>
      </c>
      <c r="I4036">
        <v>694.74</v>
      </c>
    </row>
    <row r="4037" spans="1:9" x14ac:dyDescent="0.3">
      <c r="A4037">
        <v>201801</v>
      </c>
      <c r="B4037">
        <v>612</v>
      </c>
      <c r="C4037">
        <v>1264</v>
      </c>
      <c r="D4037">
        <v>445571</v>
      </c>
      <c r="E4037" t="str">
        <f t="shared" si="63"/>
        <v>2018016121264445571</v>
      </c>
      <c r="F4037">
        <v>26</v>
      </c>
      <c r="G4037">
        <v>89.93</v>
      </c>
      <c r="H4037">
        <v>15</v>
      </c>
      <c r="I4037">
        <v>646.51</v>
      </c>
    </row>
    <row r="4038" spans="1:9" x14ac:dyDescent="0.3">
      <c r="A4038">
        <v>201801</v>
      </c>
      <c r="B4038">
        <v>612</v>
      </c>
      <c r="C4038">
        <v>1264</v>
      </c>
      <c r="D4038">
        <v>445560</v>
      </c>
      <c r="E4038" t="str">
        <f t="shared" si="63"/>
        <v>2018016121264445560</v>
      </c>
      <c r="F4038">
        <v>38</v>
      </c>
      <c r="G4038">
        <v>274.39999999999998</v>
      </c>
      <c r="H4038">
        <v>20</v>
      </c>
      <c r="I4038">
        <v>968.75</v>
      </c>
    </row>
    <row r="4039" spans="1:9" x14ac:dyDescent="0.3">
      <c r="A4039">
        <v>201801</v>
      </c>
      <c r="B4039">
        <v>612</v>
      </c>
      <c r="C4039">
        <v>1264</v>
      </c>
      <c r="D4039">
        <v>446088</v>
      </c>
      <c r="E4039" t="str">
        <f t="shared" si="63"/>
        <v>2018016121264446088</v>
      </c>
      <c r="F4039">
        <v>6</v>
      </c>
      <c r="G4039">
        <v>293.35000000000002</v>
      </c>
      <c r="H4039">
        <v>1</v>
      </c>
      <c r="I4039">
        <v>47.7</v>
      </c>
    </row>
    <row r="4040" spans="1:9" x14ac:dyDescent="0.3">
      <c r="A4040">
        <v>201801</v>
      </c>
      <c r="B4040">
        <v>612</v>
      </c>
      <c r="C4040">
        <v>1264</v>
      </c>
      <c r="D4040">
        <v>443333</v>
      </c>
      <c r="E4040" t="str">
        <f t="shared" si="63"/>
        <v>2018016121264443333</v>
      </c>
      <c r="F4040">
        <v>16</v>
      </c>
      <c r="G4040">
        <v>735.35</v>
      </c>
      <c r="H4040">
        <v>1</v>
      </c>
      <c r="I4040">
        <v>34.75</v>
      </c>
    </row>
    <row r="4041" spans="1:9" x14ac:dyDescent="0.3">
      <c r="A4041">
        <v>201801</v>
      </c>
      <c r="B4041">
        <v>612</v>
      </c>
      <c r="C4041">
        <v>1264</v>
      </c>
      <c r="D4041">
        <v>443332</v>
      </c>
      <c r="E4041" t="str">
        <f t="shared" si="63"/>
        <v>2018016121264443332</v>
      </c>
      <c r="F4041">
        <v>26</v>
      </c>
      <c r="G4041">
        <v>1552.37</v>
      </c>
      <c r="H4041">
        <v>1</v>
      </c>
      <c r="I4041">
        <v>34.75</v>
      </c>
    </row>
    <row r="4042" spans="1:9" x14ac:dyDescent="0.3">
      <c r="A4042">
        <v>201801</v>
      </c>
      <c r="B4042">
        <v>612</v>
      </c>
      <c r="C4042">
        <v>1264</v>
      </c>
      <c r="D4042">
        <v>442881</v>
      </c>
      <c r="E4042" t="str">
        <f t="shared" si="63"/>
        <v>2018016121264442881</v>
      </c>
      <c r="F4042">
        <v>101</v>
      </c>
      <c r="G4042">
        <v>4930.1099999999997</v>
      </c>
      <c r="H4042">
        <v>9</v>
      </c>
      <c r="I4042">
        <v>337.08</v>
      </c>
    </row>
    <row r="4043" spans="1:9" x14ac:dyDescent="0.3">
      <c r="A4043">
        <v>201801</v>
      </c>
      <c r="B4043">
        <v>612</v>
      </c>
      <c r="C4043">
        <v>1264</v>
      </c>
      <c r="D4043">
        <v>442552</v>
      </c>
      <c r="E4043" t="str">
        <f t="shared" si="63"/>
        <v>2018016121264442552</v>
      </c>
      <c r="F4043">
        <v>105</v>
      </c>
      <c r="G4043">
        <v>4997.4799999999996</v>
      </c>
      <c r="H4043">
        <v>12</v>
      </c>
      <c r="I4043">
        <v>430.9</v>
      </c>
    </row>
    <row r="4044" spans="1:9" x14ac:dyDescent="0.3">
      <c r="A4044">
        <v>201801</v>
      </c>
      <c r="B4044">
        <v>612</v>
      </c>
      <c r="C4044">
        <v>1264</v>
      </c>
      <c r="D4044">
        <v>442553</v>
      </c>
      <c r="E4044" t="str">
        <f t="shared" si="63"/>
        <v>2018016121264442553</v>
      </c>
      <c r="F4044">
        <v>26</v>
      </c>
      <c r="G4044">
        <v>894.48</v>
      </c>
      <c r="H4044">
        <v>7</v>
      </c>
      <c r="I4044">
        <v>291.27</v>
      </c>
    </row>
    <row r="4045" spans="1:9" x14ac:dyDescent="0.3">
      <c r="A4045">
        <v>201801</v>
      </c>
      <c r="B4045">
        <v>612</v>
      </c>
      <c r="C4045">
        <v>1264</v>
      </c>
      <c r="D4045">
        <v>455103</v>
      </c>
      <c r="E4045" t="str">
        <f t="shared" si="63"/>
        <v>2018016121264455103</v>
      </c>
      <c r="F4045">
        <v>22</v>
      </c>
      <c r="G4045">
        <v>1111.22</v>
      </c>
      <c r="H4045">
        <v>2</v>
      </c>
      <c r="I4045">
        <v>69.5</v>
      </c>
    </row>
    <row r="4046" spans="1:9" x14ac:dyDescent="0.3">
      <c r="A4046">
        <v>201801</v>
      </c>
      <c r="B4046">
        <v>612</v>
      </c>
      <c r="C4046">
        <v>1264</v>
      </c>
      <c r="D4046">
        <v>455105</v>
      </c>
      <c r="E4046" t="str">
        <f t="shared" si="63"/>
        <v>2018016121264455105</v>
      </c>
      <c r="F4046">
        <v>13</v>
      </c>
      <c r="G4046">
        <v>641.71</v>
      </c>
      <c r="H4046">
        <v>2</v>
      </c>
      <c r="I4046">
        <v>77.58</v>
      </c>
    </row>
    <row r="4047" spans="1:9" x14ac:dyDescent="0.3">
      <c r="A4047">
        <v>201801</v>
      </c>
      <c r="B4047">
        <v>612</v>
      </c>
      <c r="C4047">
        <v>1264</v>
      </c>
      <c r="D4047">
        <v>455104</v>
      </c>
      <c r="E4047" t="str">
        <f t="shared" si="63"/>
        <v>2018016121264455104</v>
      </c>
      <c r="F4047">
        <v>5</v>
      </c>
      <c r="G4047">
        <v>203.99</v>
      </c>
      <c r="H4047">
        <v>1</v>
      </c>
      <c r="I4047">
        <v>34.75</v>
      </c>
    </row>
    <row r="4048" spans="1:9" x14ac:dyDescent="0.3">
      <c r="A4048">
        <v>201801</v>
      </c>
      <c r="B4048">
        <v>612</v>
      </c>
      <c r="C4048">
        <v>1264</v>
      </c>
      <c r="D4048">
        <v>455106</v>
      </c>
      <c r="E4048" t="str">
        <f t="shared" si="63"/>
        <v>2018016121264455106</v>
      </c>
      <c r="F4048">
        <v>6</v>
      </c>
      <c r="G4048">
        <v>252.65</v>
      </c>
      <c r="H4048">
        <v>1</v>
      </c>
      <c r="I4048">
        <v>42.56</v>
      </c>
    </row>
    <row r="4049" spans="1:9" x14ac:dyDescent="0.3">
      <c r="A4049">
        <v>201801</v>
      </c>
      <c r="B4049">
        <v>612</v>
      </c>
      <c r="C4049">
        <v>1264</v>
      </c>
      <c r="D4049">
        <v>455093</v>
      </c>
      <c r="E4049" t="str">
        <f t="shared" si="63"/>
        <v>2018016121264455093</v>
      </c>
      <c r="F4049">
        <v>23</v>
      </c>
      <c r="G4049">
        <v>780.78</v>
      </c>
      <c r="H4049">
        <v>6</v>
      </c>
      <c r="I4049">
        <v>208.5</v>
      </c>
    </row>
    <row r="4050" spans="1:9" x14ac:dyDescent="0.3">
      <c r="A4050">
        <v>201801</v>
      </c>
      <c r="B4050">
        <v>612</v>
      </c>
      <c r="C4050">
        <v>1264</v>
      </c>
      <c r="D4050">
        <v>455094</v>
      </c>
      <c r="E4050" t="str">
        <f t="shared" si="63"/>
        <v>2018016121264455094</v>
      </c>
      <c r="F4050">
        <v>60</v>
      </c>
      <c r="G4050">
        <v>2712.08</v>
      </c>
      <c r="H4050">
        <v>10</v>
      </c>
      <c r="I4050">
        <v>430.9</v>
      </c>
    </row>
    <row r="4051" spans="1:9" x14ac:dyDescent="0.3">
      <c r="A4051">
        <v>201801</v>
      </c>
      <c r="B4051">
        <v>612</v>
      </c>
      <c r="C4051">
        <v>1264</v>
      </c>
      <c r="D4051">
        <v>460471</v>
      </c>
      <c r="E4051" t="str">
        <f t="shared" si="63"/>
        <v>2018016121264460471</v>
      </c>
      <c r="F4051">
        <v>205</v>
      </c>
      <c r="G4051">
        <v>12616.85</v>
      </c>
      <c r="H4051">
        <v>2</v>
      </c>
      <c r="I4051">
        <v>108.05</v>
      </c>
    </row>
    <row r="4052" spans="1:9" x14ac:dyDescent="0.3">
      <c r="A4052">
        <v>201801</v>
      </c>
      <c r="B4052">
        <v>612</v>
      </c>
      <c r="C4052">
        <v>1287</v>
      </c>
      <c r="D4052">
        <v>427125</v>
      </c>
      <c r="E4052" t="str">
        <f t="shared" si="63"/>
        <v>2018016121287427125</v>
      </c>
      <c r="F4052">
        <v>2</v>
      </c>
      <c r="G4052">
        <v>-2.75</v>
      </c>
      <c r="H4052">
        <v>1</v>
      </c>
      <c r="I4052">
        <v>6.88</v>
      </c>
    </row>
    <row r="4053" spans="1:9" x14ac:dyDescent="0.3">
      <c r="A4053">
        <v>201801</v>
      </c>
      <c r="B4053">
        <v>612</v>
      </c>
      <c r="C4053">
        <v>1289</v>
      </c>
      <c r="D4053">
        <v>452076</v>
      </c>
      <c r="E4053" t="str">
        <f t="shared" si="63"/>
        <v>2018016121289452076</v>
      </c>
      <c r="F4053">
        <v>1</v>
      </c>
      <c r="G4053">
        <v>29.99</v>
      </c>
      <c r="H4053">
        <v>0</v>
      </c>
      <c r="I4053">
        <v>0</v>
      </c>
    </row>
    <row r="4054" spans="1:9" x14ac:dyDescent="0.3">
      <c r="A4054">
        <v>201801</v>
      </c>
      <c r="B4054">
        <v>612</v>
      </c>
      <c r="C4054">
        <v>1292</v>
      </c>
      <c r="D4054">
        <v>444068</v>
      </c>
      <c r="E4054" t="str">
        <f t="shared" si="63"/>
        <v>2018016121292444068</v>
      </c>
      <c r="F4054">
        <v>35</v>
      </c>
      <c r="G4054">
        <v>553.44000000000005</v>
      </c>
      <c r="H4054">
        <v>2</v>
      </c>
      <c r="I4054">
        <v>50.56</v>
      </c>
    </row>
    <row r="4055" spans="1:9" x14ac:dyDescent="0.3">
      <c r="A4055">
        <v>201801</v>
      </c>
      <c r="B4055">
        <v>612</v>
      </c>
      <c r="C4055">
        <v>1292</v>
      </c>
      <c r="D4055">
        <v>464773</v>
      </c>
      <c r="E4055" t="str">
        <f t="shared" si="63"/>
        <v>2018016121292464773</v>
      </c>
      <c r="F4055">
        <v>48</v>
      </c>
      <c r="G4055">
        <v>1695.43</v>
      </c>
      <c r="H4055">
        <v>8</v>
      </c>
      <c r="I4055">
        <v>373.26</v>
      </c>
    </row>
    <row r="4056" spans="1:9" x14ac:dyDescent="0.3">
      <c r="A4056">
        <v>201801</v>
      </c>
      <c r="B4056">
        <v>612</v>
      </c>
      <c r="C4056">
        <v>1293</v>
      </c>
      <c r="D4056">
        <v>454420</v>
      </c>
      <c r="E4056" t="str">
        <f t="shared" si="63"/>
        <v>2018016121293454420</v>
      </c>
      <c r="F4056">
        <v>33</v>
      </c>
      <c r="G4056">
        <v>737.62</v>
      </c>
      <c r="H4056">
        <v>5</v>
      </c>
      <c r="I4056">
        <v>205.23</v>
      </c>
    </row>
    <row r="4057" spans="1:9" x14ac:dyDescent="0.3">
      <c r="A4057">
        <v>201801</v>
      </c>
      <c r="B4057">
        <v>612</v>
      </c>
      <c r="C4057">
        <v>1295</v>
      </c>
      <c r="D4057">
        <v>431640</v>
      </c>
      <c r="E4057" t="str">
        <f t="shared" si="63"/>
        <v>2018016121295431640</v>
      </c>
      <c r="F4057">
        <v>2</v>
      </c>
      <c r="G4057">
        <v>41.86</v>
      </c>
      <c r="H4057">
        <v>0</v>
      </c>
      <c r="I4057">
        <v>0</v>
      </c>
    </row>
    <row r="4058" spans="1:9" x14ac:dyDescent="0.3">
      <c r="A4058">
        <v>201801</v>
      </c>
      <c r="B4058">
        <v>612</v>
      </c>
      <c r="C4058">
        <v>1295</v>
      </c>
      <c r="D4058">
        <v>440967</v>
      </c>
      <c r="E4058" t="str">
        <f t="shared" si="63"/>
        <v>2018016121295440967</v>
      </c>
      <c r="F4058">
        <v>4</v>
      </c>
      <c r="G4058">
        <v>21.32</v>
      </c>
      <c r="H4058">
        <v>0</v>
      </c>
      <c r="I4058">
        <v>0</v>
      </c>
    </row>
    <row r="4059" spans="1:9" x14ac:dyDescent="0.3">
      <c r="A4059">
        <v>201801</v>
      </c>
      <c r="B4059">
        <v>612</v>
      </c>
      <c r="C4059">
        <v>1311</v>
      </c>
      <c r="D4059">
        <v>433772</v>
      </c>
      <c r="E4059" t="str">
        <f t="shared" si="63"/>
        <v>2018016121311433772</v>
      </c>
      <c r="F4059">
        <v>1</v>
      </c>
      <c r="G4059">
        <v>8.9499999999999993</v>
      </c>
      <c r="H4059">
        <v>0</v>
      </c>
      <c r="I4059">
        <v>0</v>
      </c>
    </row>
    <row r="4060" spans="1:9" x14ac:dyDescent="0.3">
      <c r="A4060">
        <v>201801</v>
      </c>
      <c r="B4060">
        <v>612</v>
      </c>
      <c r="C4060">
        <v>1312</v>
      </c>
      <c r="D4060">
        <v>448959</v>
      </c>
      <c r="E4060" t="str">
        <f t="shared" si="63"/>
        <v>2018016121312448959</v>
      </c>
      <c r="F4060">
        <v>19</v>
      </c>
      <c r="G4060">
        <v>169.14</v>
      </c>
      <c r="H4060">
        <v>7</v>
      </c>
      <c r="I4060">
        <v>147.22999999999999</v>
      </c>
    </row>
    <row r="4061" spans="1:9" x14ac:dyDescent="0.3">
      <c r="A4061">
        <v>201801</v>
      </c>
      <c r="B4061">
        <v>612</v>
      </c>
      <c r="C4061">
        <v>1312</v>
      </c>
      <c r="D4061">
        <v>452355</v>
      </c>
      <c r="E4061" t="str">
        <f t="shared" si="63"/>
        <v>2018016121312452355</v>
      </c>
      <c r="F4061">
        <v>8</v>
      </c>
      <c r="G4061">
        <v>172.7</v>
      </c>
      <c r="H4061">
        <v>1</v>
      </c>
      <c r="I4061">
        <v>24.99</v>
      </c>
    </row>
    <row r="4062" spans="1:9" x14ac:dyDescent="0.3">
      <c r="A4062">
        <v>201801</v>
      </c>
      <c r="B4062">
        <v>612</v>
      </c>
      <c r="C4062">
        <v>1359</v>
      </c>
      <c r="D4062">
        <v>448436</v>
      </c>
      <c r="E4062" t="str">
        <f t="shared" si="63"/>
        <v>2018016121359448436</v>
      </c>
      <c r="F4062">
        <v>57</v>
      </c>
      <c r="G4062">
        <v>2048.16</v>
      </c>
      <c r="H4062">
        <v>2</v>
      </c>
      <c r="I4062">
        <v>76.45</v>
      </c>
    </row>
    <row r="4063" spans="1:9" x14ac:dyDescent="0.3">
      <c r="A4063">
        <v>201801</v>
      </c>
      <c r="B4063">
        <v>612</v>
      </c>
      <c r="C4063">
        <v>1359</v>
      </c>
      <c r="D4063">
        <v>446847</v>
      </c>
      <c r="E4063" t="str">
        <f t="shared" si="63"/>
        <v>2018016121359446847</v>
      </c>
      <c r="F4063">
        <v>57</v>
      </c>
      <c r="G4063">
        <v>1650.12</v>
      </c>
      <c r="H4063">
        <v>11</v>
      </c>
      <c r="I4063">
        <v>680.13</v>
      </c>
    </row>
    <row r="4064" spans="1:9" x14ac:dyDescent="0.3">
      <c r="A4064">
        <v>201801</v>
      </c>
      <c r="B4064">
        <v>612</v>
      </c>
      <c r="C4064">
        <v>1359</v>
      </c>
      <c r="D4064">
        <v>456158</v>
      </c>
      <c r="E4064" t="str">
        <f t="shared" si="63"/>
        <v>2018016121359456158</v>
      </c>
      <c r="F4064">
        <v>45</v>
      </c>
      <c r="G4064">
        <v>1175.29</v>
      </c>
      <c r="H4064">
        <v>8</v>
      </c>
      <c r="I4064">
        <v>326.64999999999998</v>
      </c>
    </row>
    <row r="4065" spans="1:9" x14ac:dyDescent="0.3">
      <c r="A4065">
        <v>201801</v>
      </c>
      <c r="B4065">
        <v>612</v>
      </c>
      <c r="C4065">
        <v>1372</v>
      </c>
      <c r="D4065">
        <v>469737</v>
      </c>
      <c r="E4065" t="str">
        <f t="shared" si="63"/>
        <v>2018016121372469737</v>
      </c>
      <c r="F4065">
        <v>48</v>
      </c>
      <c r="G4065">
        <v>2756.81</v>
      </c>
      <c r="H4065">
        <v>1</v>
      </c>
      <c r="I4065">
        <v>69.5</v>
      </c>
    </row>
    <row r="4066" spans="1:9" x14ac:dyDescent="0.3">
      <c r="A4066">
        <v>201801</v>
      </c>
      <c r="B4066">
        <v>612</v>
      </c>
      <c r="C4066">
        <v>1372</v>
      </c>
      <c r="D4066">
        <v>461262</v>
      </c>
      <c r="E4066" t="str">
        <f t="shared" si="63"/>
        <v>2018016121372461262</v>
      </c>
      <c r="F4066">
        <v>53</v>
      </c>
      <c r="G4066">
        <v>2029.5</v>
      </c>
      <c r="H4066">
        <v>1</v>
      </c>
      <c r="I4066">
        <v>23.11</v>
      </c>
    </row>
    <row r="4067" spans="1:9" x14ac:dyDescent="0.3">
      <c r="A4067">
        <v>201801</v>
      </c>
      <c r="B4067">
        <v>612</v>
      </c>
      <c r="C4067">
        <v>1396</v>
      </c>
      <c r="D4067">
        <v>456802</v>
      </c>
      <c r="E4067" t="str">
        <f t="shared" si="63"/>
        <v>2018016121396456802</v>
      </c>
      <c r="F4067">
        <v>10</v>
      </c>
      <c r="G4067">
        <v>328.9</v>
      </c>
      <c r="H4067">
        <v>2</v>
      </c>
      <c r="I4067">
        <v>69.5</v>
      </c>
    </row>
    <row r="4068" spans="1:9" x14ac:dyDescent="0.3">
      <c r="A4068">
        <v>201801</v>
      </c>
      <c r="B4068">
        <v>612</v>
      </c>
      <c r="C4068">
        <v>1396</v>
      </c>
      <c r="D4068">
        <v>456801</v>
      </c>
      <c r="E4068" t="str">
        <f t="shared" si="63"/>
        <v>2018016121396456801</v>
      </c>
      <c r="F4068">
        <v>42</v>
      </c>
      <c r="G4068">
        <v>1353.61</v>
      </c>
      <c r="H4068">
        <v>12</v>
      </c>
      <c r="I4068">
        <v>535.15</v>
      </c>
    </row>
    <row r="4069" spans="1:9" x14ac:dyDescent="0.3">
      <c r="A4069">
        <v>201801</v>
      </c>
      <c r="B4069">
        <v>612</v>
      </c>
      <c r="C4069">
        <v>1397</v>
      </c>
      <c r="D4069">
        <v>459826</v>
      </c>
      <c r="E4069" t="str">
        <f t="shared" si="63"/>
        <v>2018016121397459826</v>
      </c>
      <c r="F4069">
        <v>43</v>
      </c>
      <c r="G4069">
        <v>1834.79</v>
      </c>
      <c r="H4069">
        <v>0</v>
      </c>
      <c r="I4069">
        <v>0</v>
      </c>
    </row>
    <row r="4070" spans="1:9" x14ac:dyDescent="0.3">
      <c r="A4070">
        <v>201801</v>
      </c>
      <c r="B4070">
        <v>612</v>
      </c>
      <c r="C4070">
        <v>1397</v>
      </c>
      <c r="D4070">
        <v>459588</v>
      </c>
      <c r="E4070" t="str">
        <f t="shared" si="63"/>
        <v>2018016121397459588</v>
      </c>
      <c r="F4070">
        <v>101</v>
      </c>
      <c r="G4070">
        <v>3358.81</v>
      </c>
      <c r="H4070">
        <v>0</v>
      </c>
      <c r="I4070">
        <v>0</v>
      </c>
    </row>
    <row r="4071" spans="1:9" x14ac:dyDescent="0.3">
      <c r="A4071">
        <v>201801</v>
      </c>
      <c r="B4071">
        <v>612</v>
      </c>
      <c r="C4071">
        <v>1397</v>
      </c>
      <c r="D4071">
        <v>459220</v>
      </c>
      <c r="E4071" t="str">
        <f t="shared" si="63"/>
        <v>2018016121397459220</v>
      </c>
      <c r="F4071">
        <v>91</v>
      </c>
      <c r="G4071">
        <v>3155.5</v>
      </c>
      <c r="H4071">
        <v>1</v>
      </c>
      <c r="I4071">
        <v>29.75</v>
      </c>
    </row>
    <row r="4072" spans="1:9" x14ac:dyDescent="0.3">
      <c r="A4072">
        <v>201801</v>
      </c>
      <c r="B4072">
        <v>612</v>
      </c>
      <c r="C4072">
        <v>1397</v>
      </c>
      <c r="D4072">
        <v>452114</v>
      </c>
      <c r="E4072" t="str">
        <f t="shared" si="63"/>
        <v>2018016121397452114</v>
      </c>
      <c r="F4072">
        <v>171</v>
      </c>
      <c r="G4072">
        <v>7038.47</v>
      </c>
      <c r="H4072">
        <v>1</v>
      </c>
      <c r="I4072">
        <v>41.84</v>
      </c>
    </row>
    <row r="4073" spans="1:9" x14ac:dyDescent="0.3">
      <c r="A4073">
        <v>201801</v>
      </c>
      <c r="B4073">
        <v>612</v>
      </c>
      <c r="C4073">
        <v>1397</v>
      </c>
      <c r="D4073">
        <v>458608</v>
      </c>
      <c r="E4073" t="str">
        <f t="shared" si="63"/>
        <v>2018016121397458608</v>
      </c>
      <c r="F4073">
        <v>124</v>
      </c>
      <c r="G4073">
        <v>6261.96</v>
      </c>
      <c r="H4073">
        <v>1</v>
      </c>
      <c r="I4073">
        <v>29.75</v>
      </c>
    </row>
    <row r="4074" spans="1:9" x14ac:dyDescent="0.3">
      <c r="A4074">
        <v>201801</v>
      </c>
      <c r="B4074">
        <v>612</v>
      </c>
      <c r="C4074">
        <v>1397</v>
      </c>
      <c r="D4074">
        <v>455026</v>
      </c>
      <c r="E4074" t="str">
        <f t="shared" si="63"/>
        <v>2018016121397455026</v>
      </c>
      <c r="F4074">
        <v>385</v>
      </c>
      <c r="G4074">
        <v>12732.74</v>
      </c>
      <c r="H4074">
        <v>11</v>
      </c>
      <c r="I4074">
        <v>333.2</v>
      </c>
    </row>
    <row r="4075" spans="1:9" x14ac:dyDescent="0.3">
      <c r="A4075">
        <v>201801</v>
      </c>
      <c r="B4075">
        <v>612</v>
      </c>
      <c r="C4075">
        <v>1415</v>
      </c>
      <c r="D4075">
        <v>458425</v>
      </c>
      <c r="E4075" t="str">
        <f t="shared" si="63"/>
        <v>2018016121415458425</v>
      </c>
      <c r="F4075">
        <v>26</v>
      </c>
      <c r="G4075">
        <v>1639.66</v>
      </c>
      <c r="H4075">
        <v>2</v>
      </c>
      <c r="I4075">
        <v>89.5</v>
      </c>
    </row>
    <row r="4076" spans="1:9" x14ac:dyDescent="0.3">
      <c r="A4076">
        <v>201801</v>
      </c>
      <c r="B4076">
        <v>612</v>
      </c>
      <c r="C4076">
        <v>1415</v>
      </c>
      <c r="D4076">
        <v>452142</v>
      </c>
      <c r="E4076" t="str">
        <f t="shared" si="63"/>
        <v>2018016121415452142</v>
      </c>
      <c r="F4076">
        <v>98</v>
      </c>
      <c r="G4076">
        <v>7108.81</v>
      </c>
      <c r="H4076">
        <v>4</v>
      </c>
      <c r="I4076">
        <v>224.27</v>
      </c>
    </row>
    <row r="4077" spans="1:9" x14ac:dyDescent="0.3">
      <c r="A4077">
        <v>201801</v>
      </c>
      <c r="B4077">
        <v>612</v>
      </c>
      <c r="C4077">
        <v>1417</v>
      </c>
      <c r="D4077">
        <v>459197</v>
      </c>
      <c r="E4077" t="str">
        <f t="shared" si="63"/>
        <v>2018016121417459197</v>
      </c>
      <c r="F4077">
        <v>11</v>
      </c>
      <c r="G4077">
        <v>584.04</v>
      </c>
      <c r="H4077">
        <v>0</v>
      </c>
      <c r="I4077">
        <v>0</v>
      </c>
    </row>
    <row r="4078" spans="1:9" x14ac:dyDescent="0.3">
      <c r="A4078">
        <v>201801</v>
      </c>
      <c r="B4078">
        <v>612</v>
      </c>
      <c r="C4078">
        <v>1420</v>
      </c>
      <c r="D4078">
        <v>457350</v>
      </c>
      <c r="E4078" t="str">
        <f t="shared" si="63"/>
        <v>2018016121420457350</v>
      </c>
      <c r="F4078">
        <v>3</v>
      </c>
      <c r="G4078">
        <v>0</v>
      </c>
      <c r="H4078">
        <v>2</v>
      </c>
      <c r="I4078">
        <v>39.5</v>
      </c>
    </row>
    <row r="4079" spans="1:9" x14ac:dyDescent="0.3">
      <c r="A4079">
        <v>201801</v>
      </c>
      <c r="B4079">
        <v>612</v>
      </c>
      <c r="C4079">
        <v>1420</v>
      </c>
      <c r="D4079">
        <v>457352</v>
      </c>
      <c r="E4079" t="str">
        <f t="shared" si="63"/>
        <v>2018016121420457352</v>
      </c>
      <c r="F4079">
        <v>31</v>
      </c>
      <c r="G4079">
        <v>1082.0899999999999</v>
      </c>
      <c r="H4079">
        <v>5</v>
      </c>
      <c r="I4079">
        <v>214.2</v>
      </c>
    </row>
    <row r="4080" spans="1:9" x14ac:dyDescent="0.3">
      <c r="A4080">
        <v>201801</v>
      </c>
      <c r="B4080">
        <v>612</v>
      </c>
      <c r="C4080">
        <v>1420</v>
      </c>
      <c r="D4080">
        <v>460019</v>
      </c>
      <c r="E4080" t="str">
        <f t="shared" si="63"/>
        <v>2018016121420460019</v>
      </c>
      <c r="F4080">
        <v>5</v>
      </c>
      <c r="G4080">
        <v>34.75</v>
      </c>
      <c r="H4080">
        <v>3</v>
      </c>
      <c r="I4080">
        <v>104.25</v>
      </c>
    </row>
    <row r="4081" spans="1:9" x14ac:dyDescent="0.3">
      <c r="A4081">
        <v>201801</v>
      </c>
      <c r="B4081">
        <v>612</v>
      </c>
      <c r="C4081">
        <v>1445</v>
      </c>
      <c r="D4081">
        <v>454981</v>
      </c>
      <c r="E4081" t="str">
        <f t="shared" si="63"/>
        <v>2018016121445454981</v>
      </c>
      <c r="F4081">
        <v>68</v>
      </c>
      <c r="G4081">
        <v>894.96</v>
      </c>
      <c r="H4081">
        <v>5</v>
      </c>
      <c r="I4081">
        <v>141.86000000000001</v>
      </c>
    </row>
    <row r="4082" spans="1:9" x14ac:dyDescent="0.3">
      <c r="A4082">
        <v>201801</v>
      </c>
      <c r="B4082">
        <v>612</v>
      </c>
      <c r="C4082">
        <v>1448</v>
      </c>
      <c r="D4082">
        <v>435702</v>
      </c>
      <c r="E4082" t="str">
        <f t="shared" si="63"/>
        <v>2018016121448435702</v>
      </c>
      <c r="F4082">
        <v>1</v>
      </c>
      <c r="G4082">
        <v>-2.96</v>
      </c>
      <c r="H4082">
        <v>1</v>
      </c>
      <c r="I4082">
        <v>2.96</v>
      </c>
    </row>
    <row r="4083" spans="1:9" x14ac:dyDescent="0.3">
      <c r="A4083">
        <v>201801</v>
      </c>
      <c r="B4083">
        <v>612</v>
      </c>
      <c r="C4083">
        <v>1448</v>
      </c>
      <c r="D4083">
        <v>445217</v>
      </c>
      <c r="E4083" t="str">
        <f t="shared" si="63"/>
        <v>2018016121448445217</v>
      </c>
      <c r="F4083">
        <v>1</v>
      </c>
      <c r="G4083">
        <v>20.99</v>
      </c>
      <c r="H4083">
        <v>0</v>
      </c>
      <c r="I4083">
        <v>0</v>
      </c>
    </row>
    <row r="4084" spans="1:9" x14ac:dyDescent="0.3">
      <c r="A4084">
        <v>201801</v>
      </c>
      <c r="B4084">
        <v>612</v>
      </c>
      <c r="C4084">
        <v>1448</v>
      </c>
      <c r="D4084">
        <v>445423</v>
      </c>
      <c r="E4084" t="str">
        <f t="shared" si="63"/>
        <v>2018016121448445423</v>
      </c>
      <c r="F4084">
        <v>5</v>
      </c>
      <c r="G4084">
        <v>-7.97</v>
      </c>
      <c r="H4084">
        <v>2</v>
      </c>
      <c r="I4084">
        <v>25.76</v>
      </c>
    </row>
    <row r="4085" spans="1:9" x14ac:dyDescent="0.3">
      <c r="A4085">
        <v>201801</v>
      </c>
      <c r="B4085">
        <v>612</v>
      </c>
      <c r="C4085">
        <v>1448</v>
      </c>
      <c r="D4085">
        <v>459274</v>
      </c>
      <c r="E4085" t="str">
        <f t="shared" si="63"/>
        <v>2018016121448459274</v>
      </c>
      <c r="F4085">
        <v>65</v>
      </c>
      <c r="G4085">
        <v>2897.34</v>
      </c>
      <c r="H4085">
        <v>3</v>
      </c>
      <c r="I4085">
        <v>157.1</v>
      </c>
    </row>
    <row r="4086" spans="1:9" x14ac:dyDescent="0.3">
      <c r="A4086">
        <v>201801</v>
      </c>
      <c r="B4086">
        <v>612</v>
      </c>
      <c r="C4086">
        <v>1448</v>
      </c>
      <c r="D4086">
        <v>460176</v>
      </c>
      <c r="E4086" t="str">
        <f t="shared" si="63"/>
        <v>2018016121448460176</v>
      </c>
      <c r="F4086">
        <v>25</v>
      </c>
      <c r="G4086">
        <v>1209.6300000000001</v>
      </c>
      <c r="H4086">
        <v>0</v>
      </c>
      <c r="I4086">
        <v>0</v>
      </c>
    </row>
    <row r="4087" spans="1:9" x14ac:dyDescent="0.3">
      <c r="A4087">
        <v>201801</v>
      </c>
      <c r="B4087">
        <v>612</v>
      </c>
      <c r="C4087">
        <v>1461</v>
      </c>
      <c r="D4087">
        <v>441344</v>
      </c>
      <c r="E4087" t="str">
        <f t="shared" si="63"/>
        <v>2018016121461441344</v>
      </c>
      <c r="F4087">
        <v>2</v>
      </c>
      <c r="G4087">
        <v>44.27</v>
      </c>
      <c r="H4087">
        <v>0</v>
      </c>
      <c r="I4087">
        <v>0</v>
      </c>
    </row>
    <row r="4088" spans="1:9" x14ac:dyDescent="0.3">
      <c r="A4088">
        <v>201801</v>
      </c>
      <c r="B4088">
        <v>612</v>
      </c>
      <c r="C4088">
        <v>1463</v>
      </c>
      <c r="D4088">
        <v>454200</v>
      </c>
      <c r="E4088" t="str">
        <f t="shared" si="63"/>
        <v>2018016121463454200</v>
      </c>
      <c r="F4088">
        <v>10</v>
      </c>
      <c r="G4088">
        <v>438.18</v>
      </c>
      <c r="H4088">
        <v>2</v>
      </c>
      <c r="I4088">
        <v>69.5</v>
      </c>
    </row>
    <row r="4089" spans="1:9" x14ac:dyDescent="0.3">
      <c r="A4089">
        <v>201801</v>
      </c>
      <c r="B4089">
        <v>612</v>
      </c>
      <c r="C4089">
        <v>1463</v>
      </c>
      <c r="D4089">
        <v>457350</v>
      </c>
      <c r="E4089" t="str">
        <f t="shared" si="63"/>
        <v>2018016121463457350</v>
      </c>
      <c r="F4089">
        <v>8</v>
      </c>
      <c r="G4089">
        <v>49.03</v>
      </c>
      <c r="H4089">
        <v>4</v>
      </c>
      <c r="I4089">
        <v>90.85</v>
      </c>
    </row>
    <row r="4090" spans="1:9" x14ac:dyDescent="0.3">
      <c r="A4090">
        <v>201801</v>
      </c>
      <c r="B4090">
        <v>612</v>
      </c>
      <c r="C4090">
        <v>1463</v>
      </c>
      <c r="D4090">
        <v>457344</v>
      </c>
      <c r="E4090" t="str">
        <f t="shared" si="63"/>
        <v>2018016121463457344</v>
      </c>
      <c r="F4090">
        <v>13</v>
      </c>
      <c r="G4090">
        <v>447.28</v>
      </c>
      <c r="H4090">
        <v>4</v>
      </c>
      <c r="I4090">
        <v>157.38</v>
      </c>
    </row>
    <row r="4091" spans="1:9" x14ac:dyDescent="0.3">
      <c r="A4091">
        <v>201801</v>
      </c>
      <c r="B4091">
        <v>612</v>
      </c>
      <c r="C4091">
        <v>1463</v>
      </c>
      <c r="D4091">
        <v>454220</v>
      </c>
      <c r="E4091" t="str">
        <f t="shared" si="63"/>
        <v>2018016121463454220</v>
      </c>
      <c r="F4091">
        <v>12</v>
      </c>
      <c r="G4091">
        <v>359.81</v>
      </c>
      <c r="H4091">
        <v>3</v>
      </c>
      <c r="I4091">
        <v>124.95</v>
      </c>
    </row>
    <row r="4092" spans="1:9" x14ac:dyDescent="0.3">
      <c r="A4092">
        <v>201801</v>
      </c>
      <c r="B4092">
        <v>612</v>
      </c>
      <c r="C4092">
        <v>1463</v>
      </c>
      <c r="D4092">
        <v>456874</v>
      </c>
      <c r="E4092" t="str">
        <f t="shared" si="63"/>
        <v>2018016121463456874</v>
      </c>
      <c r="F4092">
        <v>30</v>
      </c>
      <c r="G4092">
        <v>1398.91</v>
      </c>
      <c r="H4092">
        <v>3</v>
      </c>
      <c r="I4092">
        <v>125.1</v>
      </c>
    </row>
    <row r="4093" spans="1:9" x14ac:dyDescent="0.3">
      <c r="A4093">
        <v>201801</v>
      </c>
      <c r="B4093">
        <v>612</v>
      </c>
      <c r="C4093">
        <v>1469</v>
      </c>
      <c r="D4093">
        <v>459930</v>
      </c>
      <c r="E4093" t="str">
        <f t="shared" si="63"/>
        <v>2018016121469459930</v>
      </c>
      <c r="F4093">
        <v>41</v>
      </c>
      <c r="G4093">
        <v>2032.59</v>
      </c>
      <c r="H4093">
        <v>0</v>
      </c>
      <c r="I4093">
        <v>0</v>
      </c>
    </row>
    <row r="4094" spans="1:9" x14ac:dyDescent="0.3">
      <c r="A4094">
        <v>201801</v>
      </c>
      <c r="B4094">
        <v>612</v>
      </c>
      <c r="C4094">
        <v>1469</v>
      </c>
      <c r="D4094">
        <v>456114</v>
      </c>
      <c r="E4094" t="str">
        <f t="shared" si="63"/>
        <v>2018016121469456114</v>
      </c>
      <c r="F4094">
        <v>75</v>
      </c>
      <c r="G4094">
        <v>3707.84</v>
      </c>
      <c r="H4094">
        <v>0</v>
      </c>
      <c r="I4094">
        <v>0</v>
      </c>
    </row>
    <row r="4095" spans="1:9" x14ac:dyDescent="0.3">
      <c r="A4095">
        <v>201801</v>
      </c>
      <c r="B4095">
        <v>612</v>
      </c>
      <c r="C4095">
        <v>1469</v>
      </c>
      <c r="D4095">
        <v>457353</v>
      </c>
      <c r="E4095" t="str">
        <f t="shared" si="63"/>
        <v>2018016121469457353</v>
      </c>
      <c r="F4095">
        <v>14</v>
      </c>
      <c r="G4095">
        <v>668.49</v>
      </c>
      <c r="H4095">
        <v>2</v>
      </c>
      <c r="I4095">
        <v>76.45</v>
      </c>
    </row>
    <row r="4096" spans="1:9" x14ac:dyDescent="0.3">
      <c r="A4096">
        <v>201801</v>
      </c>
      <c r="B4096">
        <v>612</v>
      </c>
      <c r="C4096">
        <v>1469</v>
      </c>
      <c r="D4096">
        <v>454493</v>
      </c>
      <c r="E4096" t="str">
        <f t="shared" si="63"/>
        <v>2018016121469454493</v>
      </c>
      <c r="F4096">
        <v>43</v>
      </c>
      <c r="G4096">
        <v>2178.5</v>
      </c>
      <c r="H4096">
        <v>1</v>
      </c>
      <c r="I4096">
        <v>29.75</v>
      </c>
    </row>
    <row r="4097" spans="1:9" x14ac:dyDescent="0.3">
      <c r="A4097">
        <v>201801</v>
      </c>
      <c r="B4097">
        <v>612</v>
      </c>
      <c r="C4097">
        <v>1469</v>
      </c>
      <c r="D4097">
        <v>460018</v>
      </c>
      <c r="E4097" t="str">
        <f t="shared" si="63"/>
        <v>2018016121469460018</v>
      </c>
      <c r="F4097">
        <v>3</v>
      </c>
      <c r="G4097">
        <v>153.5</v>
      </c>
      <c r="H4097">
        <v>0</v>
      </c>
      <c r="I4097">
        <v>0</v>
      </c>
    </row>
    <row r="4098" spans="1:9" x14ac:dyDescent="0.3">
      <c r="A4098">
        <v>201801</v>
      </c>
      <c r="B4098">
        <v>612</v>
      </c>
      <c r="C4098">
        <v>1469</v>
      </c>
      <c r="D4098">
        <v>462445</v>
      </c>
      <c r="E4098" t="str">
        <f t="shared" ref="E4098:E4161" si="64">CONCATENATE(A4098,B4098,C4098,D4098)</f>
        <v>2018016121469462445</v>
      </c>
      <c r="F4098">
        <v>25</v>
      </c>
      <c r="G4098">
        <v>1546.03</v>
      </c>
      <c r="H4098">
        <v>0</v>
      </c>
      <c r="I4098">
        <v>0</v>
      </c>
    </row>
    <row r="4099" spans="1:9" x14ac:dyDescent="0.3">
      <c r="A4099">
        <v>201801</v>
      </c>
      <c r="B4099">
        <v>612</v>
      </c>
      <c r="C4099">
        <v>1482</v>
      </c>
      <c r="D4099">
        <v>444671</v>
      </c>
      <c r="E4099" t="str">
        <f t="shared" si="64"/>
        <v>2018016121482444671</v>
      </c>
      <c r="F4099">
        <v>5</v>
      </c>
      <c r="G4099">
        <v>102.26</v>
      </c>
      <c r="H4099">
        <v>1</v>
      </c>
      <c r="I4099">
        <v>41.7</v>
      </c>
    </row>
    <row r="4100" spans="1:9" x14ac:dyDescent="0.3">
      <c r="A4100">
        <v>201801</v>
      </c>
      <c r="B4100">
        <v>612</v>
      </c>
      <c r="C4100">
        <v>1486</v>
      </c>
      <c r="D4100">
        <v>457352</v>
      </c>
      <c r="E4100" t="str">
        <f t="shared" si="64"/>
        <v>2018016121486457352</v>
      </c>
      <c r="F4100">
        <v>10</v>
      </c>
      <c r="G4100">
        <v>419.57</v>
      </c>
      <c r="H4100">
        <v>1</v>
      </c>
      <c r="I4100">
        <v>35.700000000000003</v>
      </c>
    </row>
    <row r="4101" spans="1:9" x14ac:dyDescent="0.3">
      <c r="A4101">
        <v>201801</v>
      </c>
      <c r="B4101">
        <v>612</v>
      </c>
      <c r="C4101">
        <v>1486</v>
      </c>
      <c r="D4101">
        <v>457350</v>
      </c>
      <c r="E4101" t="str">
        <f t="shared" si="64"/>
        <v>2018016121486457350</v>
      </c>
      <c r="F4101">
        <v>1</v>
      </c>
      <c r="G4101">
        <v>-19.75</v>
      </c>
      <c r="H4101">
        <v>1</v>
      </c>
      <c r="I4101">
        <v>19.75</v>
      </c>
    </row>
    <row r="4102" spans="1:9" x14ac:dyDescent="0.3">
      <c r="A4102">
        <v>201801</v>
      </c>
      <c r="B4102">
        <v>612</v>
      </c>
      <c r="C4102">
        <v>1520</v>
      </c>
      <c r="D4102">
        <v>424930</v>
      </c>
      <c r="E4102" t="str">
        <f t="shared" si="64"/>
        <v>2018016121520424930</v>
      </c>
      <c r="F4102">
        <v>3</v>
      </c>
      <c r="G4102">
        <v>53.79</v>
      </c>
      <c r="H4102">
        <v>0</v>
      </c>
      <c r="I4102">
        <v>0</v>
      </c>
    </row>
    <row r="4103" spans="1:9" x14ac:dyDescent="0.3">
      <c r="A4103">
        <v>201801</v>
      </c>
      <c r="B4103">
        <v>612</v>
      </c>
      <c r="C4103">
        <v>1528</v>
      </c>
      <c r="D4103">
        <v>450787</v>
      </c>
      <c r="E4103" t="str">
        <f t="shared" si="64"/>
        <v>2018016121528450787</v>
      </c>
      <c r="F4103">
        <v>30</v>
      </c>
      <c r="G4103">
        <v>390.48</v>
      </c>
      <c r="H4103">
        <v>8</v>
      </c>
      <c r="I4103">
        <v>172.22</v>
      </c>
    </row>
    <row r="4104" spans="1:9" x14ac:dyDescent="0.3">
      <c r="A4104">
        <v>201801</v>
      </c>
      <c r="B4104">
        <v>612</v>
      </c>
      <c r="C4104">
        <v>1549</v>
      </c>
      <c r="D4104">
        <v>444961</v>
      </c>
      <c r="E4104" t="str">
        <f t="shared" si="64"/>
        <v>2018016121549444961</v>
      </c>
      <c r="F4104">
        <v>8</v>
      </c>
      <c r="G4104">
        <v>54.09</v>
      </c>
      <c r="H4104">
        <v>1</v>
      </c>
      <c r="I4104">
        <v>7.49</v>
      </c>
    </row>
    <row r="4105" spans="1:9" x14ac:dyDescent="0.3">
      <c r="A4105">
        <v>201801</v>
      </c>
      <c r="B4105">
        <v>612</v>
      </c>
      <c r="C4105">
        <v>1552</v>
      </c>
      <c r="D4105">
        <v>395366</v>
      </c>
      <c r="E4105" t="str">
        <f t="shared" si="64"/>
        <v>2018016121552395366</v>
      </c>
      <c r="F4105">
        <v>10</v>
      </c>
      <c r="G4105">
        <v>76.14</v>
      </c>
      <c r="H4105">
        <v>0</v>
      </c>
      <c r="I4105">
        <v>0</v>
      </c>
    </row>
    <row r="4106" spans="1:9" x14ac:dyDescent="0.3">
      <c r="A4106">
        <v>201801</v>
      </c>
      <c r="B4106">
        <v>612</v>
      </c>
      <c r="C4106">
        <v>1552</v>
      </c>
      <c r="D4106">
        <v>447044</v>
      </c>
      <c r="E4106" t="str">
        <f t="shared" si="64"/>
        <v>2018016121552447044</v>
      </c>
      <c r="F4106">
        <v>1</v>
      </c>
      <c r="G4106">
        <v>5.93</v>
      </c>
      <c r="H4106">
        <v>0</v>
      </c>
      <c r="I4106">
        <v>0</v>
      </c>
    </row>
    <row r="4107" spans="1:9" x14ac:dyDescent="0.3">
      <c r="A4107">
        <v>201801</v>
      </c>
      <c r="B4107">
        <v>612</v>
      </c>
      <c r="C4107">
        <v>1552</v>
      </c>
      <c r="D4107">
        <v>447173</v>
      </c>
      <c r="E4107" t="str">
        <f t="shared" si="64"/>
        <v>2018016121552447173</v>
      </c>
      <c r="F4107">
        <v>28</v>
      </c>
      <c r="G4107">
        <v>163.37</v>
      </c>
      <c r="H4107">
        <v>0</v>
      </c>
      <c r="I4107">
        <v>0</v>
      </c>
    </row>
    <row r="4108" spans="1:9" x14ac:dyDescent="0.3">
      <c r="A4108">
        <v>201801</v>
      </c>
      <c r="B4108">
        <v>612</v>
      </c>
      <c r="C4108">
        <v>1552</v>
      </c>
      <c r="D4108">
        <v>444199</v>
      </c>
      <c r="E4108" t="str">
        <f t="shared" si="64"/>
        <v>2018016121552444199</v>
      </c>
      <c r="F4108">
        <v>1</v>
      </c>
      <c r="G4108">
        <v>29.93</v>
      </c>
      <c r="H4108">
        <v>0</v>
      </c>
      <c r="I4108">
        <v>0</v>
      </c>
    </row>
    <row r="4109" spans="1:9" x14ac:dyDescent="0.3">
      <c r="A4109">
        <v>201801</v>
      </c>
      <c r="B4109">
        <v>612</v>
      </c>
      <c r="C4109">
        <v>1552</v>
      </c>
      <c r="D4109">
        <v>445197</v>
      </c>
      <c r="E4109" t="str">
        <f t="shared" si="64"/>
        <v>2018016121552445197</v>
      </c>
      <c r="F4109">
        <v>10</v>
      </c>
      <c r="G4109">
        <v>102.42</v>
      </c>
      <c r="H4109">
        <v>2</v>
      </c>
      <c r="I4109">
        <v>17.5</v>
      </c>
    </row>
    <row r="4110" spans="1:9" x14ac:dyDescent="0.3">
      <c r="A4110">
        <v>201801</v>
      </c>
      <c r="B4110">
        <v>612</v>
      </c>
      <c r="C4110">
        <v>1552</v>
      </c>
      <c r="D4110">
        <v>445202</v>
      </c>
      <c r="E4110" t="str">
        <f t="shared" si="64"/>
        <v>2018016121552445202</v>
      </c>
      <c r="F4110">
        <v>2</v>
      </c>
      <c r="G4110">
        <v>-9.56</v>
      </c>
      <c r="H4110">
        <v>1</v>
      </c>
      <c r="I4110">
        <v>27.49</v>
      </c>
    </row>
    <row r="4111" spans="1:9" x14ac:dyDescent="0.3">
      <c r="A4111">
        <v>201801</v>
      </c>
      <c r="B4111">
        <v>612</v>
      </c>
      <c r="C4111">
        <v>1561</v>
      </c>
      <c r="D4111">
        <v>429035</v>
      </c>
      <c r="E4111" t="str">
        <f t="shared" si="64"/>
        <v>2018016121561429035</v>
      </c>
      <c r="F4111">
        <v>1</v>
      </c>
      <c r="G4111">
        <v>28.44</v>
      </c>
      <c r="H4111">
        <v>0</v>
      </c>
      <c r="I4111">
        <v>0</v>
      </c>
    </row>
    <row r="4112" spans="1:9" x14ac:dyDescent="0.3">
      <c r="A4112">
        <v>201801</v>
      </c>
      <c r="B4112">
        <v>612</v>
      </c>
      <c r="C4112">
        <v>1561</v>
      </c>
      <c r="D4112">
        <v>430210</v>
      </c>
      <c r="E4112" t="str">
        <f t="shared" si="64"/>
        <v>2018016121561430210</v>
      </c>
      <c r="F4112">
        <v>2</v>
      </c>
      <c r="G4112">
        <v>-8</v>
      </c>
      <c r="H4112">
        <v>1</v>
      </c>
      <c r="I4112">
        <v>19.989999999999998</v>
      </c>
    </row>
    <row r="4113" spans="1:9" x14ac:dyDescent="0.3">
      <c r="A4113">
        <v>201801</v>
      </c>
      <c r="B4113">
        <v>612</v>
      </c>
      <c r="C4113">
        <v>1572</v>
      </c>
      <c r="D4113">
        <v>438956</v>
      </c>
      <c r="E4113" t="str">
        <f t="shared" si="64"/>
        <v>2018016121572438956</v>
      </c>
      <c r="F4113">
        <v>2</v>
      </c>
      <c r="G4113">
        <v>6.98</v>
      </c>
      <c r="H4113">
        <v>1</v>
      </c>
      <c r="I4113">
        <v>13.95</v>
      </c>
    </row>
    <row r="4114" spans="1:9" x14ac:dyDescent="0.3">
      <c r="A4114">
        <v>201801</v>
      </c>
      <c r="B4114">
        <v>612</v>
      </c>
      <c r="C4114">
        <v>1572</v>
      </c>
      <c r="D4114">
        <v>445426</v>
      </c>
      <c r="E4114" t="str">
        <f t="shared" si="64"/>
        <v>2018016121572445426</v>
      </c>
      <c r="F4114">
        <v>1</v>
      </c>
      <c r="G4114">
        <v>29.93</v>
      </c>
      <c r="H4114">
        <v>0</v>
      </c>
      <c r="I4114">
        <v>0</v>
      </c>
    </row>
    <row r="4115" spans="1:9" x14ac:dyDescent="0.3">
      <c r="A4115">
        <v>201801</v>
      </c>
      <c r="B4115">
        <v>612</v>
      </c>
      <c r="C4115">
        <v>1572</v>
      </c>
      <c r="D4115">
        <v>446158</v>
      </c>
      <c r="E4115" t="str">
        <f t="shared" si="64"/>
        <v>2018016121572446158</v>
      </c>
      <c r="F4115">
        <v>2</v>
      </c>
      <c r="G4115">
        <v>-9.9499999999999993</v>
      </c>
      <c r="H4115">
        <v>1</v>
      </c>
      <c r="I4115">
        <v>24.88</v>
      </c>
    </row>
    <row r="4116" spans="1:9" x14ac:dyDescent="0.3">
      <c r="A4116">
        <v>201801</v>
      </c>
      <c r="B4116">
        <v>612</v>
      </c>
      <c r="C4116">
        <v>1572</v>
      </c>
      <c r="D4116">
        <v>452186</v>
      </c>
      <c r="E4116" t="str">
        <f t="shared" si="64"/>
        <v>2018016121572452186</v>
      </c>
      <c r="F4116">
        <v>1</v>
      </c>
      <c r="G4116">
        <v>-9.8800000000000008</v>
      </c>
      <c r="H4116">
        <v>1</v>
      </c>
      <c r="I4116">
        <v>9.8800000000000008</v>
      </c>
    </row>
    <row r="4117" spans="1:9" x14ac:dyDescent="0.3">
      <c r="A4117">
        <v>201801</v>
      </c>
      <c r="B4117">
        <v>612</v>
      </c>
      <c r="C4117">
        <v>1600</v>
      </c>
      <c r="D4117">
        <v>441578</v>
      </c>
      <c r="E4117" t="str">
        <f t="shared" si="64"/>
        <v>2018016121600441578</v>
      </c>
      <c r="F4117">
        <v>1</v>
      </c>
      <c r="G4117">
        <v>17.93</v>
      </c>
      <c r="H4117">
        <v>0</v>
      </c>
      <c r="I4117">
        <v>0</v>
      </c>
    </row>
    <row r="4118" spans="1:9" x14ac:dyDescent="0.3">
      <c r="A4118">
        <v>201801</v>
      </c>
      <c r="B4118">
        <v>612</v>
      </c>
      <c r="C4118">
        <v>1603</v>
      </c>
      <c r="D4118">
        <v>435330</v>
      </c>
      <c r="E4118" t="str">
        <f t="shared" si="64"/>
        <v>2018016121603435330</v>
      </c>
      <c r="F4118">
        <v>1</v>
      </c>
      <c r="G4118">
        <v>11.99</v>
      </c>
      <c r="H4118">
        <v>0</v>
      </c>
      <c r="I4118">
        <v>0</v>
      </c>
    </row>
    <row r="4119" spans="1:9" x14ac:dyDescent="0.3">
      <c r="A4119">
        <v>201801</v>
      </c>
      <c r="B4119">
        <v>612</v>
      </c>
      <c r="C4119">
        <v>1610</v>
      </c>
      <c r="D4119">
        <v>449167</v>
      </c>
      <c r="E4119" t="str">
        <f t="shared" si="64"/>
        <v>2018016121610449167</v>
      </c>
      <c r="F4119">
        <v>4</v>
      </c>
      <c r="G4119">
        <v>158.96</v>
      </c>
      <c r="H4119">
        <v>0</v>
      </c>
      <c r="I4119">
        <v>0</v>
      </c>
    </row>
    <row r="4120" spans="1:9" x14ac:dyDescent="0.3">
      <c r="A4120">
        <v>201801</v>
      </c>
      <c r="B4120">
        <v>612</v>
      </c>
      <c r="C4120">
        <v>1610</v>
      </c>
      <c r="D4120">
        <v>449166</v>
      </c>
      <c r="E4120" t="str">
        <f t="shared" si="64"/>
        <v>2018016121610449166</v>
      </c>
      <c r="F4120">
        <v>10</v>
      </c>
      <c r="G4120">
        <v>138.93</v>
      </c>
      <c r="H4120">
        <v>1</v>
      </c>
      <c r="I4120">
        <v>19.5</v>
      </c>
    </row>
    <row r="4121" spans="1:9" x14ac:dyDescent="0.3">
      <c r="A4121">
        <v>201801</v>
      </c>
      <c r="B4121">
        <v>612</v>
      </c>
      <c r="C4121">
        <v>1611</v>
      </c>
      <c r="D4121">
        <v>446177</v>
      </c>
      <c r="E4121" t="str">
        <f t="shared" si="64"/>
        <v>2018016121611446177</v>
      </c>
      <c r="F4121">
        <v>1</v>
      </c>
      <c r="G4121">
        <v>20.93</v>
      </c>
      <c r="H4121">
        <v>0</v>
      </c>
      <c r="I4121">
        <v>0</v>
      </c>
    </row>
    <row r="4122" spans="1:9" x14ac:dyDescent="0.3">
      <c r="A4122">
        <v>201801</v>
      </c>
      <c r="B4122">
        <v>612</v>
      </c>
      <c r="C4122">
        <v>1611</v>
      </c>
      <c r="D4122">
        <v>446176</v>
      </c>
      <c r="E4122" t="str">
        <f t="shared" si="64"/>
        <v>2018016121611446176</v>
      </c>
      <c r="F4122">
        <v>8</v>
      </c>
      <c r="G4122">
        <v>191.92</v>
      </c>
      <c r="H4122">
        <v>0</v>
      </c>
      <c r="I4122">
        <v>0</v>
      </c>
    </row>
    <row r="4123" spans="1:9" x14ac:dyDescent="0.3">
      <c r="A4123">
        <v>201801</v>
      </c>
      <c r="B4123">
        <v>612</v>
      </c>
      <c r="C4123">
        <v>1611</v>
      </c>
      <c r="D4123">
        <v>444106</v>
      </c>
      <c r="E4123" t="str">
        <f t="shared" si="64"/>
        <v>2018016121611444106</v>
      </c>
      <c r="F4123">
        <v>1</v>
      </c>
      <c r="G4123">
        <v>20.93</v>
      </c>
      <c r="H4123">
        <v>0</v>
      </c>
      <c r="I4123">
        <v>0</v>
      </c>
    </row>
    <row r="4124" spans="1:9" x14ac:dyDescent="0.3">
      <c r="A4124">
        <v>201801</v>
      </c>
      <c r="B4124">
        <v>612</v>
      </c>
      <c r="C4124">
        <v>1611</v>
      </c>
      <c r="D4124">
        <v>446179</v>
      </c>
      <c r="E4124" t="str">
        <f t="shared" si="64"/>
        <v>2018016121611446179</v>
      </c>
      <c r="F4124">
        <v>6</v>
      </c>
      <c r="G4124">
        <v>116.57</v>
      </c>
      <c r="H4124">
        <v>0</v>
      </c>
      <c r="I4124">
        <v>0</v>
      </c>
    </row>
    <row r="4125" spans="1:9" x14ac:dyDescent="0.3">
      <c r="A4125">
        <v>201801</v>
      </c>
      <c r="B4125">
        <v>612</v>
      </c>
      <c r="C4125">
        <v>1611</v>
      </c>
      <c r="D4125">
        <v>446178</v>
      </c>
      <c r="E4125" t="str">
        <f t="shared" si="64"/>
        <v>2018016121611446178</v>
      </c>
      <c r="F4125">
        <v>1</v>
      </c>
      <c r="G4125">
        <v>20.93</v>
      </c>
      <c r="H4125">
        <v>0</v>
      </c>
      <c r="I4125">
        <v>0</v>
      </c>
    </row>
    <row r="4126" spans="1:9" x14ac:dyDescent="0.3">
      <c r="A4126">
        <v>201801</v>
      </c>
      <c r="B4126">
        <v>612</v>
      </c>
      <c r="C4126">
        <v>1611</v>
      </c>
      <c r="D4126">
        <v>445783</v>
      </c>
      <c r="E4126" t="str">
        <f t="shared" si="64"/>
        <v>2018016121611445783</v>
      </c>
      <c r="F4126">
        <v>1</v>
      </c>
      <c r="G4126">
        <v>23.99</v>
      </c>
      <c r="H4126">
        <v>0</v>
      </c>
      <c r="I4126">
        <v>0</v>
      </c>
    </row>
    <row r="4127" spans="1:9" x14ac:dyDescent="0.3">
      <c r="A4127">
        <v>201801</v>
      </c>
      <c r="B4127">
        <v>612</v>
      </c>
      <c r="C4127">
        <v>1611</v>
      </c>
      <c r="D4127">
        <v>444108</v>
      </c>
      <c r="E4127" t="str">
        <f t="shared" si="64"/>
        <v>2018016121611444108</v>
      </c>
      <c r="F4127">
        <v>6</v>
      </c>
      <c r="G4127">
        <v>164.21</v>
      </c>
      <c r="H4127">
        <v>0</v>
      </c>
      <c r="I4127">
        <v>0</v>
      </c>
    </row>
    <row r="4128" spans="1:9" x14ac:dyDescent="0.3">
      <c r="A4128">
        <v>201801</v>
      </c>
      <c r="B4128">
        <v>612</v>
      </c>
      <c r="C4128">
        <v>1611</v>
      </c>
      <c r="D4128">
        <v>444107</v>
      </c>
      <c r="E4128" t="str">
        <f t="shared" si="64"/>
        <v>2018016121611444107</v>
      </c>
      <c r="F4128">
        <v>1</v>
      </c>
      <c r="G4128">
        <v>-19.989999999999998</v>
      </c>
      <c r="H4128">
        <v>1</v>
      </c>
      <c r="I4128">
        <v>19.989999999999998</v>
      </c>
    </row>
    <row r="4129" spans="1:9" x14ac:dyDescent="0.3">
      <c r="A4129">
        <v>201801</v>
      </c>
      <c r="B4129">
        <v>612</v>
      </c>
      <c r="C4129">
        <v>1611</v>
      </c>
      <c r="D4129">
        <v>446180</v>
      </c>
      <c r="E4129" t="str">
        <f t="shared" si="64"/>
        <v>2018016121611446180</v>
      </c>
      <c r="F4129">
        <v>2</v>
      </c>
      <c r="G4129">
        <v>4.43</v>
      </c>
      <c r="H4129">
        <v>1</v>
      </c>
      <c r="I4129">
        <v>16.5</v>
      </c>
    </row>
    <row r="4130" spans="1:9" x14ac:dyDescent="0.3">
      <c r="A4130">
        <v>201801</v>
      </c>
      <c r="B4130">
        <v>612</v>
      </c>
      <c r="C4130">
        <v>1611</v>
      </c>
      <c r="D4130">
        <v>456278</v>
      </c>
      <c r="E4130" t="str">
        <f t="shared" si="64"/>
        <v>2018016121611456278</v>
      </c>
      <c r="F4130">
        <v>6</v>
      </c>
      <c r="G4130">
        <v>122.7</v>
      </c>
      <c r="H4130">
        <v>1</v>
      </c>
      <c r="I4130">
        <v>27.25</v>
      </c>
    </row>
    <row r="4131" spans="1:9" x14ac:dyDescent="0.3">
      <c r="A4131">
        <v>201801</v>
      </c>
      <c r="B4131">
        <v>612</v>
      </c>
      <c r="C4131">
        <v>1611</v>
      </c>
      <c r="D4131">
        <v>453516</v>
      </c>
      <c r="E4131" t="str">
        <f t="shared" si="64"/>
        <v>2018016121611453516</v>
      </c>
      <c r="F4131">
        <v>43</v>
      </c>
      <c r="G4131">
        <v>981.35</v>
      </c>
      <c r="H4131">
        <v>5</v>
      </c>
      <c r="I4131">
        <v>132.21</v>
      </c>
    </row>
    <row r="4132" spans="1:9" x14ac:dyDescent="0.3">
      <c r="A4132">
        <v>201801</v>
      </c>
      <c r="B4132">
        <v>612</v>
      </c>
      <c r="C4132">
        <v>1611</v>
      </c>
      <c r="D4132">
        <v>461185</v>
      </c>
      <c r="E4132" t="str">
        <f t="shared" si="64"/>
        <v>2018016121611461185</v>
      </c>
      <c r="F4132">
        <v>11</v>
      </c>
      <c r="G4132">
        <v>233.38</v>
      </c>
      <c r="H4132">
        <v>2</v>
      </c>
      <c r="I4132">
        <v>65.45</v>
      </c>
    </row>
    <row r="4133" spans="1:9" x14ac:dyDescent="0.3">
      <c r="A4133">
        <v>201801</v>
      </c>
      <c r="B4133">
        <v>612</v>
      </c>
      <c r="C4133">
        <v>1611</v>
      </c>
      <c r="D4133">
        <v>461183</v>
      </c>
      <c r="E4133" t="str">
        <f t="shared" si="64"/>
        <v>2018016121611461183</v>
      </c>
      <c r="F4133">
        <v>34</v>
      </c>
      <c r="G4133">
        <v>979.38</v>
      </c>
      <c r="H4133">
        <v>1</v>
      </c>
      <c r="I4133">
        <v>29.75</v>
      </c>
    </row>
    <row r="4134" spans="1:9" x14ac:dyDescent="0.3">
      <c r="A4134">
        <v>201801</v>
      </c>
      <c r="B4134">
        <v>612</v>
      </c>
      <c r="C4134">
        <v>1619</v>
      </c>
      <c r="D4134">
        <v>459093</v>
      </c>
      <c r="E4134" t="str">
        <f t="shared" si="64"/>
        <v>2018016121619459093</v>
      </c>
      <c r="F4134">
        <v>5</v>
      </c>
      <c r="G4134">
        <v>104.95</v>
      </c>
      <c r="H4134">
        <v>0</v>
      </c>
      <c r="I4134">
        <v>0</v>
      </c>
    </row>
    <row r="4135" spans="1:9" x14ac:dyDescent="0.3">
      <c r="A4135">
        <v>201801</v>
      </c>
      <c r="B4135">
        <v>612</v>
      </c>
      <c r="C4135">
        <v>1619</v>
      </c>
      <c r="D4135">
        <v>451646</v>
      </c>
      <c r="E4135" t="str">
        <f t="shared" si="64"/>
        <v>2018016121619451646</v>
      </c>
      <c r="F4135">
        <v>2</v>
      </c>
      <c r="G4135">
        <v>-76.45</v>
      </c>
      <c r="H4135">
        <v>2</v>
      </c>
      <c r="I4135">
        <v>76.45</v>
      </c>
    </row>
    <row r="4136" spans="1:9" x14ac:dyDescent="0.3">
      <c r="A4136">
        <v>201801</v>
      </c>
      <c r="B4136">
        <v>612</v>
      </c>
      <c r="C4136">
        <v>1621</v>
      </c>
      <c r="D4136">
        <v>446864</v>
      </c>
      <c r="E4136" t="str">
        <f t="shared" si="64"/>
        <v>2018016121621446864</v>
      </c>
      <c r="F4136">
        <v>1</v>
      </c>
      <c r="G4136">
        <v>7.59</v>
      </c>
      <c r="H4136">
        <v>0</v>
      </c>
      <c r="I4136">
        <v>0</v>
      </c>
    </row>
    <row r="4137" spans="1:9" x14ac:dyDescent="0.3">
      <c r="A4137">
        <v>201801</v>
      </c>
      <c r="B4137">
        <v>612</v>
      </c>
      <c r="C4137">
        <v>1635</v>
      </c>
      <c r="D4137">
        <v>451716</v>
      </c>
      <c r="E4137" t="str">
        <f t="shared" si="64"/>
        <v>2018016121635451716</v>
      </c>
      <c r="F4137">
        <v>3</v>
      </c>
      <c r="G4137">
        <v>125.97</v>
      </c>
      <c r="H4137">
        <v>0</v>
      </c>
      <c r="I4137">
        <v>0</v>
      </c>
    </row>
    <row r="4138" spans="1:9" x14ac:dyDescent="0.3">
      <c r="A4138">
        <v>201801</v>
      </c>
      <c r="B4138">
        <v>612</v>
      </c>
      <c r="C4138">
        <v>1650</v>
      </c>
      <c r="D4138">
        <v>443901</v>
      </c>
      <c r="E4138" t="str">
        <f t="shared" si="64"/>
        <v>2018016121650443901</v>
      </c>
      <c r="F4138">
        <v>1</v>
      </c>
      <c r="G4138">
        <v>5.33</v>
      </c>
      <c r="H4138">
        <v>0</v>
      </c>
      <c r="I4138">
        <v>0</v>
      </c>
    </row>
    <row r="4139" spans="1:9" x14ac:dyDescent="0.3">
      <c r="A4139">
        <v>201801</v>
      </c>
      <c r="B4139">
        <v>612</v>
      </c>
      <c r="C4139">
        <v>1671</v>
      </c>
      <c r="D4139">
        <v>455786</v>
      </c>
      <c r="E4139" t="str">
        <f t="shared" si="64"/>
        <v>2018016121671455786</v>
      </c>
      <c r="F4139">
        <v>5</v>
      </c>
      <c r="G4139">
        <v>80.709999999999994</v>
      </c>
      <c r="H4139">
        <v>0</v>
      </c>
      <c r="I4139">
        <v>0</v>
      </c>
    </row>
    <row r="4140" spans="1:9" x14ac:dyDescent="0.3">
      <c r="A4140">
        <v>201801</v>
      </c>
      <c r="B4140">
        <v>612</v>
      </c>
      <c r="C4140">
        <v>1672</v>
      </c>
      <c r="D4140">
        <v>429620</v>
      </c>
      <c r="E4140" t="str">
        <f t="shared" si="64"/>
        <v>2018016121672429620</v>
      </c>
      <c r="F4140">
        <v>1</v>
      </c>
      <c r="G4140">
        <v>8.93</v>
      </c>
      <c r="H4140">
        <v>0</v>
      </c>
      <c r="I4140">
        <v>0</v>
      </c>
    </row>
    <row r="4141" spans="1:9" x14ac:dyDescent="0.3">
      <c r="A4141">
        <v>201801</v>
      </c>
      <c r="B4141">
        <v>612</v>
      </c>
      <c r="C4141">
        <v>1672</v>
      </c>
      <c r="D4141">
        <v>434335</v>
      </c>
      <c r="E4141" t="str">
        <f t="shared" si="64"/>
        <v>2018016121672434335</v>
      </c>
      <c r="F4141">
        <v>1</v>
      </c>
      <c r="G4141">
        <v>-32.49</v>
      </c>
      <c r="H4141">
        <v>1</v>
      </c>
      <c r="I4141">
        <v>32.49</v>
      </c>
    </row>
    <row r="4142" spans="1:9" x14ac:dyDescent="0.3">
      <c r="A4142">
        <v>201801</v>
      </c>
      <c r="B4142">
        <v>612</v>
      </c>
      <c r="C4142">
        <v>1676</v>
      </c>
      <c r="D4142">
        <v>440272</v>
      </c>
      <c r="E4142" t="str">
        <f t="shared" si="64"/>
        <v>2018016121676440272</v>
      </c>
      <c r="F4142">
        <v>1</v>
      </c>
      <c r="G4142">
        <v>-22.44</v>
      </c>
      <c r="H4142">
        <v>1</v>
      </c>
      <c r="I4142">
        <v>22.44</v>
      </c>
    </row>
    <row r="4143" spans="1:9" x14ac:dyDescent="0.3">
      <c r="A4143">
        <v>201801</v>
      </c>
      <c r="B4143">
        <v>612</v>
      </c>
      <c r="C4143">
        <v>1704</v>
      </c>
      <c r="D4143">
        <v>445848</v>
      </c>
      <c r="E4143" t="str">
        <f t="shared" si="64"/>
        <v>2018016121704445848</v>
      </c>
      <c r="F4143">
        <v>3</v>
      </c>
      <c r="G4143">
        <v>11.6</v>
      </c>
      <c r="H4143">
        <v>1</v>
      </c>
      <c r="I4143">
        <v>3.86</v>
      </c>
    </row>
    <row r="4144" spans="1:9" x14ac:dyDescent="0.3">
      <c r="A4144">
        <v>201801</v>
      </c>
      <c r="B4144">
        <v>612</v>
      </c>
      <c r="C4144">
        <v>1705</v>
      </c>
      <c r="D4144">
        <v>451798</v>
      </c>
      <c r="E4144" t="str">
        <f t="shared" si="64"/>
        <v>2018016121705451798</v>
      </c>
      <c r="F4144">
        <v>12</v>
      </c>
      <c r="G4144">
        <v>156.16999999999999</v>
      </c>
      <c r="H4144">
        <v>4</v>
      </c>
      <c r="I4144">
        <v>92.45</v>
      </c>
    </row>
    <row r="4145" spans="1:9" x14ac:dyDescent="0.3">
      <c r="A4145">
        <v>201801</v>
      </c>
      <c r="B4145">
        <v>612</v>
      </c>
      <c r="C4145">
        <v>1705</v>
      </c>
      <c r="D4145">
        <v>452020</v>
      </c>
      <c r="E4145" t="str">
        <f t="shared" si="64"/>
        <v>2018016121705452020</v>
      </c>
      <c r="F4145">
        <v>9</v>
      </c>
      <c r="G4145">
        <v>122.77</v>
      </c>
      <c r="H4145">
        <v>3</v>
      </c>
      <c r="I4145">
        <v>65.989999999999995</v>
      </c>
    </row>
    <row r="4146" spans="1:9" x14ac:dyDescent="0.3">
      <c r="A4146">
        <v>201801</v>
      </c>
      <c r="B4146">
        <v>612</v>
      </c>
      <c r="C4146">
        <v>1711</v>
      </c>
      <c r="D4146">
        <v>454002</v>
      </c>
      <c r="E4146" t="str">
        <f t="shared" si="64"/>
        <v>2018016121711454002</v>
      </c>
      <c r="F4146">
        <v>68</v>
      </c>
      <c r="G4146">
        <v>1717.33</v>
      </c>
      <c r="H4146">
        <v>14</v>
      </c>
      <c r="I4146">
        <v>537.89</v>
      </c>
    </row>
    <row r="4147" spans="1:9" x14ac:dyDescent="0.3">
      <c r="A4147">
        <v>201801</v>
      </c>
      <c r="B4147">
        <v>612</v>
      </c>
      <c r="C4147">
        <v>1711</v>
      </c>
      <c r="D4147">
        <v>456543</v>
      </c>
      <c r="E4147" t="str">
        <f t="shared" si="64"/>
        <v>2018016121711456543</v>
      </c>
      <c r="F4147">
        <v>35</v>
      </c>
      <c r="G4147">
        <v>1528.51</v>
      </c>
      <c r="H4147">
        <v>0</v>
      </c>
      <c r="I4147">
        <v>0</v>
      </c>
    </row>
    <row r="4148" spans="1:9" x14ac:dyDescent="0.3">
      <c r="A4148">
        <v>201801</v>
      </c>
      <c r="B4148">
        <v>612</v>
      </c>
      <c r="C4148">
        <v>1711</v>
      </c>
      <c r="D4148">
        <v>455598</v>
      </c>
      <c r="E4148" t="str">
        <f t="shared" si="64"/>
        <v>2018016121711455598</v>
      </c>
      <c r="F4148">
        <v>18</v>
      </c>
      <c r="G4148">
        <v>1054.68</v>
      </c>
      <c r="H4148">
        <v>0</v>
      </c>
      <c r="I4148">
        <v>0</v>
      </c>
    </row>
    <row r="4149" spans="1:9" x14ac:dyDescent="0.3">
      <c r="A4149">
        <v>201801</v>
      </c>
      <c r="B4149">
        <v>612</v>
      </c>
      <c r="C4149">
        <v>1713</v>
      </c>
      <c r="D4149">
        <v>452906</v>
      </c>
      <c r="E4149" t="str">
        <f t="shared" si="64"/>
        <v>2018016121713452906</v>
      </c>
      <c r="F4149">
        <v>1</v>
      </c>
      <c r="G4149">
        <v>5.33</v>
      </c>
      <c r="H4149">
        <v>0</v>
      </c>
      <c r="I4149">
        <v>0</v>
      </c>
    </row>
    <row r="4150" spans="1:9" x14ac:dyDescent="0.3">
      <c r="A4150">
        <v>201801</v>
      </c>
      <c r="B4150">
        <v>612</v>
      </c>
      <c r="C4150">
        <v>1723</v>
      </c>
      <c r="D4150">
        <v>457013</v>
      </c>
      <c r="E4150" t="str">
        <f t="shared" si="64"/>
        <v>2018016121723457013</v>
      </c>
      <c r="F4150">
        <v>3</v>
      </c>
      <c r="G4150">
        <v>160.53</v>
      </c>
      <c r="H4150">
        <v>0</v>
      </c>
      <c r="I4150">
        <v>0</v>
      </c>
    </row>
    <row r="4151" spans="1:9" x14ac:dyDescent="0.3">
      <c r="A4151">
        <v>201801</v>
      </c>
      <c r="B4151">
        <v>612</v>
      </c>
      <c r="C4151">
        <v>1723</v>
      </c>
      <c r="D4151">
        <v>457259</v>
      </c>
      <c r="E4151" t="str">
        <f t="shared" si="64"/>
        <v>2018016121723457259</v>
      </c>
      <c r="F4151">
        <v>3</v>
      </c>
      <c r="G4151">
        <v>90.43</v>
      </c>
      <c r="H4151">
        <v>1</v>
      </c>
      <c r="I4151">
        <v>47.7</v>
      </c>
    </row>
    <row r="4152" spans="1:9" x14ac:dyDescent="0.3">
      <c r="A4152">
        <v>201801</v>
      </c>
      <c r="B4152">
        <v>612</v>
      </c>
      <c r="C4152">
        <v>1765</v>
      </c>
      <c r="D4152">
        <v>458805</v>
      </c>
      <c r="E4152" t="str">
        <f t="shared" si="64"/>
        <v>2018016121765458805</v>
      </c>
      <c r="F4152">
        <v>14</v>
      </c>
      <c r="G4152">
        <v>596.17999999999995</v>
      </c>
      <c r="H4152">
        <v>0</v>
      </c>
      <c r="I4152">
        <v>0</v>
      </c>
    </row>
    <row r="4153" spans="1:9" x14ac:dyDescent="0.3">
      <c r="A4153">
        <v>201801</v>
      </c>
      <c r="B4153">
        <v>612</v>
      </c>
      <c r="C4153">
        <v>1765</v>
      </c>
      <c r="D4153">
        <v>453648</v>
      </c>
      <c r="E4153" t="str">
        <f t="shared" si="64"/>
        <v>2018016121765453648</v>
      </c>
      <c r="F4153">
        <v>36</v>
      </c>
      <c r="G4153">
        <v>1377.16</v>
      </c>
      <c r="H4153">
        <v>1</v>
      </c>
      <c r="I4153">
        <v>29.75</v>
      </c>
    </row>
    <row r="4154" spans="1:9" x14ac:dyDescent="0.3">
      <c r="A4154">
        <v>201801</v>
      </c>
      <c r="B4154">
        <v>612</v>
      </c>
      <c r="C4154">
        <v>1774</v>
      </c>
      <c r="D4154">
        <v>449198</v>
      </c>
      <c r="E4154" t="str">
        <f t="shared" si="64"/>
        <v>2018016121774449198</v>
      </c>
      <c r="F4154">
        <v>46</v>
      </c>
      <c r="G4154">
        <v>810.03</v>
      </c>
      <c r="H4154">
        <v>4</v>
      </c>
      <c r="I4154">
        <v>68.989999999999995</v>
      </c>
    </row>
    <row r="4155" spans="1:9" x14ac:dyDescent="0.3">
      <c r="A4155">
        <v>201801</v>
      </c>
      <c r="B4155">
        <v>612</v>
      </c>
      <c r="C4155">
        <v>1774</v>
      </c>
      <c r="D4155">
        <v>450672</v>
      </c>
      <c r="E4155" t="str">
        <f t="shared" si="64"/>
        <v>2018016121774450672</v>
      </c>
      <c r="F4155">
        <v>22</v>
      </c>
      <c r="G4155">
        <v>399.28</v>
      </c>
      <c r="H4155">
        <v>2</v>
      </c>
      <c r="I4155">
        <v>33</v>
      </c>
    </row>
    <row r="4156" spans="1:9" x14ac:dyDescent="0.3">
      <c r="A4156">
        <v>201801</v>
      </c>
      <c r="B4156">
        <v>612</v>
      </c>
      <c r="C4156">
        <v>1788</v>
      </c>
      <c r="D4156">
        <v>448080</v>
      </c>
      <c r="E4156" t="str">
        <f t="shared" si="64"/>
        <v>2018016121788448080</v>
      </c>
      <c r="F4156">
        <v>79</v>
      </c>
      <c r="G4156">
        <v>1457.09</v>
      </c>
      <c r="H4156">
        <v>12</v>
      </c>
      <c r="I4156">
        <v>368.9</v>
      </c>
    </row>
    <row r="4157" spans="1:9" x14ac:dyDescent="0.3">
      <c r="A4157">
        <v>201801</v>
      </c>
      <c r="B4157">
        <v>612</v>
      </c>
      <c r="C4157">
        <v>1788</v>
      </c>
      <c r="D4157">
        <v>448472</v>
      </c>
      <c r="E4157" t="str">
        <f t="shared" si="64"/>
        <v>2018016121788448472</v>
      </c>
      <c r="F4157">
        <v>141</v>
      </c>
      <c r="G4157">
        <v>3970.51</v>
      </c>
      <c r="H4157">
        <v>11</v>
      </c>
      <c r="I4157">
        <v>289.81</v>
      </c>
    </row>
    <row r="4158" spans="1:9" x14ac:dyDescent="0.3">
      <c r="A4158">
        <v>201801</v>
      </c>
      <c r="B4158">
        <v>612</v>
      </c>
      <c r="C4158">
        <v>1788</v>
      </c>
      <c r="D4158">
        <v>456182</v>
      </c>
      <c r="E4158" t="str">
        <f t="shared" si="64"/>
        <v>2018016121788456182</v>
      </c>
      <c r="F4158">
        <v>3</v>
      </c>
      <c r="G4158">
        <v>76.92</v>
      </c>
      <c r="H4158">
        <v>0</v>
      </c>
      <c r="I4158">
        <v>0</v>
      </c>
    </row>
    <row r="4159" spans="1:9" x14ac:dyDescent="0.3">
      <c r="A4159">
        <v>201801</v>
      </c>
      <c r="B4159">
        <v>612</v>
      </c>
      <c r="C4159">
        <v>1788</v>
      </c>
      <c r="D4159">
        <v>457208</v>
      </c>
      <c r="E4159" t="str">
        <f t="shared" si="64"/>
        <v>2018016121788457208</v>
      </c>
      <c r="F4159">
        <v>17</v>
      </c>
      <c r="G4159">
        <v>222.07</v>
      </c>
      <c r="H4159">
        <v>5</v>
      </c>
      <c r="I4159">
        <v>173.25</v>
      </c>
    </row>
    <row r="4160" spans="1:9" x14ac:dyDescent="0.3">
      <c r="A4160">
        <v>201801</v>
      </c>
      <c r="B4160">
        <v>612</v>
      </c>
      <c r="C4160">
        <v>1788</v>
      </c>
      <c r="D4160">
        <v>464773</v>
      </c>
      <c r="E4160" t="str">
        <f t="shared" si="64"/>
        <v>2018016121788464773</v>
      </c>
      <c r="F4160">
        <v>85</v>
      </c>
      <c r="G4160">
        <v>3928.88</v>
      </c>
      <c r="H4160">
        <v>7</v>
      </c>
      <c r="I4160">
        <v>298.85000000000002</v>
      </c>
    </row>
    <row r="4161" spans="1:9" x14ac:dyDescent="0.3">
      <c r="A4161">
        <v>201801</v>
      </c>
      <c r="B4161">
        <v>612</v>
      </c>
      <c r="C4161">
        <v>1799</v>
      </c>
      <c r="D4161">
        <v>459971</v>
      </c>
      <c r="E4161" t="str">
        <f t="shared" si="64"/>
        <v>2018016121799459971</v>
      </c>
      <c r="F4161">
        <v>24</v>
      </c>
      <c r="G4161">
        <v>1365.47</v>
      </c>
      <c r="H4161">
        <v>0</v>
      </c>
      <c r="I4161">
        <v>0</v>
      </c>
    </row>
    <row r="4162" spans="1:9" x14ac:dyDescent="0.3">
      <c r="A4162">
        <v>201801</v>
      </c>
      <c r="B4162">
        <v>612</v>
      </c>
      <c r="C4162">
        <v>1817</v>
      </c>
      <c r="D4162">
        <v>456639</v>
      </c>
      <c r="E4162" t="str">
        <f t="shared" ref="E4162:E4225" si="65">CONCATENATE(A4162,B4162,C4162,D4162)</f>
        <v>2018016121817456639</v>
      </c>
      <c r="F4162">
        <v>2</v>
      </c>
      <c r="G4162">
        <v>79.989999999999995</v>
      </c>
      <c r="H4162">
        <v>0</v>
      </c>
      <c r="I4162">
        <v>0</v>
      </c>
    </row>
    <row r="4163" spans="1:9" x14ac:dyDescent="0.3">
      <c r="A4163">
        <v>201801</v>
      </c>
      <c r="B4163">
        <v>612</v>
      </c>
      <c r="C4163">
        <v>1817</v>
      </c>
      <c r="D4163">
        <v>455628</v>
      </c>
      <c r="E4163" t="str">
        <f t="shared" si="65"/>
        <v>2018016121817455628</v>
      </c>
      <c r="F4163">
        <v>35</v>
      </c>
      <c r="G4163">
        <v>905.28</v>
      </c>
      <c r="H4163">
        <v>3</v>
      </c>
      <c r="I4163">
        <v>124.95</v>
      </c>
    </row>
    <row r="4164" spans="1:9" x14ac:dyDescent="0.3">
      <c r="A4164">
        <v>201801</v>
      </c>
      <c r="B4164">
        <v>612</v>
      </c>
      <c r="C4164">
        <v>1828</v>
      </c>
      <c r="D4164">
        <v>454159</v>
      </c>
      <c r="E4164" t="str">
        <f t="shared" si="65"/>
        <v>2018016121828454159</v>
      </c>
      <c r="F4164">
        <v>1</v>
      </c>
      <c r="G4164">
        <v>77.930000000000007</v>
      </c>
      <c r="H4164">
        <v>0</v>
      </c>
      <c r="I4164">
        <v>0</v>
      </c>
    </row>
    <row r="4165" spans="1:9" x14ac:dyDescent="0.3">
      <c r="A4165">
        <v>201801</v>
      </c>
      <c r="B4165">
        <v>612</v>
      </c>
      <c r="C4165">
        <v>1843</v>
      </c>
      <c r="D4165">
        <v>454132</v>
      </c>
      <c r="E4165" t="str">
        <f t="shared" si="65"/>
        <v>2018016121843454132</v>
      </c>
      <c r="F4165">
        <v>1</v>
      </c>
      <c r="G4165">
        <v>-26.77</v>
      </c>
      <c r="H4165">
        <v>1</v>
      </c>
      <c r="I4165">
        <v>26.77</v>
      </c>
    </row>
    <row r="4166" spans="1:9" x14ac:dyDescent="0.3">
      <c r="A4166">
        <v>201801</v>
      </c>
      <c r="B4166">
        <v>612</v>
      </c>
      <c r="C4166">
        <v>1843</v>
      </c>
      <c r="D4166">
        <v>456908</v>
      </c>
      <c r="E4166" t="str">
        <f t="shared" si="65"/>
        <v>2018016121843456908</v>
      </c>
      <c r="F4166">
        <v>3</v>
      </c>
      <c r="G4166">
        <v>22.23</v>
      </c>
      <c r="H4166">
        <v>1</v>
      </c>
      <c r="I4166">
        <v>19.75</v>
      </c>
    </row>
    <row r="4167" spans="1:9" x14ac:dyDescent="0.3">
      <c r="A4167">
        <v>201801</v>
      </c>
      <c r="B4167">
        <v>612</v>
      </c>
      <c r="C4167">
        <v>1843</v>
      </c>
      <c r="D4167">
        <v>453442</v>
      </c>
      <c r="E4167" t="str">
        <f t="shared" si="65"/>
        <v>2018016121843453442</v>
      </c>
      <c r="F4167">
        <v>15</v>
      </c>
      <c r="G4167">
        <v>186.63</v>
      </c>
      <c r="H4167">
        <v>4</v>
      </c>
      <c r="I4167">
        <v>121.72</v>
      </c>
    </row>
    <row r="4168" spans="1:9" x14ac:dyDescent="0.3">
      <c r="A4168">
        <v>201801</v>
      </c>
      <c r="B4168">
        <v>612</v>
      </c>
      <c r="C4168">
        <v>1868</v>
      </c>
      <c r="D4168">
        <v>439739</v>
      </c>
      <c r="E4168" t="str">
        <f t="shared" si="65"/>
        <v>2018016121868439739</v>
      </c>
      <c r="F4168">
        <v>8</v>
      </c>
      <c r="G4168">
        <v>33.06</v>
      </c>
      <c r="H4168">
        <v>3</v>
      </c>
      <c r="I4168">
        <v>53.9</v>
      </c>
    </row>
    <row r="4169" spans="1:9" x14ac:dyDescent="0.3">
      <c r="A4169">
        <v>201801</v>
      </c>
      <c r="B4169">
        <v>612</v>
      </c>
      <c r="C4169">
        <v>1875</v>
      </c>
      <c r="D4169">
        <v>454749</v>
      </c>
      <c r="E4169" t="str">
        <f t="shared" si="65"/>
        <v>2018016121875454749</v>
      </c>
      <c r="F4169">
        <v>45</v>
      </c>
      <c r="G4169">
        <v>1547.84</v>
      </c>
      <c r="H4169">
        <v>3</v>
      </c>
      <c r="I4169">
        <v>94.38</v>
      </c>
    </row>
    <row r="4170" spans="1:9" x14ac:dyDescent="0.3">
      <c r="A4170">
        <v>201801</v>
      </c>
      <c r="B4170">
        <v>612</v>
      </c>
      <c r="C4170">
        <v>1919</v>
      </c>
      <c r="D4170">
        <v>447553</v>
      </c>
      <c r="E4170" t="str">
        <f t="shared" si="65"/>
        <v>2018016121919447553</v>
      </c>
      <c r="F4170">
        <v>16</v>
      </c>
      <c r="G4170">
        <v>631.62</v>
      </c>
      <c r="H4170">
        <v>3</v>
      </c>
      <c r="I4170">
        <v>174.07</v>
      </c>
    </row>
    <row r="4171" spans="1:9" x14ac:dyDescent="0.3">
      <c r="A4171">
        <v>201801</v>
      </c>
      <c r="B4171">
        <v>612</v>
      </c>
      <c r="C4171">
        <v>1919</v>
      </c>
      <c r="D4171">
        <v>451164</v>
      </c>
      <c r="E4171" t="str">
        <f t="shared" si="65"/>
        <v>2018016121919451164</v>
      </c>
      <c r="F4171">
        <v>18</v>
      </c>
      <c r="G4171">
        <v>622.83000000000004</v>
      </c>
      <c r="H4171">
        <v>0</v>
      </c>
      <c r="I4171">
        <v>0</v>
      </c>
    </row>
    <row r="4172" spans="1:9" x14ac:dyDescent="0.3">
      <c r="A4172">
        <v>201801</v>
      </c>
      <c r="B4172">
        <v>612</v>
      </c>
      <c r="C4172">
        <v>1919</v>
      </c>
      <c r="D4172">
        <v>453350</v>
      </c>
      <c r="E4172" t="str">
        <f t="shared" si="65"/>
        <v>2018016121919453350</v>
      </c>
      <c r="F4172">
        <v>1</v>
      </c>
      <c r="G4172">
        <v>52.98</v>
      </c>
      <c r="H4172">
        <v>0</v>
      </c>
      <c r="I4172">
        <v>0</v>
      </c>
    </row>
    <row r="4173" spans="1:9" x14ac:dyDescent="0.3">
      <c r="A4173">
        <v>201801</v>
      </c>
      <c r="B4173">
        <v>612</v>
      </c>
      <c r="C4173">
        <v>1919</v>
      </c>
      <c r="D4173">
        <v>451179</v>
      </c>
      <c r="E4173" t="str">
        <f t="shared" si="65"/>
        <v>2018016121919451179</v>
      </c>
      <c r="F4173">
        <v>14</v>
      </c>
      <c r="G4173">
        <v>384.96</v>
      </c>
      <c r="H4173">
        <v>2</v>
      </c>
      <c r="I4173">
        <v>54.54</v>
      </c>
    </row>
    <row r="4174" spans="1:9" x14ac:dyDescent="0.3">
      <c r="A4174">
        <v>201801</v>
      </c>
      <c r="B4174">
        <v>612</v>
      </c>
      <c r="C4174">
        <v>1932</v>
      </c>
      <c r="D4174">
        <v>452217</v>
      </c>
      <c r="E4174" t="str">
        <f t="shared" si="65"/>
        <v>2018016121932452217</v>
      </c>
      <c r="F4174">
        <v>82</v>
      </c>
      <c r="G4174">
        <v>859.37</v>
      </c>
      <c r="H4174">
        <v>3</v>
      </c>
      <c r="I4174">
        <v>24.95</v>
      </c>
    </row>
    <row r="4175" spans="1:9" x14ac:dyDescent="0.3">
      <c r="A4175">
        <v>201801</v>
      </c>
      <c r="B4175">
        <v>612</v>
      </c>
      <c r="C4175">
        <v>1953</v>
      </c>
      <c r="D4175">
        <v>456452</v>
      </c>
      <c r="E4175" t="str">
        <f t="shared" si="65"/>
        <v>2018016121953456452</v>
      </c>
      <c r="F4175">
        <v>28</v>
      </c>
      <c r="G4175">
        <v>471.68</v>
      </c>
      <c r="H4175">
        <v>0</v>
      </c>
      <c r="I4175">
        <v>0</v>
      </c>
    </row>
    <row r="4176" spans="1:9" x14ac:dyDescent="0.3">
      <c r="A4176">
        <v>201801</v>
      </c>
      <c r="B4176">
        <v>612</v>
      </c>
      <c r="C4176">
        <v>1953</v>
      </c>
      <c r="D4176">
        <v>457031</v>
      </c>
      <c r="E4176" t="str">
        <f t="shared" si="65"/>
        <v>2018016121953457031</v>
      </c>
      <c r="F4176">
        <v>22</v>
      </c>
      <c r="G4176">
        <v>862.03</v>
      </c>
      <c r="H4176">
        <v>1</v>
      </c>
      <c r="I4176">
        <v>47.7</v>
      </c>
    </row>
    <row r="4177" spans="1:9" x14ac:dyDescent="0.3">
      <c r="A4177">
        <v>201801</v>
      </c>
      <c r="B4177">
        <v>612</v>
      </c>
      <c r="C4177">
        <v>1953</v>
      </c>
      <c r="D4177">
        <v>455857</v>
      </c>
      <c r="E4177" t="str">
        <f t="shared" si="65"/>
        <v>2018016121953455857</v>
      </c>
      <c r="F4177">
        <v>123</v>
      </c>
      <c r="G4177">
        <v>1963.37</v>
      </c>
      <c r="H4177">
        <v>4</v>
      </c>
      <c r="I4177">
        <v>72.180000000000007</v>
      </c>
    </row>
    <row r="4178" spans="1:9" x14ac:dyDescent="0.3">
      <c r="A4178">
        <v>201801</v>
      </c>
      <c r="B4178">
        <v>612</v>
      </c>
      <c r="C4178">
        <v>1953</v>
      </c>
      <c r="D4178">
        <v>456962</v>
      </c>
      <c r="E4178" t="str">
        <f t="shared" si="65"/>
        <v>2018016121953456962</v>
      </c>
      <c r="F4178">
        <v>46</v>
      </c>
      <c r="G4178">
        <v>1158.26</v>
      </c>
      <c r="H4178">
        <v>10</v>
      </c>
      <c r="I4178">
        <v>362.14</v>
      </c>
    </row>
    <row r="4179" spans="1:9" x14ac:dyDescent="0.3">
      <c r="A4179">
        <v>201801</v>
      </c>
      <c r="B4179">
        <v>612</v>
      </c>
      <c r="C4179">
        <v>1988</v>
      </c>
      <c r="D4179">
        <v>435224</v>
      </c>
      <c r="E4179" t="str">
        <f t="shared" si="65"/>
        <v>2018016121988435224</v>
      </c>
      <c r="F4179">
        <v>39</v>
      </c>
      <c r="G4179">
        <v>644.76</v>
      </c>
      <c r="H4179">
        <v>0</v>
      </c>
      <c r="I4179">
        <v>0</v>
      </c>
    </row>
    <row r="4180" spans="1:9" x14ac:dyDescent="0.3">
      <c r="A4180">
        <v>201801</v>
      </c>
      <c r="B4180">
        <v>612</v>
      </c>
      <c r="C4180">
        <v>1993</v>
      </c>
      <c r="D4180">
        <v>434545</v>
      </c>
      <c r="E4180" t="str">
        <f t="shared" si="65"/>
        <v>2018016121993434545</v>
      </c>
      <c r="F4180">
        <v>2</v>
      </c>
      <c r="G4180">
        <v>-15.56</v>
      </c>
      <c r="H4180">
        <v>1</v>
      </c>
      <c r="I4180">
        <v>27.49</v>
      </c>
    </row>
    <row r="4181" spans="1:9" x14ac:dyDescent="0.3">
      <c r="A4181">
        <v>201801</v>
      </c>
      <c r="B4181">
        <v>612</v>
      </c>
      <c r="C4181">
        <v>1993</v>
      </c>
      <c r="D4181">
        <v>441469</v>
      </c>
      <c r="E4181" t="str">
        <f t="shared" si="65"/>
        <v>2018016121993441469</v>
      </c>
      <c r="F4181">
        <v>2</v>
      </c>
      <c r="G4181">
        <v>29.86</v>
      </c>
      <c r="H4181">
        <v>0</v>
      </c>
      <c r="I4181">
        <v>0</v>
      </c>
    </row>
    <row r="4182" spans="1:9" x14ac:dyDescent="0.3">
      <c r="A4182">
        <v>201801</v>
      </c>
      <c r="B4182">
        <v>612</v>
      </c>
      <c r="C4182">
        <v>1993</v>
      </c>
      <c r="D4182">
        <v>449160</v>
      </c>
      <c r="E4182" t="str">
        <f t="shared" si="65"/>
        <v>2018016121993449160</v>
      </c>
      <c r="F4182">
        <v>9</v>
      </c>
      <c r="G4182">
        <v>5.0999999999999996</v>
      </c>
      <c r="H4182">
        <v>3</v>
      </c>
      <c r="I4182">
        <v>84.48</v>
      </c>
    </row>
    <row r="4183" spans="1:9" x14ac:dyDescent="0.3">
      <c r="A4183">
        <v>201801</v>
      </c>
      <c r="B4183">
        <v>612</v>
      </c>
      <c r="C4183">
        <v>1993</v>
      </c>
      <c r="D4183">
        <v>445887</v>
      </c>
      <c r="E4183" t="str">
        <f t="shared" si="65"/>
        <v>2018016121993445887</v>
      </c>
      <c r="F4183">
        <v>22</v>
      </c>
      <c r="G4183">
        <v>222.35</v>
      </c>
      <c r="H4183">
        <v>5</v>
      </c>
      <c r="I4183">
        <v>125.75</v>
      </c>
    </row>
    <row r="4184" spans="1:9" x14ac:dyDescent="0.3">
      <c r="A4184">
        <v>201801</v>
      </c>
      <c r="B4184">
        <v>612</v>
      </c>
      <c r="C4184">
        <v>1993</v>
      </c>
      <c r="D4184">
        <v>459914</v>
      </c>
      <c r="E4184" t="str">
        <f t="shared" si="65"/>
        <v>2018016121993459914</v>
      </c>
      <c r="F4184">
        <v>25</v>
      </c>
      <c r="G4184">
        <v>1457.75</v>
      </c>
      <c r="H4184">
        <v>0</v>
      </c>
      <c r="I4184">
        <v>0</v>
      </c>
    </row>
    <row r="4185" spans="1:9" x14ac:dyDescent="0.3">
      <c r="A4185">
        <v>201801</v>
      </c>
      <c r="B4185">
        <v>612</v>
      </c>
      <c r="C4185">
        <v>1993</v>
      </c>
      <c r="D4185">
        <v>454711</v>
      </c>
      <c r="E4185" t="str">
        <f t="shared" si="65"/>
        <v>2018016121993454711</v>
      </c>
      <c r="F4185">
        <v>2</v>
      </c>
      <c r="G4185">
        <v>-18.059999999999999</v>
      </c>
      <c r="H4185">
        <v>1</v>
      </c>
      <c r="I4185">
        <v>44.99</v>
      </c>
    </row>
    <row r="4186" spans="1:9" x14ac:dyDescent="0.3">
      <c r="A4186">
        <v>201801</v>
      </c>
      <c r="B4186">
        <v>612</v>
      </c>
      <c r="C4186">
        <v>2010</v>
      </c>
      <c r="D4186">
        <v>449149</v>
      </c>
      <c r="E4186" t="str">
        <f t="shared" si="65"/>
        <v>2018016122010449149</v>
      </c>
      <c r="F4186">
        <v>16</v>
      </c>
      <c r="G4186">
        <v>188.57</v>
      </c>
      <c r="H4186">
        <v>2</v>
      </c>
      <c r="I4186">
        <v>59.76</v>
      </c>
    </row>
    <row r="4187" spans="1:9" x14ac:dyDescent="0.3">
      <c r="A4187">
        <v>201801</v>
      </c>
      <c r="B4187">
        <v>612</v>
      </c>
      <c r="C4187">
        <v>2010</v>
      </c>
      <c r="D4187">
        <v>448614</v>
      </c>
      <c r="E4187" t="str">
        <f t="shared" si="65"/>
        <v>2018016122010448614</v>
      </c>
      <c r="F4187">
        <v>10</v>
      </c>
      <c r="G4187">
        <v>286.92</v>
      </c>
      <c r="H4187">
        <v>1</v>
      </c>
      <c r="I4187">
        <v>26</v>
      </c>
    </row>
    <row r="4188" spans="1:9" x14ac:dyDescent="0.3">
      <c r="A4188">
        <v>201801</v>
      </c>
      <c r="B4188">
        <v>612</v>
      </c>
      <c r="C4188">
        <v>2010</v>
      </c>
      <c r="D4188">
        <v>449153</v>
      </c>
      <c r="E4188" t="str">
        <f t="shared" si="65"/>
        <v>2018016122010449153</v>
      </c>
      <c r="F4188">
        <v>19</v>
      </c>
      <c r="G4188">
        <v>276.66000000000003</v>
      </c>
      <c r="H4188">
        <v>6</v>
      </c>
      <c r="I4188">
        <v>197.21</v>
      </c>
    </row>
    <row r="4189" spans="1:9" x14ac:dyDescent="0.3">
      <c r="A4189">
        <v>201801</v>
      </c>
      <c r="B4189">
        <v>612</v>
      </c>
      <c r="C4189">
        <v>2010</v>
      </c>
      <c r="D4189">
        <v>450704</v>
      </c>
      <c r="E4189" t="str">
        <f t="shared" si="65"/>
        <v>2018016122010450704</v>
      </c>
      <c r="F4189">
        <v>35</v>
      </c>
      <c r="G4189">
        <v>293.06</v>
      </c>
      <c r="H4189">
        <v>7</v>
      </c>
      <c r="I4189">
        <v>124.98</v>
      </c>
    </row>
    <row r="4190" spans="1:9" x14ac:dyDescent="0.3">
      <c r="A4190">
        <v>201801</v>
      </c>
      <c r="B4190">
        <v>612</v>
      </c>
      <c r="C4190">
        <v>2019</v>
      </c>
      <c r="D4190">
        <v>431344</v>
      </c>
      <c r="E4190" t="str">
        <f t="shared" si="65"/>
        <v>2018016122019431344</v>
      </c>
      <c r="F4190">
        <v>1</v>
      </c>
      <c r="G4190">
        <v>-29.75</v>
      </c>
      <c r="H4190">
        <v>1</v>
      </c>
      <c r="I4190">
        <v>29.75</v>
      </c>
    </row>
    <row r="4191" spans="1:9" x14ac:dyDescent="0.3">
      <c r="A4191">
        <v>201801</v>
      </c>
      <c r="B4191">
        <v>612</v>
      </c>
      <c r="C4191">
        <v>2027</v>
      </c>
      <c r="D4191">
        <v>453898</v>
      </c>
      <c r="E4191" t="str">
        <f t="shared" si="65"/>
        <v>2018016122027453898</v>
      </c>
      <c r="F4191">
        <v>80</v>
      </c>
      <c r="G4191">
        <v>1354.54</v>
      </c>
      <c r="H4191">
        <v>9</v>
      </c>
      <c r="I4191">
        <v>197.65</v>
      </c>
    </row>
    <row r="4192" spans="1:9" x14ac:dyDescent="0.3">
      <c r="A4192">
        <v>201801</v>
      </c>
      <c r="B4192">
        <v>612</v>
      </c>
      <c r="C4192">
        <v>2027</v>
      </c>
      <c r="D4192">
        <v>456718</v>
      </c>
      <c r="E4192" t="str">
        <f t="shared" si="65"/>
        <v>2018016122027456718</v>
      </c>
      <c r="F4192">
        <v>29</v>
      </c>
      <c r="G4192">
        <v>329.22</v>
      </c>
      <c r="H4192">
        <v>7</v>
      </c>
      <c r="I4192">
        <v>119.99</v>
      </c>
    </row>
    <row r="4193" spans="1:9" x14ac:dyDescent="0.3">
      <c r="A4193">
        <v>201801</v>
      </c>
      <c r="B4193">
        <v>612</v>
      </c>
      <c r="C4193">
        <v>2031</v>
      </c>
      <c r="D4193">
        <v>448535</v>
      </c>
      <c r="E4193" t="str">
        <f t="shared" si="65"/>
        <v>2018016122031448535</v>
      </c>
      <c r="F4193">
        <v>58</v>
      </c>
      <c r="G4193">
        <v>986.8</v>
      </c>
      <c r="H4193">
        <v>18</v>
      </c>
      <c r="I4193">
        <v>679.47</v>
      </c>
    </row>
    <row r="4194" spans="1:9" x14ac:dyDescent="0.3">
      <c r="A4194">
        <v>201801</v>
      </c>
      <c r="B4194">
        <v>612</v>
      </c>
      <c r="C4194">
        <v>2031</v>
      </c>
      <c r="D4194">
        <v>444542</v>
      </c>
      <c r="E4194" t="str">
        <f t="shared" si="65"/>
        <v>2018016122031444542</v>
      </c>
      <c r="F4194">
        <v>3</v>
      </c>
      <c r="G4194">
        <v>21.87</v>
      </c>
      <c r="H4194">
        <v>1</v>
      </c>
      <c r="I4194">
        <v>19.989999999999998</v>
      </c>
    </row>
    <row r="4195" spans="1:9" x14ac:dyDescent="0.3">
      <c r="A4195">
        <v>201801</v>
      </c>
      <c r="B4195">
        <v>612</v>
      </c>
      <c r="C4195">
        <v>2031</v>
      </c>
      <c r="D4195">
        <v>448483</v>
      </c>
      <c r="E4195" t="str">
        <f t="shared" si="65"/>
        <v>2018016122031448483</v>
      </c>
      <c r="F4195">
        <v>72</v>
      </c>
      <c r="G4195">
        <v>639.80999999999995</v>
      </c>
      <c r="H4195">
        <v>9</v>
      </c>
      <c r="I4195">
        <v>98.7</v>
      </c>
    </row>
    <row r="4196" spans="1:9" x14ac:dyDescent="0.3">
      <c r="A4196">
        <v>201801</v>
      </c>
      <c r="B4196">
        <v>612</v>
      </c>
      <c r="C4196">
        <v>2031</v>
      </c>
      <c r="D4196">
        <v>448080</v>
      </c>
      <c r="E4196" t="str">
        <f t="shared" si="65"/>
        <v>2018016122031448080</v>
      </c>
      <c r="F4196">
        <v>90</v>
      </c>
      <c r="G4196">
        <v>1768.41</v>
      </c>
      <c r="H4196">
        <v>12</v>
      </c>
      <c r="I4196">
        <v>335.67</v>
      </c>
    </row>
    <row r="4197" spans="1:9" x14ac:dyDescent="0.3">
      <c r="A4197">
        <v>201801</v>
      </c>
      <c r="B4197">
        <v>612</v>
      </c>
      <c r="C4197">
        <v>2031</v>
      </c>
      <c r="D4197">
        <v>448084</v>
      </c>
      <c r="E4197" t="str">
        <f t="shared" si="65"/>
        <v>2018016122031448084</v>
      </c>
      <c r="F4197">
        <v>72</v>
      </c>
      <c r="G4197">
        <v>1986.89</v>
      </c>
      <c r="H4197">
        <v>7</v>
      </c>
      <c r="I4197">
        <v>185.64</v>
      </c>
    </row>
    <row r="4198" spans="1:9" x14ac:dyDescent="0.3">
      <c r="A4198">
        <v>201801</v>
      </c>
      <c r="B4198">
        <v>612</v>
      </c>
      <c r="C4198">
        <v>2031</v>
      </c>
      <c r="D4198">
        <v>455469</v>
      </c>
      <c r="E4198" t="str">
        <f t="shared" si="65"/>
        <v>2018016122031455469</v>
      </c>
      <c r="F4198">
        <v>135</v>
      </c>
      <c r="G4198">
        <v>3008</v>
      </c>
      <c r="H4198">
        <v>18</v>
      </c>
      <c r="I4198">
        <v>476.6</v>
      </c>
    </row>
    <row r="4199" spans="1:9" x14ac:dyDescent="0.3">
      <c r="A4199">
        <v>201801</v>
      </c>
      <c r="B4199">
        <v>612</v>
      </c>
      <c r="C4199">
        <v>2031</v>
      </c>
      <c r="D4199">
        <v>457147</v>
      </c>
      <c r="E4199" t="str">
        <f t="shared" si="65"/>
        <v>2018016122031457147</v>
      </c>
      <c r="F4199">
        <v>93</v>
      </c>
      <c r="G4199">
        <v>1341.09</v>
      </c>
      <c r="H4199">
        <v>21</v>
      </c>
      <c r="I4199">
        <v>363.99</v>
      </c>
    </row>
    <row r="4200" spans="1:9" x14ac:dyDescent="0.3">
      <c r="A4200">
        <v>201801</v>
      </c>
      <c r="B4200">
        <v>612</v>
      </c>
      <c r="C4200">
        <v>2031</v>
      </c>
      <c r="D4200">
        <v>456832</v>
      </c>
      <c r="E4200" t="str">
        <f t="shared" si="65"/>
        <v>2018016122031456832</v>
      </c>
      <c r="F4200">
        <v>16</v>
      </c>
      <c r="G4200">
        <v>243.63</v>
      </c>
      <c r="H4200">
        <v>0</v>
      </c>
      <c r="I4200">
        <v>0</v>
      </c>
    </row>
    <row r="4201" spans="1:9" x14ac:dyDescent="0.3">
      <c r="A4201">
        <v>201801</v>
      </c>
      <c r="B4201">
        <v>612</v>
      </c>
      <c r="C4201">
        <v>2031</v>
      </c>
      <c r="D4201">
        <v>456182</v>
      </c>
      <c r="E4201" t="str">
        <f t="shared" si="65"/>
        <v>2018016122031456182</v>
      </c>
      <c r="F4201">
        <v>2</v>
      </c>
      <c r="G4201">
        <v>53.98</v>
      </c>
      <c r="H4201">
        <v>0</v>
      </c>
      <c r="I4201">
        <v>0</v>
      </c>
    </row>
    <row r="4202" spans="1:9" x14ac:dyDescent="0.3">
      <c r="A4202">
        <v>201801</v>
      </c>
      <c r="B4202">
        <v>612</v>
      </c>
      <c r="C4202">
        <v>2031</v>
      </c>
      <c r="D4202">
        <v>453723</v>
      </c>
      <c r="E4202" t="str">
        <f t="shared" si="65"/>
        <v>2018016122031453723</v>
      </c>
      <c r="F4202">
        <v>1</v>
      </c>
      <c r="G4202">
        <v>23.99</v>
      </c>
      <c r="H4202">
        <v>0</v>
      </c>
      <c r="I4202">
        <v>0</v>
      </c>
    </row>
    <row r="4203" spans="1:9" x14ac:dyDescent="0.3">
      <c r="A4203">
        <v>201801</v>
      </c>
      <c r="B4203">
        <v>612</v>
      </c>
      <c r="C4203">
        <v>2031</v>
      </c>
      <c r="D4203">
        <v>455244</v>
      </c>
      <c r="E4203" t="str">
        <f t="shared" si="65"/>
        <v>2018016122031455244</v>
      </c>
      <c r="F4203">
        <v>24</v>
      </c>
      <c r="G4203">
        <v>568.55999999999995</v>
      </c>
      <c r="H4203">
        <v>0</v>
      </c>
      <c r="I4203">
        <v>0</v>
      </c>
    </row>
    <row r="4204" spans="1:9" x14ac:dyDescent="0.3">
      <c r="A4204">
        <v>201801</v>
      </c>
      <c r="B4204">
        <v>612</v>
      </c>
      <c r="C4204">
        <v>2031</v>
      </c>
      <c r="D4204">
        <v>456201</v>
      </c>
      <c r="E4204" t="str">
        <f t="shared" si="65"/>
        <v>2018016122031456201</v>
      </c>
      <c r="F4204">
        <v>5</v>
      </c>
      <c r="G4204">
        <v>161.71</v>
      </c>
      <c r="H4204">
        <v>0</v>
      </c>
      <c r="I4204">
        <v>0</v>
      </c>
    </row>
    <row r="4205" spans="1:9" x14ac:dyDescent="0.3">
      <c r="A4205">
        <v>201801</v>
      </c>
      <c r="B4205">
        <v>612</v>
      </c>
      <c r="C4205">
        <v>2031</v>
      </c>
      <c r="D4205">
        <v>456095</v>
      </c>
      <c r="E4205" t="str">
        <f t="shared" si="65"/>
        <v>2018016122031456095</v>
      </c>
      <c r="F4205">
        <v>7</v>
      </c>
      <c r="G4205">
        <v>83.51</v>
      </c>
      <c r="H4205">
        <v>0</v>
      </c>
      <c r="I4205">
        <v>0</v>
      </c>
    </row>
    <row r="4206" spans="1:9" x14ac:dyDescent="0.3">
      <c r="A4206">
        <v>201801</v>
      </c>
      <c r="B4206">
        <v>612</v>
      </c>
      <c r="C4206">
        <v>2031</v>
      </c>
      <c r="D4206">
        <v>457316</v>
      </c>
      <c r="E4206" t="str">
        <f t="shared" si="65"/>
        <v>2018016122031457316</v>
      </c>
      <c r="F4206">
        <v>12</v>
      </c>
      <c r="G4206">
        <v>147.37</v>
      </c>
      <c r="H4206">
        <v>0</v>
      </c>
      <c r="I4206">
        <v>0</v>
      </c>
    </row>
    <row r="4207" spans="1:9" x14ac:dyDescent="0.3">
      <c r="A4207">
        <v>201801</v>
      </c>
      <c r="B4207">
        <v>612</v>
      </c>
      <c r="C4207">
        <v>2031</v>
      </c>
      <c r="D4207">
        <v>450755</v>
      </c>
      <c r="E4207" t="str">
        <f t="shared" si="65"/>
        <v>2018016122031450755</v>
      </c>
      <c r="F4207">
        <v>3</v>
      </c>
      <c r="G4207">
        <v>7.98</v>
      </c>
      <c r="H4207">
        <v>1</v>
      </c>
      <c r="I4207">
        <v>39.880000000000003</v>
      </c>
    </row>
    <row r="4208" spans="1:9" x14ac:dyDescent="0.3">
      <c r="A4208">
        <v>201801</v>
      </c>
      <c r="B4208">
        <v>612</v>
      </c>
      <c r="C4208">
        <v>2031</v>
      </c>
      <c r="D4208">
        <v>457191</v>
      </c>
      <c r="E4208" t="str">
        <f t="shared" si="65"/>
        <v>2018016122031457191</v>
      </c>
      <c r="F4208">
        <v>12</v>
      </c>
      <c r="G4208">
        <v>226.99</v>
      </c>
      <c r="H4208">
        <v>1</v>
      </c>
      <c r="I4208">
        <v>29.7</v>
      </c>
    </row>
    <row r="4209" spans="1:9" x14ac:dyDescent="0.3">
      <c r="A4209">
        <v>201801</v>
      </c>
      <c r="B4209">
        <v>612</v>
      </c>
      <c r="C4209">
        <v>2031</v>
      </c>
      <c r="D4209">
        <v>450762</v>
      </c>
      <c r="E4209" t="str">
        <f t="shared" si="65"/>
        <v>2018016122031450762</v>
      </c>
      <c r="F4209">
        <v>3</v>
      </c>
      <c r="G4209">
        <v>23.91</v>
      </c>
      <c r="H4209">
        <v>1</v>
      </c>
      <c r="I4209">
        <v>23.95</v>
      </c>
    </row>
    <row r="4210" spans="1:9" x14ac:dyDescent="0.3">
      <c r="A4210">
        <v>201801</v>
      </c>
      <c r="B4210">
        <v>612</v>
      </c>
      <c r="C4210">
        <v>2031</v>
      </c>
      <c r="D4210">
        <v>451806</v>
      </c>
      <c r="E4210" t="str">
        <f t="shared" si="65"/>
        <v>2018016122031451806</v>
      </c>
      <c r="F4210">
        <v>12</v>
      </c>
      <c r="G4210">
        <v>141.22999999999999</v>
      </c>
      <c r="H4210">
        <v>1</v>
      </c>
      <c r="I4210">
        <v>14</v>
      </c>
    </row>
    <row r="4211" spans="1:9" x14ac:dyDescent="0.3">
      <c r="A4211">
        <v>201801</v>
      </c>
      <c r="B4211">
        <v>612</v>
      </c>
      <c r="C4211">
        <v>2031</v>
      </c>
      <c r="D4211">
        <v>455470</v>
      </c>
      <c r="E4211" t="str">
        <f t="shared" si="65"/>
        <v>2018016122031455470</v>
      </c>
      <c r="F4211">
        <v>9</v>
      </c>
      <c r="G4211">
        <v>225.24</v>
      </c>
      <c r="H4211">
        <v>1</v>
      </c>
      <c r="I4211">
        <v>24.75</v>
      </c>
    </row>
    <row r="4212" spans="1:9" x14ac:dyDescent="0.3">
      <c r="A4212">
        <v>201801</v>
      </c>
      <c r="B4212">
        <v>612</v>
      </c>
      <c r="C4212">
        <v>2031</v>
      </c>
      <c r="D4212">
        <v>457104</v>
      </c>
      <c r="E4212" t="str">
        <f t="shared" si="65"/>
        <v>2018016122031457104</v>
      </c>
      <c r="F4212">
        <v>134</v>
      </c>
      <c r="G4212">
        <v>1465.61</v>
      </c>
      <c r="H4212">
        <v>9</v>
      </c>
      <c r="I4212">
        <v>88.68</v>
      </c>
    </row>
    <row r="4213" spans="1:9" x14ac:dyDescent="0.3">
      <c r="A4213">
        <v>201801</v>
      </c>
      <c r="B4213">
        <v>612</v>
      </c>
      <c r="C4213">
        <v>2031</v>
      </c>
      <c r="D4213">
        <v>454254</v>
      </c>
      <c r="E4213" t="str">
        <f t="shared" si="65"/>
        <v>2018016122031454254</v>
      </c>
      <c r="F4213">
        <v>72</v>
      </c>
      <c r="G4213">
        <v>1556.56</v>
      </c>
      <c r="H4213">
        <v>4</v>
      </c>
      <c r="I4213">
        <v>99.97</v>
      </c>
    </row>
    <row r="4214" spans="1:9" x14ac:dyDescent="0.3">
      <c r="A4214">
        <v>201801</v>
      </c>
      <c r="B4214">
        <v>612</v>
      </c>
      <c r="C4214">
        <v>2031</v>
      </c>
      <c r="D4214">
        <v>451309</v>
      </c>
      <c r="E4214" t="str">
        <f t="shared" si="65"/>
        <v>2018016122031451309</v>
      </c>
      <c r="F4214">
        <v>9</v>
      </c>
      <c r="G4214">
        <v>33.33</v>
      </c>
      <c r="H4214">
        <v>3</v>
      </c>
      <c r="I4214">
        <v>56.25</v>
      </c>
    </row>
    <row r="4215" spans="1:9" x14ac:dyDescent="0.3">
      <c r="A4215">
        <v>201801</v>
      </c>
      <c r="B4215">
        <v>612</v>
      </c>
      <c r="C4215">
        <v>2031</v>
      </c>
      <c r="D4215">
        <v>452860</v>
      </c>
      <c r="E4215" t="str">
        <f t="shared" si="65"/>
        <v>2018016122031452860</v>
      </c>
      <c r="F4215">
        <v>8</v>
      </c>
      <c r="G4215">
        <v>114.21</v>
      </c>
      <c r="H4215">
        <v>3</v>
      </c>
      <c r="I4215">
        <v>95.74</v>
      </c>
    </row>
    <row r="4216" spans="1:9" x14ac:dyDescent="0.3">
      <c r="A4216">
        <v>201801</v>
      </c>
      <c r="B4216">
        <v>612</v>
      </c>
      <c r="C4216">
        <v>2031</v>
      </c>
      <c r="D4216">
        <v>454744</v>
      </c>
      <c r="E4216" t="str">
        <f t="shared" si="65"/>
        <v>2018016122031454744</v>
      </c>
      <c r="F4216">
        <v>41</v>
      </c>
      <c r="G4216">
        <v>743.9</v>
      </c>
      <c r="H4216">
        <v>12</v>
      </c>
      <c r="I4216">
        <v>494.41</v>
      </c>
    </row>
    <row r="4217" spans="1:9" x14ac:dyDescent="0.3">
      <c r="A4217">
        <v>201801</v>
      </c>
      <c r="B4217">
        <v>612</v>
      </c>
      <c r="C4217">
        <v>2048</v>
      </c>
      <c r="D4217">
        <v>450903</v>
      </c>
      <c r="E4217" t="str">
        <f t="shared" si="65"/>
        <v>2018016122048450903</v>
      </c>
      <c r="F4217">
        <v>18</v>
      </c>
      <c r="G4217">
        <v>257.89999999999998</v>
      </c>
      <c r="H4217">
        <v>4</v>
      </c>
      <c r="I4217">
        <v>76</v>
      </c>
    </row>
    <row r="4218" spans="1:9" x14ac:dyDescent="0.3">
      <c r="A4218">
        <v>201801</v>
      </c>
      <c r="B4218">
        <v>612</v>
      </c>
      <c r="C4218">
        <v>2068</v>
      </c>
      <c r="D4218">
        <v>445989</v>
      </c>
      <c r="E4218" t="str">
        <f t="shared" si="65"/>
        <v>2018016122068445989</v>
      </c>
      <c r="F4218">
        <v>1</v>
      </c>
      <c r="G4218">
        <v>-29.88</v>
      </c>
      <c r="H4218">
        <v>1</v>
      </c>
      <c r="I4218">
        <v>29.88</v>
      </c>
    </row>
    <row r="4219" spans="1:9" x14ac:dyDescent="0.3">
      <c r="A4219">
        <v>201801</v>
      </c>
      <c r="B4219">
        <v>612</v>
      </c>
      <c r="C4219">
        <v>2068</v>
      </c>
      <c r="D4219">
        <v>443872</v>
      </c>
      <c r="E4219" t="str">
        <f t="shared" si="65"/>
        <v>2018016122068443872</v>
      </c>
      <c r="F4219">
        <v>2</v>
      </c>
      <c r="G4219">
        <v>-3.95</v>
      </c>
      <c r="H4219">
        <v>1</v>
      </c>
      <c r="I4219">
        <v>9.8800000000000008</v>
      </c>
    </row>
    <row r="4220" spans="1:9" x14ac:dyDescent="0.3">
      <c r="A4220">
        <v>201801</v>
      </c>
      <c r="B4220">
        <v>612</v>
      </c>
      <c r="C4220">
        <v>2075</v>
      </c>
      <c r="D4220">
        <v>444390</v>
      </c>
      <c r="E4220" t="str">
        <f t="shared" si="65"/>
        <v>2018016122075444390</v>
      </c>
      <c r="F4220">
        <v>3</v>
      </c>
      <c r="G4220">
        <v>-0.79</v>
      </c>
      <c r="H4220">
        <v>2</v>
      </c>
      <c r="I4220">
        <v>5.32</v>
      </c>
    </row>
    <row r="4221" spans="1:9" x14ac:dyDescent="0.3">
      <c r="A4221">
        <v>201801</v>
      </c>
      <c r="B4221">
        <v>612</v>
      </c>
      <c r="C4221">
        <v>2083</v>
      </c>
      <c r="D4221">
        <v>452940</v>
      </c>
      <c r="E4221" t="str">
        <f t="shared" si="65"/>
        <v>2018016122083452940</v>
      </c>
      <c r="F4221">
        <v>12</v>
      </c>
      <c r="G4221">
        <v>1511</v>
      </c>
      <c r="H4221">
        <v>0</v>
      </c>
      <c r="I4221">
        <v>0</v>
      </c>
    </row>
    <row r="4222" spans="1:9" x14ac:dyDescent="0.3">
      <c r="A4222">
        <v>201801</v>
      </c>
      <c r="B4222">
        <v>612</v>
      </c>
      <c r="C4222">
        <v>2083</v>
      </c>
      <c r="D4222">
        <v>459718</v>
      </c>
      <c r="E4222" t="str">
        <f t="shared" si="65"/>
        <v>2018016122083459718</v>
      </c>
      <c r="F4222">
        <v>93</v>
      </c>
      <c r="G4222">
        <v>7976.56</v>
      </c>
      <c r="H4222">
        <v>2</v>
      </c>
      <c r="I4222">
        <v>196</v>
      </c>
    </row>
    <row r="4223" spans="1:9" x14ac:dyDescent="0.3">
      <c r="A4223">
        <v>201801</v>
      </c>
      <c r="B4223">
        <v>612</v>
      </c>
      <c r="C4223">
        <v>2083</v>
      </c>
      <c r="D4223">
        <v>461038</v>
      </c>
      <c r="E4223" t="str">
        <f t="shared" si="65"/>
        <v>2018016122083461038</v>
      </c>
      <c r="F4223">
        <v>15</v>
      </c>
      <c r="G4223">
        <v>596.16</v>
      </c>
      <c r="H4223">
        <v>0</v>
      </c>
      <c r="I4223">
        <v>0</v>
      </c>
    </row>
    <row r="4224" spans="1:9" x14ac:dyDescent="0.3">
      <c r="A4224">
        <v>201801</v>
      </c>
      <c r="B4224">
        <v>612</v>
      </c>
      <c r="C4224">
        <v>2089</v>
      </c>
      <c r="D4224">
        <v>457808</v>
      </c>
      <c r="E4224" t="str">
        <f t="shared" si="65"/>
        <v>2018016122089457808</v>
      </c>
      <c r="F4224">
        <v>13</v>
      </c>
      <c r="G4224">
        <v>511.7</v>
      </c>
      <c r="H4224">
        <v>2</v>
      </c>
      <c r="I4224">
        <v>59.5</v>
      </c>
    </row>
    <row r="4225" spans="1:9" x14ac:dyDescent="0.3">
      <c r="A4225">
        <v>201801</v>
      </c>
      <c r="B4225">
        <v>612</v>
      </c>
      <c r="C4225">
        <v>2089</v>
      </c>
      <c r="D4225">
        <v>457344</v>
      </c>
      <c r="E4225" t="str">
        <f t="shared" si="65"/>
        <v>2018016122089457344</v>
      </c>
      <c r="F4225">
        <v>24</v>
      </c>
      <c r="G4225">
        <v>741.24</v>
      </c>
      <c r="H4225">
        <v>7</v>
      </c>
      <c r="I4225">
        <v>253.67</v>
      </c>
    </row>
    <row r="4226" spans="1:9" x14ac:dyDescent="0.3">
      <c r="A4226">
        <v>201801</v>
      </c>
      <c r="B4226">
        <v>612</v>
      </c>
      <c r="C4226">
        <v>2099</v>
      </c>
      <c r="D4226">
        <v>458219</v>
      </c>
      <c r="E4226" t="str">
        <f t="shared" ref="E4226:E4289" si="66">CONCATENATE(A4226,B4226,C4226,D4226)</f>
        <v>2018016122099458219</v>
      </c>
      <c r="F4226">
        <v>9</v>
      </c>
      <c r="G4226">
        <v>440.09</v>
      </c>
      <c r="H4226">
        <v>0</v>
      </c>
      <c r="I4226">
        <v>0</v>
      </c>
    </row>
    <row r="4227" spans="1:9" x14ac:dyDescent="0.3">
      <c r="A4227">
        <v>201801</v>
      </c>
      <c r="B4227">
        <v>612</v>
      </c>
      <c r="C4227">
        <v>2108</v>
      </c>
      <c r="D4227">
        <v>447555</v>
      </c>
      <c r="E4227" t="str">
        <f t="shared" si="66"/>
        <v>2018016122108447555</v>
      </c>
      <c r="F4227">
        <v>27</v>
      </c>
      <c r="G4227">
        <v>337.88</v>
      </c>
      <c r="H4227">
        <v>9</v>
      </c>
      <c r="I4227">
        <v>441.92</v>
      </c>
    </row>
    <row r="4228" spans="1:9" x14ac:dyDescent="0.3">
      <c r="A4228">
        <v>201801</v>
      </c>
      <c r="B4228">
        <v>612</v>
      </c>
      <c r="C4228">
        <v>2108</v>
      </c>
      <c r="D4228">
        <v>458204</v>
      </c>
      <c r="E4228" t="str">
        <f t="shared" si="66"/>
        <v>2018016122108458204</v>
      </c>
      <c r="F4228">
        <v>16</v>
      </c>
      <c r="G4228">
        <v>73.05</v>
      </c>
      <c r="H4228">
        <v>0</v>
      </c>
      <c r="I4228">
        <v>0</v>
      </c>
    </row>
    <row r="4229" spans="1:9" x14ac:dyDescent="0.3">
      <c r="A4229">
        <v>201801</v>
      </c>
      <c r="B4229">
        <v>612</v>
      </c>
      <c r="C4229">
        <v>2108</v>
      </c>
      <c r="D4229">
        <v>455880</v>
      </c>
      <c r="E4229" t="str">
        <f t="shared" si="66"/>
        <v>2018016122108455880</v>
      </c>
      <c r="F4229">
        <v>12</v>
      </c>
      <c r="G4229">
        <v>484.85</v>
      </c>
      <c r="H4229">
        <v>1</v>
      </c>
      <c r="I4229">
        <v>40</v>
      </c>
    </row>
    <row r="4230" spans="1:9" x14ac:dyDescent="0.3">
      <c r="A4230">
        <v>201801</v>
      </c>
      <c r="B4230">
        <v>612</v>
      </c>
      <c r="C4230">
        <v>2114</v>
      </c>
      <c r="D4230">
        <v>442862</v>
      </c>
      <c r="E4230" t="str">
        <f t="shared" si="66"/>
        <v>2018016122114442862</v>
      </c>
      <c r="F4230">
        <v>65</v>
      </c>
      <c r="G4230">
        <v>804.05</v>
      </c>
      <c r="H4230">
        <v>14</v>
      </c>
      <c r="I4230">
        <v>272.14</v>
      </c>
    </row>
    <row r="4231" spans="1:9" x14ac:dyDescent="0.3">
      <c r="A4231">
        <v>201801</v>
      </c>
      <c r="B4231">
        <v>612</v>
      </c>
      <c r="C4231">
        <v>2114</v>
      </c>
      <c r="D4231">
        <v>444091</v>
      </c>
      <c r="E4231" t="str">
        <f t="shared" si="66"/>
        <v>2018016122114444091</v>
      </c>
      <c r="F4231">
        <v>31</v>
      </c>
      <c r="G4231">
        <v>34.81</v>
      </c>
      <c r="H4231">
        <v>15</v>
      </c>
      <c r="I4231">
        <v>487.13</v>
      </c>
    </row>
    <row r="4232" spans="1:9" x14ac:dyDescent="0.3">
      <c r="A4232">
        <v>201801</v>
      </c>
      <c r="B4232">
        <v>612</v>
      </c>
      <c r="C4232">
        <v>2114</v>
      </c>
      <c r="D4232">
        <v>443128</v>
      </c>
      <c r="E4232" t="str">
        <f t="shared" si="66"/>
        <v>2018016122114443128</v>
      </c>
      <c r="F4232">
        <v>1</v>
      </c>
      <c r="G4232">
        <v>17.93</v>
      </c>
      <c r="H4232">
        <v>0</v>
      </c>
      <c r="I4232">
        <v>0</v>
      </c>
    </row>
    <row r="4233" spans="1:9" x14ac:dyDescent="0.3">
      <c r="A4233">
        <v>201801</v>
      </c>
      <c r="B4233">
        <v>612</v>
      </c>
      <c r="C4233">
        <v>2114</v>
      </c>
      <c r="D4233">
        <v>443186</v>
      </c>
      <c r="E4233" t="str">
        <f t="shared" si="66"/>
        <v>2018016122114443186</v>
      </c>
      <c r="F4233">
        <v>9</v>
      </c>
      <c r="G4233">
        <v>47.97</v>
      </c>
      <c r="H4233">
        <v>3</v>
      </c>
      <c r="I4233">
        <v>84.86</v>
      </c>
    </row>
    <row r="4234" spans="1:9" x14ac:dyDescent="0.3">
      <c r="A4234">
        <v>201801</v>
      </c>
      <c r="B4234">
        <v>612</v>
      </c>
      <c r="C4234">
        <v>2114</v>
      </c>
      <c r="D4234">
        <v>450992</v>
      </c>
      <c r="E4234" t="str">
        <f t="shared" si="66"/>
        <v>2018016122114450992</v>
      </c>
      <c r="F4234">
        <v>5</v>
      </c>
      <c r="G4234">
        <v>188.68</v>
      </c>
      <c r="H4234">
        <v>0</v>
      </c>
      <c r="I4234">
        <v>0</v>
      </c>
    </row>
    <row r="4235" spans="1:9" x14ac:dyDescent="0.3">
      <c r="A4235">
        <v>201801</v>
      </c>
      <c r="B4235">
        <v>612</v>
      </c>
      <c r="C4235">
        <v>2114</v>
      </c>
      <c r="D4235">
        <v>451777</v>
      </c>
      <c r="E4235" t="str">
        <f t="shared" si="66"/>
        <v>2018016122114451777</v>
      </c>
      <c r="F4235">
        <v>1</v>
      </c>
      <c r="G4235">
        <v>-59</v>
      </c>
      <c r="H4235">
        <v>1</v>
      </c>
      <c r="I4235">
        <v>59</v>
      </c>
    </row>
    <row r="4236" spans="1:9" x14ac:dyDescent="0.3">
      <c r="A4236">
        <v>201801</v>
      </c>
      <c r="B4236">
        <v>612</v>
      </c>
      <c r="C4236">
        <v>2114</v>
      </c>
      <c r="D4236">
        <v>452808</v>
      </c>
      <c r="E4236" t="str">
        <f t="shared" si="66"/>
        <v>2018016122114452808</v>
      </c>
      <c r="F4236">
        <v>2</v>
      </c>
      <c r="G4236">
        <v>8.9</v>
      </c>
      <c r="H4236">
        <v>1</v>
      </c>
      <c r="I4236">
        <v>22.25</v>
      </c>
    </row>
    <row r="4237" spans="1:9" x14ac:dyDescent="0.3">
      <c r="A4237">
        <v>201801</v>
      </c>
      <c r="B4237">
        <v>612</v>
      </c>
      <c r="C4237">
        <v>2114</v>
      </c>
      <c r="D4237">
        <v>452050</v>
      </c>
      <c r="E4237" t="str">
        <f t="shared" si="66"/>
        <v>2018016122114452050</v>
      </c>
      <c r="F4237">
        <v>3</v>
      </c>
      <c r="G4237">
        <v>14.73</v>
      </c>
      <c r="H4237">
        <v>1</v>
      </c>
      <c r="I4237">
        <v>27.25</v>
      </c>
    </row>
    <row r="4238" spans="1:9" x14ac:dyDescent="0.3">
      <c r="A4238">
        <v>201801</v>
      </c>
      <c r="B4238">
        <v>612</v>
      </c>
      <c r="C4238">
        <v>2132</v>
      </c>
      <c r="D4238">
        <v>454483</v>
      </c>
      <c r="E4238" t="str">
        <f t="shared" si="66"/>
        <v>2018016122132454483</v>
      </c>
      <c r="F4238">
        <v>14</v>
      </c>
      <c r="G4238">
        <v>142.21</v>
      </c>
      <c r="H4238">
        <v>4</v>
      </c>
      <c r="I4238">
        <v>178.5</v>
      </c>
    </row>
    <row r="4239" spans="1:9" x14ac:dyDescent="0.3">
      <c r="A4239">
        <v>201801</v>
      </c>
      <c r="B4239">
        <v>612</v>
      </c>
      <c r="C4239">
        <v>2140</v>
      </c>
      <c r="D4239">
        <v>418222</v>
      </c>
      <c r="E4239" t="str">
        <f t="shared" si="66"/>
        <v>2018016122140418222</v>
      </c>
      <c r="F4239">
        <v>110</v>
      </c>
      <c r="G4239">
        <v>4001.94</v>
      </c>
      <c r="H4239">
        <v>5</v>
      </c>
      <c r="I4239">
        <v>184.88</v>
      </c>
    </row>
    <row r="4240" spans="1:9" x14ac:dyDescent="0.3">
      <c r="A4240">
        <v>201801</v>
      </c>
      <c r="B4240">
        <v>612</v>
      </c>
      <c r="C4240">
        <v>2140</v>
      </c>
      <c r="D4240">
        <v>449148</v>
      </c>
      <c r="E4240" t="str">
        <f t="shared" si="66"/>
        <v>2018016122140449148</v>
      </c>
      <c r="F4240">
        <v>5</v>
      </c>
      <c r="G4240">
        <v>190.41</v>
      </c>
      <c r="H4240">
        <v>0</v>
      </c>
      <c r="I4240">
        <v>0</v>
      </c>
    </row>
    <row r="4241" spans="1:9" x14ac:dyDescent="0.3">
      <c r="A4241">
        <v>201801</v>
      </c>
      <c r="B4241">
        <v>612</v>
      </c>
      <c r="C4241">
        <v>2140</v>
      </c>
      <c r="D4241">
        <v>449190</v>
      </c>
      <c r="E4241" t="str">
        <f t="shared" si="66"/>
        <v>2018016122140449190</v>
      </c>
      <c r="F4241">
        <v>74</v>
      </c>
      <c r="G4241">
        <v>1067.8900000000001</v>
      </c>
      <c r="H4241">
        <v>2</v>
      </c>
      <c r="I4241">
        <v>44.98</v>
      </c>
    </row>
    <row r="4242" spans="1:9" x14ac:dyDescent="0.3">
      <c r="A4242">
        <v>201801</v>
      </c>
      <c r="B4242">
        <v>612</v>
      </c>
      <c r="C4242">
        <v>2140</v>
      </c>
      <c r="D4242">
        <v>446371</v>
      </c>
      <c r="E4242" t="str">
        <f t="shared" si="66"/>
        <v>2018016122140446371</v>
      </c>
      <c r="F4242">
        <v>9</v>
      </c>
      <c r="G4242">
        <v>-39.549999999999997</v>
      </c>
      <c r="H4242">
        <v>3</v>
      </c>
      <c r="I4242">
        <v>129.13</v>
      </c>
    </row>
    <row r="4243" spans="1:9" x14ac:dyDescent="0.3">
      <c r="A4243">
        <v>201801</v>
      </c>
      <c r="B4243">
        <v>612</v>
      </c>
      <c r="C4243">
        <v>2140</v>
      </c>
      <c r="D4243">
        <v>454483</v>
      </c>
      <c r="E4243" t="str">
        <f t="shared" si="66"/>
        <v>2018016122140454483</v>
      </c>
      <c r="F4243">
        <v>2</v>
      </c>
      <c r="G4243">
        <v>65.98</v>
      </c>
      <c r="H4243">
        <v>0</v>
      </c>
      <c r="I4243">
        <v>0</v>
      </c>
    </row>
    <row r="4244" spans="1:9" x14ac:dyDescent="0.3">
      <c r="A4244">
        <v>201801</v>
      </c>
      <c r="B4244">
        <v>612</v>
      </c>
      <c r="C4244">
        <v>2140</v>
      </c>
      <c r="D4244">
        <v>450719</v>
      </c>
      <c r="E4244" t="str">
        <f t="shared" si="66"/>
        <v>2018016122140450719</v>
      </c>
      <c r="F4244">
        <v>3</v>
      </c>
      <c r="G4244">
        <v>112.04</v>
      </c>
      <c r="H4244">
        <v>0</v>
      </c>
      <c r="I4244">
        <v>0</v>
      </c>
    </row>
    <row r="4245" spans="1:9" x14ac:dyDescent="0.3">
      <c r="A4245">
        <v>201801</v>
      </c>
      <c r="B4245">
        <v>612</v>
      </c>
      <c r="C4245">
        <v>2140</v>
      </c>
      <c r="D4245">
        <v>450826</v>
      </c>
      <c r="E4245" t="str">
        <f t="shared" si="66"/>
        <v>2018016122140450826</v>
      </c>
      <c r="F4245">
        <v>3</v>
      </c>
      <c r="G4245">
        <v>128.97</v>
      </c>
      <c r="H4245">
        <v>0</v>
      </c>
      <c r="I4245">
        <v>0</v>
      </c>
    </row>
    <row r="4246" spans="1:9" x14ac:dyDescent="0.3">
      <c r="A4246">
        <v>201801</v>
      </c>
      <c r="B4246">
        <v>612</v>
      </c>
      <c r="C4246">
        <v>2140</v>
      </c>
      <c r="D4246">
        <v>455395</v>
      </c>
      <c r="E4246" t="str">
        <f t="shared" si="66"/>
        <v>2018016122140455395</v>
      </c>
      <c r="F4246">
        <v>26</v>
      </c>
      <c r="G4246">
        <v>750.56</v>
      </c>
      <c r="H4246">
        <v>2</v>
      </c>
      <c r="I4246">
        <v>67.239999999999995</v>
      </c>
    </row>
    <row r="4247" spans="1:9" x14ac:dyDescent="0.3">
      <c r="A4247">
        <v>201801</v>
      </c>
      <c r="B4247">
        <v>612</v>
      </c>
      <c r="C4247">
        <v>2140</v>
      </c>
      <c r="D4247">
        <v>457127</v>
      </c>
      <c r="E4247" t="str">
        <f t="shared" si="66"/>
        <v>2018016122140457127</v>
      </c>
      <c r="F4247">
        <v>11</v>
      </c>
      <c r="G4247">
        <v>242.58</v>
      </c>
      <c r="H4247">
        <v>2</v>
      </c>
      <c r="I4247">
        <v>53.55</v>
      </c>
    </row>
    <row r="4248" spans="1:9" x14ac:dyDescent="0.3">
      <c r="A4248">
        <v>201801</v>
      </c>
      <c r="B4248">
        <v>612</v>
      </c>
      <c r="C4248">
        <v>2140</v>
      </c>
      <c r="D4248">
        <v>455780</v>
      </c>
      <c r="E4248" t="str">
        <f t="shared" si="66"/>
        <v>2018016122140455780</v>
      </c>
      <c r="F4248">
        <v>28</v>
      </c>
      <c r="G4248">
        <v>506.59</v>
      </c>
      <c r="H4248">
        <v>2</v>
      </c>
      <c r="I4248">
        <v>46.45</v>
      </c>
    </row>
    <row r="4249" spans="1:9" x14ac:dyDescent="0.3">
      <c r="A4249">
        <v>201801</v>
      </c>
      <c r="B4249">
        <v>612</v>
      </c>
      <c r="C4249">
        <v>2140</v>
      </c>
      <c r="D4249">
        <v>454375</v>
      </c>
      <c r="E4249" t="str">
        <f t="shared" si="66"/>
        <v>2018016122140454375</v>
      </c>
      <c r="F4249">
        <v>5</v>
      </c>
      <c r="G4249">
        <v>110.67</v>
      </c>
      <c r="H4249">
        <v>1</v>
      </c>
      <c r="I4249">
        <v>37.49</v>
      </c>
    </row>
    <row r="4250" spans="1:9" x14ac:dyDescent="0.3">
      <c r="A4250">
        <v>201801</v>
      </c>
      <c r="B4250">
        <v>612</v>
      </c>
      <c r="C4250">
        <v>2140</v>
      </c>
      <c r="D4250">
        <v>450708</v>
      </c>
      <c r="E4250" t="str">
        <f t="shared" si="66"/>
        <v>2018016122140450708</v>
      </c>
      <c r="F4250">
        <v>1</v>
      </c>
      <c r="G4250">
        <v>-32.49</v>
      </c>
      <c r="H4250">
        <v>1</v>
      </c>
      <c r="I4250">
        <v>32.49</v>
      </c>
    </row>
    <row r="4251" spans="1:9" x14ac:dyDescent="0.3">
      <c r="A4251">
        <v>201801</v>
      </c>
      <c r="B4251">
        <v>612</v>
      </c>
      <c r="C4251">
        <v>2140</v>
      </c>
      <c r="D4251">
        <v>453185</v>
      </c>
      <c r="E4251" t="str">
        <f t="shared" si="66"/>
        <v>2018016122140453185</v>
      </c>
      <c r="F4251">
        <v>9</v>
      </c>
      <c r="G4251">
        <v>79.2</v>
      </c>
      <c r="H4251">
        <v>3</v>
      </c>
      <c r="I4251">
        <v>136.74</v>
      </c>
    </row>
    <row r="4252" spans="1:9" x14ac:dyDescent="0.3">
      <c r="A4252">
        <v>201801</v>
      </c>
      <c r="B4252">
        <v>612</v>
      </c>
      <c r="C4252">
        <v>2140</v>
      </c>
      <c r="D4252">
        <v>454681</v>
      </c>
      <c r="E4252" t="str">
        <f t="shared" si="66"/>
        <v>2018016122140454681</v>
      </c>
      <c r="F4252">
        <v>47</v>
      </c>
      <c r="G4252">
        <v>1571.62</v>
      </c>
      <c r="H4252">
        <v>3</v>
      </c>
      <c r="I4252">
        <v>145.94999999999999</v>
      </c>
    </row>
    <row r="4253" spans="1:9" x14ac:dyDescent="0.3">
      <c r="A4253">
        <v>201801</v>
      </c>
      <c r="B4253">
        <v>612</v>
      </c>
      <c r="C4253">
        <v>2140</v>
      </c>
      <c r="D4253">
        <v>454129</v>
      </c>
      <c r="E4253" t="str">
        <f t="shared" si="66"/>
        <v>2018016122140454129</v>
      </c>
      <c r="F4253">
        <v>71</v>
      </c>
      <c r="G4253">
        <v>2025.26</v>
      </c>
      <c r="H4253">
        <v>7</v>
      </c>
      <c r="I4253">
        <v>235.71</v>
      </c>
    </row>
    <row r="4254" spans="1:9" x14ac:dyDescent="0.3">
      <c r="A4254">
        <v>201801</v>
      </c>
      <c r="B4254">
        <v>612</v>
      </c>
      <c r="C4254">
        <v>2140</v>
      </c>
      <c r="D4254">
        <v>461001</v>
      </c>
      <c r="E4254" t="str">
        <f t="shared" si="66"/>
        <v>2018016122140461001</v>
      </c>
      <c r="F4254">
        <v>54</v>
      </c>
      <c r="G4254">
        <v>1330.01</v>
      </c>
      <c r="H4254">
        <v>7</v>
      </c>
      <c r="I4254">
        <v>208.25</v>
      </c>
    </row>
    <row r="4255" spans="1:9" x14ac:dyDescent="0.3">
      <c r="A4255">
        <v>201801</v>
      </c>
      <c r="B4255">
        <v>612</v>
      </c>
      <c r="C4255">
        <v>2147</v>
      </c>
      <c r="D4255">
        <v>414535</v>
      </c>
      <c r="E4255" t="str">
        <f t="shared" si="66"/>
        <v>2018016122147414535</v>
      </c>
      <c r="F4255">
        <v>1</v>
      </c>
      <c r="G4255">
        <v>38.99</v>
      </c>
      <c r="H4255">
        <v>0</v>
      </c>
      <c r="I4255">
        <v>0</v>
      </c>
    </row>
    <row r="4256" spans="1:9" x14ac:dyDescent="0.3">
      <c r="A4256">
        <v>201801</v>
      </c>
      <c r="B4256">
        <v>612</v>
      </c>
      <c r="C4256">
        <v>2152</v>
      </c>
      <c r="D4256">
        <v>418362</v>
      </c>
      <c r="E4256" t="str">
        <f t="shared" si="66"/>
        <v>2018016122152418362</v>
      </c>
      <c r="F4256">
        <v>2</v>
      </c>
      <c r="G4256">
        <v>1.43</v>
      </c>
      <c r="H4256">
        <v>1</v>
      </c>
      <c r="I4256">
        <v>22.5</v>
      </c>
    </row>
    <row r="4257" spans="1:9" x14ac:dyDescent="0.3">
      <c r="A4257">
        <v>201801</v>
      </c>
      <c r="B4257">
        <v>612</v>
      </c>
      <c r="C4257">
        <v>2163</v>
      </c>
      <c r="D4257">
        <v>444554</v>
      </c>
      <c r="E4257" t="str">
        <f t="shared" si="66"/>
        <v>2018016122163444554</v>
      </c>
      <c r="F4257">
        <v>40</v>
      </c>
      <c r="G4257">
        <v>648.28</v>
      </c>
      <c r="H4257">
        <v>7</v>
      </c>
      <c r="I4257">
        <v>185.52</v>
      </c>
    </row>
    <row r="4258" spans="1:9" x14ac:dyDescent="0.3">
      <c r="A4258">
        <v>201801</v>
      </c>
      <c r="B4258">
        <v>612</v>
      </c>
      <c r="C4258">
        <v>2165</v>
      </c>
      <c r="D4258">
        <v>443159</v>
      </c>
      <c r="E4258" t="str">
        <f t="shared" si="66"/>
        <v>2018016122165443159</v>
      </c>
      <c r="F4258">
        <v>9</v>
      </c>
      <c r="G4258">
        <v>55.71</v>
      </c>
      <c r="H4258">
        <v>4</v>
      </c>
      <c r="I4258">
        <v>49</v>
      </c>
    </row>
    <row r="4259" spans="1:9" x14ac:dyDescent="0.3">
      <c r="A4259">
        <v>201801</v>
      </c>
      <c r="B4259">
        <v>612</v>
      </c>
      <c r="C4259">
        <v>2165</v>
      </c>
      <c r="D4259">
        <v>451162</v>
      </c>
      <c r="E4259" t="str">
        <f t="shared" si="66"/>
        <v>2018016122165451162</v>
      </c>
      <c r="F4259">
        <v>2</v>
      </c>
      <c r="G4259">
        <v>-8.77</v>
      </c>
      <c r="H4259">
        <v>1</v>
      </c>
      <c r="I4259">
        <v>29.7</v>
      </c>
    </row>
    <row r="4260" spans="1:9" x14ac:dyDescent="0.3">
      <c r="A4260">
        <v>201801</v>
      </c>
      <c r="B4260">
        <v>612</v>
      </c>
      <c r="C4260">
        <v>2180</v>
      </c>
      <c r="D4260">
        <v>452390</v>
      </c>
      <c r="E4260" t="str">
        <f t="shared" si="66"/>
        <v>2018016122180452390</v>
      </c>
      <c r="F4260">
        <v>17</v>
      </c>
      <c r="G4260">
        <v>945.81</v>
      </c>
      <c r="H4260">
        <v>0</v>
      </c>
      <c r="I4260">
        <v>0</v>
      </c>
    </row>
    <row r="4261" spans="1:9" x14ac:dyDescent="0.3">
      <c r="A4261">
        <v>201801</v>
      </c>
      <c r="B4261">
        <v>612</v>
      </c>
      <c r="C4261">
        <v>2180</v>
      </c>
      <c r="D4261">
        <v>461367</v>
      </c>
      <c r="E4261" t="str">
        <f t="shared" si="66"/>
        <v>2018016122180461367</v>
      </c>
      <c r="F4261">
        <v>18</v>
      </c>
      <c r="G4261">
        <v>917.52</v>
      </c>
      <c r="H4261">
        <v>0</v>
      </c>
      <c r="I4261">
        <v>0</v>
      </c>
    </row>
    <row r="4262" spans="1:9" x14ac:dyDescent="0.3">
      <c r="A4262">
        <v>201801</v>
      </c>
      <c r="B4262">
        <v>612</v>
      </c>
      <c r="C4262">
        <v>2183</v>
      </c>
      <c r="D4262">
        <v>439307</v>
      </c>
      <c r="E4262" t="str">
        <f t="shared" si="66"/>
        <v>2018016122183439307</v>
      </c>
      <c r="F4262">
        <v>2</v>
      </c>
      <c r="G4262">
        <v>10.78</v>
      </c>
      <c r="H4262">
        <v>0</v>
      </c>
      <c r="I4262">
        <v>0</v>
      </c>
    </row>
    <row r="4263" spans="1:9" x14ac:dyDescent="0.3">
      <c r="A4263">
        <v>201801</v>
      </c>
      <c r="B4263">
        <v>612</v>
      </c>
      <c r="C4263">
        <v>2219</v>
      </c>
      <c r="D4263">
        <v>433529</v>
      </c>
      <c r="E4263" t="str">
        <f t="shared" si="66"/>
        <v>2018016122219433529</v>
      </c>
      <c r="F4263">
        <v>4</v>
      </c>
      <c r="G4263">
        <v>143.72</v>
      </c>
      <c r="H4263">
        <v>0</v>
      </c>
      <c r="I4263">
        <v>0</v>
      </c>
    </row>
    <row r="4264" spans="1:9" x14ac:dyDescent="0.3">
      <c r="A4264">
        <v>201801</v>
      </c>
      <c r="B4264">
        <v>612</v>
      </c>
      <c r="C4264">
        <v>2219</v>
      </c>
      <c r="D4264">
        <v>445798</v>
      </c>
      <c r="E4264" t="str">
        <f t="shared" si="66"/>
        <v>2018016122219445798</v>
      </c>
      <c r="F4264">
        <v>2</v>
      </c>
      <c r="G4264">
        <v>59.98</v>
      </c>
      <c r="H4264">
        <v>0</v>
      </c>
      <c r="I4264">
        <v>0</v>
      </c>
    </row>
    <row r="4265" spans="1:9" x14ac:dyDescent="0.3">
      <c r="A4265">
        <v>201801</v>
      </c>
      <c r="B4265">
        <v>612</v>
      </c>
      <c r="C4265">
        <v>2219</v>
      </c>
      <c r="D4265">
        <v>445858</v>
      </c>
      <c r="E4265" t="str">
        <f t="shared" si="66"/>
        <v>2018016122219445858</v>
      </c>
      <c r="F4265">
        <v>1</v>
      </c>
      <c r="G4265">
        <v>29.99</v>
      </c>
      <c r="H4265">
        <v>0</v>
      </c>
      <c r="I4265">
        <v>0</v>
      </c>
    </row>
    <row r="4266" spans="1:9" x14ac:dyDescent="0.3">
      <c r="A4266">
        <v>201801</v>
      </c>
      <c r="B4266">
        <v>612</v>
      </c>
      <c r="C4266">
        <v>2219</v>
      </c>
      <c r="D4266">
        <v>447553</v>
      </c>
      <c r="E4266" t="str">
        <f t="shared" si="66"/>
        <v>2018016122219447553</v>
      </c>
      <c r="F4266">
        <v>32</v>
      </c>
      <c r="G4266">
        <v>1665.17</v>
      </c>
      <c r="H4266">
        <v>2</v>
      </c>
      <c r="I4266">
        <v>128</v>
      </c>
    </row>
    <row r="4267" spans="1:9" x14ac:dyDescent="0.3">
      <c r="A4267">
        <v>201801</v>
      </c>
      <c r="B4267">
        <v>612</v>
      </c>
      <c r="C4267">
        <v>2219</v>
      </c>
      <c r="D4267">
        <v>447369</v>
      </c>
      <c r="E4267" t="str">
        <f t="shared" si="66"/>
        <v>2018016122219447369</v>
      </c>
      <c r="F4267">
        <v>8</v>
      </c>
      <c r="G4267">
        <v>33.76</v>
      </c>
      <c r="H4267">
        <v>1</v>
      </c>
      <c r="I4267">
        <v>4.75</v>
      </c>
    </row>
    <row r="4268" spans="1:9" x14ac:dyDescent="0.3">
      <c r="A4268">
        <v>201801</v>
      </c>
      <c r="B4268">
        <v>612</v>
      </c>
      <c r="C4268">
        <v>2219</v>
      </c>
      <c r="D4268">
        <v>447346</v>
      </c>
      <c r="E4268" t="str">
        <f t="shared" si="66"/>
        <v>2018016122219447346</v>
      </c>
      <c r="F4268">
        <v>3</v>
      </c>
      <c r="G4268">
        <v>9.49</v>
      </c>
      <c r="H4268">
        <v>1</v>
      </c>
      <c r="I4268">
        <v>4.75</v>
      </c>
    </row>
    <row r="4269" spans="1:9" x14ac:dyDescent="0.3">
      <c r="A4269">
        <v>201801</v>
      </c>
      <c r="B4269">
        <v>612</v>
      </c>
      <c r="C4269">
        <v>2219</v>
      </c>
      <c r="D4269">
        <v>457068</v>
      </c>
      <c r="E4269" t="str">
        <f t="shared" si="66"/>
        <v>2018016122219457068</v>
      </c>
      <c r="F4269">
        <v>68</v>
      </c>
      <c r="G4269">
        <v>334.39</v>
      </c>
      <c r="H4269">
        <v>2</v>
      </c>
      <c r="I4269">
        <v>11.25</v>
      </c>
    </row>
    <row r="4270" spans="1:9" x14ac:dyDescent="0.3">
      <c r="A4270">
        <v>201801</v>
      </c>
      <c r="B4270">
        <v>612</v>
      </c>
      <c r="C4270">
        <v>2219</v>
      </c>
      <c r="D4270">
        <v>455254</v>
      </c>
      <c r="E4270" t="str">
        <f t="shared" si="66"/>
        <v>2018016122219455254</v>
      </c>
      <c r="F4270">
        <v>5</v>
      </c>
      <c r="G4270">
        <v>78.16</v>
      </c>
      <c r="H4270">
        <v>1</v>
      </c>
      <c r="I4270">
        <v>14.75</v>
      </c>
    </row>
    <row r="4271" spans="1:9" x14ac:dyDescent="0.3">
      <c r="A4271">
        <v>201801</v>
      </c>
      <c r="B4271">
        <v>612</v>
      </c>
      <c r="C4271">
        <v>2219</v>
      </c>
      <c r="D4271">
        <v>462394</v>
      </c>
      <c r="E4271" t="str">
        <f t="shared" si="66"/>
        <v>2018016122219462394</v>
      </c>
      <c r="F4271">
        <v>34</v>
      </c>
      <c r="G4271">
        <v>1559.49</v>
      </c>
      <c r="H4271">
        <v>0</v>
      </c>
      <c r="I4271">
        <v>0</v>
      </c>
    </row>
    <row r="4272" spans="1:9" x14ac:dyDescent="0.3">
      <c r="A4272">
        <v>201801</v>
      </c>
      <c r="B4272">
        <v>612</v>
      </c>
      <c r="C4272">
        <v>2222</v>
      </c>
      <c r="D4272">
        <v>187097</v>
      </c>
      <c r="E4272" t="str">
        <f t="shared" si="66"/>
        <v>2018016122222187097</v>
      </c>
      <c r="F4272">
        <v>18</v>
      </c>
      <c r="G4272">
        <v>259.56</v>
      </c>
      <c r="H4272">
        <v>0</v>
      </c>
      <c r="I4272">
        <v>0</v>
      </c>
    </row>
    <row r="4273" spans="1:9" x14ac:dyDescent="0.3">
      <c r="A4273">
        <v>201801</v>
      </c>
      <c r="B4273">
        <v>612</v>
      </c>
      <c r="C4273">
        <v>2222</v>
      </c>
      <c r="D4273">
        <v>387190</v>
      </c>
      <c r="E4273" t="str">
        <f t="shared" si="66"/>
        <v>2018016122222387190</v>
      </c>
      <c r="F4273">
        <v>1</v>
      </c>
      <c r="G4273">
        <v>30.59</v>
      </c>
      <c r="H4273">
        <v>0</v>
      </c>
      <c r="I4273">
        <v>0</v>
      </c>
    </row>
    <row r="4274" spans="1:9" x14ac:dyDescent="0.3">
      <c r="A4274">
        <v>201801</v>
      </c>
      <c r="B4274">
        <v>612</v>
      </c>
      <c r="C4274">
        <v>2222</v>
      </c>
      <c r="D4274">
        <v>381076</v>
      </c>
      <c r="E4274" t="str">
        <f t="shared" si="66"/>
        <v>2018016122222381076</v>
      </c>
      <c r="F4274">
        <v>34</v>
      </c>
      <c r="G4274">
        <v>483.3</v>
      </c>
      <c r="H4274">
        <v>6</v>
      </c>
      <c r="I4274">
        <v>112.7</v>
      </c>
    </row>
    <row r="4275" spans="1:9" x14ac:dyDescent="0.3">
      <c r="A4275">
        <v>201801</v>
      </c>
      <c r="B4275">
        <v>612</v>
      </c>
      <c r="C4275">
        <v>2222</v>
      </c>
      <c r="D4275">
        <v>397197</v>
      </c>
      <c r="E4275" t="str">
        <f t="shared" si="66"/>
        <v>2018016122222397197</v>
      </c>
      <c r="F4275">
        <v>2</v>
      </c>
      <c r="G4275">
        <v>49</v>
      </c>
      <c r="H4275">
        <v>0</v>
      </c>
      <c r="I4275">
        <v>0</v>
      </c>
    </row>
    <row r="4276" spans="1:9" x14ac:dyDescent="0.3">
      <c r="A4276">
        <v>201801</v>
      </c>
      <c r="B4276">
        <v>612</v>
      </c>
      <c r="C4276">
        <v>2222</v>
      </c>
      <c r="D4276">
        <v>397736</v>
      </c>
      <c r="E4276" t="str">
        <f t="shared" si="66"/>
        <v>2018016122222397736</v>
      </c>
      <c r="F4276">
        <v>13</v>
      </c>
      <c r="G4276">
        <v>545.87</v>
      </c>
      <c r="H4276">
        <v>0</v>
      </c>
      <c r="I4276">
        <v>0</v>
      </c>
    </row>
    <row r="4277" spans="1:9" x14ac:dyDescent="0.3">
      <c r="A4277">
        <v>201801</v>
      </c>
      <c r="B4277">
        <v>612</v>
      </c>
      <c r="C4277">
        <v>2222</v>
      </c>
      <c r="D4277">
        <v>397594</v>
      </c>
      <c r="E4277" t="str">
        <f t="shared" si="66"/>
        <v>2018016122222397594</v>
      </c>
      <c r="F4277">
        <v>1</v>
      </c>
      <c r="G4277">
        <v>-59.99</v>
      </c>
      <c r="H4277">
        <v>1</v>
      </c>
      <c r="I4277">
        <v>59.99</v>
      </c>
    </row>
    <row r="4278" spans="1:9" x14ac:dyDescent="0.3">
      <c r="A4278">
        <v>201801</v>
      </c>
      <c r="B4278">
        <v>612</v>
      </c>
      <c r="C4278">
        <v>2222</v>
      </c>
      <c r="D4278">
        <v>395366</v>
      </c>
      <c r="E4278" t="str">
        <f t="shared" si="66"/>
        <v>2018016122222395366</v>
      </c>
      <c r="F4278">
        <v>192</v>
      </c>
      <c r="G4278">
        <v>1844.76</v>
      </c>
      <c r="H4278">
        <v>5</v>
      </c>
      <c r="I4278">
        <v>39.6</v>
      </c>
    </row>
    <row r="4279" spans="1:9" x14ac:dyDescent="0.3">
      <c r="A4279">
        <v>201801</v>
      </c>
      <c r="B4279">
        <v>612</v>
      </c>
      <c r="C4279">
        <v>2222</v>
      </c>
      <c r="D4279">
        <v>403152</v>
      </c>
      <c r="E4279" t="str">
        <f t="shared" si="66"/>
        <v>2018016122222403152</v>
      </c>
      <c r="F4279">
        <v>15</v>
      </c>
      <c r="G4279">
        <v>714.75</v>
      </c>
      <c r="H4279">
        <v>3</v>
      </c>
      <c r="I4279">
        <v>135.15</v>
      </c>
    </row>
    <row r="4280" spans="1:9" x14ac:dyDescent="0.3">
      <c r="A4280">
        <v>201801</v>
      </c>
      <c r="B4280">
        <v>612</v>
      </c>
      <c r="C4280">
        <v>2222</v>
      </c>
      <c r="D4280">
        <v>412153</v>
      </c>
      <c r="E4280" t="str">
        <f t="shared" si="66"/>
        <v>2018016122222412153</v>
      </c>
      <c r="F4280">
        <v>29</v>
      </c>
      <c r="G4280">
        <v>1835.69</v>
      </c>
      <c r="H4280">
        <v>0</v>
      </c>
      <c r="I4280">
        <v>0</v>
      </c>
    </row>
    <row r="4281" spans="1:9" x14ac:dyDescent="0.3">
      <c r="A4281">
        <v>201801</v>
      </c>
      <c r="B4281">
        <v>612</v>
      </c>
      <c r="C4281">
        <v>2222</v>
      </c>
      <c r="D4281">
        <v>419323</v>
      </c>
      <c r="E4281" t="str">
        <f t="shared" si="66"/>
        <v>2018016122222419323</v>
      </c>
      <c r="F4281">
        <v>2</v>
      </c>
      <c r="G4281">
        <v>72.13</v>
      </c>
      <c r="H4281">
        <v>0</v>
      </c>
      <c r="I4281">
        <v>0</v>
      </c>
    </row>
    <row r="4282" spans="1:9" x14ac:dyDescent="0.3">
      <c r="A4282">
        <v>201801</v>
      </c>
      <c r="B4282">
        <v>612</v>
      </c>
      <c r="C4282">
        <v>2222</v>
      </c>
      <c r="D4282">
        <v>413638</v>
      </c>
      <c r="E4282" t="str">
        <f t="shared" si="66"/>
        <v>2018016122222413638</v>
      </c>
      <c r="F4282">
        <v>1</v>
      </c>
      <c r="G4282">
        <v>69.5</v>
      </c>
      <c r="H4282">
        <v>0</v>
      </c>
      <c r="I4282">
        <v>0</v>
      </c>
    </row>
    <row r="4283" spans="1:9" x14ac:dyDescent="0.3">
      <c r="A4283">
        <v>201801</v>
      </c>
      <c r="B4283">
        <v>612</v>
      </c>
      <c r="C4283">
        <v>2222</v>
      </c>
      <c r="D4283">
        <v>417548</v>
      </c>
      <c r="E4283" t="str">
        <f t="shared" si="66"/>
        <v>2018016122222417548</v>
      </c>
      <c r="F4283">
        <v>86</v>
      </c>
      <c r="G4283">
        <v>860.75</v>
      </c>
      <c r="H4283">
        <v>0</v>
      </c>
      <c r="I4283">
        <v>0</v>
      </c>
    </row>
    <row r="4284" spans="1:9" x14ac:dyDescent="0.3">
      <c r="A4284">
        <v>201801</v>
      </c>
      <c r="B4284">
        <v>612</v>
      </c>
      <c r="C4284">
        <v>2222</v>
      </c>
      <c r="D4284">
        <v>412152</v>
      </c>
      <c r="E4284" t="str">
        <f t="shared" si="66"/>
        <v>2018016122222412152</v>
      </c>
      <c r="F4284">
        <v>26</v>
      </c>
      <c r="G4284">
        <v>1179.6099999999999</v>
      </c>
      <c r="H4284">
        <v>1</v>
      </c>
      <c r="I4284">
        <v>69.5</v>
      </c>
    </row>
    <row r="4285" spans="1:9" x14ac:dyDescent="0.3">
      <c r="A4285">
        <v>201801</v>
      </c>
      <c r="B4285">
        <v>612</v>
      </c>
      <c r="C4285">
        <v>2222</v>
      </c>
      <c r="D4285">
        <v>410838</v>
      </c>
      <c r="E4285" t="str">
        <f t="shared" si="66"/>
        <v>2018016122222410838</v>
      </c>
      <c r="F4285">
        <v>22</v>
      </c>
      <c r="G4285">
        <v>584.84</v>
      </c>
      <c r="H4285">
        <v>4</v>
      </c>
      <c r="I4285">
        <v>116.98</v>
      </c>
    </row>
    <row r="4286" spans="1:9" x14ac:dyDescent="0.3">
      <c r="A4286">
        <v>201801</v>
      </c>
      <c r="B4286">
        <v>612</v>
      </c>
      <c r="C4286">
        <v>2222</v>
      </c>
      <c r="D4286">
        <v>413637</v>
      </c>
      <c r="E4286" t="str">
        <f t="shared" si="66"/>
        <v>2018016122222413637</v>
      </c>
      <c r="F4286">
        <v>19</v>
      </c>
      <c r="G4286">
        <v>779.98</v>
      </c>
      <c r="H4286">
        <v>3</v>
      </c>
      <c r="I4286">
        <v>120.95</v>
      </c>
    </row>
    <row r="4287" spans="1:9" x14ac:dyDescent="0.3">
      <c r="A4287">
        <v>201801</v>
      </c>
      <c r="B4287">
        <v>612</v>
      </c>
      <c r="C4287">
        <v>2222</v>
      </c>
      <c r="D4287">
        <v>419369</v>
      </c>
      <c r="E4287" t="str">
        <f t="shared" si="66"/>
        <v>2018016122222419369</v>
      </c>
      <c r="F4287">
        <v>15</v>
      </c>
      <c r="G4287">
        <v>136.81</v>
      </c>
      <c r="H4287">
        <v>6</v>
      </c>
      <c r="I4287">
        <v>195.75</v>
      </c>
    </row>
    <row r="4288" spans="1:9" x14ac:dyDescent="0.3">
      <c r="A4288">
        <v>201801</v>
      </c>
      <c r="B4288">
        <v>612</v>
      </c>
      <c r="C4288">
        <v>2222</v>
      </c>
      <c r="D4288">
        <v>428985</v>
      </c>
      <c r="E4288" t="str">
        <f t="shared" si="66"/>
        <v>2018016122222428985</v>
      </c>
      <c r="F4288">
        <v>3</v>
      </c>
      <c r="G4288">
        <v>51.1</v>
      </c>
      <c r="H4288">
        <v>0</v>
      </c>
      <c r="I4288">
        <v>0</v>
      </c>
    </row>
    <row r="4289" spans="1:9" x14ac:dyDescent="0.3">
      <c r="A4289">
        <v>201801</v>
      </c>
      <c r="B4289">
        <v>612</v>
      </c>
      <c r="C4289">
        <v>2222</v>
      </c>
      <c r="D4289">
        <v>429212</v>
      </c>
      <c r="E4289" t="str">
        <f t="shared" si="66"/>
        <v>2018016122222429212</v>
      </c>
      <c r="F4289">
        <v>2</v>
      </c>
      <c r="G4289">
        <v>83.98</v>
      </c>
      <c r="H4289">
        <v>0</v>
      </c>
      <c r="I4289">
        <v>0</v>
      </c>
    </row>
    <row r="4290" spans="1:9" x14ac:dyDescent="0.3">
      <c r="A4290">
        <v>201801</v>
      </c>
      <c r="B4290">
        <v>612</v>
      </c>
      <c r="C4290">
        <v>2222</v>
      </c>
      <c r="D4290">
        <v>429157</v>
      </c>
      <c r="E4290" t="str">
        <f t="shared" ref="E4290:E4353" si="67">CONCATENATE(A4290,B4290,C4290,D4290)</f>
        <v>2018016122222429157</v>
      </c>
      <c r="F4290">
        <v>2</v>
      </c>
      <c r="G4290">
        <v>47.86</v>
      </c>
      <c r="H4290">
        <v>0</v>
      </c>
      <c r="I4290">
        <v>0</v>
      </c>
    </row>
    <row r="4291" spans="1:9" x14ac:dyDescent="0.3">
      <c r="A4291">
        <v>201801</v>
      </c>
      <c r="B4291">
        <v>612</v>
      </c>
      <c r="C4291">
        <v>2222</v>
      </c>
      <c r="D4291">
        <v>421828</v>
      </c>
      <c r="E4291" t="str">
        <f t="shared" si="67"/>
        <v>2018016122222421828</v>
      </c>
      <c r="F4291">
        <v>2</v>
      </c>
      <c r="G4291">
        <v>29</v>
      </c>
      <c r="H4291">
        <v>0</v>
      </c>
      <c r="I4291">
        <v>0</v>
      </c>
    </row>
    <row r="4292" spans="1:9" x14ac:dyDescent="0.3">
      <c r="A4292">
        <v>201801</v>
      </c>
      <c r="B4292">
        <v>612</v>
      </c>
      <c r="C4292">
        <v>2222</v>
      </c>
      <c r="D4292">
        <v>421891</v>
      </c>
      <c r="E4292" t="str">
        <f t="shared" si="67"/>
        <v>2018016122222421891</v>
      </c>
      <c r="F4292">
        <v>2</v>
      </c>
      <c r="G4292">
        <v>49</v>
      </c>
      <c r="H4292">
        <v>0</v>
      </c>
      <c r="I4292">
        <v>0</v>
      </c>
    </row>
    <row r="4293" spans="1:9" x14ac:dyDescent="0.3">
      <c r="A4293">
        <v>201801</v>
      </c>
      <c r="B4293">
        <v>612</v>
      </c>
      <c r="C4293">
        <v>2222</v>
      </c>
      <c r="D4293">
        <v>428227</v>
      </c>
      <c r="E4293" t="str">
        <f t="shared" si="67"/>
        <v>2018016122222428227</v>
      </c>
      <c r="F4293">
        <v>4</v>
      </c>
      <c r="G4293">
        <v>-20.88</v>
      </c>
      <c r="H4293">
        <v>2</v>
      </c>
      <c r="I4293">
        <v>74.739999999999995</v>
      </c>
    </row>
    <row r="4294" spans="1:9" x14ac:dyDescent="0.3">
      <c r="A4294">
        <v>201801</v>
      </c>
      <c r="B4294">
        <v>612</v>
      </c>
      <c r="C4294">
        <v>2222</v>
      </c>
      <c r="D4294">
        <v>429026</v>
      </c>
      <c r="E4294" t="str">
        <f t="shared" si="67"/>
        <v>2018016122222429026</v>
      </c>
      <c r="F4294">
        <v>2</v>
      </c>
      <c r="G4294">
        <v>-7.95</v>
      </c>
      <c r="H4294">
        <v>1</v>
      </c>
      <c r="I4294">
        <v>19.88</v>
      </c>
    </row>
    <row r="4295" spans="1:9" x14ac:dyDescent="0.3">
      <c r="A4295">
        <v>201801</v>
      </c>
      <c r="B4295">
        <v>612</v>
      </c>
      <c r="C4295">
        <v>2222</v>
      </c>
      <c r="D4295">
        <v>431590</v>
      </c>
      <c r="E4295" t="str">
        <f t="shared" si="67"/>
        <v>2018016122222431590</v>
      </c>
      <c r="F4295">
        <v>1</v>
      </c>
      <c r="G4295">
        <v>35.65</v>
      </c>
      <c r="H4295">
        <v>0</v>
      </c>
      <c r="I4295">
        <v>0</v>
      </c>
    </row>
    <row r="4296" spans="1:9" x14ac:dyDescent="0.3">
      <c r="A4296">
        <v>201801</v>
      </c>
      <c r="B4296">
        <v>612</v>
      </c>
      <c r="C4296">
        <v>2222</v>
      </c>
      <c r="D4296">
        <v>430383</v>
      </c>
      <c r="E4296" t="str">
        <f t="shared" si="67"/>
        <v>2018016122222430383</v>
      </c>
      <c r="F4296">
        <v>1</v>
      </c>
      <c r="G4296">
        <v>11.93</v>
      </c>
      <c r="H4296">
        <v>0</v>
      </c>
      <c r="I4296">
        <v>0</v>
      </c>
    </row>
    <row r="4297" spans="1:9" x14ac:dyDescent="0.3">
      <c r="A4297">
        <v>201801</v>
      </c>
      <c r="B4297">
        <v>612</v>
      </c>
      <c r="C4297">
        <v>2222</v>
      </c>
      <c r="D4297">
        <v>439718</v>
      </c>
      <c r="E4297" t="str">
        <f t="shared" si="67"/>
        <v>2018016122222439718</v>
      </c>
      <c r="F4297">
        <v>2</v>
      </c>
      <c r="G4297">
        <v>62.92</v>
      </c>
      <c r="H4297">
        <v>0</v>
      </c>
      <c r="I4297">
        <v>0</v>
      </c>
    </row>
    <row r="4298" spans="1:9" x14ac:dyDescent="0.3">
      <c r="A4298">
        <v>201801</v>
      </c>
      <c r="B4298">
        <v>612</v>
      </c>
      <c r="C4298">
        <v>2222</v>
      </c>
      <c r="D4298">
        <v>439799</v>
      </c>
      <c r="E4298" t="str">
        <f t="shared" si="67"/>
        <v>2018016122222439799</v>
      </c>
      <c r="F4298">
        <v>1</v>
      </c>
      <c r="G4298">
        <v>14.93</v>
      </c>
      <c r="H4298">
        <v>0</v>
      </c>
      <c r="I4298">
        <v>0</v>
      </c>
    </row>
    <row r="4299" spans="1:9" x14ac:dyDescent="0.3">
      <c r="A4299">
        <v>201801</v>
      </c>
      <c r="B4299">
        <v>612</v>
      </c>
      <c r="C4299">
        <v>2222</v>
      </c>
      <c r="D4299">
        <v>437463</v>
      </c>
      <c r="E4299" t="str">
        <f t="shared" si="67"/>
        <v>2018016122222437463</v>
      </c>
      <c r="F4299">
        <v>1</v>
      </c>
      <c r="G4299">
        <v>51.07</v>
      </c>
      <c r="H4299">
        <v>0</v>
      </c>
      <c r="I4299">
        <v>0</v>
      </c>
    </row>
    <row r="4300" spans="1:9" x14ac:dyDescent="0.3">
      <c r="A4300">
        <v>201801</v>
      </c>
      <c r="B4300">
        <v>612</v>
      </c>
      <c r="C4300">
        <v>2222</v>
      </c>
      <c r="D4300">
        <v>431599</v>
      </c>
      <c r="E4300" t="str">
        <f t="shared" si="67"/>
        <v>2018016122222431599</v>
      </c>
      <c r="F4300">
        <v>1</v>
      </c>
      <c r="G4300">
        <v>11.93</v>
      </c>
      <c r="H4300">
        <v>0</v>
      </c>
      <c r="I4300">
        <v>0</v>
      </c>
    </row>
    <row r="4301" spans="1:9" x14ac:dyDescent="0.3">
      <c r="A4301">
        <v>201801</v>
      </c>
      <c r="B4301">
        <v>612</v>
      </c>
      <c r="C4301">
        <v>2222</v>
      </c>
      <c r="D4301">
        <v>439453</v>
      </c>
      <c r="E4301" t="str">
        <f t="shared" si="67"/>
        <v>2018016122222439453</v>
      </c>
      <c r="F4301">
        <v>2</v>
      </c>
      <c r="G4301">
        <v>29.98</v>
      </c>
      <c r="H4301">
        <v>0</v>
      </c>
      <c r="I4301">
        <v>0</v>
      </c>
    </row>
    <row r="4302" spans="1:9" x14ac:dyDescent="0.3">
      <c r="A4302">
        <v>201801</v>
      </c>
      <c r="B4302">
        <v>612</v>
      </c>
      <c r="C4302">
        <v>2222</v>
      </c>
      <c r="D4302">
        <v>431591</v>
      </c>
      <c r="E4302" t="str">
        <f t="shared" si="67"/>
        <v>2018016122222431591</v>
      </c>
      <c r="F4302">
        <v>1</v>
      </c>
      <c r="G4302">
        <v>23.93</v>
      </c>
      <c r="H4302">
        <v>0</v>
      </c>
      <c r="I4302">
        <v>0</v>
      </c>
    </row>
    <row r="4303" spans="1:9" x14ac:dyDescent="0.3">
      <c r="A4303">
        <v>201801</v>
      </c>
      <c r="B4303">
        <v>612</v>
      </c>
      <c r="C4303">
        <v>2222</v>
      </c>
      <c r="D4303">
        <v>432099</v>
      </c>
      <c r="E4303" t="str">
        <f t="shared" si="67"/>
        <v>2018016122222432099</v>
      </c>
      <c r="F4303">
        <v>1</v>
      </c>
      <c r="G4303">
        <v>14.93</v>
      </c>
      <c r="H4303">
        <v>0</v>
      </c>
      <c r="I4303">
        <v>0</v>
      </c>
    </row>
    <row r="4304" spans="1:9" x14ac:dyDescent="0.3">
      <c r="A4304">
        <v>201801</v>
      </c>
      <c r="B4304">
        <v>612</v>
      </c>
      <c r="C4304">
        <v>2222</v>
      </c>
      <c r="D4304">
        <v>432674</v>
      </c>
      <c r="E4304" t="str">
        <f t="shared" si="67"/>
        <v>2018016122222432674</v>
      </c>
      <c r="F4304">
        <v>1</v>
      </c>
      <c r="G4304">
        <v>14.93</v>
      </c>
      <c r="H4304">
        <v>0</v>
      </c>
      <c r="I4304">
        <v>0</v>
      </c>
    </row>
    <row r="4305" spans="1:9" x14ac:dyDescent="0.3">
      <c r="A4305">
        <v>201801</v>
      </c>
      <c r="B4305">
        <v>612</v>
      </c>
      <c r="C4305">
        <v>2222</v>
      </c>
      <c r="D4305">
        <v>432359</v>
      </c>
      <c r="E4305" t="str">
        <f t="shared" si="67"/>
        <v>2018016122222432359</v>
      </c>
      <c r="F4305">
        <v>5</v>
      </c>
      <c r="G4305">
        <v>38.65</v>
      </c>
      <c r="H4305">
        <v>0</v>
      </c>
      <c r="I4305">
        <v>0</v>
      </c>
    </row>
    <row r="4306" spans="1:9" x14ac:dyDescent="0.3">
      <c r="A4306">
        <v>201801</v>
      </c>
      <c r="B4306">
        <v>612</v>
      </c>
      <c r="C4306">
        <v>2222</v>
      </c>
      <c r="D4306">
        <v>431611</v>
      </c>
      <c r="E4306" t="str">
        <f t="shared" si="67"/>
        <v>2018016122222431611</v>
      </c>
      <c r="F4306">
        <v>1</v>
      </c>
      <c r="G4306">
        <v>20.34</v>
      </c>
      <c r="H4306">
        <v>0</v>
      </c>
      <c r="I4306">
        <v>0</v>
      </c>
    </row>
    <row r="4307" spans="1:9" x14ac:dyDescent="0.3">
      <c r="A4307">
        <v>201801</v>
      </c>
      <c r="B4307">
        <v>612</v>
      </c>
      <c r="C4307">
        <v>2222</v>
      </c>
      <c r="D4307">
        <v>438802</v>
      </c>
      <c r="E4307" t="str">
        <f t="shared" si="67"/>
        <v>2018016122222438802</v>
      </c>
      <c r="F4307">
        <v>1</v>
      </c>
      <c r="G4307">
        <v>14.93</v>
      </c>
      <c r="H4307">
        <v>0</v>
      </c>
      <c r="I4307">
        <v>0</v>
      </c>
    </row>
    <row r="4308" spans="1:9" x14ac:dyDescent="0.3">
      <c r="A4308">
        <v>201801</v>
      </c>
      <c r="B4308">
        <v>612</v>
      </c>
      <c r="C4308">
        <v>2222</v>
      </c>
      <c r="D4308">
        <v>430187</v>
      </c>
      <c r="E4308" t="str">
        <f t="shared" si="67"/>
        <v>2018016122222430187</v>
      </c>
      <c r="F4308">
        <v>212</v>
      </c>
      <c r="G4308">
        <v>1241.1400000000001</v>
      </c>
      <c r="H4308">
        <v>0</v>
      </c>
      <c r="I4308">
        <v>0</v>
      </c>
    </row>
    <row r="4309" spans="1:9" x14ac:dyDescent="0.3">
      <c r="A4309">
        <v>201801</v>
      </c>
      <c r="B4309">
        <v>612</v>
      </c>
      <c r="C4309">
        <v>2222</v>
      </c>
      <c r="D4309">
        <v>433133</v>
      </c>
      <c r="E4309" t="str">
        <f t="shared" si="67"/>
        <v>2018016122222433133</v>
      </c>
      <c r="F4309">
        <v>1</v>
      </c>
      <c r="G4309">
        <v>8.93</v>
      </c>
      <c r="H4309">
        <v>0</v>
      </c>
      <c r="I4309">
        <v>0</v>
      </c>
    </row>
    <row r="4310" spans="1:9" x14ac:dyDescent="0.3">
      <c r="A4310">
        <v>201801</v>
      </c>
      <c r="B4310">
        <v>612</v>
      </c>
      <c r="C4310">
        <v>2222</v>
      </c>
      <c r="D4310">
        <v>434204</v>
      </c>
      <c r="E4310" t="str">
        <f t="shared" si="67"/>
        <v>2018016122222434204</v>
      </c>
      <c r="F4310">
        <v>1</v>
      </c>
      <c r="G4310">
        <v>17.93</v>
      </c>
      <c r="H4310">
        <v>0</v>
      </c>
      <c r="I4310">
        <v>0</v>
      </c>
    </row>
    <row r="4311" spans="1:9" x14ac:dyDescent="0.3">
      <c r="A4311">
        <v>201801</v>
      </c>
      <c r="B4311">
        <v>612</v>
      </c>
      <c r="C4311">
        <v>2222</v>
      </c>
      <c r="D4311">
        <v>437668</v>
      </c>
      <c r="E4311" t="str">
        <f t="shared" si="67"/>
        <v>2018016122222437668</v>
      </c>
      <c r="F4311">
        <v>2</v>
      </c>
      <c r="G4311">
        <v>11.86</v>
      </c>
      <c r="H4311">
        <v>0</v>
      </c>
      <c r="I4311">
        <v>0</v>
      </c>
    </row>
    <row r="4312" spans="1:9" x14ac:dyDescent="0.3">
      <c r="A4312">
        <v>201801</v>
      </c>
      <c r="B4312">
        <v>612</v>
      </c>
      <c r="C4312">
        <v>2222</v>
      </c>
      <c r="D4312">
        <v>435233</v>
      </c>
      <c r="E4312" t="str">
        <f t="shared" si="67"/>
        <v>2018016122222435233</v>
      </c>
      <c r="F4312">
        <v>60</v>
      </c>
      <c r="G4312">
        <v>354.02</v>
      </c>
      <c r="H4312">
        <v>0</v>
      </c>
      <c r="I4312">
        <v>0</v>
      </c>
    </row>
    <row r="4313" spans="1:9" x14ac:dyDescent="0.3">
      <c r="A4313">
        <v>201801</v>
      </c>
      <c r="B4313">
        <v>612</v>
      </c>
      <c r="C4313">
        <v>2222</v>
      </c>
      <c r="D4313">
        <v>435846</v>
      </c>
      <c r="E4313" t="str">
        <f t="shared" si="67"/>
        <v>2018016122222435846</v>
      </c>
      <c r="F4313">
        <v>1</v>
      </c>
      <c r="G4313">
        <v>26.93</v>
      </c>
      <c r="H4313">
        <v>0</v>
      </c>
      <c r="I4313">
        <v>0</v>
      </c>
    </row>
    <row r="4314" spans="1:9" x14ac:dyDescent="0.3">
      <c r="A4314">
        <v>201801</v>
      </c>
      <c r="B4314">
        <v>612</v>
      </c>
      <c r="C4314">
        <v>2222</v>
      </c>
      <c r="D4314">
        <v>437166</v>
      </c>
      <c r="E4314" t="str">
        <f t="shared" si="67"/>
        <v>2018016122222437166</v>
      </c>
      <c r="F4314">
        <v>24</v>
      </c>
      <c r="G4314">
        <v>380.68</v>
      </c>
      <c r="H4314">
        <v>0</v>
      </c>
      <c r="I4314">
        <v>0</v>
      </c>
    </row>
    <row r="4315" spans="1:9" x14ac:dyDescent="0.3">
      <c r="A4315">
        <v>201801</v>
      </c>
      <c r="B4315">
        <v>612</v>
      </c>
      <c r="C4315">
        <v>2222</v>
      </c>
      <c r="D4315">
        <v>437171</v>
      </c>
      <c r="E4315" t="str">
        <f t="shared" si="67"/>
        <v>2018016122222437171</v>
      </c>
      <c r="F4315">
        <v>3</v>
      </c>
      <c r="G4315">
        <v>15.99</v>
      </c>
      <c r="H4315">
        <v>0</v>
      </c>
      <c r="I4315">
        <v>0</v>
      </c>
    </row>
    <row r="4316" spans="1:9" x14ac:dyDescent="0.3">
      <c r="A4316">
        <v>201801</v>
      </c>
      <c r="B4316">
        <v>612</v>
      </c>
      <c r="C4316">
        <v>2222</v>
      </c>
      <c r="D4316">
        <v>436122</v>
      </c>
      <c r="E4316" t="str">
        <f t="shared" si="67"/>
        <v>2018016122222436122</v>
      </c>
      <c r="F4316">
        <v>38</v>
      </c>
      <c r="G4316">
        <v>265.39999999999998</v>
      </c>
      <c r="H4316">
        <v>0</v>
      </c>
      <c r="I4316">
        <v>0</v>
      </c>
    </row>
    <row r="4317" spans="1:9" x14ac:dyDescent="0.3">
      <c r="A4317">
        <v>201801</v>
      </c>
      <c r="B4317">
        <v>612</v>
      </c>
      <c r="C4317">
        <v>2222</v>
      </c>
      <c r="D4317">
        <v>436220</v>
      </c>
      <c r="E4317" t="str">
        <f t="shared" si="67"/>
        <v>2018016122222436220</v>
      </c>
      <c r="F4317">
        <v>1</v>
      </c>
      <c r="G4317">
        <v>14.93</v>
      </c>
      <c r="H4317">
        <v>0</v>
      </c>
      <c r="I4317">
        <v>0</v>
      </c>
    </row>
    <row r="4318" spans="1:9" x14ac:dyDescent="0.3">
      <c r="A4318">
        <v>201801</v>
      </c>
      <c r="B4318">
        <v>612</v>
      </c>
      <c r="C4318">
        <v>2222</v>
      </c>
      <c r="D4318">
        <v>437596</v>
      </c>
      <c r="E4318" t="str">
        <f t="shared" si="67"/>
        <v>2018016122222437596</v>
      </c>
      <c r="F4318">
        <v>2</v>
      </c>
      <c r="G4318">
        <v>35.86</v>
      </c>
      <c r="H4318">
        <v>0</v>
      </c>
      <c r="I4318">
        <v>0</v>
      </c>
    </row>
    <row r="4319" spans="1:9" x14ac:dyDescent="0.3">
      <c r="A4319">
        <v>201801</v>
      </c>
      <c r="B4319">
        <v>612</v>
      </c>
      <c r="C4319">
        <v>2222</v>
      </c>
      <c r="D4319">
        <v>433290</v>
      </c>
      <c r="E4319" t="str">
        <f t="shared" si="67"/>
        <v>2018016122222433290</v>
      </c>
      <c r="F4319">
        <v>1</v>
      </c>
      <c r="G4319">
        <v>4.13</v>
      </c>
      <c r="H4319">
        <v>0</v>
      </c>
      <c r="I4319">
        <v>0</v>
      </c>
    </row>
    <row r="4320" spans="1:9" x14ac:dyDescent="0.3">
      <c r="A4320">
        <v>201801</v>
      </c>
      <c r="B4320">
        <v>612</v>
      </c>
      <c r="C4320">
        <v>2222</v>
      </c>
      <c r="D4320">
        <v>434430</v>
      </c>
      <c r="E4320" t="str">
        <f t="shared" si="67"/>
        <v>2018016122222434430</v>
      </c>
      <c r="F4320">
        <v>2</v>
      </c>
      <c r="G4320">
        <v>11.86</v>
      </c>
      <c r="H4320">
        <v>0</v>
      </c>
      <c r="I4320">
        <v>0</v>
      </c>
    </row>
    <row r="4321" spans="1:9" x14ac:dyDescent="0.3">
      <c r="A4321">
        <v>201801</v>
      </c>
      <c r="B4321">
        <v>612</v>
      </c>
      <c r="C4321">
        <v>2222</v>
      </c>
      <c r="D4321">
        <v>430394</v>
      </c>
      <c r="E4321" t="str">
        <f t="shared" si="67"/>
        <v>2018016122222430394</v>
      </c>
      <c r="F4321">
        <v>12</v>
      </c>
      <c r="G4321">
        <v>332.45</v>
      </c>
      <c r="H4321">
        <v>2</v>
      </c>
      <c r="I4321">
        <v>87.45</v>
      </c>
    </row>
    <row r="4322" spans="1:9" x14ac:dyDescent="0.3">
      <c r="A4322">
        <v>201801</v>
      </c>
      <c r="B4322">
        <v>612</v>
      </c>
      <c r="C4322">
        <v>2222</v>
      </c>
      <c r="D4322">
        <v>437886</v>
      </c>
      <c r="E4322" t="str">
        <f t="shared" si="67"/>
        <v>2018016122222437886</v>
      </c>
      <c r="F4322">
        <v>6</v>
      </c>
      <c r="G4322">
        <v>0.93</v>
      </c>
      <c r="H4322">
        <v>2</v>
      </c>
      <c r="I4322">
        <v>35.76</v>
      </c>
    </row>
    <row r="4323" spans="1:9" x14ac:dyDescent="0.3">
      <c r="A4323">
        <v>201801</v>
      </c>
      <c r="B4323">
        <v>612</v>
      </c>
      <c r="C4323">
        <v>2222</v>
      </c>
      <c r="D4323">
        <v>438962</v>
      </c>
      <c r="E4323" t="str">
        <f t="shared" si="67"/>
        <v>2018016122222438962</v>
      </c>
      <c r="F4323">
        <v>4</v>
      </c>
      <c r="G4323">
        <v>21.36</v>
      </c>
      <c r="H4323">
        <v>2</v>
      </c>
      <c r="I4323">
        <v>38.5</v>
      </c>
    </row>
    <row r="4324" spans="1:9" x14ac:dyDescent="0.3">
      <c r="A4324">
        <v>201801</v>
      </c>
      <c r="B4324">
        <v>612</v>
      </c>
      <c r="C4324">
        <v>2222</v>
      </c>
      <c r="D4324">
        <v>436186</v>
      </c>
      <c r="E4324" t="str">
        <f t="shared" si="67"/>
        <v>2018016122222436186</v>
      </c>
      <c r="F4324">
        <v>17</v>
      </c>
      <c r="G4324">
        <v>1156.8900000000001</v>
      </c>
      <c r="H4324">
        <v>2</v>
      </c>
      <c r="I4324">
        <v>163.80000000000001</v>
      </c>
    </row>
    <row r="4325" spans="1:9" x14ac:dyDescent="0.3">
      <c r="A4325">
        <v>201801</v>
      </c>
      <c r="B4325">
        <v>612</v>
      </c>
      <c r="C4325">
        <v>2222</v>
      </c>
      <c r="D4325">
        <v>431364</v>
      </c>
      <c r="E4325" t="str">
        <f t="shared" si="67"/>
        <v>2018016122222431364</v>
      </c>
      <c r="F4325">
        <v>2</v>
      </c>
      <c r="G4325">
        <v>-22.39</v>
      </c>
      <c r="H4325">
        <v>2</v>
      </c>
      <c r="I4325">
        <v>22.39</v>
      </c>
    </row>
    <row r="4326" spans="1:9" x14ac:dyDescent="0.3">
      <c r="A4326">
        <v>201801</v>
      </c>
      <c r="B4326">
        <v>612</v>
      </c>
      <c r="C4326">
        <v>2222</v>
      </c>
      <c r="D4326">
        <v>435332</v>
      </c>
      <c r="E4326" t="str">
        <f t="shared" si="67"/>
        <v>2018016122222435332</v>
      </c>
      <c r="F4326">
        <v>7</v>
      </c>
      <c r="G4326">
        <v>39.049999999999997</v>
      </c>
      <c r="H4326">
        <v>2</v>
      </c>
      <c r="I4326">
        <v>11.9</v>
      </c>
    </row>
    <row r="4327" spans="1:9" x14ac:dyDescent="0.3">
      <c r="A4327">
        <v>201801</v>
      </c>
      <c r="B4327">
        <v>612</v>
      </c>
      <c r="C4327">
        <v>2222</v>
      </c>
      <c r="D4327">
        <v>437626</v>
      </c>
      <c r="E4327" t="str">
        <f t="shared" si="67"/>
        <v>2018016122222437626</v>
      </c>
      <c r="F4327">
        <v>2</v>
      </c>
      <c r="G4327">
        <v>5</v>
      </c>
      <c r="H4327">
        <v>1</v>
      </c>
      <c r="I4327">
        <v>24.99</v>
      </c>
    </row>
    <row r="4328" spans="1:9" x14ac:dyDescent="0.3">
      <c r="A4328">
        <v>201801</v>
      </c>
      <c r="B4328">
        <v>612</v>
      </c>
      <c r="C4328">
        <v>2222</v>
      </c>
      <c r="D4328">
        <v>435390</v>
      </c>
      <c r="E4328" t="str">
        <f t="shared" si="67"/>
        <v>2018016122222435390</v>
      </c>
      <c r="F4328">
        <v>1</v>
      </c>
      <c r="G4328">
        <v>-19.88</v>
      </c>
      <c r="H4328">
        <v>1</v>
      </c>
      <c r="I4328">
        <v>19.88</v>
      </c>
    </row>
    <row r="4329" spans="1:9" x14ac:dyDescent="0.3">
      <c r="A4329">
        <v>201801</v>
      </c>
      <c r="B4329">
        <v>612</v>
      </c>
      <c r="C4329">
        <v>2222</v>
      </c>
      <c r="D4329">
        <v>435338</v>
      </c>
      <c r="E4329" t="str">
        <f t="shared" si="67"/>
        <v>2018016122222435338</v>
      </c>
      <c r="F4329">
        <v>3</v>
      </c>
      <c r="G4329">
        <v>19.48</v>
      </c>
      <c r="H4329">
        <v>1</v>
      </c>
      <c r="I4329">
        <v>12.25</v>
      </c>
    </row>
    <row r="4330" spans="1:9" x14ac:dyDescent="0.3">
      <c r="A4330">
        <v>201801</v>
      </c>
      <c r="B4330">
        <v>612</v>
      </c>
      <c r="C4330">
        <v>2222</v>
      </c>
      <c r="D4330">
        <v>438743</v>
      </c>
      <c r="E4330" t="str">
        <f t="shared" si="67"/>
        <v>2018016122222438743</v>
      </c>
      <c r="F4330">
        <v>2</v>
      </c>
      <c r="G4330">
        <v>3.98</v>
      </c>
      <c r="H4330">
        <v>1</v>
      </c>
      <c r="I4330">
        <v>7.95</v>
      </c>
    </row>
    <row r="4331" spans="1:9" x14ac:dyDescent="0.3">
      <c r="A4331">
        <v>201801</v>
      </c>
      <c r="B4331">
        <v>612</v>
      </c>
      <c r="C4331">
        <v>2222</v>
      </c>
      <c r="D4331">
        <v>435010</v>
      </c>
      <c r="E4331" t="str">
        <f t="shared" si="67"/>
        <v>2018016122222435010</v>
      </c>
      <c r="F4331">
        <v>1</v>
      </c>
      <c r="G4331">
        <v>-19.88</v>
      </c>
      <c r="H4331">
        <v>1</v>
      </c>
      <c r="I4331">
        <v>19.88</v>
      </c>
    </row>
    <row r="4332" spans="1:9" x14ac:dyDescent="0.3">
      <c r="A4332">
        <v>201801</v>
      </c>
      <c r="B4332">
        <v>612</v>
      </c>
      <c r="C4332">
        <v>2222</v>
      </c>
      <c r="D4332">
        <v>432257</v>
      </c>
      <c r="E4332" t="str">
        <f t="shared" si="67"/>
        <v>2018016122222432257</v>
      </c>
      <c r="F4332">
        <v>1</v>
      </c>
      <c r="G4332">
        <v>-5.0599999999999996</v>
      </c>
      <c r="H4332">
        <v>1</v>
      </c>
      <c r="I4332">
        <v>5.0599999999999996</v>
      </c>
    </row>
    <row r="4333" spans="1:9" x14ac:dyDescent="0.3">
      <c r="A4333">
        <v>201801</v>
      </c>
      <c r="B4333">
        <v>612</v>
      </c>
      <c r="C4333">
        <v>2222</v>
      </c>
      <c r="D4333">
        <v>435389</v>
      </c>
      <c r="E4333" t="str">
        <f t="shared" si="67"/>
        <v>2018016122222435389</v>
      </c>
      <c r="F4333">
        <v>2</v>
      </c>
      <c r="G4333">
        <v>-7.95</v>
      </c>
      <c r="H4333">
        <v>1</v>
      </c>
      <c r="I4333">
        <v>19.88</v>
      </c>
    </row>
    <row r="4334" spans="1:9" x14ac:dyDescent="0.3">
      <c r="A4334">
        <v>201801</v>
      </c>
      <c r="B4334">
        <v>612</v>
      </c>
      <c r="C4334">
        <v>2222</v>
      </c>
      <c r="D4334">
        <v>438715</v>
      </c>
      <c r="E4334" t="str">
        <f t="shared" si="67"/>
        <v>2018016122222438715</v>
      </c>
      <c r="F4334">
        <v>1</v>
      </c>
      <c r="G4334">
        <v>-29.88</v>
      </c>
      <c r="H4334">
        <v>1</v>
      </c>
      <c r="I4334">
        <v>29.88</v>
      </c>
    </row>
    <row r="4335" spans="1:9" x14ac:dyDescent="0.3">
      <c r="A4335">
        <v>201801</v>
      </c>
      <c r="B4335">
        <v>612</v>
      </c>
      <c r="C4335">
        <v>2222</v>
      </c>
      <c r="D4335">
        <v>433814</v>
      </c>
      <c r="E4335" t="str">
        <f t="shared" si="67"/>
        <v>2018016122222433814</v>
      </c>
      <c r="F4335">
        <v>1</v>
      </c>
      <c r="G4335">
        <v>-11.86</v>
      </c>
      <c r="H4335">
        <v>1</v>
      </c>
      <c r="I4335">
        <v>11.86</v>
      </c>
    </row>
    <row r="4336" spans="1:9" x14ac:dyDescent="0.3">
      <c r="A4336">
        <v>201801</v>
      </c>
      <c r="B4336">
        <v>612</v>
      </c>
      <c r="C4336">
        <v>2222</v>
      </c>
      <c r="D4336">
        <v>434470</v>
      </c>
      <c r="E4336" t="str">
        <f t="shared" si="67"/>
        <v>2018016122222434470</v>
      </c>
      <c r="F4336">
        <v>4</v>
      </c>
      <c r="G4336">
        <v>46.8</v>
      </c>
      <c r="H4336">
        <v>1</v>
      </c>
      <c r="I4336">
        <v>24.99</v>
      </c>
    </row>
    <row r="4337" spans="1:9" x14ac:dyDescent="0.3">
      <c r="A4337">
        <v>201801</v>
      </c>
      <c r="B4337">
        <v>612</v>
      </c>
      <c r="C4337">
        <v>2222</v>
      </c>
      <c r="D4337">
        <v>432668</v>
      </c>
      <c r="E4337" t="str">
        <f t="shared" si="67"/>
        <v>2018016122222432668</v>
      </c>
      <c r="F4337">
        <v>1</v>
      </c>
      <c r="G4337">
        <v>-2.96</v>
      </c>
      <c r="H4337">
        <v>1</v>
      </c>
      <c r="I4337">
        <v>2.96</v>
      </c>
    </row>
    <row r="4338" spans="1:9" x14ac:dyDescent="0.3">
      <c r="A4338">
        <v>201801</v>
      </c>
      <c r="B4338">
        <v>612</v>
      </c>
      <c r="C4338">
        <v>2222</v>
      </c>
      <c r="D4338">
        <v>435830</v>
      </c>
      <c r="E4338" t="str">
        <f t="shared" si="67"/>
        <v>2018016122222435830</v>
      </c>
      <c r="F4338">
        <v>1</v>
      </c>
      <c r="G4338">
        <v>-19.88</v>
      </c>
      <c r="H4338">
        <v>1</v>
      </c>
      <c r="I4338">
        <v>19.88</v>
      </c>
    </row>
    <row r="4339" spans="1:9" x14ac:dyDescent="0.3">
      <c r="A4339">
        <v>201801</v>
      </c>
      <c r="B4339">
        <v>612</v>
      </c>
      <c r="C4339">
        <v>2222</v>
      </c>
      <c r="D4339">
        <v>434345</v>
      </c>
      <c r="E4339" t="str">
        <f t="shared" si="67"/>
        <v>2018016122222434345</v>
      </c>
      <c r="F4339">
        <v>10</v>
      </c>
      <c r="G4339">
        <v>427.96</v>
      </c>
      <c r="H4339">
        <v>1</v>
      </c>
      <c r="I4339">
        <v>34.75</v>
      </c>
    </row>
    <row r="4340" spans="1:9" x14ac:dyDescent="0.3">
      <c r="A4340">
        <v>201801</v>
      </c>
      <c r="B4340">
        <v>612</v>
      </c>
      <c r="C4340">
        <v>2222</v>
      </c>
      <c r="D4340">
        <v>436776</v>
      </c>
      <c r="E4340" t="str">
        <f t="shared" si="67"/>
        <v>2018016122222436776</v>
      </c>
      <c r="F4340">
        <v>1</v>
      </c>
      <c r="G4340">
        <v>-50.08</v>
      </c>
      <c r="H4340">
        <v>1</v>
      </c>
      <c r="I4340">
        <v>50.08</v>
      </c>
    </row>
    <row r="4341" spans="1:9" x14ac:dyDescent="0.3">
      <c r="A4341">
        <v>201801</v>
      </c>
      <c r="B4341">
        <v>612</v>
      </c>
      <c r="C4341">
        <v>2222</v>
      </c>
      <c r="D4341">
        <v>437885</v>
      </c>
      <c r="E4341" t="str">
        <f t="shared" si="67"/>
        <v>2018016122222437885</v>
      </c>
      <c r="F4341">
        <v>2</v>
      </c>
      <c r="G4341">
        <v>-3.97</v>
      </c>
      <c r="H4341">
        <v>1</v>
      </c>
      <c r="I4341">
        <v>13.5</v>
      </c>
    </row>
    <row r="4342" spans="1:9" x14ac:dyDescent="0.3">
      <c r="A4342">
        <v>201801</v>
      </c>
      <c r="B4342">
        <v>612</v>
      </c>
      <c r="C4342">
        <v>2222</v>
      </c>
      <c r="D4342">
        <v>434433</v>
      </c>
      <c r="E4342" t="str">
        <f t="shared" si="67"/>
        <v>2018016122222434433</v>
      </c>
      <c r="F4342">
        <v>1</v>
      </c>
      <c r="G4342">
        <v>-29.93</v>
      </c>
      <c r="H4342">
        <v>1</v>
      </c>
      <c r="I4342">
        <v>29.93</v>
      </c>
    </row>
    <row r="4343" spans="1:9" x14ac:dyDescent="0.3">
      <c r="A4343">
        <v>201801</v>
      </c>
      <c r="B4343">
        <v>612</v>
      </c>
      <c r="C4343">
        <v>2222</v>
      </c>
      <c r="D4343">
        <v>435316</v>
      </c>
      <c r="E4343" t="str">
        <f t="shared" si="67"/>
        <v>2018016122222435316</v>
      </c>
      <c r="F4343">
        <v>2</v>
      </c>
      <c r="G4343">
        <v>2.15</v>
      </c>
      <c r="H4343">
        <v>1</v>
      </c>
      <c r="I4343">
        <v>15</v>
      </c>
    </row>
    <row r="4344" spans="1:9" x14ac:dyDescent="0.3">
      <c r="A4344">
        <v>201801</v>
      </c>
      <c r="B4344">
        <v>612</v>
      </c>
      <c r="C4344">
        <v>2222</v>
      </c>
      <c r="D4344">
        <v>435583</v>
      </c>
      <c r="E4344" t="str">
        <f t="shared" si="67"/>
        <v>2018016122222435583</v>
      </c>
      <c r="F4344">
        <v>4</v>
      </c>
      <c r="G4344">
        <v>31.11</v>
      </c>
      <c r="H4344">
        <v>1</v>
      </c>
      <c r="I4344">
        <v>14</v>
      </c>
    </row>
    <row r="4345" spans="1:9" x14ac:dyDescent="0.3">
      <c r="A4345">
        <v>201801</v>
      </c>
      <c r="B4345">
        <v>612</v>
      </c>
      <c r="C4345">
        <v>2222</v>
      </c>
      <c r="D4345">
        <v>435706</v>
      </c>
      <c r="E4345" t="str">
        <f t="shared" si="67"/>
        <v>2018016122222435706</v>
      </c>
      <c r="F4345">
        <v>75</v>
      </c>
      <c r="G4345">
        <v>432.89</v>
      </c>
      <c r="H4345">
        <v>1</v>
      </c>
      <c r="I4345">
        <v>5.93</v>
      </c>
    </row>
    <row r="4346" spans="1:9" x14ac:dyDescent="0.3">
      <c r="A4346">
        <v>201801</v>
      </c>
      <c r="B4346">
        <v>612</v>
      </c>
      <c r="C4346">
        <v>2222</v>
      </c>
      <c r="D4346">
        <v>432112</v>
      </c>
      <c r="E4346" t="str">
        <f t="shared" si="67"/>
        <v>2018016122222432112</v>
      </c>
      <c r="F4346">
        <v>1</v>
      </c>
      <c r="G4346">
        <v>-41.7</v>
      </c>
      <c r="H4346">
        <v>1</v>
      </c>
      <c r="I4346">
        <v>41.7</v>
      </c>
    </row>
    <row r="4347" spans="1:9" x14ac:dyDescent="0.3">
      <c r="A4347">
        <v>201801</v>
      </c>
      <c r="B4347">
        <v>612</v>
      </c>
      <c r="C4347">
        <v>2222</v>
      </c>
      <c r="D4347">
        <v>438605</v>
      </c>
      <c r="E4347" t="str">
        <f t="shared" si="67"/>
        <v>2018016122222438605</v>
      </c>
      <c r="F4347">
        <v>2</v>
      </c>
      <c r="G4347">
        <v>-13.82</v>
      </c>
      <c r="H4347">
        <v>1</v>
      </c>
      <c r="I4347">
        <v>34.75</v>
      </c>
    </row>
    <row r="4348" spans="1:9" x14ac:dyDescent="0.3">
      <c r="A4348">
        <v>201801</v>
      </c>
      <c r="B4348">
        <v>612</v>
      </c>
      <c r="C4348">
        <v>2222</v>
      </c>
      <c r="D4348">
        <v>430186</v>
      </c>
      <c r="E4348" t="str">
        <f t="shared" si="67"/>
        <v>2018016122222430186</v>
      </c>
      <c r="F4348">
        <v>151</v>
      </c>
      <c r="G4348">
        <v>2504.7199999999998</v>
      </c>
      <c r="H4348">
        <v>9</v>
      </c>
      <c r="I4348">
        <v>133.19999999999999</v>
      </c>
    </row>
    <row r="4349" spans="1:9" x14ac:dyDescent="0.3">
      <c r="A4349">
        <v>201801</v>
      </c>
      <c r="B4349">
        <v>612</v>
      </c>
      <c r="C4349">
        <v>2222</v>
      </c>
      <c r="D4349">
        <v>438877</v>
      </c>
      <c r="E4349" t="str">
        <f t="shared" si="67"/>
        <v>2018016122222438877</v>
      </c>
      <c r="F4349">
        <v>116</v>
      </c>
      <c r="G4349">
        <v>1271.33</v>
      </c>
      <c r="H4349">
        <v>4</v>
      </c>
      <c r="I4349">
        <v>66.150000000000006</v>
      </c>
    </row>
    <row r="4350" spans="1:9" x14ac:dyDescent="0.3">
      <c r="A4350">
        <v>201801</v>
      </c>
      <c r="B4350">
        <v>612</v>
      </c>
      <c r="C4350">
        <v>2222</v>
      </c>
      <c r="D4350">
        <v>431344</v>
      </c>
      <c r="E4350" t="str">
        <f t="shared" si="67"/>
        <v>2018016122222431344</v>
      </c>
      <c r="F4350">
        <v>23</v>
      </c>
      <c r="G4350">
        <v>456.45</v>
      </c>
      <c r="H4350">
        <v>4</v>
      </c>
      <c r="I4350">
        <v>112.22</v>
      </c>
    </row>
    <row r="4351" spans="1:9" x14ac:dyDescent="0.3">
      <c r="A4351">
        <v>201801</v>
      </c>
      <c r="B4351">
        <v>612</v>
      </c>
      <c r="C4351">
        <v>2222</v>
      </c>
      <c r="D4351">
        <v>431348</v>
      </c>
      <c r="E4351" t="str">
        <f t="shared" si="67"/>
        <v>2018016122222431348</v>
      </c>
      <c r="F4351">
        <v>61</v>
      </c>
      <c r="G4351">
        <v>841.44</v>
      </c>
      <c r="H4351">
        <v>8</v>
      </c>
      <c r="I4351">
        <v>115.67</v>
      </c>
    </row>
    <row r="4352" spans="1:9" x14ac:dyDescent="0.3">
      <c r="A4352">
        <v>201801</v>
      </c>
      <c r="B4352">
        <v>612</v>
      </c>
      <c r="C4352">
        <v>2222</v>
      </c>
      <c r="D4352">
        <v>439441</v>
      </c>
      <c r="E4352" t="str">
        <f t="shared" si="67"/>
        <v>2018016122222439441</v>
      </c>
      <c r="F4352">
        <v>4</v>
      </c>
      <c r="G4352">
        <v>-21.06</v>
      </c>
      <c r="H4352">
        <v>3</v>
      </c>
      <c r="I4352">
        <v>29.99</v>
      </c>
    </row>
    <row r="4353" spans="1:9" x14ac:dyDescent="0.3">
      <c r="A4353">
        <v>201801</v>
      </c>
      <c r="B4353">
        <v>612</v>
      </c>
      <c r="C4353">
        <v>2222</v>
      </c>
      <c r="D4353">
        <v>438016</v>
      </c>
      <c r="E4353" t="str">
        <f t="shared" si="67"/>
        <v>2018016122222438016</v>
      </c>
      <c r="F4353">
        <v>12</v>
      </c>
      <c r="G4353">
        <v>75.69</v>
      </c>
      <c r="H4353">
        <v>3</v>
      </c>
      <c r="I4353">
        <v>34.979999999999997</v>
      </c>
    </row>
    <row r="4354" spans="1:9" x14ac:dyDescent="0.3">
      <c r="A4354">
        <v>201801</v>
      </c>
      <c r="B4354">
        <v>612</v>
      </c>
      <c r="C4354">
        <v>2222</v>
      </c>
      <c r="D4354">
        <v>438730</v>
      </c>
      <c r="E4354" t="str">
        <f t="shared" ref="E4354:E4417" si="68">CONCATENATE(A4354,B4354,C4354,D4354)</f>
        <v>2018016122222438730</v>
      </c>
      <c r="F4354">
        <v>19</v>
      </c>
      <c r="G4354">
        <v>466.92</v>
      </c>
      <c r="H4354">
        <v>7</v>
      </c>
      <c r="I4354">
        <v>321.97000000000003</v>
      </c>
    </row>
    <row r="4355" spans="1:9" x14ac:dyDescent="0.3">
      <c r="A4355">
        <v>201801</v>
      </c>
      <c r="B4355">
        <v>612</v>
      </c>
      <c r="C4355">
        <v>2222</v>
      </c>
      <c r="D4355">
        <v>439377</v>
      </c>
      <c r="E4355" t="str">
        <f t="shared" si="68"/>
        <v>2018016122222439377</v>
      </c>
      <c r="F4355">
        <v>182</v>
      </c>
      <c r="G4355">
        <v>5933.44</v>
      </c>
      <c r="H4355">
        <v>10</v>
      </c>
      <c r="I4355">
        <v>329.49</v>
      </c>
    </row>
    <row r="4356" spans="1:9" x14ac:dyDescent="0.3">
      <c r="A4356">
        <v>201801</v>
      </c>
      <c r="B4356">
        <v>612</v>
      </c>
      <c r="C4356">
        <v>2222</v>
      </c>
      <c r="D4356">
        <v>430682</v>
      </c>
      <c r="E4356" t="str">
        <f t="shared" si="68"/>
        <v>2018016122222430682</v>
      </c>
      <c r="F4356">
        <v>12</v>
      </c>
      <c r="G4356">
        <v>82.12</v>
      </c>
      <c r="H4356">
        <v>5</v>
      </c>
      <c r="I4356">
        <v>203.41</v>
      </c>
    </row>
    <row r="4357" spans="1:9" x14ac:dyDescent="0.3">
      <c r="A4357">
        <v>201801</v>
      </c>
      <c r="B4357">
        <v>612</v>
      </c>
      <c r="C4357">
        <v>2222</v>
      </c>
      <c r="D4357">
        <v>448236</v>
      </c>
      <c r="E4357" t="str">
        <f t="shared" si="68"/>
        <v>2018016122222448236</v>
      </c>
      <c r="F4357">
        <v>37</v>
      </c>
      <c r="G4357">
        <v>162.88</v>
      </c>
      <c r="H4357">
        <v>21</v>
      </c>
      <c r="I4357">
        <v>785.35</v>
      </c>
    </row>
    <row r="4358" spans="1:9" x14ac:dyDescent="0.3">
      <c r="A4358">
        <v>201801</v>
      </c>
      <c r="B4358">
        <v>612</v>
      </c>
      <c r="C4358">
        <v>2222</v>
      </c>
      <c r="D4358">
        <v>448685</v>
      </c>
      <c r="E4358" t="str">
        <f t="shared" si="68"/>
        <v>2018016122222448685</v>
      </c>
      <c r="F4358">
        <v>104</v>
      </c>
      <c r="G4358">
        <v>2564.04</v>
      </c>
      <c r="H4358">
        <v>26</v>
      </c>
      <c r="I4358">
        <v>1163.44</v>
      </c>
    </row>
    <row r="4359" spans="1:9" x14ac:dyDescent="0.3">
      <c r="A4359">
        <v>201801</v>
      </c>
      <c r="B4359">
        <v>612</v>
      </c>
      <c r="C4359">
        <v>2222</v>
      </c>
      <c r="D4359">
        <v>445068</v>
      </c>
      <c r="E4359" t="str">
        <f t="shared" si="68"/>
        <v>2018016122222445068</v>
      </c>
      <c r="F4359">
        <v>115</v>
      </c>
      <c r="G4359">
        <v>4916.79</v>
      </c>
      <c r="H4359">
        <v>19</v>
      </c>
      <c r="I4359">
        <v>749.79</v>
      </c>
    </row>
    <row r="4360" spans="1:9" x14ac:dyDescent="0.3">
      <c r="A4360">
        <v>201801</v>
      </c>
      <c r="B4360">
        <v>612</v>
      </c>
      <c r="C4360">
        <v>2222</v>
      </c>
      <c r="D4360">
        <v>444536</v>
      </c>
      <c r="E4360" t="str">
        <f t="shared" si="68"/>
        <v>2018016122222444536</v>
      </c>
      <c r="F4360">
        <v>57</v>
      </c>
      <c r="G4360">
        <v>2347.91</v>
      </c>
      <c r="H4360">
        <v>13</v>
      </c>
      <c r="I4360">
        <v>643.95000000000005</v>
      </c>
    </row>
    <row r="4361" spans="1:9" x14ac:dyDescent="0.3">
      <c r="A4361">
        <v>201801</v>
      </c>
      <c r="B4361">
        <v>612</v>
      </c>
      <c r="C4361">
        <v>2222</v>
      </c>
      <c r="D4361">
        <v>448480</v>
      </c>
      <c r="E4361" t="str">
        <f t="shared" si="68"/>
        <v>2018016122222448480</v>
      </c>
      <c r="F4361">
        <v>52</v>
      </c>
      <c r="G4361">
        <v>1266.03</v>
      </c>
      <c r="H4361">
        <v>20</v>
      </c>
      <c r="I4361">
        <v>747.18</v>
      </c>
    </row>
    <row r="4362" spans="1:9" x14ac:dyDescent="0.3">
      <c r="A4362">
        <v>201801</v>
      </c>
      <c r="B4362">
        <v>612</v>
      </c>
      <c r="C4362">
        <v>2222</v>
      </c>
      <c r="D4362">
        <v>444687</v>
      </c>
      <c r="E4362" t="str">
        <f t="shared" si="68"/>
        <v>2018016122222444687</v>
      </c>
      <c r="F4362">
        <v>110</v>
      </c>
      <c r="G4362">
        <v>2896.2</v>
      </c>
      <c r="H4362">
        <v>13</v>
      </c>
      <c r="I4362">
        <v>361.09</v>
      </c>
    </row>
    <row r="4363" spans="1:9" x14ac:dyDescent="0.3">
      <c r="A4363">
        <v>201801</v>
      </c>
      <c r="B4363">
        <v>612</v>
      </c>
      <c r="C4363">
        <v>2222</v>
      </c>
      <c r="D4363">
        <v>448472</v>
      </c>
      <c r="E4363" t="str">
        <f t="shared" si="68"/>
        <v>2018016122222448472</v>
      </c>
      <c r="F4363">
        <v>250</v>
      </c>
      <c r="G4363">
        <v>7504.64</v>
      </c>
      <c r="H4363">
        <v>15</v>
      </c>
      <c r="I4363">
        <v>452.56</v>
      </c>
    </row>
    <row r="4364" spans="1:9" x14ac:dyDescent="0.3">
      <c r="A4364">
        <v>201801</v>
      </c>
      <c r="B4364">
        <v>612</v>
      </c>
      <c r="C4364">
        <v>2222</v>
      </c>
      <c r="D4364">
        <v>446320</v>
      </c>
      <c r="E4364" t="str">
        <f t="shared" si="68"/>
        <v>2018016122222446320</v>
      </c>
      <c r="F4364">
        <v>25</v>
      </c>
      <c r="G4364">
        <v>60.06</v>
      </c>
      <c r="H4364">
        <v>15</v>
      </c>
      <c r="I4364">
        <v>748.7</v>
      </c>
    </row>
    <row r="4365" spans="1:9" x14ac:dyDescent="0.3">
      <c r="A4365">
        <v>201801</v>
      </c>
      <c r="B4365">
        <v>612</v>
      </c>
      <c r="C4365">
        <v>2222</v>
      </c>
      <c r="D4365">
        <v>444387</v>
      </c>
      <c r="E4365" t="str">
        <f t="shared" si="68"/>
        <v>2018016122222444387</v>
      </c>
      <c r="F4365">
        <v>91</v>
      </c>
      <c r="G4365">
        <v>4032.39</v>
      </c>
      <c r="H4365">
        <v>18</v>
      </c>
      <c r="I4365">
        <v>777.81</v>
      </c>
    </row>
    <row r="4366" spans="1:9" x14ac:dyDescent="0.3">
      <c r="A4366">
        <v>201801</v>
      </c>
      <c r="B4366">
        <v>612</v>
      </c>
      <c r="C4366">
        <v>2222</v>
      </c>
      <c r="D4366">
        <v>448723</v>
      </c>
      <c r="E4366" t="str">
        <f t="shared" si="68"/>
        <v>2018016122222448723</v>
      </c>
      <c r="F4366">
        <v>422</v>
      </c>
      <c r="G4366">
        <v>6657.35</v>
      </c>
      <c r="H4366">
        <v>19</v>
      </c>
      <c r="I4366">
        <v>292.05</v>
      </c>
    </row>
    <row r="4367" spans="1:9" x14ac:dyDescent="0.3">
      <c r="A4367">
        <v>201801</v>
      </c>
      <c r="B4367">
        <v>612</v>
      </c>
      <c r="C4367">
        <v>2222</v>
      </c>
      <c r="D4367">
        <v>443995</v>
      </c>
      <c r="E4367" t="str">
        <f t="shared" si="68"/>
        <v>2018016122222443995</v>
      </c>
      <c r="F4367">
        <v>153</v>
      </c>
      <c r="G4367">
        <v>7355.2</v>
      </c>
      <c r="H4367">
        <v>17</v>
      </c>
      <c r="I4367">
        <v>632.45000000000005</v>
      </c>
    </row>
    <row r="4368" spans="1:9" x14ac:dyDescent="0.3">
      <c r="A4368">
        <v>201801</v>
      </c>
      <c r="B4368">
        <v>612</v>
      </c>
      <c r="C4368">
        <v>2222</v>
      </c>
      <c r="D4368">
        <v>443719</v>
      </c>
      <c r="E4368" t="str">
        <f t="shared" si="68"/>
        <v>2018016122222443719</v>
      </c>
      <c r="F4368">
        <v>1</v>
      </c>
      <c r="G4368">
        <v>69.5</v>
      </c>
      <c r="H4368">
        <v>0</v>
      </c>
      <c r="I4368">
        <v>0</v>
      </c>
    </row>
    <row r="4369" spans="1:9" x14ac:dyDescent="0.3">
      <c r="A4369">
        <v>201801</v>
      </c>
      <c r="B4369">
        <v>612</v>
      </c>
      <c r="C4369">
        <v>2222</v>
      </c>
      <c r="D4369">
        <v>444663</v>
      </c>
      <c r="E4369" t="str">
        <f t="shared" si="68"/>
        <v>2018016122222444663</v>
      </c>
      <c r="F4369">
        <v>1</v>
      </c>
      <c r="G4369">
        <v>33.369999999999997</v>
      </c>
      <c r="H4369">
        <v>0</v>
      </c>
      <c r="I4369">
        <v>0</v>
      </c>
    </row>
    <row r="4370" spans="1:9" x14ac:dyDescent="0.3">
      <c r="A4370">
        <v>201801</v>
      </c>
      <c r="B4370">
        <v>612</v>
      </c>
      <c r="C4370">
        <v>2222</v>
      </c>
      <c r="D4370">
        <v>444757</v>
      </c>
      <c r="E4370" t="str">
        <f t="shared" si="68"/>
        <v>2018016122222444757</v>
      </c>
      <c r="F4370">
        <v>2</v>
      </c>
      <c r="G4370">
        <v>17.86</v>
      </c>
      <c r="H4370">
        <v>0</v>
      </c>
      <c r="I4370">
        <v>0</v>
      </c>
    </row>
    <row r="4371" spans="1:9" x14ac:dyDescent="0.3">
      <c r="A4371">
        <v>201801</v>
      </c>
      <c r="B4371">
        <v>612</v>
      </c>
      <c r="C4371">
        <v>2222</v>
      </c>
      <c r="D4371">
        <v>446431</v>
      </c>
      <c r="E4371" t="str">
        <f t="shared" si="68"/>
        <v>2018016122222446431</v>
      </c>
      <c r="F4371">
        <v>13</v>
      </c>
      <c r="G4371">
        <v>148.32</v>
      </c>
      <c r="H4371">
        <v>0</v>
      </c>
      <c r="I4371">
        <v>0</v>
      </c>
    </row>
    <row r="4372" spans="1:9" x14ac:dyDescent="0.3">
      <c r="A4372">
        <v>201801</v>
      </c>
      <c r="B4372">
        <v>612</v>
      </c>
      <c r="C4372">
        <v>2222</v>
      </c>
      <c r="D4372">
        <v>446121</v>
      </c>
      <c r="E4372" t="str">
        <f t="shared" si="68"/>
        <v>2018016122222446121</v>
      </c>
      <c r="F4372">
        <v>20</v>
      </c>
      <c r="G4372">
        <v>418.6</v>
      </c>
      <c r="H4372">
        <v>0</v>
      </c>
      <c r="I4372">
        <v>0</v>
      </c>
    </row>
    <row r="4373" spans="1:9" x14ac:dyDescent="0.3">
      <c r="A4373">
        <v>201801</v>
      </c>
      <c r="B4373">
        <v>612</v>
      </c>
      <c r="C4373">
        <v>2222</v>
      </c>
      <c r="D4373">
        <v>445344</v>
      </c>
      <c r="E4373" t="str">
        <f t="shared" si="68"/>
        <v>2018016122222445344</v>
      </c>
      <c r="F4373">
        <v>1</v>
      </c>
      <c r="G4373">
        <v>17.93</v>
      </c>
      <c r="H4373">
        <v>0</v>
      </c>
      <c r="I4373">
        <v>0</v>
      </c>
    </row>
    <row r="4374" spans="1:9" x14ac:dyDescent="0.3">
      <c r="A4374">
        <v>201801</v>
      </c>
      <c r="B4374">
        <v>612</v>
      </c>
      <c r="C4374">
        <v>2222</v>
      </c>
      <c r="D4374">
        <v>443809</v>
      </c>
      <c r="E4374" t="str">
        <f t="shared" si="68"/>
        <v>2018016122222443809</v>
      </c>
      <c r="F4374">
        <v>4</v>
      </c>
      <c r="G4374">
        <v>95.72</v>
      </c>
      <c r="H4374">
        <v>0</v>
      </c>
      <c r="I4374">
        <v>0</v>
      </c>
    </row>
    <row r="4375" spans="1:9" x14ac:dyDescent="0.3">
      <c r="A4375">
        <v>201801</v>
      </c>
      <c r="B4375">
        <v>612</v>
      </c>
      <c r="C4375">
        <v>2222</v>
      </c>
      <c r="D4375">
        <v>442582</v>
      </c>
      <c r="E4375" t="str">
        <f t="shared" si="68"/>
        <v>2018016122222442582</v>
      </c>
      <c r="F4375">
        <v>1</v>
      </c>
      <c r="G4375">
        <v>38.93</v>
      </c>
      <c r="H4375">
        <v>0</v>
      </c>
      <c r="I4375">
        <v>0</v>
      </c>
    </row>
    <row r="4376" spans="1:9" x14ac:dyDescent="0.3">
      <c r="A4376">
        <v>201801</v>
      </c>
      <c r="B4376">
        <v>612</v>
      </c>
      <c r="C4376">
        <v>2222</v>
      </c>
      <c r="D4376">
        <v>445218</v>
      </c>
      <c r="E4376" t="str">
        <f t="shared" si="68"/>
        <v>2018016122222445218</v>
      </c>
      <c r="F4376">
        <v>1</v>
      </c>
      <c r="G4376">
        <v>11.93</v>
      </c>
      <c r="H4376">
        <v>0</v>
      </c>
      <c r="I4376">
        <v>0</v>
      </c>
    </row>
    <row r="4377" spans="1:9" x14ac:dyDescent="0.3">
      <c r="A4377">
        <v>201801</v>
      </c>
      <c r="B4377">
        <v>612</v>
      </c>
      <c r="C4377">
        <v>2222</v>
      </c>
      <c r="D4377">
        <v>448922</v>
      </c>
      <c r="E4377" t="str">
        <f t="shared" si="68"/>
        <v>2018016122222448922</v>
      </c>
      <c r="F4377">
        <v>2</v>
      </c>
      <c r="G4377">
        <v>23.86</v>
      </c>
      <c r="H4377">
        <v>0</v>
      </c>
      <c r="I4377">
        <v>0</v>
      </c>
    </row>
    <row r="4378" spans="1:9" x14ac:dyDescent="0.3">
      <c r="A4378">
        <v>201801</v>
      </c>
      <c r="B4378">
        <v>612</v>
      </c>
      <c r="C4378">
        <v>2222</v>
      </c>
      <c r="D4378">
        <v>443800</v>
      </c>
      <c r="E4378" t="str">
        <f t="shared" si="68"/>
        <v>2018016122222443800</v>
      </c>
      <c r="F4378">
        <v>2</v>
      </c>
      <c r="G4378">
        <v>47.86</v>
      </c>
      <c r="H4378">
        <v>0</v>
      </c>
      <c r="I4378">
        <v>0</v>
      </c>
    </row>
    <row r="4379" spans="1:9" x14ac:dyDescent="0.3">
      <c r="A4379">
        <v>201801</v>
      </c>
      <c r="B4379">
        <v>612</v>
      </c>
      <c r="C4379">
        <v>2222</v>
      </c>
      <c r="D4379">
        <v>440829</v>
      </c>
      <c r="E4379" t="str">
        <f t="shared" si="68"/>
        <v>2018016122222440829</v>
      </c>
      <c r="F4379">
        <v>1</v>
      </c>
      <c r="G4379">
        <v>79.5</v>
      </c>
      <c r="H4379">
        <v>0</v>
      </c>
      <c r="I4379">
        <v>0</v>
      </c>
    </row>
    <row r="4380" spans="1:9" x14ac:dyDescent="0.3">
      <c r="A4380">
        <v>201801</v>
      </c>
      <c r="B4380">
        <v>612</v>
      </c>
      <c r="C4380">
        <v>2222</v>
      </c>
      <c r="D4380">
        <v>443024</v>
      </c>
      <c r="E4380" t="str">
        <f t="shared" si="68"/>
        <v>2018016122222443024</v>
      </c>
      <c r="F4380">
        <v>2</v>
      </c>
      <c r="G4380">
        <v>59.86</v>
      </c>
      <c r="H4380">
        <v>0</v>
      </c>
      <c r="I4380">
        <v>0</v>
      </c>
    </row>
    <row r="4381" spans="1:9" x14ac:dyDescent="0.3">
      <c r="A4381">
        <v>201801</v>
      </c>
      <c r="B4381">
        <v>612</v>
      </c>
      <c r="C4381">
        <v>2222</v>
      </c>
      <c r="D4381">
        <v>440155</v>
      </c>
      <c r="E4381" t="str">
        <f t="shared" si="68"/>
        <v>2018016122222440155</v>
      </c>
      <c r="F4381">
        <v>13</v>
      </c>
      <c r="G4381">
        <v>69.290000000000006</v>
      </c>
      <c r="H4381">
        <v>0</v>
      </c>
      <c r="I4381">
        <v>0</v>
      </c>
    </row>
    <row r="4382" spans="1:9" x14ac:dyDescent="0.3">
      <c r="A4382">
        <v>201801</v>
      </c>
      <c r="B4382">
        <v>612</v>
      </c>
      <c r="C4382">
        <v>2222</v>
      </c>
      <c r="D4382">
        <v>440078</v>
      </c>
      <c r="E4382" t="str">
        <f t="shared" si="68"/>
        <v>2018016122222440078</v>
      </c>
      <c r="F4382">
        <v>13</v>
      </c>
      <c r="G4382">
        <v>98.17</v>
      </c>
      <c r="H4382">
        <v>0</v>
      </c>
      <c r="I4382">
        <v>0</v>
      </c>
    </row>
    <row r="4383" spans="1:9" x14ac:dyDescent="0.3">
      <c r="A4383">
        <v>201801</v>
      </c>
      <c r="B4383">
        <v>612</v>
      </c>
      <c r="C4383">
        <v>2222</v>
      </c>
      <c r="D4383">
        <v>444057</v>
      </c>
      <c r="E4383" t="str">
        <f t="shared" si="68"/>
        <v>2018016122222444057</v>
      </c>
      <c r="F4383">
        <v>1</v>
      </c>
      <c r="G4383">
        <v>20.93</v>
      </c>
      <c r="H4383">
        <v>0</v>
      </c>
      <c r="I4383">
        <v>0</v>
      </c>
    </row>
    <row r="4384" spans="1:9" x14ac:dyDescent="0.3">
      <c r="A4384">
        <v>201801</v>
      </c>
      <c r="B4384">
        <v>612</v>
      </c>
      <c r="C4384">
        <v>2222</v>
      </c>
      <c r="D4384">
        <v>446018</v>
      </c>
      <c r="E4384" t="str">
        <f t="shared" si="68"/>
        <v>2018016122222446018</v>
      </c>
      <c r="F4384">
        <v>1</v>
      </c>
      <c r="G4384">
        <v>32.93</v>
      </c>
      <c r="H4384">
        <v>0</v>
      </c>
      <c r="I4384">
        <v>0</v>
      </c>
    </row>
    <row r="4385" spans="1:9" x14ac:dyDescent="0.3">
      <c r="A4385">
        <v>201801</v>
      </c>
      <c r="B4385">
        <v>612</v>
      </c>
      <c r="C4385">
        <v>2222</v>
      </c>
      <c r="D4385">
        <v>444849</v>
      </c>
      <c r="E4385" t="str">
        <f t="shared" si="68"/>
        <v>2018016122222444849</v>
      </c>
      <c r="F4385">
        <v>1</v>
      </c>
      <c r="G4385">
        <v>23.99</v>
      </c>
      <c r="H4385">
        <v>0</v>
      </c>
      <c r="I4385">
        <v>0</v>
      </c>
    </row>
    <row r="4386" spans="1:9" x14ac:dyDescent="0.3">
      <c r="A4386">
        <v>201801</v>
      </c>
      <c r="B4386">
        <v>612</v>
      </c>
      <c r="C4386">
        <v>2222</v>
      </c>
      <c r="D4386">
        <v>448792</v>
      </c>
      <c r="E4386" t="str">
        <f t="shared" si="68"/>
        <v>2018016122222448792</v>
      </c>
      <c r="F4386">
        <v>13</v>
      </c>
      <c r="G4386">
        <v>281.87</v>
      </c>
      <c r="H4386">
        <v>0</v>
      </c>
      <c r="I4386">
        <v>0</v>
      </c>
    </row>
    <row r="4387" spans="1:9" x14ac:dyDescent="0.3">
      <c r="A4387">
        <v>201801</v>
      </c>
      <c r="B4387">
        <v>612</v>
      </c>
      <c r="C4387">
        <v>2222</v>
      </c>
      <c r="D4387">
        <v>445374</v>
      </c>
      <c r="E4387" t="str">
        <f t="shared" si="68"/>
        <v>2018016122222445374</v>
      </c>
      <c r="F4387">
        <v>2</v>
      </c>
      <c r="G4387">
        <v>11.86</v>
      </c>
      <c r="H4387">
        <v>0</v>
      </c>
      <c r="I4387">
        <v>0</v>
      </c>
    </row>
    <row r="4388" spans="1:9" x14ac:dyDescent="0.3">
      <c r="A4388">
        <v>201801</v>
      </c>
      <c r="B4388">
        <v>612</v>
      </c>
      <c r="C4388">
        <v>2222</v>
      </c>
      <c r="D4388">
        <v>447596</v>
      </c>
      <c r="E4388" t="str">
        <f t="shared" si="68"/>
        <v>2018016122222447596</v>
      </c>
      <c r="F4388">
        <v>1</v>
      </c>
      <c r="G4388">
        <v>41.99</v>
      </c>
      <c r="H4388">
        <v>0</v>
      </c>
      <c r="I4388">
        <v>0</v>
      </c>
    </row>
    <row r="4389" spans="1:9" x14ac:dyDescent="0.3">
      <c r="A4389">
        <v>201801</v>
      </c>
      <c r="B4389">
        <v>612</v>
      </c>
      <c r="C4389">
        <v>2222</v>
      </c>
      <c r="D4389">
        <v>448487</v>
      </c>
      <c r="E4389" t="str">
        <f t="shared" si="68"/>
        <v>2018016122222448487</v>
      </c>
      <c r="F4389">
        <v>1</v>
      </c>
      <c r="G4389">
        <v>59.47</v>
      </c>
      <c r="H4389">
        <v>0</v>
      </c>
      <c r="I4389">
        <v>0</v>
      </c>
    </row>
    <row r="4390" spans="1:9" x14ac:dyDescent="0.3">
      <c r="A4390">
        <v>201801</v>
      </c>
      <c r="B4390">
        <v>612</v>
      </c>
      <c r="C4390">
        <v>2222</v>
      </c>
      <c r="D4390">
        <v>446729</v>
      </c>
      <c r="E4390" t="str">
        <f t="shared" si="68"/>
        <v>2018016122222446729</v>
      </c>
      <c r="F4390">
        <v>2</v>
      </c>
      <c r="G4390">
        <v>77.98</v>
      </c>
      <c r="H4390">
        <v>0</v>
      </c>
      <c r="I4390">
        <v>0</v>
      </c>
    </row>
    <row r="4391" spans="1:9" x14ac:dyDescent="0.3">
      <c r="A4391">
        <v>201801</v>
      </c>
      <c r="B4391">
        <v>612</v>
      </c>
      <c r="C4391">
        <v>2222</v>
      </c>
      <c r="D4391">
        <v>441375</v>
      </c>
      <c r="E4391" t="str">
        <f t="shared" si="68"/>
        <v>2018016122222441375</v>
      </c>
      <c r="F4391">
        <v>5</v>
      </c>
      <c r="G4391">
        <v>59.65</v>
      </c>
      <c r="H4391">
        <v>0</v>
      </c>
      <c r="I4391">
        <v>0</v>
      </c>
    </row>
    <row r="4392" spans="1:9" x14ac:dyDescent="0.3">
      <c r="A4392">
        <v>201801</v>
      </c>
      <c r="B4392">
        <v>612</v>
      </c>
      <c r="C4392">
        <v>2222</v>
      </c>
      <c r="D4392">
        <v>446395</v>
      </c>
      <c r="E4392" t="str">
        <f t="shared" si="68"/>
        <v>2018016122222446395</v>
      </c>
      <c r="F4392">
        <v>1</v>
      </c>
      <c r="G4392">
        <v>14.93</v>
      </c>
      <c r="H4392">
        <v>0</v>
      </c>
      <c r="I4392">
        <v>0</v>
      </c>
    </row>
    <row r="4393" spans="1:9" x14ac:dyDescent="0.3">
      <c r="A4393">
        <v>201801</v>
      </c>
      <c r="B4393">
        <v>612</v>
      </c>
      <c r="C4393">
        <v>2222</v>
      </c>
      <c r="D4393">
        <v>444879</v>
      </c>
      <c r="E4393" t="str">
        <f t="shared" si="68"/>
        <v>2018016122222444879</v>
      </c>
      <c r="F4393">
        <v>14</v>
      </c>
      <c r="G4393">
        <v>209.02</v>
      </c>
      <c r="H4393">
        <v>0</v>
      </c>
      <c r="I4393">
        <v>0</v>
      </c>
    </row>
    <row r="4394" spans="1:9" x14ac:dyDescent="0.3">
      <c r="A4394">
        <v>201801</v>
      </c>
      <c r="B4394">
        <v>612</v>
      </c>
      <c r="C4394">
        <v>2222</v>
      </c>
      <c r="D4394">
        <v>446394</v>
      </c>
      <c r="E4394" t="str">
        <f t="shared" si="68"/>
        <v>2018016122222446394</v>
      </c>
      <c r="F4394">
        <v>1</v>
      </c>
      <c r="G4394">
        <v>29.93</v>
      </c>
      <c r="H4394">
        <v>0</v>
      </c>
      <c r="I4394">
        <v>0</v>
      </c>
    </row>
    <row r="4395" spans="1:9" x14ac:dyDescent="0.3">
      <c r="A4395">
        <v>201801</v>
      </c>
      <c r="B4395">
        <v>612</v>
      </c>
      <c r="C4395">
        <v>2222</v>
      </c>
      <c r="D4395">
        <v>445533</v>
      </c>
      <c r="E4395" t="str">
        <f t="shared" si="68"/>
        <v>2018016122222445533</v>
      </c>
      <c r="F4395">
        <v>1</v>
      </c>
      <c r="G4395">
        <v>5.33</v>
      </c>
      <c r="H4395">
        <v>0</v>
      </c>
      <c r="I4395">
        <v>0</v>
      </c>
    </row>
    <row r="4396" spans="1:9" x14ac:dyDescent="0.3">
      <c r="A4396">
        <v>201801</v>
      </c>
      <c r="B4396">
        <v>612</v>
      </c>
      <c r="C4396">
        <v>2222</v>
      </c>
      <c r="D4396">
        <v>440399</v>
      </c>
      <c r="E4396" t="str">
        <f t="shared" si="68"/>
        <v>2018016122222440399</v>
      </c>
      <c r="F4396">
        <v>1</v>
      </c>
      <c r="G4396">
        <v>7.73</v>
      </c>
      <c r="H4396">
        <v>0</v>
      </c>
      <c r="I4396">
        <v>0</v>
      </c>
    </row>
    <row r="4397" spans="1:9" x14ac:dyDescent="0.3">
      <c r="A4397">
        <v>201801</v>
      </c>
      <c r="B4397">
        <v>612</v>
      </c>
      <c r="C4397">
        <v>2222</v>
      </c>
      <c r="D4397">
        <v>444109</v>
      </c>
      <c r="E4397" t="str">
        <f t="shared" si="68"/>
        <v>2018016122222444109</v>
      </c>
      <c r="F4397">
        <v>7</v>
      </c>
      <c r="G4397">
        <v>155.69</v>
      </c>
      <c r="H4397">
        <v>0</v>
      </c>
      <c r="I4397">
        <v>0</v>
      </c>
    </row>
    <row r="4398" spans="1:9" x14ac:dyDescent="0.3">
      <c r="A4398">
        <v>201801</v>
      </c>
      <c r="B4398">
        <v>612</v>
      </c>
      <c r="C4398">
        <v>2222</v>
      </c>
      <c r="D4398">
        <v>447089</v>
      </c>
      <c r="E4398" t="str">
        <f t="shared" si="68"/>
        <v>2018016122222447089</v>
      </c>
      <c r="F4398">
        <v>2</v>
      </c>
      <c r="G4398">
        <v>71.98</v>
      </c>
      <c r="H4398">
        <v>0</v>
      </c>
      <c r="I4398">
        <v>0</v>
      </c>
    </row>
    <row r="4399" spans="1:9" x14ac:dyDescent="0.3">
      <c r="A4399">
        <v>201801</v>
      </c>
      <c r="B4399">
        <v>612</v>
      </c>
      <c r="C4399">
        <v>2222</v>
      </c>
      <c r="D4399">
        <v>444505</v>
      </c>
      <c r="E4399" t="str">
        <f t="shared" si="68"/>
        <v>2018016122222444505</v>
      </c>
      <c r="F4399">
        <v>1</v>
      </c>
      <c r="G4399">
        <v>35.99</v>
      </c>
      <c r="H4399">
        <v>0</v>
      </c>
      <c r="I4399">
        <v>0</v>
      </c>
    </row>
    <row r="4400" spans="1:9" x14ac:dyDescent="0.3">
      <c r="A4400">
        <v>201801</v>
      </c>
      <c r="B4400">
        <v>612</v>
      </c>
      <c r="C4400">
        <v>2222</v>
      </c>
      <c r="D4400">
        <v>440139</v>
      </c>
      <c r="E4400" t="str">
        <f t="shared" si="68"/>
        <v>2018016122222440139</v>
      </c>
      <c r="F4400">
        <v>1</v>
      </c>
      <c r="G4400">
        <v>4.13</v>
      </c>
      <c r="H4400">
        <v>0</v>
      </c>
      <c r="I4400">
        <v>0</v>
      </c>
    </row>
    <row r="4401" spans="1:9" x14ac:dyDescent="0.3">
      <c r="A4401">
        <v>201801</v>
      </c>
      <c r="B4401">
        <v>612</v>
      </c>
      <c r="C4401">
        <v>2222</v>
      </c>
      <c r="D4401">
        <v>440798</v>
      </c>
      <c r="E4401" t="str">
        <f t="shared" si="68"/>
        <v>2018016122222440798</v>
      </c>
      <c r="F4401">
        <v>8</v>
      </c>
      <c r="G4401">
        <v>287.44</v>
      </c>
      <c r="H4401">
        <v>0</v>
      </c>
      <c r="I4401">
        <v>0</v>
      </c>
    </row>
    <row r="4402" spans="1:9" x14ac:dyDescent="0.3">
      <c r="A4402">
        <v>201801</v>
      </c>
      <c r="B4402">
        <v>612</v>
      </c>
      <c r="C4402">
        <v>2222</v>
      </c>
      <c r="D4402">
        <v>447249</v>
      </c>
      <c r="E4402" t="str">
        <f t="shared" si="68"/>
        <v>2018016122222447249</v>
      </c>
      <c r="F4402">
        <v>1</v>
      </c>
      <c r="G4402">
        <v>17.93</v>
      </c>
      <c r="H4402">
        <v>0</v>
      </c>
      <c r="I4402">
        <v>0</v>
      </c>
    </row>
    <row r="4403" spans="1:9" x14ac:dyDescent="0.3">
      <c r="A4403">
        <v>201801</v>
      </c>
      <c r="B4403">
        <v>612</v>
      </c>
      <c r="C4403">
        <v>2222</v>
      </c>
      <c r="D4403">
        <v>446178</v>
      </c>
      <c r="E4403" t="str">
        <f t="shared" si="68"/>
        <v>2018016122222446178</v>
      </c>
      <c r="F4403">
        <v>2</v>
      </c>
      <c r="G4403">
        <v>38.729999999999997</v>
      </c>
      <c r="H4403">
        <v>0</v>
      </c>
      <c r="I4403">
        <v>0</v>
      </c>
    </row>
    <row r="4404" spans="1:9" x14ac:dyDescent="0.3">
      <c r="A4404">
        <v>201801</v>
      </c>
      <c r="B4404">
        <v>612</v>
      </c>
      <c r="C4404">
        <v>2222</v>
      </c>
      <c r="D4404">
        <v>446961</v>
      </c>
      <c r="E4404" t="str">
        <f t="shared" si="68"/>
        <v>2018016122222446961</v>
      </c>
      <c r="F4404">
        <v>1</v>
      </c>
      <c r="G4404">
        <v>14.93</v>
      </c>
      <c r="H4404">
        <v>0</v>
      </c>
      <c r="I4404">
        <v>0</v>
      </c>
    </row>
    <row r="4405" spans="1:9" x14ac:dyDescent="0.3">
      <c r="A4405">
        <v>201801</v>
      </c>
      <c r="B4405">
        <v>612</v>
      </c>
      <c r="C4405">
        <v>2222</v>
      </c>
      <c r="D4405">
        <v>447170</v>
      </c>
      <c r="E4405" t="str">
        <f t="shared" si="68"/>
        <v>2018016122222447170</v>
      </c>
      <c r="F4405">
        <v>21</v>
      </c>
      <c r="G4405">
        <v>121.86</v>
      </c>
      <c r="H4405">
        <v>0</v>
      </c>
      <c r="I4405">
        <v>0</v>
      </c>
    </row>
    <row r="4406" spans="1:9" x14ac:dyDescent="0.3">
      <c r="A4406">
        <v>201801</v>
      </c>
      <c r="B4406">
        <v>612</v>
      </c>
      <c r="C4406">
        <v>2222</v>
      </c>
      <c r="D4406">
        <v>441688</v>
      </c>
      <c r="E4406" t="str">
        <f t="shared" si="68"/>
        <v>2018016122222441688</v>
      </c>
      <c r="F4406">
        <v>9</v>
      </c>
      <c r="G4406">
        <v>132.16999999999999</v>
      </c>
      <c r="H4406">
        <v>0</v>
      </c>
      <c r="I4406">
        <v>0</v>
      </c>
    </row>
    <row r="4407" spans="1:9" x14ac:dyDescent="0.3">
      <c r="A4407">
        <v>201801</v>
      </c>
      <c r="B4407">
        <v>612</v>
      </c>
      <c r="C4407">
        <v>2222</v>
      </c>
      <c r="D4407">
        <v>445994</v>
      </c>
      <c r="E4407" t="str">
        <f t="shared" si="68"/>
        <v>2018016122222445994</v>
      </c>
      <c r="F4407">
        <v>1</v>
      </c>
      <c r="G4407">
        <v>9.5299999999999994</v>
      </c>
      <c r="H4407">
        <v>0</v>
      </c>
      <c r="I4407">
        <v>0</v>
      </c>
    </row>
    <row r="4408" spans="1:9" x14ac:dyDescent="0.3">
      <c r="A4408">
        <v>201801</v>
      </c>
      <c r="B4408">
        <v>612</v>
      </c>
      <c r="C4408">
        <v>2222</v>
      </c>
      <c r="D4408">
        <v>446176</v>
      </c>
      <c r="E4408" t="str">
        <f t="shared" si="68"/>
        <v>2018016122222446176</v>
      </c>
      <c r="F4408">
        <v>4</v>
      </c>
      <c r="G4408">
        <v>95.96</v>
      </c>
      <c r="H4408">
        <v>0</v>
      </c>
      <c r="I4408">
        <v>0</v>
      </c>
    </row>
    <row r="4409" spans="1:9" x14ac:dyDescent="0.3">
      <c r="A4409">
        <v>201801</v>
      </c>
      <c r="B4409">
        <v>612</v>
      </c>
      <c r="C4409">
        <v>2222</v>
      </c>
      <c r="D4409">
        <v>441843</v>
      </c>
      <c r="E4409" t="str">
        <f t="shared" si="68"/>
        <v>2018016122222441843</v>
      </c>
      <c r="F4409">
        <v>1</v>
      </c>
      <c r="G4409">
        <v>38.99</v>
      </c>
      <c r="H4409">
        <v>0</v>
      </c>
      <c r="I4409">
        <v>0</v>
      </c>
    </row>
    <row r="4410" spans="1:9" x14ac:dyDescent="0.3">
      <c r="A4410">
        <v>201801</v>
      </c>
      <c r="B4410">
        <v>612</v>
      </c>
      <c r="C4410">
        <v>2222</v>
      </c>
      <c r="D4410">
        <v>449105</v>
      </c>
      <c r="E4410" t="str">
        <f t="shared" si="68"/>
        <v>2018016122222449105</v>
      </c>
      <c r="F4410">
        <v>3</v>
      </c>
      <c r="G4410">
        <v>80.97</v>
      </c>
      <c r="H4410">
        <v>0</v>
      </c>
      <c r="I4410">
        <v>0</v>
      </c>
    </row>
    <row r="4411" spans="1:9" x14ac:dyDescent="0.3">
      <c r="A4411">
        <v>201801</v>
      </c>
      <c r="B4411">
        <v>612</v>
      </c>
      <c r="C4411">
        <v>2222</v>
      </c>
      <c r="D4411">
        <v>442063</v>
      </c>
      <c r="E4411" t="str">
        <f t="shared" si="68"/>
        <v>2018016122222442063</v>
      </c>
      <c r="F4411">
        <v>1</v>
      </c>
      <c r="G4411">
        <v>44.5</v>
      </c>
      <c r="H4411">
        <v>0</v>
      </c>
      <c r="I4411">
        <v>0</v>
      </c>
    </row>
    <row r="4412" spans="1:9" x14ac:dyDescent="0.3">
      <c r="A4412">
        <v>201801</v>
      </c>
      <c r="B4412">
        <v>612</v>
      </c>
      <c r="C4412">
        <v>2222</v>
      </c>
      <c r="D4412">
        <v>442511</v>
      </c>
      <c r="E4412" t="str">
        <f t="shared" si="68"/>
        <v>2018016122222442511</v>
      </c>
      <c r="F4412">
        <v>1</v>
      </c>
      <c r="G4412">
        <v>4.13</v>
      </c>
      <c r="H4412">
        <v>0</v>
      </c>
      <c r="I4412">
        <v>0</v>
      </c>
    </row>
    <row r="4413" spans="1:9" x14ac:dyDescent="0.3">
      <c r="A4413">
        <v>201801</v>
      </c>
      <c r="B4413">
        <v>612</v>
      </c>
      <c r="C4413">
        <v>2222</v>
      </c>
      <c r="D4413">
        <v>447798</v>
      </c>
      <c r="E4413" t="str">
        <f t="shared" si="68"/>
        <v>2018016122222447798</v>
      </c>
      <c r="F4413">
        <v>5</v>
      </c>
      <c r="G4413">
        <v>59.65</v>
      </c>
      <c r="H4413">
        <v>0</v>
      </c>
      <c r="I4413">
        <v>0</v>
      </c>
    </row>
    <row r="4414" spans="1:9" x14ac:dyDescent="0.3">
      <c r="A4414">
        <v>201801</v>
      </c>
      <c r="B4414">
        <v>612</v>
      </c>
      <c r="C4414">
        <v>2222</v>
      </c>
      <c r="D4414">
        <v>448529</v>
      </c>
      <c r="E4414" t="str">
        <f t="shared" si="68"/>
        <v>2018016122222448529</v>
      </c>
      <c r="F4414">
        <v>15</v>
      </c>
      <c r="G4414">
        <v>450.46</v>
      </c>
      <c r="H4414">
        <v>0</v>
      </c>
      <c r="I4414">
        <v>0</v>
      </c>
    </row>
    <row r="4415" spans="1:9" x14ac:dyDescent="0.3">
      <c r="A4415">
        <v>201801</v>
      </c>
      <c r="B4415">
        <v>612</v>
      </c>
      <c r="C4415">
        <v>2222</v>
      </c>
      <c r="D4415">
        <v>449529</v>
      </c>
      <c r="E4415" t="str">
        <f t="shared" si="68"/>
        <v>2018016122222449529</v>
      </c>
      <c r="F4415">
        <v>1</v>
      </c>
      <c r="G4415">
        <v>14.93</v>
      </c>
      <c r="H4415">
        <v>0</v>
      </c>
      <c r="I4415">
        <v>0</v>
      </c>
    </row>
    <row r="4416" spans="1:9" x14ac:dyDescent="0.3">
      <c r="A4416">
        <v>201801</v>
      </c>
      <c r="B4416">
        <v>612</v>
      </c>
      <c r="C4416">
        <v>2222</v>
      </c>
      <c r="D4416">
        <v>440445</v>
      </c>
      <c r="E4416" t="str">
        <f t="shared" si="68"/>
        <v>2018016122222440445</v>
      </c>
      <c r="F4416">
        <v>4</v>
      </c>
      <c r="G4416">
        <v>170.1</v>
      </c>
      <c r="H4416">
        <v>0</v>
      </c>
      <c r="I4416">
        <v>0</v>
      </c>
    </row>
    <row r="4417" spans="1:9" x14ac:dyDescent="0.3">
      <c r="A4417">
        <v>201801</v>
      </c>
      <c r="B4417">
        <v>612</v>
      </c>
      <c r="C4417">
        <v>2222</v>
      </c>
      <c r="D4417">
        <v>441147</v>
      </c>
      <c r="E4417" t="str">
        <f t="shared" si="68"/>
        <v>2018016122222441147</v>
      </c>
      <c r="F4417">
        <v>8</v>
      </c>
      <c r="G4417">
        <v>335.92</v>
      </c>
      <c r="H4417">
        <v>0</v>
      </c>
      <c r="I4417">
        <v>0</v>
      </c>
    </row>
    <row r="4418" spans="1:9" x14ac:dyDescent="0.3">
      <c r="A4418">
        <v>201801</v>
      </c>
      <c r="B4418">
        <v>612</v>
      </c>
      <c r="C4418">
        <v>2222</v>
      </c>
      <c r="D4418">
        <v>444609</v>
      </c>
      <c r="E4418" t="str">
        <f t="shared" ref="E4418:E4481" si="69">CONCATENATE(A4418,B4418,C4418,D4418)</f>
        <v>2018016122222444609</v>
      </c>
      <c r="F4418">
        <v>12</v>
      </c>
      <c r="G4418">
        <v>742.1</v>
      </c>
      <c r="H4418">
        <v>0</v>
      </c>
      <c r="I4418">
        <v>0</v>
      </c>
    </row>
    <row r="4419" spans="1:9" x14ac:dyDescent="0.3">
      <c r="A4419">
        <v>201801</v>
      </c>
      <c r="B4419">
        <v>612</v>
      </c>
      <c r="C4419">
        <v>2222</v>
      </c>
      <c r="D4419">
        <v>448030</v>
      </c>
      <c r="E4419" t="str">
        <f t="shared" si="69"/>
        <v>2018016122222448030</v>
      </c>
      <c r="F4419">
        <v>1</v>
      </c>
      <c r="G4419">
        <v>29.93</v>
      </c>
      <c r="H4419">
        <v>0</v>
      </c>
      <c r="I4419">
        <v>0</v>
      </c>
    </row>
    <row r="4420" spans="1:9" x14ac:dyDescent="0.3">
      <c r="A4420">
        <v>201801</v>
      </c>
      <c r="B4420">
        <v>612</v>
      </c>
      <c r="C4420">
        <v>2222</v>
      </c>
      <c r="D4420">
        <v>444523</v>
      </c>
      <c r="E4420" t="str">
        <f t="shared" si="69"/>
        <v>2018016122222444523</v>
      </c>
      <c r="F4420">
        <v>5</v>
      </c>
      <c r="G4420">
        <v>119.95</v>
      </c>
      <c r="H4420">
        <v>0</v>
      </c>
      <c r="I4420">
        <v>0</v>
      </c>
    </row>
    <row r="4421" spans="1:9" x14ac:dyDescent="0.3">
      <c r="A4421">
        <v>201801</v>
      </c>
      <c r="B4421">
        <v>612</v>
      </c>
      <c r="C4421">
        <v>2222</v>
      </c>
      <c r="D4421">
        <v>441469</v>
      </c>
      <c r="E4421" t="str">
        <f t="shared" si="69"/>
        <v>2018016122222441469</v>
      </c>
      <c r="F4421">
        <v>3</v>
      </c>
      <c r="G4421">
        <v>44.79</v>
      </c>
      <c r="H4421">
        <v>0</v>
      </c>
      <c r="I4421">
        <v>0</v>
      </c>
    </row>
    <row r="4422" spans="1:9" x14ac:dyDescent="0.3">
      <c r="A4422">
        <v>201801</v>
      </c>
      <c r="B4422">
        <v>612</v>
      </c>
      <c r="C4422">
        <v>2222</v>
      </c>
      <c r="D4422">
        <v>448361</v>
      </c>
      <c r="E4422" t="str">
        <f t="shared" si="69"/>
        <v>2018016122222448361</v>
      </c>
      <c r="F4422">
        <v>2</v>
      </c>
      <c r="G4422">
        <v>53.86</v>
      </c>
      <c r="H4422">
        <v>0</v>
      </c>
      <c r="I4422">
        <v>0</v>
      </c>
    </row>
    <row r="4423" spans="1:9" x14ac:dyDescent="0.3">
      <c r="A4423">
        <v>201801</v>
      </c>
      <c r="B4423">
        <v>612</v>
      </c>
      <c r="C4423">
        <v>2222</v>
      </c>
      <c r="D4423">
        <v>446945</v>
      </c>
      <c r="E4423" t="str">
        <f t="shared" si="69"/>
        <v>2018016122222446945</v>
      </c>
      <c r="F4423">
        <v>4</v>
      </c>
      <c r="G4423">
        <v>23.72</v>
      </c>
      <c r="H4423">
        <v>0</v>
      </c>
      <c r="I4423">
        <v>0</v>
      </c>
    </row>
    <row r="4424" spans="1:9" x14ac:dyDescent="0.3">
      <c r="A4424">
        <v>201801</v>
      </c>
      <c r="B4424">
        <v>612</v>
      </c>
      <c r="C4424">
        <v>2222</v>
      </c>
      <c r="D4424">
        <v>440831</v>
      </c>
      <c r="E4424" t="str">
        <f t="shared" si="69"/>
        <v>2018016122222440831</v>
      </c>
      <c r="F4424">
        <v>3</v>
      </c>
      <c r="G4424">
        <v>68.2</v>
      </c>
      <c r="H4424">
        <v>0</v>
      </c>
      <c r="I4424">
        <v>0</v>
      </c>
    </row>
    <row r="4425" spans="1:9" x14ac:dyDescent="0.3">
      <c r="A4425">
        <v>201801</v>
      </c>
      <c r="B4425">
        <v>612</v>
      </c>
      <c r="C4425">
        <v>2222</v>
      </c>
      <c r="D4425">
        <v>440737</v>
      </c>
      <c r="E4425" t="str">
        <f t="shared" si="69"/>
        <v>2018016122222440737</v>
      </c>
      <c r="F4425">
        <v>2</v>
      </c>
      <c r="G4425">
        <v>139</v>
      </c>
      <c r="H4425">
        <v>0</v>
      </c>
      <c r="I4425">
        <v>0</v>
      </c>
    </row>
    <row r="4426" spans="1:9" x14ac:dyDescent="0.3">
      <c r="A4426">
        <v>201801</v>
      </c>
      <c r="B4426">
        <v>612</v>
      </c>
      <c r="C4426">
        <v>2222</v>
      </c>
      <c r="D4426">
        <v>444342</v>
      </c>
      <c r="E4426" t="str">
        <f t="shared" si="69"/>
        <v>2018016122222444342</v>
      </c>
      <c r="F4426">
        <v>5</v>
      </c>
      <c r="G4426">
        <v>123.72</v>
      </c>
      <c r="H4426">
        <v>0</v>
      </c>
      <c r="I4426">
        <v>0</v>
      </c>
    </row>
    <row r="4427" spans="1:9" x14ac:dyDescent="0.3">
      <c r="A4427">
        <v>201801</v>
      </c>
      <c r="B4427">
        <v>612</v>
      </c>
      <c r="C4427">
        <v>2222</v>
      </c>
      <c r="D4427">
        <v>446023</v>
      </c>
      <c r="E4427" t="str">
        <f t="shared" si="69"/>
        <v>2018016122222446023</v>
      </c>
      <c r="F4427">
        <v>1</v>
      </c>
      <c r="G4427">
        <v>17.79</v>
      </c>
      <c r="H4427">
        <v>0</v>
      </c>
      <c r="I4427">
        <v>0</v>
      </c>
    </row>
    <row r="4428" spans="1:9" x14ac:dyDescent="0.3">
      <c r="A4428">
        <v>201801</v>
      </c>
      <c r="B4428">
        <v>612</v>
      </c>
      <c r="C4428">
        <v>2222</v>
      </c>
      <c r="D4428">
        <v>447777</v>
      </c>
      <c r="E4428" t="str">
        <f t="shared" si="69"/>
        <v>2018016122222447777</v>
      </c>
      <c r="F4428">
        <v>3</v>
      </c>
      <c r="G4428">
        <v>35.79</v>
      </c>
      <c r="H4428">
        <v>0</v>
      </c>
      <c r="I4428">
        <v>0</v>
      </c>
    </row>
    <row r="4429" spans="1:9" x14ac:dyDescent="0.3">
      <c r="A4429">
        <v>201801</v>
      </c>
      <c r="B4429">
        <v>612</v>
      </c>
      <c r="C4429">
        <v>2222</v>
      </c>
      <c r="D4429">
        <v>442004</v>
      </c>
      <c r="E4429" t="str">
        <f t="shared" si="69"/>
        <v>2018016122222442004</v>
      </c>
      <c r="F4429">
        <v>1</v>
      </c>
      <c r="G4429">
        <v>17.93</v>
      </c>
      <c r="H4429">
        <v>0</v>
      </c>
      <c r="I4429">
        <v>0</v>
      </c>
    </row>
    <row r="4430" spans="1:9" x14ac:dyDescent="0.3">
      <c r="A4430">
        <v>201801</v>
      </c>
      <c r="B4430">
        <v>612</v>
      </c>
      <c r="C4430">
        <v>2222</v>
      </c>
      <c r="D4430">
        <v>444439</v>
      </c>
      <c r="E4430" t="str">
        <f t="shared" si="69"/>
        <v>2018016122222444439</v>
      </c>
      <c r="F4430">
        <v>5</v>
      </c>
      <c r="G4430">
        <v>259.06</v>
      </c>
      <c r="H4430">
        <v>0</v>
      </c>
      <c r="I4430">
        <v>0</v>
      </c>
    </row>
    <row r="4431" spans="1:9" x14ac:dyDescent="0.3">
      <c r="A4431">
        <v>201801</v>
      </c>
      <c r="B4431">
        <v>612</v>
      </c>
      <c r="C4431">
        <v>2222</v>
      </c>
      <c r="D4431">
        <v>442856</v>
      </c>
      <c r="E4431" t="str">
        <f t="shared" si="69"/>
        <v>2018016122222442856</v>
      </c>
      <c r="F4431">
        <v>2</v>
      </c>
      <c r="G4431">
        <v>27.62</v>
      </c>
      <c r="H4431">
        <v>0</v>
      </c>
      <c r="I4431">
        <v>0</v>
      </c>
    </row>
    <row r="4432" spans="1:9" x14ac:dyDescent="0.3">
      <c r="A4432">
        <v>201801</v>
      </c>
      <c r="B4432">
        <v>612</v>
      </c>
      <c r="C4432">
        <v>2222</v>
      </c>
      <c r="D4432">
        <v>446990</v>
      </c>
      <c r="E4432" t="str">
        <f t="shared" si="69"/>
        <v>2018016122222446990</v>
      </c>
      <c r="F4432">
        <v>111</v>
      </c>
      <c r="G4432">
        <v>654.66999999999996</v>
      </c>
      <c r="H4432">
        <v>0</v>
      </c>
      <c r="I4432">
        <v>0</v>
      </c>
    </row>
    <row r="4433" spans="1:9" x14ac:dyDescent="0.3">
      <c r="A4433">
        <v>201801</v>
      </c>
      <c r="B4433">
        <v>612</v>
      </c>
      <c r="C4433">
        <v>2222</v>
      </c>
      <c r="D4433">
        <v>446180</v>
      </c>
      <c r="E4433" t="str">
        <f t="shared" si="69"/>
        <v>2018016122222446180</v>
      </c>
      <c r="F4433">
        <v>3</v>
      </c>
      <c r="G4433">
        <v>62.79</v>
      </c>
      <c r="H4433">
        <v>0</v>
      </c>
      <c r="I4433">
        <v>0</v>
      </c>
    </row>
    <row r="4434" spans="1:9" x14ac:dyDescent="0.3">
      <c r="A4434">
        <v>201801</v>
      </c>
      <c r="B4434">
        <v>612</v>
      </c>
      <c r="C4434">
        <v>2222</v>
      </c>
      <c r="D4434">
        <v>443811</v>
      </c>
      <c r="E4434" t="str">
        <f t="shared" si="69"/>
        <v>2018016122222443811</v>
      </c>
      <c r="F4434">
        <v>1</v>
      </c>
      <c r="G4434">
        <v>5.04</v>
      </c>
      <c r="H4434">
        <v>0</v>
      </c>
      <c r="I4434">
        <v>0</v>
      </c>
    </row>
    <row r="4435" spans="1:9" x14ac:dyDescent="0.3">
      <c r="A4435">
        <v>201801</v>
      </c>
      <c r="B4435">
        <v>612</v>
      </c>
      <c r="C4435">
        <v>2222</v>
      </c>
      <c r="D4435">
        <v>446381</v>
      </c>
      <c r="E4435" t="str">
        <f t="shared" si="69"/>
        <v>2018016122222446381</v>
      </c>
      <c r="F4435">
        <v>4</v>
      </c>
      <c r="G4435">
        <v>164.46</v>
      </c>
      <c r="H4435">
        <v>0</v>
      </c>
      <c r="I4435">
        <v>0</v>
      </c>
    </row>
    <row r="4436" spans="1:9" x14ac:dyDescent="0.3">
      <c r="A4436">
        <v>201801</v>
      </c>
      <c r="B4436">
        <v>612</v>
      </c>
      <c r="C4436">
        <v>2222</v>
      </c>
      <c r="D4436">
        <v>444647</v>
      </c>
      <c r="E4436" t="str">
        <f t="shared" si="69"/>
        <v>2018016122222444647</v>
      </c>
      <c r="F4436">
        <v>1</v>
      </c>
      <c r="G4436">
        <v>5.93</v>
      </c>
      <c r="H4436">
        <v>0</v>
      </c>
      <c r="I4436">
        <v>0</v>
      </c>
    </row>
    <row r="4437" spans="1:9" x14ac:dyDescent="0.3">
      <c r="A4437">
        <v>201801</v>
      </c>
      <c r="B4437">
        <v>612</v>
      </c>
      <c r="C4437">
        <v>2222</v>
      </c>
      <c r="D4437">
        <v>444743</v>
      </c>
      <c r="E4437" t="str">
        <f t="shared" si="69"/>
        <v>2018016122222444743</v>
      </c>
      <c r="F4437">
        <v>1</v>
      </c>
      <c r="G4437">
        <v>54.5</v>
      </c>
      <c r="H4437">
        <v>0</v>
      </c>
      <c r="I4437">
        <v>0</v>
      </c>
    </row>
    <row r="4438" spans="1:9" x14ac:dyDescent="0.3">
      <c r="A4438">
        <v>201801</v>
      </c>
      <c r="B4438">
        <v>612</v>
      </c>
      <c r="C4438">
        <v>2222</v>
      </c>
      <c r="D4438">
        <v>446675</v>
      </c>
      <c r="E4438" t="str">
        <f t="shared" si="69"/>
        <v>2018016122222446675</v>
      </c>
      <c r="F4438">
        <v>2</v>
      </c>
      <c r="G4438">
        <v>139</v>
      </c>
      <c r="H4438">
        <v>0</v>
      </c>
      <c r="I4438">
        <v>0</v>
      </c>
    </row>
    <row r="4439" spans="1:9" x14ac:dyDescent="0.3">
      <c r="A4439">
        <v>201801</v>
      </c>
      <c r="B4439">
        <v>612</v>
      </c>
      <c r="C4439">
        <v>2222</v>
      </c>
      <c r="D4439">
        <v>448043</v>
      </c>
      <c r="E4439" t="str">
        <f t="shared" si="69"/>
        <v>2018016122222448043</v>
      </c>
      <c r="F4439">
        <v>5</v>
      </c>
      <c r="G4439">
        <v>44.65</v>
      </c>
      <c r="H4439">
        <v>0</v>
      </c>
      <c r="I4439">
        <v>0</v>
      </c>
    </row>
    <row r="4440" spans="1:9" x14ac:dyDescent="0.3">
      <c r="A4440">
        <v>201801</v>
      </c>
      <c r="B4440">
        <v>612</v>
      </c>
      <c r="C4440">
        <v>2222</v>
      </c>
      <c r="D4440">
        <v>440972</v>
      </c>
      <c r="E4440" t="str">
        <f t="shared" si="69"/>
        <v>2018016122222440972</v>
      </c>
      <c r="F4440">
        <v>1</v>
      </c>
      <c r="G4440">
        <v>14.99</v>
      </c>
      <c r="H4440">
        <v>0</v>
      </c>
      <c r="I4440">
        <v>0</v>
      </c>
    </row>
    <row r="4441" spans="1:9" x14ac:dyDescent="0.3">
      <c r="A4441">
        <v>201801</v>
      </c>
      <c r="B4441">
        <v>612</v>
      </c>
      <c r="C4441">
        <v>2222</v>
      </c>
      <c r="D4441">
        <v>446995</v>
      </c>
      <c r="E4441" t="str">
        <f t="shared" si="69"/>
        <v>2018016122222446995</v>
      </c>
      <c r="F4441">
        <v>1</v>
      </c>
      <c r="G4441">
        <v>7.73</v>
      </c>
      <c r="H4441">
        <v>0</v>
      </c>
      <c r="I4441">
        <v>0</v>
      </c>
    </row>
    <row r="4442" spans="1:9" x14ac:dyDescent="0.3">
      <c r="A4442">
        <v>201801</v>
      </c>
      <c r="B4442">
        <v>612</v>
      </c>
      <c r="C4442">
        <v>2222</v>
      </c>
      <c r="D4442">
        <v>447352</v>
      </c>
      <c r="E4442" t="str">
        <f t="shared" si="69"/>
        <v>2018016122222447352</v>
      </c>
      <c r="F4442">
        <v>1</v>
      </c>
      <c r="G4442">
        <v>10.130000000000001</v>
      </c>
      <c r="H4442">
        <v>0</v>
      </c>
      <c r="I4442">
        <v>0</v>
      </c>
    </row>
    <row r="4443" spans="1:9" x14ac:dyDescent="0.3">
      <c r="A4443">
        <v>201801</v>
      </c>
      <c r="B4443">
        <v>612</v>
      </c>
      <c r="C4443">
        <v>2222</v>
      </c>
      <c r="D4443">
        <v>448963</v>
      </c>
      <c r="E4443" t="str">
        <f t="shared" si="69"/>
        <v>2018016122222448963</v>
      </c>
      <c r="F4443">
        <v>3</v>
      </c>
      <c r="G4443">
        <v>181.53</v>
      </c>
      <c r="H4443">
        <v>0</v>
      </c>
      <c r="I4443">
        <v>0</v>
      </c>
    </row>
    <row r="4444" spans="1:9" x14ac:dyDescent="0.3">
      <c r="A4444">
        <v>201801</v>
      </c>
      <c r="B4444">
        <v>612</v>
      </c>
      <c r="C4444">
        <v>2222</v>
      </c>
      <c r="D4444">
        <v>447345</v>
      </c>
      <c r="E4444" t="str">
        <f t="shared" si="69"/>
        <v>2018016122222447345</v>
      </c>
      <c r="F4444">
        <v>1</v>
      </c>
      <c r="G4444">
        <v>4.58</v>
      </c>
      <c r="H4444">
        <v>0</v>
      </c>
      <c r="I4444">
        <v>0</v>
      </c>
    </row>
    <row r="4445" spans="1:9" x14ac:dyDescent="0.3">
      <c r="A4445">
        <v>201801</v>
      </c>
      <c r="B4445">
        <v>612</v>
      </c>
      <c r="C4445">
        <v>2222</v>
      </c>
      <c r="D4445">
        <v>442952</v>
      </c>
      <c r="E4445" t="str">
        <f t="shared" si="69"/>
        <v>2018016122222442952</v>
      </c>
      <c r="F4445">
        <v>4</v>
      </c>
      <c r="G4445">
        <v>41.46</v>
      </c>
      <c r="H4445">
        <v>0</v>
      </c>
      <c r="I4445">
        <v>0</v>
      </c>
    </row>
    <row r="4446" spans="1:9" x14ac:dyDescent="0.3">
      <c r="A4446">
        <v>201801</v>
      </c>
      <c r="B4446">
        <v>612</v>
      </c>
      <c r="C4446">
        <v>2222</v>
      </c>
      <c r="D4446">
        <v>443730</v>
      </c>
      <c r="E4446" t="str">
        <f t="shared" si="69"/>
        <v>2018016122222443730</v>
      </c>
      <c r="F4446">
        <v>2</v>
      </c>
      <c r="G4446">
        <v>119</v>
      </c>
      <c r="H4446">
        <v>0</v>
      </c>
      <c r="I4446">
        <v>0</v>
      </c>
    </row>
    <row r="4447" spans="1:9" x14ac:dyDescent="0.3">
      <c r="A4447">
        <v>201801</v>
      </c>
      <c r="B4447">
        <v>612</v>
      </c>
      <c r="C4447">
        <v>2222</v>
      </c>
      <c r="D4447">
        <v>449148</v>
      </c>
      <c r="E4447" t="str">
        <f t="shared" si="69"/>
        <v>2018016122222449148</v>
      </c>
      <c r="F4447">
        <v>1</v>
      </c>
      <c r="G4447">
        <v>35.99</v>
      </c>
      <c r="H4447">
        <v>0</v>
      </c>
      <c r="I4447">
        <v>0</v>
      </c>
    </row>
    <row r="4448" spans="1:9" x14ac:dyDescent="0.3">
      <c r="A4448">
        <v>201801</v>
      </c>
      <c r="B4448">
        <v>612</v>
      </c>
      <c r="C4448">
        <v>2222</v>
      </c>
      <c r="D4448">
        <v>446978</v>
      </c>
      <c r="E4448" t="str">
        <f t="shared" si="69"/>
        <v>2018016122222446978</v>
      </c>
      <c r="F4448">
        <v>20</v>
      </c>
      <c r="G4448">
        <v>1087.94</v>
      </c>
      <c r="H4448">
        <v>0</v>
      </c>
      <c r="I4448">
        <v>0</v>
      </c>
    </row>
    <row r="4449" spans="1:9" x14ac:dyDescent="0.3">
      <c r="A4449">
        <v>201801</v>
      </c>
      <c r="B4449">
        <v>612</v>
      </c>
      <c r="C4449">
        <v>2222</v>
      </c>
      <c r="D4449">
        <v>449139</v>
      </c>
      <c r="E4449" t="str">
        <f t="shared" si="69"/>
        <v>2018016122222449139</v>
      </c>
      <c r="F4449">
        <v>1</v>
      </c>
      <c r="G4449">
        <v>26.93</v>
      </c>
      <c r="H4449">
        <v>0</v>
      </c>
      <c r="I4449">
        <v>0</v>
      </c>
    </row>
    <row r="4450" spans="1:9" x14ac:dyDescent="0.3">
      <c r="A4450">
        <v>201801</v>
      </c>
      <c r="B4450">
        <v>612</v>
      </c>
      <c r="C4450">
        <v>2222</v>
      </c>
      <c r="D4450">
        <v>446198</v>
      </c>
      <c r="E4450" t="str">
        <f t="shared" si="69"/>
        <v>2018016122222446198</v>
      </c>
      <c r="F4450">
        <v>3</v>
      </c>
      <c r="G4450">
        <v>62.79</v>
      </c>
      <c r="H4450">
        <v>0</v>
      </c>
      <c r="I4450">
        <v>0</v>
      </c>
    </row>
    <row r="4451" spans="1:9" x14ac:dyDescent="0.3">
      <c r="A4451">
        <v>201801</v>
      </c>
      <c r="B4451">
        <v>612</v>
      </c>
      <c r="C4451">
        <v>2222</v>
      </c>
      <c r="D4451">
        <v>445393</v>
      </c>
      <c r="E4451" t="str">
        <f t="shared" si="69"/>
        <v>2018016122222445393</v>
      </c>
      <c r="F4451">
        <v>1</v>
      </c>
      <c r="G4451">
        <v>5.33</v>
      </c>
      <c r="H4451">
        <v>0</v>
      </c>
      <c r="I4451">
        <v>0</v>
      </c>
    </row>
    <row r="4452" spans="1:9" x14ac:dyDescent="0.3">
      <c r="A4452">
        <v>201801</v>
      </c>
      <c r="B4452">
        <v>612</v>
      </c>
      <c r="C4452">
        <v>2222</v>
      </c>
      <c r="D4452">
        <v>445039</v>
      </c>
      <c r="E4452" t="str">
        <f t="shared" si="69"/>
        <v>2018016122222445039</v>
      </c>
      <c r="F4452">
        <v>1</v>
      </c>
      <c r="G4452">
        <v>23.93</v>
      </c>
      <c r="H4452">
        <v>0</v>
      </c>
      <c r="I4452">
        <v>0</v>
      </c>
    </row>
    <row r="4453" spans="1:9" x14ac:dyDescent="0.3">
      <c r="A4453">
        <v>201801</v>
      </c>
      <c r="B4453">
        <v>612</v>
      </c>
      <c r="C4453">
        <v>2222</v>
      </c>
      <c r="D4453">
        <v>446223</v>
      </c>
      <c r="E4453" t="str">
        <f t="shared" si="69"/>
        <v>2018016122222446223</v>
      </c>
      <c r="F4453">
        <v>3</v>
      </c>
      <c r="G4453">
        <v>684</v>
      </c>
      <c r="H4453">
        <v>0</v>
      </c>
      <c r="I4453">
        <v>0</v>
      </c>
    </row>
    <row r="4454" spans="1:9" x14ac:dyDescent="0.3">
      <c r="A4454">
        <v>201801</v>
      </c>
      <c r="B4454">
        <v>612</v>
      </c>
      <c r="C4454">
        <v>2222</v>
      </c>
      <c r="D4454">
        <v>447090</v>
      </c>
      <c r="E4454" t="str">
        <f t="shared" si="69"/>
        <v>2018016122222447090</v>
      </c>
      <c r="F4454">
        <v>1</v>
      </c>
      <c r="G4454">
        <v>35.99</v>
      </c>
      <c r="H4454">
        <v>0</v>
      </c>
      <c r="I4454">
        <v>0</v>
      </c>
    </row>
    <row r="4455" spans="1:9" x14ac:dyDescent="0.3">
      <c r="A4455">
        <v>201801</v>
      </c>
      <c r="B4455">
        <v>612</v>
      </c>
      <c r="C4455">
        <v>2222</v>
      </c>
      <c r="D4455">
        <v>447892</v>
      </c>
      <c r="E4455" t="str">
        <f t="shared" si="69"/>
        <v>2018016122222447892</v>
      </c>
      <c r="F4455">
        <v>11</v>
      </c>
      <c r="G4455">
        <v>168.59</v>
      </c>
      <c r="H4455">
        <v>0</v>
      </c>
      <c r="I4455">
        <v>0</v>
      </c>
    </row>
    <row r="4456" spans="1:9" x14ac:dyDescent="0.3">
      <c r="A4456">
        <v>201801</v>
      </c>
      <c r="B4456">
        <v>612</v>
      </c>
      <c r="C4456">
        <v>2222</v>
      </c>
      <c r="D4456">
        <v>446222</v>
      </c>
      <c r="E4456" t="str">
        <f t="shared" si="69"/>
        <v>2018016122222446222</v>
      </c>
      <c r="F4456">
        <v>1</v>
      </c>
      <c r="G4456">
        <v>148</v>
      </c>
      <c r="H4456">
        <v>0</v>
      </c>
      <c r="I4456">
        <v>0</v>
      </c>
    </row>
    <row r="4457" spans="1:9" x14ac:dyDescent="0.3">
      <c r="A4457">
        <v>201801</v>
      </c>
      <c r="B4457">
        <v>612</v>
      </c>
      <c r="C4457">
        <v>2222</v>
      </c>
      <c r="D4457">
        <v>446889</v>
      </c>
      <c r="E4457" t="str">
        <f t="shared" si="69"/>
        <v>2018016122222446889</v>
      </c>
      <c r="F4457">
        <v>1</v>
      </c>
      <c r="G4457">
        <v>5.33</v>
      </c>
      <c r="H4457">
        <v>0</v>
      </c>
      <c r="I4457">
        <v>0</v>
      </c>
    </row>
    <row r="4458" spans="1:9" x14ac:dyDescent="0.3">
      <c r="A4458">
        <v>201801</v>
      </c>
      <c r="B4458">
        <v>612</v>
      </c>
      <c r="C4458">
        <v>2222</v>
      </c>
      <c r="D4458">
        <v>447045</v>
      </c>
      <c r="E4458" t="str">
        <f t="shared" si="69"/>
        <v>2018016122222447045</v>
      </c>
      <c r="F4458">
        <v>16</v>
      </c>
      <c r="G4458">
        <v>168.54</v>
      </c>
      <c r="H4458">
        <v>2</v>
      </c>
      <c r="I4458">
        <v>36</v>
      </c>
    </row>
    <row r="4459" spans="1:9" x14ac:dyDescent="0.3">
      <c r="A4459">
        <v>201801</v>
      </c>
      <c r="B4459">
        <v>612</v>
      </c>
      <c r="C4459">
        <v>2222</v>
      </c>
      <c r="D4459">
        <v>446977</v>
      </c>
      <c r="E4459" t="str">
        <f t="shared" si="69"/>
        <v>2018016122222446977</v>
      </c>
      <c r="F4459">
        <v>25</v>
      </c>
      <c r="G4459">
        <v>1179.6300000000001</v>
      </c>
      <c r="H4459">
        <v>2</v>
      </c>
      <c r="I4459">
        <v>111.2</v>
      </c>
    </row>
    <row r="4460" spans="1:9" x14ac:dyDescent="0.3">
      <c r="A4460">
        <v>201801</v>
      </c>
      <c r="B4460">
        <v>612</v>
      </c>
      <c r="C4460">
        <v>2222</v>
      </c>
      <c r="D4460">
        <v>445535</v>
      </c>
      <c r="E4460" t="str">
        <f t="shared" si="69"/>
        <v>2018016122222445535</v>
      </c>
      <c r="F4460">
        <v>3</v>
      </c>
      <c r="G4460">
        <v>0</v>
      </c>
      <c r="H4460">
        <v>2</v>
      </c>
      <c r="I4460">
        <v>29.5</v>
      </c>
    </row>
    <row r="4461" spans="1:9" x14ac:dyDescent="0.3">
      <c r="A4461">
        <v>201801</v>
      </c>
      <c r="B4461">
        <v>612</v>
      </c>
      <c r="C4461">
        <v>2222</v>
      </c>
      <c r="D4461">
        <v>446913</v>
      </c>
      <c r="E4461" t="str">
        <f t="shared" si="69"/>
        <v>2018016122222446913</v>
      </c>
      <c r="F4461">
        <v>6</v>
      </c>
      <c r="G4461">
        <v>149.86000000000001</v>
      </c>
      <c r="H4461">
        <v>2</v>
      </c>
      <c r="I4461">
        <v>140.81</v>
      </c>
    </row>
    <row r="4462" spans="1:9" x14ac:dyDescent="0.3">
      <c r="A4462">
        <v>201801</v>
      </c>
      <c r="B4462">
        <v>612</v>
      </c>
      <c r="C4462">
        <v>2222</v>
      </c>
      <c r="D4462">
        <v>442155</v>
      </c>
      <c r="E4462" t="str">
        <f t="shared" si="69"/>
        <v>2018016122222442155</v>
      </c>
      <c r="F4462">
        <v>2</v>
      </c>
      <c r="G4462">
        <v>-6.3</v>
      </c>
      <c r="H4462">
        <v>2</v>
      </c>
      <c r="I4462">
        <v>6.3</v>
      </c>
    </row>
    <row r="4463" spans="1:9" x14ac:dyDescent="0.3">
      <c r="A4463">
        <v>201801</v>
      </c>
      <c r="B4463">
        <v>612</v>
      </c>
      <c r="C4463">
        <v>2222</v>
      </c>
      <c r="D4463">
        <v>445392</v>
      </c>
      <c r="E4463" t="str">
        <f t="shared" si="69"/>
        <v>2018016122222445392</v>
      </c>
      <c r="F4463">
        <v>5</v>
      </c>
      <c r="G4463">
        <v>-12.01</v>
      </c>
      <c r="H4463">
        <v>2</v>
      </c>
      <c r="I4463">
        <v>28</v>
      </c>
    </row>
    <row r="4464" spans="1:9" x14ac:dyDescent="0.3">
      <c r="A4464">
        <v>201801</v>
      </c>
      <c r="B4464">
        <v>612</v>
      </c>
      <c r="C4464">
        <v>2222</v>
      </c>
      <c r="D4464">
        <v>440731</v>
      </c>
      <c r="E4464" t="str">
        <f t="shared" si="69"/>
        <v>2018016122222440731</v>
      </c>
      <c r="F4464">
        <v>5</v>
      </c>
      <c r="G4464">
        <v>103.75</v>
      </c>
      <c r="H4464">
        <v>2</v>
      </c>
      <c r="I4464">
        <v>69.5</v>
      </c>
    </row>
    <row r="4465" spans="1:9" x14ac:dyDescent="0.3">
      <c r="A4465">
        <v>201801</v>
      </c>
      <c r="B4465">
        <v>612</v>
      </c>
      <c r="C4465">
        <v>2222</v>
      </c>
      <c r="D4465">
        <v>448968</v>
      </c>
      <c r="E4465" t="str">
        <f t="shared" si="69"/>
        <v>2018016122222448968</v>
      </c>
      <c r="F4465">
        <v>18</v>
      </c>
      <c r="G4465">
        <v>629.1</v>
      </c>
      <c r="H4465">
        <v>2</v>
      </c>
      <c r="I4465">
        <v>77.239999999999995</v>
      </c>
    </row>
    <row r="4466" spans="1:9" x14ac:dyDescent="0.3">
      <c r="A4466">
        <v>201801</v>
      </c>
      <c r="B4466">
        <v>612</v>
      </c>
      <c r="C4466">
        <v>2222</v>
      </c>
      <c r="D4466">
        <v>446430</v>
      </c>
      <c r="E4466" t="str">
        <f t="shared" si="69"/>
        <v>2018016122222446430</v>
      </c>
      <c r="F4466">
        <v>45</v>
      </c>
      <c r="G4466">
        <v>483.96</v>
      </c>
      <c r="H4466">
        <v>2</v>
      </c>
      <c r="I4466">
        <v>16.5</v>
      </c>
    </row>
    <row r="4467" spans="1:9" x14ac:dyDescent="0.3">
      <c r="A4467">
        <v>201801</v>
      </c>
      <c r="B4467">
        <v>612</v>
      </c>
      <c r="C4467">
        <v>2222</v>
      </c>
      <c r="D4467">
        <v>444115</v>
      </c>
      <c r="E4467" t="str">
        <f t="shared" si="69"/>
        <v>2018016122222444115</v>
      </c>
      <c r="F4467">
        <v>5</v>
      </c>
      <c r="G4467">
        <v>36.590000000000003</v>
      </c>
      <c r="H4467">
        <v>2</v>
      </c>
      <c r="I4467">
        <v>65.98</v>
      </c>
    </row>
    <row r="4468" spans="1:9" x14ac:dyDescent="0.3">
      <c r="A4468">
        <v>201801</v>
      </c>
      <c r="B4468">
        <v>612</v>
      </c>
      <c r="C4468">
        <v>2222</v>
      </c>
      <c r="D4468">
        <v>445401</v>
      </c>
      <c r="E4468" t="str">
        <f t="shared" si="69"/>
        <v>2018016122222445401</v>
      </c>
      <c r="F4468">
        <v>7</v>
      </c>
      <c r="G4468">
        <v>8.7100000000000009</v>
      </c>
      <c r="H4468">
        <v>2</v>
      </c>
      <c r="I4468">
        <v>17.940000000000001</v>
      </c>
    </row>
    <row r="4469" spans="1:9" x14ac:dyDescent="0.3">
      <c r="A4469">
        <v>201801</v>
      </c>
      <c r="B4469">
        <v>612</v>
      </c>
      <c r="C4469">
        <v>2222</v>
      </c>
      <c r="D4469">
        <v>442378</v>
      </c>
      <c r="E4469" t="str">
        <f t="shared" si="69"/>
        <v>2018016122222442378</v>
      </c>
      <c r="F4469">
        <v>5</v>
      </c>
      <c r="G4469">
        <v>70.56</v>
      </c>
      <c r="H4469">
        <v>2</v>
      </c>
      <c r="I4469">
        <v>83.15</v>
      </c>
    </row>
    <row r="4470" spans="1:9" x14ac:dyDescent="0.3">
      <c r="A4470">
        <v>201801</v>
      </c>
      <c r="B4470">
        <v>612</v>
      </c>
      <c r="C4470">
        <v>2222</v>
      </c>
      <c r="D4470">
        <v>444606</v>
      </c>
      <c r="E4470" t="str">
        <f t="shared" si="69"/>
        <v>2018016122222444606</v>
      </c>
      <c r="F4470">
        <v>18</v>
      </c>
      <c r="G4470">
        <v>1543.03</v>
      </c>
      <c r="H4470">
        <v>2</v>
      </c>
      <c r="I4470">
        <v>129.80000000000001</v>
      </c>
    </row>
    <row r="4471" spans="1:9" x14ac:dyDescent="0.3">
      <c r="A4471">
        <v>201801</v>
      </c>
      <c r="B4471">
        <v>612</v>
      </c>
      <c r="C4471">
        <v>2222</v>
      </c>
      <c r="D4471">
        <v>445049</v>
      </c>
      <c r="E4471" t="str">
        <f t="shared" si="69"/>
        <v>2018016122222445049</v>
      </c>
      <c r="F4471">
        <v>4</v>
      </c>
      <c r="G4471">
        <v>-12.7</v>
      </c>
      <c r="H4471">
        <v>2</v>
      </c>
      <c r="I4471">
        <v>31.76</v>
      </c>
    </row>
    <row r="4472" spans="1:9" x14ac:dyDescent="0.3">
      <c r="A4472">
        <v>201801</v>
      </c>
      <c r="B4472">
        <v>612</v>
      </c>
      <c r="C4472">
        <v>2222</v>
      </c>
      <c r="D4472">
        <v>440452</v>
      </c>
      <c r="E4472" t="str">
        <f t="shared" si="69"/>
        <v>2018016122222440452</v>
      </c>
      <c r="F4472">
        <v>6</v>
      </c>
      <c r="G4472">
        <v>69.27</v>
      </c>
      <c r="H4472">
        <v>2</v>
      </c>
      <c r="I4472">
        <v>44.96</v>
      </c>
    </row>
    <row r="4473" spans="1:9" x14ac:dyDescent="0.3">
      <c r="A4473">
        <v>201801</v>
      </c>
      <c r="B4473">
        <v>612</v>
      </c>
      <c r="C4473">
        <v>2222</v>
      </c>
      <c r="D4473">
        <v>446030</v>
      </c>
      <c r="E4473" t="str">
        <f t="shared" si="69"/>
        <v>2018016122222446030</v>
      </c>
      <c r="F4473">
        <v>2</v>
      </c>
      <c r="G4473">
        <v>-59.5</v>
      </c>
      <c r="H4473">
        <v>2</v>
      </c>
      <c r="I4473">
        <v>59.5</v>
      </c>
    </row>
    <row r="4474" spans="1:9" x14ac:dyDescent="0.3">
      <c r="A4474">
        <v>201801</v>
      </c>
      <c r="B4474">
        <v>612</v>
      </c>
      <c r="C4474">
        <v>2222</v>
      </c>
      <c r="D4474">
        <v>447940</v>
      </c>
      <c r="E4474" t="str">
        <f t="shared" si="69"/>
        <v>2018016122222447940</v>
      </c>
      <c r="F4474">
        <v>21</v>
      </c>
      <c r="G4474">
        <v>338.23</v>
      </c>
      <c r="H4474">
        <v>2</v>
      </c>
      <c r="I4474">
        <v>33.29</v>
      </c>
    </row>
    <row r="4475" spans="1:9" x14ac:dyDescent="0.3">
      <c r="A4475">
        <v>201801</v>
      </c>
      <c r="B4475">
        <v>612</v>
      </c>
      <c r="C4475">
        <v>2222</v>
      </c>
      <c r="D4475">
        <v>445467</v>
      </c>
      <c r="E4475" t="str">
        <f t="shared" si="69"/>
        <v>2018016122222445467</v>
      </c>
      <c r="F4475">
        <v>2</v>
      </c>
      <c r="G4475">
        <v>-26.38</v>
      </c>
      <c r="H4475">
        <v>2</v>
      </c>
      <c r="I4475">
        <v>26.38</v>
      </c>
    </row>
    <row r="4476" spans="1:9" x14ac:dyDescent="0.3">
      <c r="A4476">
        <v>201801</v>
      </c>
      <c r="B4476">
        <v>612</v>
      </c>
      <c r="C4476">
        <v>2222</v>
      </c>
      <c r="D4476">
        <v>446075</v>
      </c>
      <c r="E4476" t="str">
        <f t="shared" si="69"/>
        <v>2018016122222446075</v>
      </c>
      <c r="F4476">
        <v>8</v>
      </c>
      <c r="G4476">
        <v>115.94</v>
      </c>
      <c r="H4476">
        <v>2</v>
      </c>
      <c r="I4476">
        <v>28</v>
      </c>
    </row>
    <row r="4477" spans="1:9" x14ac:dyDescent="0.3">
      <c r="A4477">
        <v>201801</v>
      </c>
      <c r="B4477">
        <v>612</v>
      </c>
      <c r="C4477">
        <v>2222</v>
      </c>
      <c r="D4477">
        <v>446920</v>
      </c>
      <c r="E4477" t="str">
        <f t="shared" si="69"/>
        <v>2018016122222446920</v>
      </c>
      <c r="F4477">
        <v>28</v>
      </c>
      <c r="G4477">
        <v>917.06</v>
      </c>
      <c r="H4477">
        <v>2</v>
      </c>
      <c r="I4477">
        <v>69.5</v>
      </c>
    </row>
    <row r="4478" spans="1:9" x14ac:dyDescent="0.3">
      <c r="A4478">
        <v>201801</v>
      </c>
      <c r="B4478">
        <v>612</v>
      </c>
      <c r="C4478">
        <v>2222</v>
      </c>
      <c r="D4478">
        <v>446959</v>
      </c>
      <c r="E4478" t="str">
        <f t="shared" si="69"/>
        <v>2018016122222446959</v>
      </c>
      <c r="F4478">
        <v>7</v>
      </c>
      <c r="G4478">
        <v>15.89</v>
      </c>
      <c r="H4478">
        <v>2</v>
      </c>
      <c r="I4478">
        <v>31.76</v>
      </c>
    </row>
    <row r="4479" spans="1:9" x14ac:dyDescent="0.3">
      <c r="A4479">
        <v>201801</v>
      </c>
      <c r="B4479">
        <v>612</v>
      </c>
      <c r="C4479">
        <v>2222</v>
      </c>
      <c r="D4479">
        <v>443120</v>
      </c>
      <c r="E4479" t="str">
        <f t="shared" si="69"/>
        <v>2018016122222443120</v>
      </c>
      <c r="F4479">
        <v>26</v>
      </c>
      <c r="G4479">
        <v>576.69000000000005</v>
      </c>
      <c r="H4479">
        <v>2</v>
      </c>
      <c r="I4479">
        <v>39.39</v>
      </c>
    </row>
    <row r="4480" spans="1:9" x14ac:dyDescent="0.3">
      <c r="A4480">
        <v>201801</v>
      </c>
      <c r="B4480">
        <v>612</v>
      </c>
      <c r="C4480">
        <v>2222</v>
      </c>
      <c r="D4480">
        <v>444828</v>
      </c>
      <c r="E4480" t="str">
        <f t="shared" si="69"/>
        <v>2018016122222444828</v>
      </c>
      <c r="F4480">
        <v>4</v>
      </c>
      <c r="G4480">
        <v>-12.7</v>
      </c>
      <c r="H4480">
        <v>2</v>
      </c>
      <c r="I4480">
        <v>31.76</v>
      </c>
    </row>
    <row r="4481" spans="1:9" x14ac:dyDescent="0.3">
      <c r="A4481">
        <v>201801</v>
      </c>
      <c r="B4481">
        <v>612</v>
      </c>
      <c r="C4481">
        <v>2222</v>
      </c>
      <c r="D4481">
        <v>446384</v>
      </c>
      <c r="E4481" t="str">
        <f t="shared" si="69"/>
        <v>2018016122222446384</v>
      </c>
      <c r="F4481">
        <v>26</v>
      </c>
      <c r="G4481">
        <v>372.41</v>
      </c>
      <c r="H4481">
        <v>2</v>
      </c>
      <c r="I4481">
        <v>21</v>
      </c>
    </row>
    <row r="4482" spans="1:9" x14ac:dyDescent="0.3">
      <c r="A4482">
        <v>201801</v>
      </c>
      <c r="B4482">
        <v>612</v>
      </c>
      <c r="C4482">
        <v>2222</v>
      </c>
      <c r="D4482">
        <v>446434</v>
      </c>
      <c r="E4482" t="str">
        <f t="shared" ref="E4482:E4545" si="70">CONCATENATE(A4482,B4482,C4482,D4482)</f>
        <v>2018016122222446434</v>
      </c>
      <c r="F4482">
        <v>9</v>
      </c>
      <c r="G4482">
        <v>65.180000000000007</v>
      </c>
      <c r="H4482">
        <v>2</v>
      </c>
      <c r="I4482">
        <v>20.62</v>
      </c>
    </row>
    <row r="4483" spans="1:9" x14ac:dyDescent="0.3">
      <c r="A4483">
        <v>201801</v>
      </c>
      <c r="B4483">
        <v>612</v>
      </c>
      <c r="C4483">
        <v>2222</v>
      </c>
      <c r="D4483">
        <v>443607</v>
      </c>
      <c r="E4483" t="str">
        <f t="shared" si="70"/>
        <v>2018016122222443607</v>
      </c>
      <c r="F4483">
        <v>3</v>
      </c>
      <c r="G4483">
        <v>-22.23</v>
      </c>
      <c r="H4483">
        <v>2</v>
      </c>
      <c r="I4483">
        <v>31.76</v>
      </c>
    </row>
    <row r="4484" spans="1:9" x14ac:dyDescent="0.3">
      <c r="A4484">
        <v>201801</v>
      </c>
      <c r="B4484">
        <v>612</v>
      </c>
      <c r="C4484">
        <v>2222</v>
      </c>
      <c r="D4484">
        <v>440298</v>
      </c>
      <c r="E4484" t="str">
        <f t="shared" si="70"/>
        <v>2018016122222440298</v>
      </c>
      <c r="F4484">
        <v>3</v>
      </c>
      <c r="G4484">
        <v>-27.25</v>
      </c>
      <c r="H4484">
        <v>2</v>
      </c>
      <c r="I4484">
        <v>81.75</v>
      </c>
    </row>
    <row r="4485" spans="1:9" x14ac:dyDescent="0.3">
      <c r="A4485">
        <v>201801</v>
      </c>
      <c r="B4485">
        <v>612</v>
      </c>
      <c r="C4485">
        <v>2222</v>
      </c>
      <c r="D4485">
        <v>447717</v>
      </c>
      <c r="E4485" t="str">
        <f t="shared" si="70"/>
        <v>2018016122222447717</v>
      </c>
      <c r="F4485">
        <v>35</v>
      </c>
      <c r="G4485">
        <v>868.18</v>
      </c>
      <c r="H4485">
        <v>2</v>
      </c>
      <c r="I4485">
        <v>33</v>
      </c>
    </row>
    <row r="4486" spans="1:9" x14ac:dyDescent="0.3">
      <c r="A4486">
        <v>201801</v>
      </c>
      <c r="B4486">
        <v>612</v>
      </c>
      <c r="C4486">
        <v>2222</v>
      </c>
      <c r="D4486">
        <v>444531</v>
      </c>
      <c r="E4486" t="str">
        <f t="shared" si="70"/>
        <v>2018016122222444531</v>
      </c>
      <c r="F4486">
        <v>2</v>
      </c>
      <c r="G4486">
        <v>-75.58</v>
      </c>
      <c r="H4486">
        <v>2</v>
      </c>
      <c r="I4486">
        <v>75.58</v>
      </c>
    </row>
    <row r="4487" spans="1:9" x14ac:dyDescent="0.3">
      <c r="A4487">
        <v>201801</v>
      </c>
      <c r="B4487">
        <v>612</v>
      </c>
      <c r="C4487">
        <v>2222</v>
      </c>
      <c r="D4487">
        <v>448736</v>
      </c>
      <c r="E4487" t="str">
        <f t="shared" si="70"/>
        <v>2018016122222448736</v>
      </c>
      <c r="F4487">
        <v>29</v>
      </c>
      <c r="G4487">
        <v>1071.04</v>
      </c>
      <c r="H4487">
        <v>2</v>
      </c>
      <c r="I4487">
        <v>59.95</v>
      </c>
    </row>
    <row r="4488" spans="1:9" x14ac:dyDescent="0.3">
      <c r="A4488">
        <v>201801</v>
      </c>
      <c r="B4488">
        <v>612</v>
      </c>
      <c r="C4488">
        <v>2222</v>
      </c>
      <c r="D4488">
        <v>446917</v>
      </c>
      <c r="E4488" t="str">
        <f t="shared" si="70"/>
        <v>2018016122222446917</v>
      </c>
      <c r="F4488">
        <v>2</v>
      </c>
      <c r="G4488">
        <v>-13.37</v>
      </c>
      <c r="H4488">
        <v>1</v>
      </c>
      <c r="I4488">
        <v>19.940000000000001</v>
      </c>
    </row>
    <row r="4489" spans="1:9" x14ac:dyDescent="0.3">
      <c r="A4489">
        <v>201801</v>
      </c>
      <c r="B4489">
        <v>612</v>
      </c>
      <c r="C4489">
        <v>2222</v>
      </c>
      <c r="D4489">
        <v>440645</v>
      </c>
      <c r="E4489" t="str">
        <f t="shared" si="70"/>
        <v>2018016122222440645</v>
      </c>
      <c r="F4489">
        <v>3</v>
      </c>
      <c r="G4489">
        <v>17.899999999999999</v>
      </c>
      <c r="H4489">
        <v>1</v>
      </c>
      <c r="I4489">
        <v>5.96</v>
      </c>
    </row>
    <row r="4490" spans="1:9" x14ac:dyDescent="0.3">
      <c r="A4490">
        <v>201801</v>
      </c>
      <c r="B4490">
        <v>612</v>
      </c>
      <c r="C4490">
        <v>2222</v>
      </c>
      <c r="D4490">
        <v>449189</v>
      </c>
      <c r="E4490" t="str">
        <f t="shared" si="70"/>
        <v>2018016122222449189</v>
      </c>
      <c r="F4490">
        <v>4</v>
      </c>
      <c r="G4490">
        <v>73.36</v>
      </c>
      <c r="H4490">
        <v>1</v>
      </c>
      <c r="I4490">
        <v>37.49</v>
      </c>
    </row>
    <row r="4491" spans="1:9" x14ac:dyDescent="0.3">
      <c r="A4491">
        <v>201801</v>
      </c>
      <c r="B4491">
        <v>612</v>
      </c>
      <c r="C4491">
        <v>2222</v>
      </c>
      <c r="D4491">
        <v>447053</v>
      </c>
      <c r="E4491" t="str">
        <f t="shared" si="70"/>
        <v>2018016122222447053</v>
      </c>
      <c r="F4491">
        <v>15</v>
      </c>
      <c r="G4491">
        <v>117.54</v>
      </c>
      <c r="H4491">
        <v>1</v>
      </c>
      <c r="I4491">
        <v>15.88</v>
      </c>
    </row>
    <row r="4492" spans="1:9" x14ac:dyDescent="0.3">
      <c r="A4492">
        <v>201801</v>
      </c>
      <c r="B4492">
        <v>612</v>
      </c>
      <c r="C4492">
        <v>2222</v>
      </c>
      <c r="D4492">
        <v>449100</v>
      </c>
      <c r="E4492" t="str">
        <f t="shared" si="70"/>
        <v>2018016122222449100</v>
      </c>
      <c r="F4492">
        <v>8</v>
      </c>
      <c r="G4492">
        <v>124.03</v>
      </c>
      <c r="H4492">
        <v>1</v>
      </c>
      <c r="I4492">
        <v>19.75</v>
      </c>
    </row>
    <row r="4493" spans="1:9" x14ac:dyDescent="0.3">
      <c r="A4493">
        <v>201801</v>
      </c>
      <c r="B4493">
        <v>612</v>
      </c>
      <c r="C4493">
        <v>2222</v>
      </c>
      <c r="D4493">
        <v>447021</v>
      </c>
      <c r="E4493" t="str">
        <f t="shared" si="70"/>
        <v>2018016122222447021</v>
      </c>
      <c r="F4493">
        <v>1</v>
      </c>
      <c r="G4493">
        <v>-39.880000000000003</v>
      </c>
      <c r="H4493">
        <v>1</v>
      </c>
      <c r="I4493">
        <v>39.880000000000003</v>
      </c>
    </row>
    <row r="4494" spans="1:9" x14ac:dyDescent="0.3">
      <c r="A4494">
        <v>201801</v>
      </c>
      <c r="B4494">
        <v>612</v>
      </c>
      <c r="C4494">
        <v>2222</v>
      </c>
      <c r="D4494">
        <v>442830</v>
      </c>
      <c r="E4494" t="str">
        <f t="shared" si="70"/>
        <v>2018016122222442830</v>
      </c>
      <c r="F4494">
        <v>23</v>
      </c>
      <c r="G4494">
        <v>306.20999999999998</v>
      </c>
      <c r="H4494">
        <v>1</v>
      </c>
      <c r="I4494">
        <v>22.25</v>
      </c>
    </row>
    <row r="4495" spans="1:9" x14ac:dyDescent="0.3">
      <c r="A4495">
        <v>201801</v>
      </c>
      <c r="B4495">
        <v>612</v>
      </c>
      <c r="C4495">
        <v>2222</v>
      </c>
      <c r="D4495">
        <v>448005</v>
      </c>
      <c r="E4495" t="str">
        <f t="shared" si="70"/>
        <v>2018016122222448005</v>
      </c>
      <c r="F4495">
        <v>8</v>
      </c>
      <c r="G4495">
        <v>279.29000000000002</v>
      </c>
      <c r="H4495">
        <v>1</v>
      </c>
      <c r="I4495">
        <v>41.7</v>
      </c>
    </row>
    <row r="4496" spans="1:9" x14ac:dyDescent="0.3">
      <c r="A4496">
        <v>201801</v>
      </c>
      <c r="B4496">
        <v>612</v>
      </c>
      <c r="C4496">
        <v>2222</v>
      </c>
      <c r="D4496">
        <v>444605</v>
      </c>
      <c r="E4496" t="str">
        <f t="shared" si="70"/>
        <v>2018016122222444605</v>
      </c>
      <c r="F4496">
        <v>9</v>
      </c>
      <c r="G4496">
        <v>735.78</v>
      </c>
      <c r="H4496">
        <v>1</v>
      </c>
      <c r="I4496">
        <v>106.8</v>
      </c>
    </row>
    <row r="4497" spans="1:9" x14ac:dyDescent="0.3">
      <c r="A4497">
        <v>201801</v>
      </c>
      <c r="B4497">
        <v>612</v>
      </c>
      <c r="C4497">
        <v>2222</v>
      </c>
      <c r="D4497">
        <v>446918</v>
      </c>
      <c r="E4497" t="str">
        <f t="shared" si="70"/>
        <v>2018016122222446918</v>
      </c>
      <c r="F4497">
        <v>12</v>
      </c>
      <c r="G4497">
        <v>341.28</v>
      </c>
      <c r="H4497">
        <v>1</v>
      </c>
      <c r="I4497">
        <v>39.5</v>
      </c>
    </row>
    <row r="4498" spans="1:9" x14ac:dyDescent="0.3">
      <c r="A4498">
        <v>201801</v>
      </c>
      <c r="B4498">
        <v>612</v>
      </c>
      <c r="C4498">
        <v>2222</v>
      </c>
      <c r="D4498">
        <v>446129</v>
      </c>
      <c r="E4498" t="str">
        <f t="shared" si="70"/>
        <v>2018016122222446129</v>
      </c>
      <c r="F4498">
        <v>2</v>
      </c>
      <c r="G4498">
        <v>-22.21</v>
      </c>
      <c r="H4498">
        <v>1</v>
      </c>
      <c r="I4498">
        <v>47.7</v>
      </c>
    </row>
    <row r="4499" spans="1:9" x14ac:dyDescent="0.3">
      <c r="A4499">
        <v>201801</v>
      </c>
      <c r="B4499">
        <v>612</v>
      </c>
      <c r="C4499">
        <v>2222</v>
      </c>
      <c r="D4499">
        <v>446433</v>
      </c>
      <c r="E4499" t="str">
        <f t="shared" si="70"/>
        <v>2018016122222446433</v>
      </c>
      <c r="F4499">
        <v>7</v>
      </c>
      <c r="G4499">
        <v>67.63</v>
      </c>
      <c r="H4499">
        <v>1</v>
      </c>
      <c r="I4499">
        <v>8.25</v>
      </c>
    </row>
    <row r="4500" spans="1:9" x14ac:dyDescent="0.3">
      <c r="A4500">
        <v>201801</v>
      </c>
      <c r="B4500">
        <v>612</v>
      </c>
      <c r="C4500">
        <v>2222</v>
      </c>
      <c r="D4500">
        <v>444692</v>
      </c>
      <c r="E4500" t="str">
        <f t="shared" si="70"/>
        <v>2018016122222444692</v>
      </c>
      <c r="F4500">
        <v>10</v>
      </c>
      <c r="G4500">
        <v>573.07000000000005</v>
      </c>
      <c r="H4500">
        <v>1</v>
      </c>
      <c r="I4500">
        <v>75.91</v>
      </c>
    </row>
    <row r="4501" spans="1:9" x14ac:dyDescent="0.3">
      <c r="A4501">
        <v>201801</v>
      </c>
      <c r="B4501">
        <v>612</v>
      </c>
      <c r="C4501">
        <v>2222</v>
      </c>
      <c r="D4501">
        <v>443786</v>
      </c>
      <c r="E4501" t="str">
        <f t="shared" si="70"/>
        <v>2018016122222443786</v>
      </c>
      <c r="F4501">
        <v>1</v>
      </c>
      <c r="G4501">
        <v>-19.989999999999998</v>
      </c>
      <c r="H4501">
        <v>1</v>
      </c>
      <c r="I4501">
        <v>19.989999999999998</v>
      </c>
    </row>
    <row r="4502" spans="1:9" x14ac:dyDescent="0.3">
      <c r="A4502">
        <v>201801</v>
      </c>
      <c r="B4502">
        <v>612</v>
      </c>
      <c r="C4502">
        <v>2222</v>
      </c>
      <c r="D4502">
        <v>445801</v>
      </c>
      <c r="E4502" t="str">
        <f t="shared" si="70"/>
        <v>2018016122222445801</v>
      </c>
      <c r="F4502">
        <v>3</v>
      </c>
      <c r="G4502">
        <v>44.48</v>
      </c>
      <c r="H4502">
        <v>1</v>
      </c>
      <c r="I4502">
        <v>39.5</v>
      </c>
    </row>
    <row r="4503" spans="1:9" x14ac:dyDescent="0.3">
      <c r="A4503">
        <v>201801</v>
      </c>
      <c r="B4503">
        <v>612</v>
      </c>
      <c r="C4503">
        <v>2222</v>
      </c>
      <c r="D4503">
        <v>448946</v>
      </c>
      <c r="E4503" t="str">
        <f t="shared" si="70"/>
        <v>2018016122222448946</v>
      </c>
      <c r="F4503">
        <v>9</v>
      </c>
      <c r="G4503">
        <v>442.8</v>
      </c>
      <c r="H4503">
        <v>1</v>
      </c>
      <c r="I4503">
        <v>34.75</v>
      </c>
    </row>
    <row r="4504" spans="1:9" x14ac:dyDescent="0.3">
      <c r="A4504">
        <v>201801</v>
      </c>
      <c r="B4504">
        <v>612</v>
      </c>
      <c r="C4504">
        <v>2222</v>
      </c>
      <c r="D4504">
        <v>447571</v>
      </c>
      <c r="E4504" t="str">
        <f t="shared" si="70"/>
        <v>2018016122222447571</v>
      </c>
      <c r="F4504">
        <v>2</v>
      </c>
      <c r="G4504">
        <v>-6.95</v>
      </c>
      <c r="H4504">
        <v>1</v>
      </c>
      <c r="I4504">
        <v>12.88</v>
      </c>
    </row>
    <row r="4505" spans="1:9" x14ac:dyDescent="0.3">
      <c r="A4505">
        <v>201801</v>
      </c>
      <c r="B4505">
        <v>612</v>
      </c>
      <c r="C4505">
        <v>2222</v>
      </c>
      <c r="D4505">
        <v>446179</v>
      </c>
      <c r="E4505" t="str">
        <f t="shared" si="70"/>
        <v>2018016122222446179</v>
      </c>
      <c r="F4505">
        <v>5</v>
      </c>
      <c r="G4505">
        <v>52.79</v>
      </c>
      <c r="H4505">
        <v>1</v>
      </c>
      <c r="I4505">
        <v>22</v>
      </c>
    </row>
    <row r="4506" spans="1:9" x14ac:dyDescent="0.3">
      <c r="A4506">
        <v>201801</v>
      </c>
      <c r="B4506">
        <v>612</v>
      </c>
      <c r="C4506">
        <v>2222</v>
      </c>
      <c r="D4506">
        <v>444547</v>
      </c>
      <c r="E4506" t="str">
        <f t="shared" si="70"/>
        <v>2018016122222444547</v>
      </c>
      <c r="F4506">
        <v>3</v>
      </c>
      <c r="G4506">
        <v>15.86</v>
      </c>
      <c r="H4506">
        <v>1</v>
      </c>
      <c r="I4506">
        <v>20</v>
      </c>
    </row>
    <row r="4507" spans="1:9" x14ac:dyDescent="0.3">
      <c r="A4507">
        <v>201801</v>
      </c>
      <c r="B4507">
        <v>612</v>
      </c>
      <c r="C4507">
        <v>2222</v>
      </c>
      <c r="D4507">
        <v>447054</v>
      </c>
      <c r="E4507" t="str">
        <f t="shared" si="70"/>
        <v>2018016122222447054</v>
      </c>
      <c r="F4507">
        <v>1</v>
      </c>
      <c r="G4507">
        <v>-15.88</v>
      </c>
      <c r="H4507">
        <v>1</v>
      </c>
      <c r="I4507">
        <v>15.88</v>
      </c>
    </row>
    <row r="4508" spans="1:9" x14ac:dyDescent="0.3">
      <c r="A4508">
        <v>201801</v>
      </c>
      <c r="B4508">
        <v>612</v>
      </c>
      <c r="C4508">
        <v>2222</v>
      </c>
      <c r="D4508">
        <v>444114</v>
      </c>
      <c r="E4508" t="str">
        <f t="shared" si="70"/>
        <v>2018016122222444114</v>
      </c>
      <c r="F4508">
        <v>1</v>
      </c>
      <c r="G4508">
        <v>-43.78</v>
      </c>
      <c r="H4508">
        <v>1</v>
      </c>
      <c r="I4508">
        <v>43.78</v>
      </c>
    </row>
    <row r="4509" spans="1:9" x14ac:dyDescent="0.3">
      <c r="A4509">
        <v>201801</v>
      </c>
      <c r="B4509">
        <v>612</v>
      </c>
      <c r="C4509">
        <v>2222</v>
      </c>
      <c r="D4509">
        <v>445862</v>
      </c>
      <c r="E4509" t="str">
        <f t="shared" si="70"/>
        <v>2018016122222445862</v>
      </c>
      <c r="F4509">
        <v>3</v>
      </c>
      <c r="G4509">
        <v>48.99</v>
      </c>
      <c r="H4509">
        <v>1</v>
      </c>
      <c r="I4509">
        <v>34.99</v>
      </c>
    </row>
    <row r="4510" spans="1:9" x14ac:dyDescent="0.3">
      <c r="A4510">
        <v>201801</v>
      </c>
      <c r="B4510">
        <v>612</v>
      </c>
      <c r="C4510">
        <v>2222</v>
      </c>
      <c r="D4510">
        <v>445426</v>
      </c>
      <c r="E4510" t="str">
        <f t="shared" si="70"/>
        <v>2018016122222445426</v>
      </c>
      <c r="F4510">
        <v>2</v>
      </c>
      <c r="G4510">
        <v>4.6900000000000004</v>
      </c>
      <c r="H4510">
        <v>1</v>
      </c>
      <c r="I4510">
        <v>20.75</v>
      </c>
    </row>
    <row r="4511" spans="1:9" x14ac:dyDescent="0.3">
      <c r="A4511">
        <v>201801</v>
      </c>
      <c r="B4511">
        <v>612</v>
      </c>
      <c r="C4511">
        <v>2222</v>
      </c>
      <c r="D4511">
        <v>448142</v>
      </c>
      <c r="E4511" t="str">
        <f t="shared" si="70"/>
        <v>2018016122222448142</v>
      </c>
      <c r="F4511">
        <v>15</v>
      </c>
      <c r="G4511">
        <v>761.89</v>
      </c>
      <c r="H4511">
        <v>1</v>
      </c>
      <c r="I4511">
        <v>34.75</v>
      </c>
    </row>
    <row r="4512" spans="1:9" x14ac:dyDescent="0.3">
      <c r="A4512">
        <v>201801</v>
      </c>
      <c r="B4512">
        <v>612</v>
      </c>
      <c r="C4512">
        <v>2222</v>
      </c>
      <c r="D4512">
        <v>445784</v>
      </c>
      <c r="E4512" t="str">
        <f t="shared" si="70"/>
        <v>2018016122222445784</v>
      </c>
      <c r="F4512">
        <v>1</v>
      </c>
      <c r="G4512">
        <v>-24.99</v>
      </c>
      <c r="H4512">
        <v>1</v>
      </c>
      <c r="I4512">
        <v>24.99</v>
      </c>
    </row>
    <row r="4513" spans="1:9" x14ac:dyDescent="0.3">
      <c r="A4513">
        <v>201801</v>
      </c>
      <c r="B4513">
        <v>612</v>
      </c>
      <c r="C4513">
        <v>2222</v>
      </c>
      <c r="D4513">
        <v>448581</v>
      </c>
      <c r="E4513" t="str">
        <f t="shared" si="70"/>
        <v>2018016122222448581</v>
      </c>
      <c r="F4513">
        <v>76</v>
      </c>
      <c r="G4513">
        <v>418.04</v>
      </c>
      <c r="H4513">
        <v>1</v>
      </c>
      <c r="I4513">
        <v>19.88</v>
      </c>
    </row>
    <row r="4514" spans="1:9" x14ac:dyDescent="0.3">
      <c r="A4514">
        <v>201801</v>
      </c>
      <c r="B4514">
        <v>612</v>
      </c>
      <c r="C4514">
        <v>2222</v>
      </c>
      <c r="D4514">
        <v>445863</v>
      </c>
      <c r="E4514" t="str">
        <f t="shared" si="70"/>
        <v>2018016122222445863</v>
      </c>
      <c r="F4514">
        <v>4</v>
      </c>
      <c r="G4514">
        <v>71.150000000000006</v>
      </c>
      <c r="H4514">
        <v>1</v>
      </c>
      <c r="I4514">
        <v>29.75</v>
      </c>
    </row>
    <row r="4515" spans="1:9" x14ac:dyDescent="0.3">
      <c r="A4515">
        <v>201801</v>
      </c>
      <c r="B4515">
        <v>612</v>
      </c>
      <c r="C4515">
        <v>2222</v>
      </c>
      <c r="D4515">
        <v>444922</v>
      </c>
      <c r="E4515" t="str">
        <f t="shared" si="70"/>
        <v>2018016122222444922</v>
      </c>
      <c r="F4515">
        <v>66</v>
      </c>
      <c r="G4515">
        <v>604.45000000000005</v>
      </c>
      <c r="H4515">
        <v>1</v>
      </c>
      <c r="I4515">
        <v>15.95</v>
      </c>
    </row>
    <row r="4516" spans="1:9" x14ac:dyDescent="0.3">
      <c r="A4516">
        <v>201801</v>
      </c>
      <c r="B4516">
        <v>612</v>
      </c>
      <c r="C4516">
        <v>2222</v>
      </c>
      <c r="D4516">
        <v>443128</v>
      </c>
      <c r="E4516" t="str">
        <f t="shared" si="70"/>
        <v>2018016122222443128</v>
      </c>
      <c r="F4516">
        <v>2</v>
      </c>
      <c r="G4516">
        <v>-9.56</v>
      </c>
      <c r="H4516">
        <v>1</v>
      </c>
      <c r="I4516">
        <v>27.49</v>
      </c>
    </row>
    <row r="4517" spans="1:9" x14ac:dyDescent="0.3">
      <c r="A4517">
        <v>201801</v>
      </c>
      <c r="B4517">
        <v>612</v>
      </c>
      <c r="C4517">
        <v>2222</v>
      </c>
      <c r="D4517">
        <v>448429</v>
      </c>
      <c r="E4517" t="str">
        <f t="shared" si="70"/>
        <v>2018016122222448429</v>
      </c>
      <c r="F4517">
        <v>1</v>
      </c>
      <c r="G4517">
        <v>-49.88</v>
      </c>
      <c r="H4517">
        <v>1</v>
      </c>
      <c r="I4517">
        <v>49.88</v>
      </c>
    </row>
    <row r="4518" spans="1:9" x14ac:dyDescent="0.3">
      <c r="A4518">
        <v>201801</v>
      </c>
      <c r="B4518">
        <v>612</v>
      </c>
      <c r="C4518">
        <v>2222</v>
      </c>
      <c r="D4518">
        <v>440766</v>
      </c>
      <c r="E4518" t="str">
        <f t="shared" si="70"/>
        <v>2018016122222440766</v>
      </c>
      <c r="F4518">
        <v>1</v>
      </c>
      <c r="G4518">
        <v>-16</v>
      </c>
      <c r="H4518">
        <v>1</v>
      </c>
      <c r="I4518">
        <v>16</v>
      </c>
    </row>
    <row r="4519" spans="1:9" x14ac:dyDescent="0.3">
      <c r="A4519">
        <v>201801</v>
      </c>
      <c r="B4519">
        <v>612</v>
      </c>
      <c r="C4519">
        <v>2222</v>
      </c>
      <c r="D4519">
        <v>447063</v>
      </c>
      <c r="E4519" t="str">
        <f t="shared" si="70"/>
        <v>2018016122222447063</v>
      </c>
      <c r="F4519">
        <v>3</v>
      </c>
      <c r="G4519">
        <v>1.0900000000000001</v>
      </c>
      <c r="H4519">
        <v>1</v>
      </c>
      <c r="I4519">
        <v>9.8800000000000008</v>
      </c>
    </row>
    <row r="4520" spans="1:9" x14ac:dyDescent="0.3">
      <c r="A4520">
        <v>201801</v>
      </c>
      <c r="B4520">
        <v>612</v>
      </c>
      <c r="C4520">
        <v>2222</v>
      </c>
      <c r="D4520">
        <v>446873</v>
      </c>
      <c r="E4520" t="str">
        <f t="shared" si="70"/>
        <v>2018016122222446873</v>
      </c>
      <c r="F4520">
        <v>1</v>
      </c>
      <c r="G4520">
        <v>-47.7</v>
      </c>
      <c r="H4520">
        <v>1</v>
      </c>
      <c r="I4520">
        <v>47.7</v>
      </c>
    </row>
    <row r="4521" spans="1:9" x14ac:dyDescent="0.3">
      <c r="A4521">
        <v>201801</v>
      </c>
      <c r="B4521">
        <v>612</v>
      </c>
      <c r="C4521">
        <v>2222</v>
      </c>
      <c r="D4521">
        <v>446671</v>
      </c>
      <c r="E4521" t="str">
        <f t="shared" si="70"/>
        <v>2018016122222446671</v>
      </c>
      <c r="F4521">
        <v>3</v>
      </c>
      <c r="G4521">
        <v>77.84</v>
      </c>
      <c r="H4521">
        <v>1</v>
      </c>
      <c r="I4521">
        <v>49.5</v>
      </c>
    </row>
    <row r="4522" spans="1:9" x14ac:dyDescent="0.3">
      <c r="A4522">
        <v>201801</v>
      </c>
      <c r="B4522">
        <v>612</v>
      </c>
      <c r="C4522">
        <v>2222</v>
      </c>
      <c r="D4522">
        <v>443593</v>
      </c>
      <c r="E4522" t="str">
        <f t="shared" si="70"/>
        <v>2018016122222443593</v>
      </c>
      <c r="F4522">
        <v>2</v>
      </c>
      <c r="G4522">
        <v>-15.82</v>
      </c>
      <c r="H4522">
        <v>1</v>
      </c>
      <c r="I4522">
        <v>39.75</v>
      </c>
    </row>
    <row r="4523" spans="1:9" x14ac:dyDescent="0.3">
      <c r="A4523">
        <v>201801</v>
      </c>
      <c r="B4523">
        <v>612</v>
      </c>
      <c r="C4523">
        <v>2222</v>
      </c>
      <c r="D4523">
        <v>444829</v>
      </c>
      <c r="E4523" t="str">
        <f t="shared" si="70"/>
        <v>2018016122222444829</v>
      </c>
      <c r="F4523">
        <v>26</v>
      </c>
      <c r="G4523">
        <v>854.79</v>
      </c>
      <c r="H4523">
        <v>1</v>
      </c>
      <c r="I4523">
        <v>39.75</v>
      </c>
    </row>
    <row r="4524" spans="1:9" x14ac:dyDescent="0.3">
      <c r="A4524">
        <v>201801</v>
      </c>
      <c r="B4524">
        <v>612</v>
      </c>
      <c r="C4524">
        <v>2222</v>
      </c>
      <c r="D4524">
        <v>443609</v>
      </c>
      <c r="E4524" t="str">
        <f t="shared" si="70"/>
        <v>2018016122222443609</v>
      </c>
      <c r="F4524">
        <v>1</v>
      </c>
      <c r="G4524">
        <v>-53.7</v>
      </c>
      <c r="H4524">
        <v>1</v>
      </c>
      <c r="I4524">
        <v>53.7</v>
      </c>
    </row>
    <row r="4525" spans="1:9" x14ac:dyDescent="0.3">
      <c r="A4525">
        <v>201801</v>
      </c>
      <c r="B4525">
        <v>612</v>
      </c>
      <c r="C4525">
        <v>2222</v>
      </c>
      <c r="D4525">
        <v>440551</v>
      </c>
      <c r="E4525" t="str">
        <f t="shared" si="70"/>
        <v>2018016122222440551</v>
      </c>
      <c r="F4525">
        <v>1</v>
      </c>
      <c r="G4525">
        <v>-14.94</v>
      </c>
      <c r="H4525">
        <v>1</v>
      </c>
      <c r="I4525">
        <v>14.94</v>
      </c>
    </row>
    <row r="4526" spans="1:9" x14ac:dyDescent="0.3">
      <c r="A4526">
        <v>201801</v>
      </c>
      <c r="B4526">
        <v>612</v>
      </c>
      <c r="C4526">
        <v>2222</v>
      </c>
      <c r="D4526">
        <v>445400</v>
      </c>
      <c r="E4526" t="str">
        <f t="shared" si="70"/>
        <v>2018016122222445400</v>
      </c>
      <c r="F4526">
        <v>1</v>
      </c>
      <c r="G4526">
        <v>-16.5</v>
      </c>
      <c r="H4526">
        <v>1</v>
      </c>
      <c r="I4526">
        <v>16.5</v>
      </c>
    </row>
    <row r="4527" spans="1:9" x14ac:dyDescent="0.3">
      <c r="A4527">
        <v>201801</v>
      </c>
      <c r="B4527">
        <v>612</v>
      </c>
      <c r="C4527">
        <v>2222</v>
      </c>
      <c r="D4527">
        <v>441621</v>
      </c>
      <c r="E4527" t="str">
        <f t="shared" si="70"/>
        <v>2018016122222441621</v>
      </c>
      <c r="F4527">
        <v>9</v>
      </c>
      <c r="G4527">
        <v>515.92999999999995</v>
      </c>
      <c r="H4527">
        <v>1</v>
      </c>
      <c r="I4527">
        <v>36</v>
      </c>
    </row>
    <row r="4528" spans="1:9" x14ac:dyDescent="0.3">
      <c r="A4528">
        <v>201801</v>
      </c>
      <c r="B4528">
        <v>612</v>
      </c>
      <c r="C4528">
        <v>2222</v>
      </c>
      <c r="D4528">
        <v>442532</v>
      </c>
      <c r="E4528" t="str">
        <f t="shared" si="70"/>
        <v>2018016122222442532</v>
      </c>
      <c r="F4528">
        <v>2</v>
      </c>
      <c r="G4528">
        <v>-5.95</v>
      </c>
      <c r="H4528">
        <v>1</v>
      </c>
      <c r="I4528">
        <v>14.88</v>
      </c>
    </row>
    <row r="4529" spans="1:9" x14ac:dyDescent="0.3">
      <c r="A4529">
        <v>201801</v>
      </c>
      <c r="B4529">
        <v>612</v>
      </c>
      <c r="C4529">
        <v>2222</v>
      </c>
      <c r="D4529">
        <v>444486</v>
      </c>
      <c r="E4529" t="str">
        <f t="shared" si="70"/>
        <v>2018016122222444486</v>
      </c>
      <c r="F4529">
        <v>3</v>
      </c>
      <c r="G4529">
        <v>44.18</v>
      </c>
      <c r="H4529">
        <v>1</v>
      </c>
      <c r="I4529">
        <v>27.8</v>
      </c>
    </row>
    <row r="4530" spans="1:9" x14ac:dyDescent="0.3">
      <c r="A4530">
        <v>201801</v>
      </c>
      <c r="B4530">
        <v>612</v>
      </c>
      <c r="C4530">
        <v>2222</v>
      </c>
      <c r="D4530">
        <v>445417</v>
      </c>
      <c r="E4530" t="str">
        <f t="shared" si="70"/>
        <v>2018016122222445417</v>
      </c>
      <c r="F4530">
        <v>5</v>
      </c>
      <c r="G4530">
        <v>13.84</v>
      </c>
      <c r="H4530">
        <v>1</v>
      </c>
      <c r="I4530">
        <v>9.8800000000000008</v>
      </c>
    </row>
    <row r="4531" spans="1:9" x14ac:dyDescent="0.3">
      <c r="A4531">
        <v>201801</v>
      </c>
      <c r="B4531">
        <v>612</v>
      </c>
      <c r="C4531">
        <v>2222</v>
      </c>
      <c r="D4531">
        <v>444600</v>
      </c>
      <c r="E4531" t="str">
        <f t="shared" si="70"/>
        <v>2018016122222444600</v>
      </c>
      <c r="F4531">
        <v>3</v>
      </c>
      <c r="G4531">
        <v>100.3</v>
      </c>
      <c r="H4531">
        <v>1</v>
      </c>
      <c r="I4531">
        <v>53.7</v>
      </c>
    </row>
    <row r="4532" spans="1:9" x14ac:dyDescent="0.3">
      <c r="A4532">
        <v>201801</v>
      </c>
      <c r="B4532">
        <v>612</v>
      </c>
      <c r="C4532">
        <v>2222</v>
      </c>
      <c r="D4532">
        <v>443622</v>
      </c>
      <c r="E4532" t="str">
        <f t="shared" si="70"/>
        <v>2018016122222443622</v>
      </c>
      <c r="F4532">
        <v>1</v>
      </c>
      <c r="G4532">
        <v>-7.25</v>
      </c>
      <c r="H4532">
        <v>1</v>
      </c>
      <c r="I4532">
        <v>7.25</v>
      </c>
    </row>
    <row r="4533" spans="1:9" x14ac:dyDescent="0.3">
      <c r="A4533">
        <v>201801</v>
      </c>
      <c r="B4533">
        <v>612</v>
      </c>
      <c r="C4533">
        <v>2222</v>
      </c>
      <c r="D4533">
        <v>443309</v>
      </c>
      <c r="E4533" t="str">
        <f t="shared" si="70"/>
        <v>2018016122222443309</v>
      </c>
      <c r="F4533">
        <v>2</v>
      </c>
      <c r="G4533">
        <v>-3.07</v>
      </c>
      <c r="H4533">
        <v>1</v>
      </c>
      <c r="I4533">
        <v>21</v>
      </c>
    </row>
    <row r="4534" spans="1:9" x14ac:dyDescent="0.3">
      <c r="A4534">
        <v>201801</v>
      </c>
      <c r="B4534">
        <v>612</v>
      </c>
      <c r="C4534">
        <v>2222</v>
      </c>
      <c r="D4534">
        <v>447038</v>
      </c>
      <c r="E4534" t="str">
        <f t="shared" si="70"/>
        <v>2018016122222447038</v>
      </c>
      <c r="F4534">
        <v>2</v>
      </c>
      <c r="G4534">
        <v>-20.92</v>
      </c>
      <c r="H4534">
        <v>1</v>
      </c>
      <c r="I4534">
        <v>28.65</v>
      </c>
    </row>
    <row r="4535" spans="1:9" x14ac:dyDescent="0.3">
      <c r="A4535">
        <v>201801</v>
      </c>
      <c r="B4535">
        <v>612</v>
      </c>
      <c r="C4535">
        <v>2222</v>
      </c>
      <c r="D4535">
        <v>444409</v>
      </c>
      <c r="E4535" t="str">
        <f t="shared" si="70"/>
        <v>2018016122222444409</v>
      </c>
      <c r="F4535">
        <v>2</v>
      </c>
      <c r="G4535">
        <v>-0.06</v>
      </c>
      <c r="H4535">
        <v>1</v>
      </c>
      <c r="I4535">
        <v>29.99</v>
      </c>
    </row>
    <row r="4536" spans="1:9" x14ac:dyDescent="0.3">
      <c r="A4536">
        <v>201801</v>
      </c>
      <c r="B4536">
        <v>612</v>
      </c>
      <c r="C4536">
        <v>2222</v>
      </c>
      <c r="D4536">
        <v>442841</v>
      </c>
      <c r="E4536" t="str">
        <f t="shared" si="70"/>
        <v>2018016122222442841</v>
      </c>
      <c r="F4536">
        <v>3</v>
      </c>
      <c r="G4536">
        <v>4.9800000000000004</v>
      </c>
      <c r="H4536">
        <v>1</v>
      </c>
      <c r="I4536">
        <v>24.88</v>
      </c>
    </row>
    <row r="4537" spans="1:9" x14ac:dyDescent="0.3">
      <c r="A4537">
        <v>201801</v>
      </c>
      <c r="B4537">
        <v>612</v>
      </c>
      <c r="C4537">
        <v>2222</v>
      </c>
      <c r="D4537">
        <v>446061</v>
      </c>
      <c r="E4537" t="str">
        <f t="shared" si="70"/>
        <v>2018016122222446061</v>
      </c>
      <c r="F4537">
        <v>7</v>
      </c>
      <c r="G4537">
        <v>167.28</v>
      </c>
      <c r="H4537">
        <v>1</v>
      </c>
      <c r="I4537">
        <v>39.75</v>
      </c>
    </row>
    <row r="4538" spans="1:9" x14ac:dyDescent="0.3">
      <c r="A4538">
        <v>201801</v>
      </c>
      <c r="B4538">
        <v>612</v>
      </c>
      <c r="C4538">
        <v>2222</v>
      </c>
      <c r="D4538">
        <v>443411</v>
      </c>
      <c r="E4538" t="str">
        <f t="shared" si="70"/>
        <v>2018016122222443411</v>
      </c>
      <c r="F4538">
        <v>2</v>
      </c>
      <c r="G4538">
        <v>2.2400000000000002</v>
      </c>
      <c r="H4538">
        <v>1</v>
      </c>
      <c r="I4538">
        <v>24.75</v>
      </c>
    </row>
    <row r="4539" spans="1:9" x14ac:dyDescent="0.3">
      <c r="A4539">
        <v>201801</v>
      </c>
      <c r="B4539">
        <v>612</v>
      </c>
      <c r="C4539">
        <v>2222</v>
      </c>
      <c r="D4539">
        <v>445048</v>
      </c>
      <c r="E4539" t="str">
        <f t="shared" si="70"/>
        <v>2018016122222445048</v>
      </c>
      <c r="F4539">
        <v>5</v>
      </c>
      <c r="G4539">
        <v>22.24</v>
      </c>
      <c r="H4539">
        <v>1</v>
      </c>
      <c r="I4539">
        <v>15.88</v>
      </c>
    </row>
    <row r="4540" spans="1:9" x14ac:dyDescent="0.3">
      <c r="A4540">
        <v>201801</v>
      </c>
      <c r="B4540">
        <v>612</v>
      </c>
      <c r="C4540">
        <v>2222</v>
      </c>
      <c r="D4540">
        <v>449202</v>
      </c>
      <c r="E4540" t="str">
        <f t="shared" si="70"/>
        <v>2018016122222449202</v>
      </c>
      <c r="F4540">
        <v>1</v>
      </c>
      <c r="G4540">
        <v>-39.99</v>
      </c>
      <c r="H4540">
        <v>1</v>
      </c>
      <c r="I4540">
        <v>39.99</v>
      </c>
    </row>
    <row r="4541" spans="1:9" x14ac:dyDescent="0.3">
      <c r="A4541">
        <v>201801</v>
      </c>
      <c r="B4541">
        <v>612</v>
      </c>
      <c r="C4541">
        <v>2222</v>
      </c>
      <c r="D4541">
        <v>444507</v>
      </c>
      <c r="E4541" t="str">
        <f t="shared" si="70"/>
        <v>2018016122222444507</v>
      </c>
      <c r="F4541">
        <v>4</v>
      </c>
      <c r="G4541">
        <v>48.97</v>
      </c>
      <c r="H4541">
        <v>1</v>
      </c>
      <c r="I4541">
        <v>14</v>
      </c>
    </row>
    <row r="4542" spans="1:9" x14ac:dyDescent="0.3">
      <c r="A4542">
        <v>201801</v>
      </c>
      <c r="B4542">
        <v>612</v>
      </c>
      <c r="C4542">
        <v>2222</v>
      </c>
      <c r="D4542">
        <v>441537</v>
      </c>
      <c r="E4542" t="str">
        <f t="shared" si="70"/>
        <v>2018016122222441537</v>
      </c>
      <c r="F4542">
        <v>2</v>
      </c>
      <c r="G4542">
        <v>-11.95</v>
      </c>
      <c r="H4542">
        <v>1</v>
      </c>
      <c r="I4542">
        <v>29.88</v>
      </c>
    </row>
    <row r="4543" spans="1:9" x14ac:dyDescent="0.3">
      <c r="A4543">
        <v>201801</v>
      </c>
      <c r="B4543">
        <v>612</v>
      </c>
      <c r="C4543">
        <v>2222</v>
      </c>
      <c r="D4543">
        <v>445347</v>
      </c>
      <c r="E4543" t="str">
        <f t="shared" si="70"/>
        <v>2018016122222445347</v>
      </c>
      <c r="F4543">
        <v>4</v>
      </c>
      <c r="G4543">
        <v>15.34</v>
      </c>
      <c r="H4543">
        <v>1</v>
      </c>
      <c r="I4543">
        <v>66.97</v>
      </c>
    </row>
    <row r="4544" spans="1:9" x14ac:dyDescent="0.3">
      <c r="A4544">
        <v>201801</v>
      </c>
      <c r="B4544">
        <v>612</v>
      </c>
      <c r="C4544">
        <v>2222</v>
      </c>
      <c r="D4544">
        <v>441686</v>
      </c>
      <c r="E4544" t="str">
        <f t="shared" si="70"/>
        <v>2018016122222441686</v>
      </c>
      <c r="F4544">
        <v>257</v>
      </c>
      <c r="G4544">
        <v>2564.29</v>
      </c>
      <c r="H4544">
        <v>9</v>
      </c>
      <c r="I4544">
        <v>88.19</v>
      </c>
    </row>
    <row r="4545" spans="1:9" x14ac:dyDescent="0.3">
      <c r="A4545">
        <v>201801</v>
      </c>
      <c r="B4545">
        <v>612</v>
      </c>
      <c r="C4545">
        <v>2222</v>
      </c>
      <c r="D4545">
        <v>448471</v>
      </c>
      <c r="E4545" t="str">
        <f t="shared" si="70"/>
        <v>2018016122222448471</v>
      </c>
      <c r="F4545">
        <v>29</v>
      </c>
      <c r="G4545">
        <v>277.64</v>
      </c>
      <c r="H4545">
        <v>9</v>
      </c>
      <c r="I4545">
        <v>199.1</v>
      </c>
    </row>
    <row r="4546" spans="1:9" x14ac:dyDescent="0.3">
      <c r="A4546">
        <v>201801</v>
      </c>
      <c r="B4546">
        <v>612</v>
      </c>
      <c r="C4546">
        <v>2222</v>
      </c>
      <c r="D4546">
        <v>448015</v>
      </c>
      <c r="E4546" t="str">
        <f t="shared" ref="E4546:E4609" si="71">CONCATENATE(A4546,B4546,C4546,D4546)</f>
        <v>2018016122222448015</v>
      </c>
      <c r="F4546">
        <v>59</v>
      </c>
      <c r="G4546">
        <v>2142.41</v>
      </c>
      <c r="H4546">
        <v>9</v>
      </c>
      <c r="I4546">
        <v>365.23</v>
      </c>
    </row>
    <row r="4547" spans="1:9" x14ac:dyDescent="0.3">
      <c r="A4547">
        <v>201801</v>
      </c>
      <c r="B4547">
        <v>612</v>
      </c>
      <c r="C4547">
        <v>2222</v>
      </c>
      <c r="D4547">
        <v>442544</v>
      </c>
      <c r="E4547" t="str">
        <f t="shared" si="71"/>
        <v>2018016122222442544</v>
      </c>
      <c r="F4547">
        <v>22</v>
      </c>
      <c r="G4547">
        <v>198.13</v>
      </c>
      <c r="H4547">
        <v>9</v>
      </c>
      <c r="I4547">
        <v>191.74</v>
      </c>
    </row>
    <row r="4548" spans="1:9" x14ac:dyDescent="0.3">
      <c r="A4548">
        <v>201801</v>
      </c>
      <c r="B4548">
        <v>612</v>
      </c>
      <c r="C4548">
        <v>2222</v>
      </c>
      <c r="D4548">
        <v>447696</v>
      </c>
      <c r="E4548" t="str">
        <f t="shared" si="71"/>
        <v>2018016122222447696</v>
      </c>
      <c r="F4548">
        <v>45</v>
      </c>
      <c r="G4548">
        <v>1333.72</v>
      </c>
      <c r="H4548">
        <v>4</v>
      </c>
      <c r="I4548">
        <v>114.81</v>
      </c>
    </row>
    <row r="4549" spans="1:9" x14ac:dyDescent="0.3">
      <c r="A4549">
        <v>201801</v>
      </c>
      <c r="B4549">
        <v>612</v>
      </c>
      <c r="C4549">
        <v>2222</v>
      </c>
      <c r="D4549">
        <v>444601</v>
      </c>
      <c r="E4549" t="str">
        <f t="shared" si="71"/>
        <v>2018016122222444601</v>
      </c>
      <c r="F4549">
        <v>32</v>
      </c>
      <c r="G4549">
        <v>1485.01</v>
      </c>
      <c r="H4549">
        <v>4</v>
      </c>
      <c r="I4549">
        <v>195.61</v>
      </c>
    </row>
    <row r="4550" spans="1:9" x14ac:dyDescent="0.3">
      <c r="A4550">
        <v>201801</v>
      </c>
      <c r="B4550">
        <v>612</v>
      </c>
      <c r="C4550">
        <v>2222</v>
      </c>
      <c r="D4550">
        <v>446356</v>
      </c>
      <c r="E4550" t="str">
        <f t="shared" si="71"/>
        <v>2018016122222446356</v>
      </c>
      <c r="F4550">
        <v>14</v>
      </c>
      <c r="G4550">
        <v>535.46</v>
      </c>
      <c r="H4550">
        <v>4</v>
      </c>
      <c r="I4550">
        <v>159</v>
      </c>
    </row>
    <row r="4551" spans="1:9" x14ac:dyDescent="0.3">
      <c r="A4551">
        <v>201801</v>
      </c>
      <c r="B4551">
        <v>612</v>
      </c>
      <c r="C4551">
        <v>2222</v>
      </c>
      <c r="D4551">
        <v>442991</v>
      </c>
      <c r="E4551" t="str">
        <f t="shared" si="71"/>
        <v>2018016122222442991</v>
      </c>
      <c r="F4551">
        <v>16</v>
      </c>
      <c r="G4551">
        <v>155.82</v>
      </c>
      <c r="H4551">
        <v>4</v>
      </c>
      <c r="I4551">
        <v>42</v>
      </c>
    </row>
    <row r="4552" spans="1:9" x14ac:dyDescent="0.3">
      <c r="A4552">
        <v>201801</v>
      </c>
      <c r="B4552">
        <v>612</v>
      </c>
      <c r="C4552">
        <v>2222</v>
      </c>
      <c r="D4552">
        <v>446428</v>
      </c>
      <c r="E4552" t="str">
        <f t="shared" si="71"/>
        <v>2018016122222446428</v>
      </c>
      <c r="F4552">
        <v>23</v>
      </c>
      <c r="G4552">
        <v>183.82</v>
      </c>
      <c r="H4552">
        <v>4</v>
      </c>
      <c r="I4552">
        <v>37.950000000000003</v>
      </c>
    </row>
    <row r="4553" spans="1:9" x14ac:dyDescent="0.3">
      <c r="A4553">
        <v>201801</v>
      </c>
      <c r="B4553">
        <v>612</v>
      </c>
      <c r="C4553">
        <v>2222</v>
      </c>
      <c r="D4553">
        <v>442379</v>
      </c>
      <c r="E4553" t="str">
        <f t="shared" si="71"/>
        <v>2018016122222442379</v>
      </c>
      <c r="F4553">
        <v>8</v>
      </c>
      <c r="G4553">
        <v>23.18</v>
      </c>
      <c r="H4553">
        <v>4</v>
      </c>
      <c r="I4553">
        <v>144.54</v>
      </c>
    </row>
    <row r="4554" spans="1:9" x14ac:dyDescent="0.3">
      <c r="A4554">
        <v>201801</v>
      </c>
      <c r="B4554">
        <v>612</v>
      </c>
      <c r="C4554">
        <v>2222</v>
      </c>
      <c r="D4554">
        <v>444107</v>
      </c>
      <c r="E4554" t="str">
        <f t="shared" si="71"/>
        <v>2018016122222444107</v>
      </c>
      <c r="F4554">
        <v>34</v>
      </c>
      <c r="G4554">
        <v>542.53</v>
      </c>
      <c r="H4554">
        <v>4</v>
      </c>
      <c r="I4554">
        <v>65.239999999999995</v>
      </c>
    </row>
    <row r="4555" spans="1:9" x14ac:dyDescent="0.3">
      <c r="A4555">
        <v>201801</v>
      </c>
      <c r="B4555">
        <v>612</v>
      </c>
      <c r="C4555">
        <v>2222</v>
      </c>
      <c r="D4555">
        <v>443587</v>
      </c>
      <c r="E4555" t="str">
        <f t="shared" si="71"/>
        <v>2018016122222443587</v>
      </c>
      <c r="F4555">
        <v>7</v>
      </c>
      <c r="G4555">
        <v>-44.29</v>
      </c>
      <c r="H4555">
        <v>4</v>
      </c>
      <c r="I4555">
        <v>223.26</v>
      </c>
    </row>
    <row r="4556" spans="1:9" x14ac:dyDescent="0.3">
      <c r="A4556">
        <v>201801</v>
      </c>
      <c r="B4556">
        <v>612</v>
      </c>
      <c r="C4556">
        <v>2222</v>
      </c>
      <c r="D4556">
        <v>440794</v>
      </c>
      <c r="E4556" t="str">
        <f t="shared" si="71"/>
        <v>2018016122222440794</v>
      </c>
      <c r="F4556">
        <v>18</v>
      </c>
      <c r="G4556">
        <v>732.26</v>
      </c>
      <c r="H4556">
        <v>4</v>
      </c>
      <c r="I4556">
        <v>222.6</v>
      </c>
    </row>
    <row r="4557" spans="1:9" x14ac:dyDescent="0.3">
      <c r="A4557">
        <v>201801</v>
      </c>
      <c r="B4557">
        <v>612</v>
      </c>
      <c r="C4557">
        <v>2222</v>
      </c>
      <c r="D4557">
        <v>446353</v>
      </c>
      <c r="E4557" t="str">
        <f t="shared" si="71"/>
        <v>2018016122222446353</v>
      </c>
      <c r="F4557">
        <v>14</v>
      </c>
      <c r="G4557">
        <v>591.25</v>
      </c>
      <c r="H4557">
        <v>4</v>
      </c>
      <c r="I4557">
        <v>173.75</v>
      </c>
    </row>
    <row r="4558" spans="1:9" x14ac:dyDescent="0.3">
      <c r="A4558">
        <v>201801</v>
      </c>
      <c r="B4558">
        <v>612</v>
      </c>
      <c r="C4558">
        <v>2222</v>
      </c>
      <c r="D4558">
        <v>448817</v>
      </c>
      <c r="E4558" t="str">
        <f t="shared" si="71"/>
        <v>2018016122222448817</v>
      </c>
      <c r="F4558">
        <v>9</v>
      </c>
      <c r="G4558">
        <v>159.91999999999999</v>
      </c>
      <c r="H4558">
        <v>4</v>
      </c>
      <c r="I4558">
        <v>145.94999999999999</v>
      </c>
    </row>
    <row r="4559" spans="1:9" x14ac:dyDescent="0.3">
      <c r="A4559">
        <v>201801</v>
      </c>
      <c r="B4559">
        <v>612</v>
      </c>
      <c r="C4559">
        <v>2222</v>
      </c>
      <c r="D4559">
        <v>442169</v>
      </c>
      <c r="E4559" t="str">
        <f t="shared" si="71"/>
        <v>2018016122222442169</v>
      </c>
      <c r="F4559">
        <v>23</v>
      </c>
      <c r="G4559">
        <v>269.55</v>
      </c>
      <c r="H4559">
        <v>4</v>
      </c>
      <c r="I4559">
        <v>98.5</v>
      </c>
    </row>
    <row r="4560" spans="1:9" x14ac:dyDescent="0.3">
      <c r="A4560">
        <v>201801</v>
      </c>
      <c r="B4560">
        <v>612</v>
      </c>
      <c r="C4560">
        <v>2222</v>
      </c>
      <c r="D4560">
        <v>444741</v>
      </c>
      <c r="E4560" t="str">
        <f t="shared" si="71"/>
        <v>2018016122222444741</v>
      </c>
      <c r="F4560">
        <v>38</v>
      </c>
      <c r="G4560">
        <v>1105.49</v>
      </c>
      <c r="H4560">
        <v>4</v>
      </c>
      <c r="I4560">
        <v>129.25</v>
      </c>
    </row>
    <row r="4561" spans="1:9" x14ac:dyDescent="0.3">
      <c r="A4561">
        <v>201801</v>
      </c>
      <c r="B4561">
        <v>612</v>
      </c>
      <c r="C4561">
        <v>2222</v>
      </c>
      <c r="D4561">
        <v>445928</v>
      </c>
      <c r="E4561" t="str">
        <f t="shared" si="71"/>
        <v>2018016122222445928</v>
      </c>
      <c r="F4561">
        <v>149</v>
      </c>
      <c r="G4561">
        <v>2186.2800000000002</v>
      </c>
      <c r="H4561">
        <v>4</v>
      </c>
      <c r="I4561">
        <v>77.59</v>
      </c>
    </row>
    <row r="4562" spans="1:9" x14ac:dyDescent="0.3">
      <c r="A4562">
        <v>201801</v>
      </c>
      <c r="B4562">
        <v>612</v>
      </c>
      <c r="C4562">
        <v>2222</v>
      </c>
      <c r="D4562">
        <v>445853</v>
      </c>
      <c r="E4562" t="str">
        <f t="shared" si="71"/>
        <v>2018016122222445853</v>
      </c>
      <c r="F4562">
        <v>8</v>
      </c>
      <c r="G4562">
        <v>-84.02</v>
      </c>
      <c r="H4562">
        <v>4</v>
      </c>
      <c r="I4562">
        <v>227.74</v>
      </c>
    </row>
    <row r="4563" spans="1:9" x14ac:dyDescent="0.3">
      <c r="A4563">
        <v>201801</v>
      </c>
      <c r="B4563">
        <v>612</v>
      </c>
      <c r="C4563">
        <v>2222</v>
      </c>
      <c r="D4563">
        <v>448209</v>
      </c>
      <c r="E4563" t="str">
        <f t="shared" si="71"/>
        <v>2018016122222448209</v>
      </c>
      <c r="F4563">
        <v>45</v>
      </c>
      <c r="G4563">
        <v>1130.1600000000001</v>
      </c>
      <c r="H4563">
        <v>4</v>
      </c>
      <c r="I4563">
        <v>122.8</v>
      </c>
    </row>
    <row r="4564" spans="1:9" x14ac:dyDescent="0.3">
      <c r="A4564">
        <v>201801</v>
      </c>
      <c r="B4564">
        <v>612</v>
      </c>
      <c r="C4564">
        <v>2222</v>
      </c>
      <c r="D4564">
        <v>444480</v>
      </c>
      <c r="E4564" t="str">
        <f t="shared" si="71"/>
        <v>2018016122222444480</v>
      </c>
      <c r="F4564">
        <v>39</v>
      </c>
      <c r="G4564">
        <v>2265.7199999999998</v>
      </c>
      <c r="H4564">
        <v>4</v>
      </c>
      <c r="I4564">
        <v>186.25</v>
      </c>
    </row>
    <row r="4565" spans="1:9" x14ac:dyDescent="0.3">
      <c r="A4565">
        <v>201801</v>
      </c>
      <c r="B4565">
        <v>612</v>
      </c>
      <c r="C4565">
        <v>2222</v>
      </c>
      <c r="D4565">
        <v>446372</v>
      </c>
      <c r="E4565" t="str">
        <f t="shared" si="71"/>
        <v>2018016122222446372</v>
      </c>
      <c r="F4565">
        <v>15</v>
      </c>
      <c r="G4565">
        <v>299.54000000000002</v>
      </c>
      <c r="H4565">
        <v>4</v>
      </c>
      <c r="I4565">
        <v>145.94999999999999</v>
      </c>
    </row>
    <row r="4566" spans="1:9" x14ac:dyDescent="0.3">
      <c r="A4566">
        <v>201801</v>
      </c>
      <c r="B4566">
        <v>612</v>
      </c>
      <c r="C4566">
        <v>2222</v>
      </c>
      <c r="D4566">
        <v>444740</v>
      </c>
      <c r="E4566" t="str">
        <f t="shared" si="71"/>
        <v>2018016122222444740</v>
      </c>
      <c r="F4566">
        <v>28</v>
      </c>
      <c r="G4566">
        <v>417.3</v>
      </c>
      <c r="H4566">
        <v>8</v>
      </c>
      <c r="I4566">
        <v>208.15</v>
      </c>
    </row>
    <row r="4567" spans="1:9" x14ac:dyDescent="0.3">
      <c r="A4567">
        <v>201801</v>
      </c>
      <c r="B4567">
        <v>612</v>
      </c>
      <c r="C4567">
        <v>2222</v>
      </c>
      <c r="D4567">
        <v>447607</v>
      </c>
      <c r="E4567" t="str">
        <f t="shared" si="71"/>
        <v>2018016122222447607</v>
      </c>
      <c r="F4567">
        <v>72</v>
      </c>
      <c r="G4567">
        <v>1423.37</v>
      </c>
      <c r="H4567">
        <v>8</v>
      </c>
      <c r="I4567">
        <v>182.22</v>
      </c>
    </row>
    <row r="4568" spans="1:9" x14ac:dyDescent="0.3">
      <c r="A4568">
        <v>201801</v>
      </c>
      <c r="B4568">
        <v>612</v>
      </c>
      <c r="C4568">
        <v>2222</v>
      </c>
      <c r="D4568">
        <v>444091</v>
      </c>
      <c r="E4568" t="str">
        <f t="shared" si="71"/>
        <v>2018016122222444091</v>
      </c>
      <c r="F4568">
        <v>22</v>
      </c>
      <c r="G4568">
        <v>231.09</v>
      </c>
      <c r="H4568">
        <v>8</v>
      </c>
      <c r="I4568">
        <v>220.05</v>
      </c>
    </row>
    <row r="4569" spans="1:9" x14ac:dyDescent="0.3">
      <c r="A4569">
        <v>201801</v>
      </c>
      <c r="B4569">
        <v>612</v>
      </c>
      <c r="C4569">
        <v>2222</v>
      </c>
      <c r="D4569">
        <v>447633</v>
      </c>
      <c r="E4569" t="str">
        <f t="shared" si="71"/>
        <v>2018016122222447633</v>
      </c>
      <c r="F4569">
        <v>20</v>
      </c>
      <c r="G4569">
        <v>194.95</v>
      </c>
      <c r="H4569">
        <v>8</v>
      </c>
      <c r="I4569">
        <v>236.21</v>
      </c>
    </row>
    <row r="4570" spans="1:9" x14ac:dyDescent="0.3">
      <c r="A4570">
        <v>201801</v>
      </c>
      <c r="B4570">
        <v>612</v>
      </c>
      <c r="C4570">
        <v>2222</v>
      </c>
      <c r="D4570">
        <v>444397</v>
      </c>
      <c r="E4570" t="str">
        <f t="shared" si="71"/>
        <v>2018016122222444397</v>
      </c>
      <c r="F4570">
        <v>77</v>
      </c>
      <c r="G4570">
        <v>3608.77</v>
      </c>
      <c r="H4570">
        <v>8</v>
      </c>
      <c r="I4570">
        <v>363.4</v>
      </c>
    </row>
    <row r="4571" spans="1:9" x14ac:dyDescent="0.3">
      <c r="A4571">
        <v>201801</v>
      </c>
      <c r="B4571">
        <v>612</v>
      </c>
      <c r="C4571">
        <v>2222</v>
      </c>
      <c r="D4571">
        <v>448814</v>
      </c>
      <c r="E4571" t="str">
        <f t="shared" si="71"/>
        <v>2018016122222448814</v>
      </c>
      <c r="F4571">
        <v>6</v>
      </c>
      <c r="G4571">
        <v>8.18</v>
      </c>
      <c r="H4571">
        <v>3</v>
      </c>
      <c r="I4571">
        <v>79.2</v>
      </c>
    </row>
    <row r="4572" spans="1:9" x14ac:dyDescent="0.3">
      <c r="A4572">
        <v>201801</v>
      </c>
      <c r="B4572">
        <v>612</v>
      </c>
      <c r="C4572">
        <v>2222</v>
      </c>
      <c r="D4572">
        <v>447047</v>
      </c>
      <c r="E4572" t="str">
        <f t="shared" si="71"/>
        <v>2018016122222447047</v>
      </c>
      <c r="F4572">
        <v>8</v>
      </c>
      <c r="G4572">
        <v>-5.21</v>
      </c>
      <c r="H4572">
        <v>3</v>
      </c>
      <c r="I4572">
        <v>79.86</v>
      </c>
    </row>
    <row r="4573" spans="1:9" x14ac:dyDescent="0.3">
      <c r="A4573">
        <v>201801</v>
      </c>
      <c r="B4573">
        <v>612</v>
      </c>
      <c r="C4573">
        <v>2222</v>
      </c>
      <c r="D4573">
        <v>444698</v>
      </c>
      <c r="E4573" t="str">
        <f t="shared" si="71"/>
        <v>2018016122222444698</v>
      </c>
      <c r="F4573">
        <v>25</v>
      </c>
      <c r="G4573">
        <v>354.38</v>
      </c>
      <c r="H4573">
        <v>3</v>
      </c>
      <c r="I4573">
        <v>42.34</v>
      </c>
    </row>
    <row r="4574" spans="1:9" x14ac:dyDescent="0.3">
      <c r="A4574">
        <v>201801</v>
      </c>
      <c r="B4574">
        <v>612</v>
      </c>
      <c r="C4574">
        <v>2222</v>
      </c>
      <c r="D4574">
        <v>444259</v>
      </c>
      <c r="E4574" t="str">
        <f t="shared" si="71"/>
        <v>2018016122222444259</v>
      </c>
      <c r="F4574">
        <v>28</v>
      </c>
      <c r="G4574">
        <v>1618.39</v>
      </c>
      <c r="H4574">
        <v>3</v>
      </c>
      <c r="I4574">
        <v>159</v>
      </c>
    </row>
    <row r="4575" spans="1:9" x14ac:dyDescent="0.3">
      <c r="A4575">
        <v>201801</v>
      </c>
      <c r="B4575">
        <v>612</v>
      </c>
      <c r="C4575">
        <v>2222</v>
      </c>
      <c r="D4575">
        <v>444171</v>
      </c>
      <c r="E4575" t="str">
        <f t="shared" si="71"/>
        <v>2018016122222444171</v>
      </c>
      <c r="F4575">
        <v>13</v>
      </c>
      <c r="G4575">
        <v>273.02</v>
      </c>
      <c r="H4575">
        <v>3</v>
      </c>
      <c r="I4575">
        <v>58.65</v>
      </c>
    </row>
    <row r="4576" spans="1:9" x14ac:dyDescent="0.3">
      <c r="A4576">
        <v>201801</v>
      </c>
      <c r="B4576">
        <v>612</v>
      </c>
      <c r="C4576">
        <v>2222</v>
      </c>
      <c r="D4576">
        <v>448614</v>
      </c>
      <c r="E4576" t="str">
        <f t="shared" si="71"/>
        <v>2018016122222448614</v>
      </c>
      <c r="F4576">
        <v>12</v>
      </c>
      <c r="G4576">
        <v>226.44</v>
      </c>
      <c r="H4576">
        <v>3</v>
      </c>
      <c r="I4576">
        <v>97.47</v>
      </c>
    </row>
    <row r="4577" spans="1:9" x14ac:dyDescent="0.3">
      <c r="A4577">
        <v>201801</v>
      </c>
      <c r="B4577">
        <v>612</v>
      </c>
      <c r="C4577">
        <v>2222</v>
      </c>
      <c r="D4577">
        <v>442751</v>
      </c>
      <c r="E4577" t="str">
        <f t="shared" si="71"/>
        <v>2018016122222442751</v>
      </c>
      <c r="F4577">
        <v>18</v>
      </c>
      <c r="G4577">
        <v>185.45</v>
      </c>
      <c r="H4577">
        <v>3</v>
      </c>
      <c r="I4577">
        <v>38.5</v>
      </c>
    </row>
    <row r="4578" spans="1:9" x14ac:dyDescent="0.3">
      <c r="A4578">
        <v>201801</v>
      </c>
      <c r="B4578">
        <v>612</v>
      </c>
      <c r="C4578">
        <v>2222</v>
      </c>
      <c r="D4578">
        <v>442247</v>
      </c>
      <c r="E4578" t="str">
        <f t="shared" si="71"/>
        <v>2018016122222442247</v>
      </c>
      <c r="F4578">
        <v>67</v>
      </c>
      <c r="G4578">
        <v>674.8</v>
      </c>
      <c r="H4578">
        <v>3</v>
      </c>
      <c r="I4578">
        <v>64.84</v>
      </c>
    </row>
    <row r="4579" spans="1:9" x14ac:dyDescent="0.3">
      <c r="A4579">
        <v>201801</v>
      </c>
      <c r="B4579">
        <v>612</v>
      </c>
      <c r="C4579">
        <v>2222</v>
      </c>
      <c r="D4579">
        <v>444526</v>
      </c>
      <c r="E4579" t="str">
        <f t="shared" si="71"/>
        <v>2018016122222444526</v>
      </c>
      <c r="F4579">
        <v>35</v>
      </c>
      <c r="G4579">
        <v>1999.48</v>
      </c>
      <c r="H4579">
        <v>3</v>
      </c>
      <c r="I4579">
        <v>119.25</v>
      </c>
    </row>
    <row r="4580" spans="1:9" x14ac:dyDescent="0.3">
      <c r="A4580">
        <v>201801</v>
      </c>
      <c r="B4580">
        <v>612</v>
      </c>
      <c r="C4580">
        <v>2222</v>
      </c>
      <c r="D4580">
        <v>440648</v>
      </c>
      <c r="E4580" t="str">
        <f t="shared" si="71"/>
        <v>2018016122222440648</v>
      </c>
      <c r="F4580">
        <v>3</v>
      </c>
      <c r="G4580">
        <v>-24.87</v>
      </c>
      <c r="H4580">
        <v>3</v>
      </c>
      <c r="I4580">
        <v>24.87</v>
      </c>
    </row>
    <row r="4581" spans="1:9" x14ac:dyDescent="0.3">
      <c r="A4581">
        <v>201801</v>
      </c>
      <c r="B4581">
        <v>612</v>
      </c>
      <c r="C4581">
        <v>2222</v>
      </c>
      <c r="D4581">
        <v>443738</v>
      </c>
      <c r="E4581" t="str">
        <f t="shared" si="71"/>
        <v>2018016122222443738</v>
      </c>
      <c r="F4581">
        <v>4</v>
      </c>
      <c r="G4581">
        <v>-40.549999999999997</v>
      </c>
      <c r="H4581">
        <v>3</v>
      </c>
      <c r="I4581">
        <v>58.48</v>
      </c>
    </row>
    <row r="4582" spans="1:9" x14ac:dyDescent="0.3">
      <c r="A4582">
        <v>201801</v>
      </c>
      <c r="B4582">
        <v>612</v>
      </c>
      <c r="C4582">
        <v>2222</v>
      </c>
      <c r="D4582">
        <v>447002</v>
      </c>
      <c r="E4582" t="str">
        <f t="shared" si="71"/>
        <v>2018016122222447002</v>
      </c>
      <c r="F4582">
        <v>8</v>
      </c>
      <c r="G4582">
        <v>0.96</v>
      </c>
      <c r="H4582">
        <v>3</v>
      </c>
      <c r="I4582">
        <v>45.26</v>
      </c>
    </row>
    <row r="4583" spans="1:9" x14ac:dyDescent="0.3">
      <c r="A4583">
        <v>201801</v>
      </c>
      <c r="B4583">
        <v>612</v>
      </c>
      <c r="C4583">
        <v>2222</v>
      </c>
      <c r="D4583">
        <v>444672</v>
      </c>
      <c r="E4583" t="str">
        <f t="shared" si="71"/>
        <v>2018016122222444672</v>
      </c>
      <c r="F4583">
        <v>12</v>
      </c>
      <c r="G4583">
        <v>467.4</v>
      </c>
      <c r="H4583">
        <v>3</v>
      </c>
      <c r="I4583">
        <v>204.53</v>
      </c>
    </row>
    <row r="4584" spans="1:9" x14ac:dyDescent="0.3">
      <c r="A4584">
        <v>201801</v>
      </c>
      <c r="B4584">
        <v>612</v>
      </c>
      <c r="C4584">
        <v>2222</v>
      </c>
      <c r="D4584">
        <v>444951</v>
      </c>
      <c r="E4584" t="str">
        <f t="shared" si="71"/>
        <v>2018016122222444951</v>
      </c>
      <c r="F4584">
        <v>8</v>
      </c>
      <c r="G4584">
        <v>69.260000000000005</v>
      </c>
      <c r="H4584">
        <v>3</v>
      </c>
      <c r="I4584">
        <v>86.54</v>
      </c>
    </row>
    <row r="4585" spans="1:9" x14ac:dyDescent="0.3">
      <c r="A4585">
        <v>201801</v>
      </c>
      <c r="B4585">
        <v>612</v>
      </c>
      <c r="C4585">
        <v>2222</v>
      </c>
      <c r="D4585">
        <v>446076</v>
      </c>
      <c r="E4585" t="str">
        <f t="shared" si="71"/>
        <v>2018016122222446076</v>
      </c>
      <c r="F4585">
        <v>22</v>
      </c>
      <c r="G4585">
        <v>393.43</v>
      </c>
      <c r="H4585">
        <v>3</v>
      </c>
      <c r="I4585">
        <v>51.98</v>
      </c>
    </row>
    <row r="4586" spans="1:9" x14ac:dyDescent="0.3">
      <c r="A4586">
        <v>201801</v>
      </c>
      <c r="B4586">
        <v>612</v>
      </c>
      <c r="C4586">
        <v>2222</v>
      </c>
      <c r="D4586">
        <v>449087</v>
      </c>
      <c r="E4586" t="str">
        <f t="shared" si="71"/>
        <v>2018016122222449087</v>
      </c>
      <c r="F4586">
        <v>7</v>
      </c>
      <c r="G4586">
        <v>-10.14</v>
      </c>
      <c r="H4586">
        <v>3</v>
      </c>
      <c r="I4586">
        <v>69.86</v>
      </c>
    </row>
    <row r="4587" spans="1:9" x14ac:dyDescent="0.3">
      <c r="A4587">
        <v>201801</v>
      </c>
      <c r="B4587">
        <v>612</v>
      </c>
      <c r="C4587">
        <v>2222</v>
      </c>
      <c r="D4587">
        <v>445783</v>
      </c>
      <c r="E4587" t="str">
        <f t="shared" si="71"/>
        <v>2018016122222445783</v>
      </c>
      <c r="F4587">
        <v>11</v>
      </c>
      <c r="G4587">
        <v>103.94</v>
      </c>
      <c r="H4587">
        <v>3</v>
      </c>
      <c r="I4587">
        <v>63.5</v>
      </c>
    </row>
    <row r="4588" spans="1:9" x14ac:dyDescent="0.3">
      <c r="A4588">
        <v>201801</v>
      </c>
      <c r="B4588">
        <v>612</v>
      </c>
      <c r="C4588">
        <v>2222</v>
      </c>
      <c r="D4588">
        <v>444108</v>
      </c>
      <c r="E4588" t="str">
        <f t="shared" si="71"/>
        <v>2018016122222444108</v>
      </c>
      <c r="F4588">
        <v>12</v>
      </c>
      <c r="G4588">
        <v>101.93</v>
      </c>
      <c r="H4588">
        <v>3</v>
      </c>
      <c r="I4588">
        <v>74.37</v>
      </c>
    </row>
    <row r="4589" spans="1:9" x14ac:dyDescent="0.3">
      <c r="A4589">
        <v>201801</v>
      </c>
      <c r="B4589">
        <v>612</v>
      </c>
      <c r="C4589">
        <v>2222</v>
      </c>
      <c r="D4589">
        <v>445268</v>
      </c>
      <c r="E4589" t="str">
        <f t="shared" si="71"/>
        <v>2018016122222445268</v>
      </c>
      <c r="F4589">
        <v>4</v>
      </c>
      <c r="G4589">
        <v>-17.41</v>
      </c>
      <c r="H4589">
        <v>3</v>
      </c>
      <c r="I4589">
        <v>32.340000000000003</v>
      </c>
    </row>
    <row r="4590" spans="1:9" x14ac:dyDescent="0.3">
      <c r="A4590">
        <v>201801</v>
      </c>
      <c r="B4590">
        <v>612</v>
      </c>
      <c r="C4590">
        <v>2222</v>
      </c>
      <c r="D4590">
        <v>448021</v>
      </c>
      <c r="E4590" t="str">
        <f t="shared" si="71"/>
        <v>2018016122222448021</v>
      </c>
      <c r="F4590">
        <v>7</v>
      </c>
      <c r="G4590">
        <v>41.76</v>
      </c>
      <c r="H4590">
        <v>3</v>
      </c>
      <c r="I4590">
        <v>90.2</v>
      </c>
    </row>
    <row r="4591" spans="1:9" x14ac:dyDescent="0.3">
      <c r="A4591">
        <v>201801</v>
      </c>
      <c r="B4591">
        <v>612</v>
      </c>
      <c r="C4591">
        <v>2222</v>
      </c>
      <c r="D4591">
        <v>448520</v>
      </c>
      <c r="E4591" t="str">
        <f t="shared" si="71"/>
        <v>2018016122222448520</v>
      </c>
      <c r="F4591">
        <v>23</v>
      </c>
      <c r="G4591">
        <v>657.15</v>
      </c>
      <c r="H4591">
        <v>7</v>
      </c>
      <c r="I4591">
        <v>345.3</v>
      </c>
    </row>
    <row r="4592" spans="1:9" x14ac:dyDescent="0.3">
      <c r="A4592">
        <v>201801</v>
      </c>
      <c r="B4592">
        <v>612</v>
      </c>
      <c r="C4592">
        <v>2222</v>
      </c>
      <c r="D4592">
        <v>447698</v>
      </c>
      <c r="E4592" t="str">
        <f t="shared" si="71"/>
        <v>2018016122222447698</v>
      </c>
      <c r="F4592">
        <v>52</v>
      </c>
      <c r="G4592">
        <v>1583.34</v>
      </c>
      <c r="H4592">
        <v>7</v>
      </c>
      <c r="I4592">
        <v>336.71</v>
      </c>
    </row>
    <row r="4593" spans="1:9" x14ac:dyDescent="0.3">
      <c r="A4593">
        <v>201801</v>
      </c>
      <c r="B4593">
        <v>612</v>
      </c>
      <c r="C4593">
        <v>2222</v>
      </c>
      <c r="D4593">
        <v>444078</v>
      </c>
      <c r="E4593" t="str">
        <f t="shared" si="71"/>
        <v>2018016122222444078</v>
      </c>
      <c r="F4593">
        <v>27</v>
      </c>
      <c r="G4593">
        <v>339.14</v>
      </c>
      <c r="H4593">
        <v>7</v>
      </c>
      <c r="I4593">
        <v>132.28</v>
      </c>
    </row>
    <row r="4594" spans="1:9" x14ac:dyDescent="0.3">
      <c r="A4594">
        <v>201801</v>
      </c>
      <c r="B4594">
        <v>612</v>
      </c>
      <c r="C4594">
        <v>2222</v>
      </c>
      <c r="D4594">
        <v>447695</v>
      </c>
      <c r="E4594" t="str">
        <f t="shared" si="71"/>
        <v>2018016122222447695</v>
      </c>
      <c r="F4594">
        <v>75</v>
      </c>
      <c r="G4594">
        <v>2886.67</v>
      </c>
      <c r="H4594">
        <v>7</v>
      </c>
      <c r="I4594">
        <v>284.85000000000002</v>
      </c>
    </row>
    <row r="4595" spans="1:9" x14ac:dyDescent="0.3">
      <c r="A4595">
        <v>201801</v>
      </c>
      <c r="B4595">
        <v>612</v>
      </c>
      <c r="C4595">
        <v>2222</v>
      </c>
      <c r="D4595">
        <v>445782</v>
      </c>
      <c r="E4595" t="str">
        <f t="shared" si="71"/>
        <v>2018016122222445782</v>
      </c>
      <c r="F4595">
        <v>28</v>
      </c>
      <c r="G4595">
        <v>247.52</v>
      </c>
      <c r="H4595">
        <v>7</v>
      </c>
      <c r="I4595">
        <v>150.01</v>
      </c>
    </row>
    <row r="4596" spans="1:9" x14ac:dyDescent="0.3">
      <c r="A4596">
        <v>201801</v>
      </c>
      <c r="B4596">
        <v>612</v>
      </c>
      <c r="C4596">
        <v>2222</v>
      </c>
      <c r="D4596">
        <v>444106</v>
      </c>
      <c r="E4596" t="str">
        <f t="shared" si="71"/>
        <v>2018016122222444106</v>
      </c>
      <c r="F4596">
        <v>18</v>
      </c>
      <c r="G4596">
        <v>50.58</v>
      </c>
      <c r="H4596">
        <v>7</v>
      </c>
      <c r="I4596">
        <v>172.78</v>
      </c>
    </row>
    <row r="4597" spans="1:9" x14ac:dyDescent="0.3">
      <c r="A4597">
        <v>201801</v>
      </c>
      <c r="B4597">
        <v>612</v>
      </c>
      <c r="C4597">
        <v>2222</v>
      </c>
      <c r="D4597">
        <v>444831</v>
      </c>
      <c r="E4597" t="str">
        <f t="shared" si="71"/>
        <v>2018016122222444831</v>
      </c>
      <c r="F4597">
        <v>41</v>
      </c>
      <c r="G4597">
        <v>693.28</v>
      </c>
      <c r="H4597">
        <v>7</v>
      </c>
      <c r="I4597">
        <v>115.18</v>
      </c>
    </row>
    <row r="4598" spans="1:9" x14ac:dyDescent="0.3">
      <c r="A4598">
        <v>201801</v>
      </c>
      <c r="B4598">
        <v>612</v>
      </c>
      <c r="C4598">
        <v>2222</v>
      </c>
      <c r="D4598">
        <v>445802</v>
      </c>
      <c r="E4598" t="str">
        <f t="shared" si="71"/>
        <v>2018016122222445802</v>
      </c>
      <c r="F4598">
        <v>22</v>
      </c>
      <c r="G4598">
        <v>795.4</v>
      </c>
      <c r="H4598">
        <v>7</v>
      </c>
      <c r="I4598">
        <v>358.52</v>
      </c>
    </row>
    <row r="4599" spans="1:9" x14ac:dyDescent="0.3">
      <c r="A4599">
        <v>201801</v>
      </c>
      <c r="B4599">
        <v>612</v>
      </c>
      <c r="C4599">
        <v>2222</v>
      </c>
      <c r="D4599">
        <v>441602</v>
      </c>
      <c r="E4599" t="str">
        <f t="shared" si="71"/>
        <v>2018016122222441602</v>
      </c>
      <c r="F4599">
        <v>112</v>
      </c>
      <c r="G4599">
        <v>3824.13</v>
      </c>
      <c r="H4599">
        <v>11</v>
      </c>
      <c r="I4599">
        <v>269.67</v>
      </c>
    </row>
    <row r="4600" spans="1:9" x14ac:dyDescent="0.3">
      <c r="A4600">
        <v>201801</v>
      </c>
      <c r="B4600">
        <v>612</v>
      </c>
      <c r="C4600">
        <v>2222</v>
      </c>
      <c r="D4600">
        <v>443537</v>
      </c>
      <c r="E4600" t="str">
        <f t="shared" si="71"/>
        <v>2018016122222443537</v>
      </c>
      <c r="F4600">
        <v>31</v>
      </c>
      <c r="G4600">
        <v>421.08</v>
      </c>
      <c r="H4600">
        <v>11</v>
      </c>
      <c r="I4600">
        <v>238.72</v>
      </c>
    </row>
    <row r="4601" spans="1:9" x14ac:dyDescent="0.3">
      <c r="A4601">
        <v>201801</v>
      </c>
      <c r="B4601">
        <v>612</v>
      </c>
      <c r="C4601">
        <v>2222</v>
      </c>
      <c r="D4601">
        <v>448531</v>
      </c>
      <c r="E4601" t="str">
        <f t="shared" si="71"/>
        <v>2018016122222448531</v>
      </c>
      <c r="F4601">
        <v>135</v>
      </c>
      <c r="G4601">
        <v>6025.51</v>
      </c>
      <c r="H4601">
        <v>11</v>
      </c>
      <c r="I4601">
        <v>528.76</v>
      </c>
    </row>
    <row r="4602" spans="1:9" x14ac:dyDescent="0.3">
      <c r="A4602">
        <v>201801</v>
      </c>
      <c r="B4602">
        <v>612</v>
      </c>
      <c r="C4602">
        <v>2222</v>
      </c>
      <c r="D4602">
        <v>441158</v>
      </c>
      <c r="E4602" t="str">
        <f t="shared" si="71"/>
        <v>2018016122222441158</v>
      </c>
      <c r="F4602">
        <v>59</v>
      </c>
      <c r="G4602">
        <v>1361.21</v>
      </c>
      <c r="H4602">
        <v>11</v>
      </c>
      <c r="I4602">
        <v>309.22000000000003</v>
      </c>
    </row>
    <row r="4603" spans="1:9" x14ac:dyDescent="0.3">
      <c r="A4603">
        <v>201801</v>
      </c>
      <c r="B4603">
        <v>612</v>
      </c>
      <c r="C4603">
        <v>2222</v>
      </c>
      <c r="D4603">
        <v>448184</v>
      </c>
      <c r="E4603" t="str">
        <f t="shared" si="71"/>
        <v>2018016122222448184</v>
      </c>
      <c r="F4603">
        <v>61</v>
      </c>
      <c r="G4603">
        <v>2321.77</v>
      </c>
      <c r="H4603">
        <v>6</v>
      </c>
      <c r="I4603">
        <v>273.7</v>
      </c>
    </row>
    <row r="4604" spans="1:9" x14ac:dyDescent="0.3">
      <c r="A4604">
        <v>201801</v>
      </c>
      <c r="B4604">
        <v>612</v>
      </c>
      <c r="C4604">
        <v>2222</v>
      </c>
      <c r="D4604">
        <v>444832</v>
      </c>
      <c r="E4604" t="str">
        <f t="shared" si="71"/>
        <v>2018016122222444832</v>
      </c>
      <c r="F4604">
        <v>42</v>
      </c>
      <c r="G4604">
        <v>737.31</v>
      </c>
      <c r="H4604">
        <v>6</v>
      </c>
      <c r="I4604">
        <v>110.74</v>
      </c>
    </row>
    <row r="4605" spans="1:9" x14ac:dyDescent="0.3">
      <c r="A4605">
        <v>201801</v>
      </c>
      <c r="B4605">
        <v>612</v>
      </c>
      <c r="C4605">
        <v>2222</v>
      </c>
      <c r="D4605">
        <v>443105</v>
      </c>
      <c r="E4605" t="str">
        <f t="shared" si="71"/>
        <v>2018016122222443105</v>
      </c>
      <c r="F4605">
        <v>16</v>
      </c>
      <c r="G4605">
        <v>87.64</v>
      </c>
      <c r="H4605">
        <v>6</v>
      </c>
      <c r="I4605">
        <v>112.73</v>
      </c>
    </row>
    <row r="4606" spans="1:9" x14ac:dyDescent="0.3">
      <c r="A4606">
        <v>201801</v>
      </c>
      <c r="B4606">
        <v>612</v>
      </c>
      <c r="C4606">
        <v>2222</v>
      </c>
      <c r="D4606">
        <v>448955</v>
      </c>
      <c r="E4606" t="str">
        <f t="shared" si="71"/>
        <v>2018016122222448955</v>
      </c>
      <c r="F4606">
        <v>22</v>
      </c>
      <c r="G4606">
        <v>801.97</v>
      </c>
      <c r="H4606">
        <v>6</v>
      </c>
      <c r="I4606">
        <v>394.68</v>
      </c>
    </row>
    <row r="4607" spans="1:9" x14ac:dyDescent="0.3">
      <c r="A4607">
        <v>201801</v>
      </c>
      <c r="B4607">
        <v>612</v>
      </c>
      <c r="C4607">
        <v>2222</v>
      </c>
      <c r="D4607">
        <v>442250</v>
      </c>
      <c r="E4607" t="str">
        <f t="shared" si="71"/>
        <v>2018016122222442250</v>
      </c>
      <c r="F4607">
        <v>90</v>
      </c>
      <c r="G4607">
        <v>982.1</v>
      </c>
      <c r="H4607">
        <v>6</v>
      </c>
      <c r="I4607">
        <v>103.29</v>
      </c>
    </row>
    <row r="4608" spans="1:9" x14ac:dyDescent="0.3">
      <c r="A4608">
        <v>201801</v>
      </c>
      <c r="B4608">
        <v>612</v>
      </c>
      <c r="C4608">
        <v>2222</v>
      </c>
      <c r="D4608">
        <v>447787</v>
      </c>
      <c r="E4608" t="str">
        <f t="shared" si="71"/>
        <v>2018016122222447787</v>
      </c>
      <c r="F4608">
        <v>68</v>
      </c>
      <c r="G4608">
        <v>1987.72</v>
      </c>
      <c r="H4608">
        <v>6</v>
      </c>
      <c r="I4608">
        <v>271.05</v>
      </c>
    </row>
    <row r="4609" spans="1:9" x14ac:dyDescent="0.3">
      <c r="A4609">
        <v>201801</v>
      </c>
      <c r="B4609">
        <v>612</v>
      </c>
      <c r="C4609">
        <v>2222</v>
      </c>
      <c r="D4609">
        <v>444674</v>
      </c>
      <c r="E4609" t="str">
        <f t="shared" si="71"/>
        <v>2018016122222444674</v>
      </c>
      <c r="F4609">
        <v>66</v>
      </c>
      <c r="G4609">
        <v>1946.59</v>
      </c>
      <c r="H4609">
        <v>6</v>
      </c>
      <c r="I4609">
        <v>164.04</v>
      </c>
    </row>
    <row r="4610" spans="1:9" x14ac:dyDescent="0.3">
      <c r="A4610">
        <v>201801</v>
      </c>
      <c r="B4610">
        <v>612</v>
      </c>
      <c r="C4610">
        <v>2222</v>
      </c>
      <c r="D4610">
        <v>441603</v>
      </c>
      <c r="E4610" t="str">
        <f t="shared" ref="E4610:E4673" si="72">CONCATENATE(A4610,B4610,C4610,D4610)</f>
        <v>2018016122222441603</v>
      </c>
      <c r="F4610">
        <v>77</v>
      </c>
      <c r="G4610">
        <v>2009.82</v>
      </c>
      <c r="H4610">
        <v>10</v>
      </c>
      <c r="I4610">
        <v>264.64999999999998</v>
      </c>
    </row>
    <row r="4611" spans="1:9" x14ac:dyDescent="0.3">
      <c r="A4611">
        <v>201801</v>
      </c>
      <c r="B4611">
        <v>612</v>
      </c>
      <c r="C4611">
        <v>2222</v>
      </c>
      <c r="D4611">
        <v>446237</v>
      </c>
      <c r="E4611" t="str">
        <f t="shared" si="72"/>
        <v>2018016122222446237</v>
      </c>
      <c r="F4611">
        <v>87</v>
      </c>
      <c r="G4611">
        <v>4002.44</v>
      </c>
      <c r="H4611">
        <v>10</v>
      </c>
      <c r="I4611">
        <v>361.4</v>
      </c>
    </row>
    <row r="4612" spans="1:9" x14ac:dyDescent="0.3">
      <c r="A4612">
        <v>201801</v>
      </c>
      <c r="B4612">
        <v>612</v>
      </c>
      <c r="C4612">
        <v>2222</v>
      </c>
      <c r="D4612">
        <v>444543</v>
      </c>
      <c r="E4612" t="str">
        <f t="shared" si="72"/>
        <v>2018016122222444543</v>
      </c>
      <c r="F4612">
        <v>57</v>
      </c>
      <c r="G4612">
        <v>2645.34</v>
      </c>
      <c r="H4612">
        <v>10</v>
      </c>
      <c r="I4612">
        <v>469.15</v>
      </c>
    </row>
    <row r="4613" spans="1:9" x14ac:dyDescent="0.3">
      <c r="A4613">
        <v>201801</v>
      </c>
      <c r="B4613">
        <v>612</v>
      </c>
      <c r="C4613">
        <v>2222</v>
      </c>
      <c r="D4613">
        <v>449085</v>
      </c>
      <c r="E4613" t="str">
        <f t="shared" si="72"/>
        <v>2018016122222449085</v>
      </c>
      <c r="F4613">
        <v>27</v>
      </c>
      <c r="G4613">
        <v>124.27</v>
      </c>
      <c r="H4613">
        <v>10</v>
      </c>
      <c r="I4613">
        <v>217.97</v>
      </c>
    </row>
    <row r="4614" spans="1:9" x14ac:dyDescent="0.3">
      <c r="A4614">
        <v>201801</v>
      </c>
      <c r="B4614">
        <v>612</v>
      </c>
      <c r="C4614">
        <v>2222</v>
      </c>
      <c r="D4614">
        <v>446354</v>
      </c>
      <c r="E4614" t="str">
        <f t="shared" si="72"/>
        <v>2018016122222446354</v>
      </c>
      <c r="F4614">
        <v>9</v>
      </c>
      <c r="G4614">
        <v>34.44</v>
      </c>
      <c r="H4614">
        <v>5</v>
      </c>
      <c r="I4614">
        <v>192.25</v>
      </c>
    </row>
    <row r="4615" spans="1:9" x14ac:dyDescent="0.3">
      <c r="A4615">
        <v>201801</v>
      </c>
      <c r="B4615">
        <v>612</v>
      </c>
      <c r="C4615">
        <v>2222</v>
      </c>
      <c r="D4615">
        <v>443697</v>
      </c>
      <c r="E4615" t="str">
        <f t="shared" si="72"/>
        <v>2018016122222443697</v>
      </c>
      <c r="F4615">
        <v>30</v>
      </c>
      <c r="G4615">
        <v>432.87</v>
      </c>
      <c r="H4615">
        <v>5</v>
      </c>
      <c r="I4615">
        <v>88.2</v>
      </c>
    </row>
    <row r="4616" spans="1:9" x14ac:dyDescent="0.3">
      <c r="A4616">
        <v>201801</v>
      </c>
      <c r="B4616">
        <v>612</v>
      </c>
      <c r="C4616">
        <v>2222</v>
      </c>
      <c r="D4616">
        <v>446355</v>
      </c>
      <c r="E4616" t="str">
        <f t="shared" si="72"/>
        <v>2018016122222446355</v>
      </c>
      <c r="F4616">
        <v>32</v>
      </c>
      <c r="G4616">
        <v>1621.55</v>
      </c>
      <c r="H4616">
        <v>5</v>
      </c>
      <c r="I4616">
        <v>222.6</v>
      </c>
    </row>
    <row r="4617" spans="1:9" x14ac:dyDescent="0.3">
      <c r="A4617">
        <v>201801</v>
      </c>
      <c r="B4617">
        <v>612</v>
      </c>
      <c r="C4617">
        <v>2222</v>
      </c>
      <c r="D4617">
        <v>446405</v>
      </c>
      <c r="E4617" t="str">
        <f t="shared" si="72"/>
        <v>2018016122222446405</v>
      </c>
      <c r="F4617">
        <v>34</v>
      </c>
      <c r="G4617">
        <v>836.21</v>
      </c>
      <c r="H4617">
        <v>5</v>
      </c>
      <c r="I4617">
        <v>175.45</v>
      </c>
    </row>
    <row r="4618" spans="1:9" x14ac:dyDescent="0.3">
      <c r="A4618">
        <v>201801</v>
      </c>
      <c r="B4618">
        <v>612</v>
      </c>
      <c r="C4618">
        <v>2222</v>
      </c>
      <c r="D4618">
        <v>445800</v>
      </c>
      <c r="E4618" t="str">
        <f t="shared" si="72"/>
        <v>2018016122222445800</v>
      </c>
      <c r="F4618">
        <v>10</v>
      </c>
      <c r="G4618">
        <v>-57.9</v>
      </c>
      <c r="H4618">
        <v>5</v>
      </c>
      <c r="I4618">
        <v>220.15</v>
      </c>
    </row>
    <row r="4619" spans="1:9" x14ac:dyDescent="0.3">
      <c r="A4619">
        <v>201801</v>
      </c>
      <c r="B4619">
        <v>612</v>
      </c>
      <c r="C4619">
        <v>2222</v>
      </c>
      <c r="D4619">
        <v>446350</v>
      </c>
      <c r="E4619" t="str">
        <f t="shared" si="72"/>
        <v>2018016122222446350</v>
      </c>
      <c r="F4619">
        <v>18</v>
      </c>
      <c r="G4619">
        <v>716.14</v>
      </c>
      <c r="H4619">
        <v>5</v>
      </c>
      <c r="I4619">
        <v>206.45</v>
      </c>
    </row>
    <row r="4620" spans="1:9" x14ac:dyDescent="0.3">
      <c r="A4620">
        <v>201801</v>
      </c>
      <c r="B4620">
        <v>612</v>
      </c>
      <c r="C4620">
        <v>2222</v>
      </c>
      <c r="D4620">
        <v>442213</v>
      </c>
      <c r="E4620" t="str">
        <f t="shared" si="72"/>
        <v>2018016122222442213</v>
      </c>
      <c r="F4620">
        <v>17</v>
      </c>
      <c r="G4620">
        <v>160.44</v>
      </c>
      <c r="H4620">
        <v>5</v>
      </c>
      <c r="I4620">
        <v>126.72</v>
      </c>
    </row>
    <row r="4621" spans="1:9" x14ac:dyDescent="0.3">
      <c r="A4621">
        <v>201801</v>
      </c>
      <c r="B4621">
        <v>612</v>
      </c>
      <c r="C4621">
        <v>2222</v>
      </c>
      <c r="D4621">
        <v>444749</v>
      </c>
      <c r="E4621" t="str">
        <f t="shared" si="72"/>
        <v>2018016122222444749</v>
      </c>
      <c r="F4621">
        <v>30</v>
      </c>
      <c r="G4621">
        <v>685.57</v>
      </c>
      <c r="H4621">
        <v>5</v>
      </c>
      <c r="I4621">
        <v>190.2</v>
      </c>
    </row>
    <row r="4622" spans="1:9" x14ac:dyDescent="0.3">
      <c r="A4622">
        <v>201801</v>
      </c>
      <c r="B4622">
        <v>612</v>
      </c>
      <c r="C4622">
        <v>2222</v>
      </c>
      <c r="D4622">
        <v>442243</v>
      </c>
      <c r="E4622" t="str">
        <f t="shared" si="72"/>
        <v>2018016122222442243</v>
      </c>
      <c r="F4622">
        <v>47</v>
      </c>
      <c r="G4622">
        <v>334.09</v>
      </c>
      <c r="H4622">
        <v>5</v>
      </c>
      <c r="I4622">
        <v>125.2</v>
      </c>
    </row>
    <row r="4623" spans="1:9" x14ac:dyDescent="0.3">
      <c r="A4623">
        <v>201801</v>
      </c>
      <c r="B4623">
        <v>612</v>
      </c>
      <c r="C4623">
        <v>2222</v>
      </c>
      <c r="D4623">
        <v>455614</v>
      </c>
      <c r="E4623" t="str">
        <f t="shared" si="72"/>
        <v>2018016122222455614</v>
      </c>
      <c r="F4623">
        <v>139</v>
      </c>
      <c r="G4623">
        <v>2156.52</v>
      </c>
      <c r="H4623">
        <v>36</v>
      </c>
      <c r="I4623">
        <v>1079.18</v>
      </c>
    </row>
    <row r="4624" spans="1:9" x14ac:dyDescent="0.3">
      <c r="A4624">
        <v>201801</v>
      </c>
      <c r="B4624">
        <v>612</v>
      </c>
      <c r="C4624">
        <v>2222</v>
      </c>
      <c r="D4624">
        <v>455781</v>
      </c>
      <c r="E4624" t="str">
        <f t="shared" si="72"/>
        <v>2018016122222455781</v>
      </c>
      <c r="F4624">
        <v>80</v>
      </c>
      <c r="G4624">
        <v>1930.03</v>
      </c>
      <c r="H4624">
        <v>19</v>
      </c>
      <c r="I4624">
        <v>476.32</v>
      </c>
    </row>
    <row r="4625" spans="1:9" x14ac:dyDescent="0.3">
      <c r="A4625">
        <v>201801</v>
      </c>
      <c r="B4625">
        <v>612</v>
      </c>
      <c r="C4625">
        <v>2222</v>
      </c>
      <c r="D4625">
        <v>456831</v>
      </c>
      <c r="E4625" t="str">
        <f t="shared" si="72"/>
        <v>2018016122222456831</v>
      </c>
      <c r="F4625">
        <v>162</v>
      </c>
      <c r="G4625">
        <v>6085.05</v>
      </c>
      <c r="H4625">
        <v>23</v>
      </c>
      <c r="I4625">
        <v>874.92</v>
      </c>
    </row>
    <row r="4626" spans="1:9" x14ac:dyDescent="0.3">
      <c r="A4626">
        <v>201801</v>
      </c>
      <c r="B4626">
        <v>612</v>
      </c>
      <c r="C4626">
        <v>2222</v>
      </c>
      <c r="D4626">
        <v>457536</v>
      </c>
      <c r="E4626" t="str">
        <f t="shared" si="72"/>
        <v>2018016122222457536</v>
      </c>
      <c r="F4626">
        <v>152</v>
      </c>
      <c r="G4626">
        <v>5517.79</v>
      </c>
      <c r="H4626">
        <v>13</v>
      </c>
      <c r="I4626">
        <v>458.7</v>
      </c>
    </row>
    <row r="4627" spans="1:9" x14ac:dyDescent="0.3">
      <c r="A4627">
        <v>201801</v>
      </c>
      <c r="B4627">
        <v>612</v>
      </c>
      <c r="C4627">
        <v>2222</v>
      </c>
      <c r="D4627">
        <v>455629</v>
      </c>
      <c r="E4627" t="str">
        <f t="shared" si="72"/>
        <v>2018016122222455629</v>
      </c>
      <c r="F4627">
        <v>117</v>
      </c>
      <c r="G4627">
        <v>3461.5</v>
      </c>
      <c r="H4627">
        <v>18</v>
      </c>
      <c r="I4627">
        <v>591.12</v>
      </c>
    </row>
    <row r="4628" spans="1:9" x14ac:dyDescent="0.3">
      <c r="A4628">
        <v>201801</v>
      </c>
      <c r="B4628">
        <v>612</v>
      </c>
      <c r="C4628">
        <v>2222</v>
      </c>
      <c r="D4628">
        <v>456104</v>
      </c>
      <c r="E4628" t="str">
        <f t="shared" si="72"/>
        <v>2018016122222456104</v>
      </c>
      <c r="F4628">
        <v>38</v>
      </c>
      <c r="G4628">
        <v>808.7</v>
      </c>
      <c r="H4628">
        <v>16</v>
      </c>
      <c r="I4628">
        <v>723.45</v>
      </c>
    </row>
    <row r="4629" spans="1:9" x14ac:dyDescent="0.3">
      <c r="A4629">
        <v>201801</v>
      </c>
      <c r="B4629">
        <v>612</v>
      </c>
      <c r="C4629">
        <v>2222</v>
      </c>
      <c r="D4629">
        <v>450818</v>
      </c>
      <c r="E4629" t="str">
        <f t="shared" si="72"/>
        <v>2018016122222450818</v>
      </c>
      <c r="F4629">
        <v>32</v>
      </c>
      <c r="G4629">
        <v>689.73</v>
      </c>
      <c r="H4629">
        <v>13</v>
      </c>
      <c r="I4629">
        <v>556.5</v>
      </c>
    </row>
    <row r="4630" spans="1:9" x14ac:dyDescent="0.3">
      <c r="A4630">
        <v>201801</v>
      </c>
      <c r="B4630">
        <v>612</v>
      </c>
      <c r="C4630">
        <v>2222</v>
      </c>
      <c r="D4630">
        <v>452124</v>
      </c>
      <c r="E4630" t="str">
        <f t="shared" si="72"/>
        <v>2018016122222452124</v>
      </c>
      <c r="F4630">
        <v>239</v>
      </c>
      <c r="G4630">
        <v>13168.25</v>
      </c>
      <c r="H4630">
        <v>25</v>
      </c>
      <c r="I4630">
        <v>1123.27</v>
      </c>
    </row>
    <row r="4631" spans="1:9" x14ac:dyDescent="0.3">
      <c r="A4631">
        <v>201801</v>
      </c>
      <c r="B4631">
        <v>612</v>
      </c>
      <c r="C4631">
        <v>2222</v>
      </c>
      <c r="D4631">
        <v>457933</v>
      </c>
      <c r="E4631" t="str">
        <f t="shared" si="72"/>
        <v>2018016122222457933</v>
      </c>
      <c r="F4631">
        <v>114</v>
      </c>
      <c r="G4631">
        <v>4038.95</v>
      </c>
      <c r="H4631">
        <v>19</v>
      </c>
      <c r="I4631">
        <v>642.6</v>
      </c>
    </row>
    <row r="4632" spans="1:9" x14ac:dyDescent="0.3">
      <c r="A4632">
        <v>201801</v>
      </c>
      <c r="B4632">
        <v>612</v>
      </c>
      <c r="C4632">
        <v>2222</v>
      </c>
      <c r="D4632">
        <v>459565</v>
      </c>
      <c r="E4632" t="str">
        <f t="shared" si="72"/>
        <v>2018016122222459565</v>
      </c>
      <c r="F4632">
        <v>88</v>
      </c>
      <c r="G4632">
        <v>1739.26</v>
      </c>
      <c r="H4632">
        <v>16</v>
      </c>
      <c r="I4632">
        <v>534.16</v>
      </c>
    </row>
    <row r="4633" spans="1:9" x14ac:dyDescent="0.3">
      <c r="A4633">
        <v>201801</v>
      </c>
      <c r="B4633">
        <v>612</v>
      </c>
      <c r="C4633">
        <v>2222</v>
      </c>
      <c r="D4633">
        <v>454432</v>
      </c>
      <c r="E4633" t="str">
        <f t="shared" si="72"/>
        <v>2018016122222454432</v>
      </c>
      <c r="F4633">
        <v>108</v>
      </c>
      <c r="G4633">
        <v>2504.42</v>
      </c>
      <c r="H4633">
        <v>15</v>
      </c>
      <c r="I4633">
        <v>476.82</v>
      </c>
    </row>
    <row r="4634" spans="1:9" x14ac:dyDescent="0.3">
      <c r="A4634">
        <v>201801</v>
      </c>
      <c r="B4634">
        <v>612</v>
      </c>
      <c r="C4634">
        <v>2222</v>
      </c>
      <c r="D4634">
        <v>453382</v>
      </c>
      <c r="E4634" t="str">
        <f t="shared" si="72"/>
        <v>2018016122222453382</v>
      </c>
      <c r="F4634">
        <v>80</v>
      </c>
      <c r="G4634">
        <v>1430.03</v>
      </c>
      <c r="H4634">
        <v>13</v>
      </c>
      <c r="I4634">
        <v>284.45</v>
      </c>
    </row>
    <row r="4635" spans="1:9" x14ac:dyDescent="0.3">
      <c r="A4635">
        <v>201801</v>
      </c>
      <c r="B4635">
        <v>612</v>
      </c>
      <c r="C4635">
        <v>2222</v>
      </c>
      <c r="D4635">
        <v>458414</v>
      </c>
      <c r="E4635" t="str">
        <f t="shared" si="72"/>
        <v>2018016122222458414</v>
      </c>
      <c r="F4635">
        <v>83</v>
      </c>
      <c r="G4635">
        <v>2763.53</v>
      </c>
      <c r="H4635">
        <v>16</v>
      </c>
      <c r="I4635">
        <v>600.45000000000005</v>
      </c>
    </row>
    <row r="4636" spans="1:9" x14ac:dyDescent="0.3">
      <c r="A4636">
        <v>201801</v>
      </c>
      <c r="B4636">
        <v>612</v>
      </c>
      <c r="C4636">
        <v>2222</v>
      </c>
      <c r="D4636">
        <v>453796</v>
      </c>
      <c r="E4636" t="str">
        <f t="shared" si="72"/>
        <v>2018016122222453796</v>
      </c>
      <c r="F4636">
        <v>311</v>
      </c>
      <c r="G4636">
        <v>5777.89</v>
      </c>
      <c r="H4636">
        <v>19</v>
      </c>
      <c r="I4636">
        <v>253.06</v>
      </c>
    </row>
    <row r="4637" spans="1:9" x14ac:dyDescent="0.3">
      <c r="A4637">
        <v>201801</v>
      </c>
      <c r="B4637">
        <v>612</v>
      </c>
      <c r="C4637">
        <v>2222</v>
      </c>
      <c r="D4637">
        <v>454982</v>
      </c>
      <c r="E4637" t="str">
        <f t="shared" si="72"/>
        <v>2018016122222454982</v>
      </c>
      <c r="F4637">
        <v>49</v>
      </c>
      <c r="G4637">
        <v>1267.26</v>
      </c>
      <c r="H4637">
        <v>16</v>
      </c>
      <c r="I4637">
        <v>712.27</v>
      </c>
    </row>
    <row r="4638" spans="1:9" x14ac:dyDescent="0.3">
      <c r="A4638">
        <v>201801</v>
      </c>
      <c r="B4638">
        <v>612</v>
      </c>
      <c r="C4638">
        <v>2222</v>
      </c>
      <c r="D4638">
        <v>453631</v>
      </c>
      <c r="E4638" t="str">
        <f t="shared" si="72"/>
        <v>2018016122222453631</v>
      </c>
      <c r="F4638">
        <v>96</v>
      </c>
      <c r="G4638">
        <v>3191.76</v>
      </c>
      <c r="H4638">
        <v>21</v>
      </c>
      <c r="I4638">
        <v>984.49</v>
      </c>
    </row>
    <row r="4639" spans="1:9" x14ac:dyDescent="0.3">
      <c r="A4639">
        <v>201801</v>
      </c>
      <c r="B4639">
        <v>612</v>
      </c>
      <c r="C4639">
        <v>2222</v>
      </c>
      <c r="D4639">
        <v>451933</v>
      </c>
      <c r="E4639" t="str">
        <f t="shared" si="72"/>
        <v>2018016122222451933</v>
      </c>
      <c r="F4639">
        <v>41</v>
      </c>
      <c r="G4639">
        <v>-22.06</v>
      </c>
      <c r="H4639">
        <v>18</v>
      </c>
      <c r="I4639">
        <v>429.35</v>
      </c>
    </row>
    <row r="4640" spans="1:9" x14ac:dyDescent="0.3">
      <c r="A4640">
        <v>201801</v>
      </c>
      <c r="B4640">
        <v>612</v>
      </c>
      <c r="C4640">
        <v>2222</v>
      </c>
      <c r="D4640">
        <v>453571</v>
      </c>
      <c r="E4640" t="str">
        <f t="shared" si="72"/>
        <v>2018016122222453571</v>
      </c>
      <c r="F4640">
        <v>107</v>
      </c>
      <c r="G4640">
        <v>3523.58</v>
      </c>
      <c r="H4640">
        <v>16</v>
      </c>
      <c r="I4640">
        <v>457.8</v>
      </c>
    </row>
    <row r="4641" spans="1:9" x14ac:dyDescent="0.3">
      <c r="A4641">
        <v>201801</v>
      </c>
      <c r="B4641">
        <v>612</v>
      </c>
      <c r="C4641">
        <v>2222</v>
      </c>
      <c r="D4641">
        <v>450688</v>
      </c>
      <c r="E4641" t="str">
        <f t="shared" si="72"/>
        <v>2018016122222450688</v>
      </c>
      <c r="F4641">
        <v>67</v>
      </c>
      <c r="G4641">
        <v>252.59</v>
      </c>
      <c r="H4641">
        <v>15</v>
      </c>
      <c r="I4641">
        <v>197.39</v>
      </c>
    </row>
    <row r="4642" spans="1:9" x14ac:dyDescent="0.3">
      <c r="A4642">
        <v>201801</v>
      </c>
      <c r="B4642">
        <v>612</v>
      </c>
      <c r="C4642">
        <v>2222</v>
      </c>
      <c r="D4642">
        <v>457603</v>
      </c>
      <c r="E4642" t="str">
        <f t="shared" si="72"/>
        <v>2018016122222457603</v>
      </c>
      <c r="F4642">
        <v>73</v>
      </c>
      <c r="G4642">
        <v>1388.79</v>
      </c>
      <c r="H4642">
        <v>16</v>
      </c>
      <c r="I4642">
        <v>465.4</v>
      </c>
    </row>
    <row r="4643" spans="1:9" x14ac:dyDescent="0.3">
      <c r="A4643">
        <v>201801</v>
      </c>
      <c r="B4643">
        <v>612</v>
      </c>
      <c r="C4643">
        <v>2222</v>
      </c>
      <c r="D4643">
        <v>451099</v>
      </c>
      <c r="E4643" t="str">
        <f t="shared" si="72"/>
        <v>2018016122222451099</v>
      </c>
      <c r="F4643">
        <v>77</v>
      </c>
      <c r="G4643">
        <v>2190.96</v>
      </c>
      <c r="H4643">
        <v>18</v>
      </c>
      <c r="I4643">
        <v>741.63</v>
      </c>
    </row>
    <row r="4644" spans="1:9" x14ac:dyDescent="0.3">
      <c r="A4644">
        <v>201801</v>
      </c>
      <c r="B4644">
        <v>612</v>
      </c>
      <c r="C4644">
        <v>2222</v>
      </c>
      <c r="D4644">
        <v>454097</v>
      </c>
      <c r="E4644" t="str">
        <f t="shared" si="72"/>
        <v>2018016122222454097</v>
      </c>
      <c r="F4644">
        <v>114</v>
      </c>
      <c r="G4644">
        <v>3032.05</v>
      </c>
      <c r="H4644">
        <v>21</v>
      </c>
      <c r="I4644">
        <v>737.8</v>
      </c>
    </row>
    <row r="4645" spans="1:9" x14ac:dyDescent="0.3">
      <c r="A4645">
        <v>201801</v>
      </c>
      <c r="B4645">
        <v>612</v>
      </c>
      <c r="C4645">
        <v>2222</v>
      </c>
      <c r="D4645">
        <v>455645</v>
      </c>
      <c r="E4645" t="str">
        <f t="shared" si="72"/>
        <v>2018016122222455645</v>
      </c>
      <c r="F4645">
        <v>278</v>
      </c>
      <c r="G4645">
        <v>6229.59</v>
      </c>
      <c r="H4645">
        <v>66</v>
      </c>
      <c r="I4645">
        <v>2179.85</v>
      </c>
    </row>
    <row r="4646" spans="1:9" x14ac:dyDescent="0.3">
      <c r="A4646">
        <v>201801</v>
      </c>
      <c r="B4646">
        <v>612</v>
      </c>
      <c r="C4646">
        <v>2222</v>
      </c>
      <c r="D4646">
        <v>457107</v>
      </c>
      <c r="E4646" t="str">
        <f t="shared" si="72"/>
        <v>2018016122222457107</v>
      </c>
      <c r="F4646">
        <v>142</v>
      </c>
      <c r="G4646">
        <v>1590.11</v>
      </c>
      <c r="H4646">
        <v>18</v>
      </c>
      <c r="I4646">
        <v>326.94</v>
      </c>
    </row>
    <row r="4647" spans="1:9" x14ac:dyDescent="0.3">
      <c r="A4647">
        <v>201801</v>
      </c>
      <c r="B4647">
        <v>612</v>
      </c>
      <c r="C4647">
        <v>2222</v>
      </c>
      <c r="D4647">
        <v>457160</v>
      </c>
      <c r="E4647" t="str">
        <f t="shared" si="72"/>
        <v>2018016122222457160</v>
      </c>
      <c r="F4647">
        <v>167</v>
      </c>
      <c r="G4647">
        <v>3668.76</v>
      </c>
      <c r="H4647">
        <v>15</v>
      </c>
      <c r="I4647">
        <v>330.71</v>
      </c>
    </row>
    <row r="4648" spans="1:9" x14ac:dyDescent="0.3">
      <c r="A4648">
        <v>201801</v>
      </c>
      <c r="B4648">
        <v>612</v>
      </c>
      <c r="C4648">
        <v>2222</v>
      </c>
      <c r="D4648">
        <v>451187</v>
      </c>
      <c r="E4648" t="str">
        <f t="shared" si="72"/>
        <v>2018016122222451187</v>
      </c>
      <c r="F4648">
        <v>101</v>
      </c>
      <c r="G4648">
        <v>2512.46</v>
      </c>
      <c r="H4648">
        <v>16</v>
      </c>
      <c r="I4648">
        <v>674.15</v>
      </c>
    </row>
    <row r="4649" spans="1:9" x14ac:dyDescent="0.3">
      <c r="A4649">
        <v>201801</v>
      </c>
      <c r="B4649">
        <v>612</v>
      </c>
      <c r="C4649">
        <v>2222</v>
      </c>
      <c r="D4649">
        <v>456966</v>
      </c>
      <c r="E4649" t="str">
        <f t="shared" si="72"/>
        <v>2018016122222456966</v>
      </c>
      <c r="F4649">
        <v>106</v>
      </c>
      <c r="G4649">
        <v>3069.23</v>
      </c>
      <c r="H4649">
        <v>17</v>
      </c>
      <c r="I4649">
        <v>818.85</v>
      </c>
    </row>
    <row r="4650" spans="1:9" x14ac:dyDescent="0.3">
      <c r="A4650">
        <v>201801</v>
      </c>
      <c r="B4650">
        <v>612</v>
      </c>
      <c r="C4650">
        <v>2222</v>
      </c>
      <c r="D4650">
        <v>457678</v>
      </c>
      <c r="E4650" t="str">
        <f t="shared" si="72"/>
        <v>2018016122222457678</v>
      </c>
      <c r="F4650">
        <v>140</v>
      </c>
      <c r="G4650">
        <v>4583.7700000000004</v>
      </c>
      <c r="H4650">
        <v>18</v>
      </c>
      <c r="I4650">
        <v>650.32000000000005</v>
      </c>
    </row>
    <row r="4651" spans="1:9" x14ac:dyDescent="0.3">
      <c r="A4651">
        <v>201801</v>
      </c>
      <c r="B4651">
        <v>612</v>
      </c>
      <c r="C4651">
        <v>2222</v>
      </c>
      <c r="D4651">
        <v>457142</v>
      </c>
      <c r="E4651" t="str">
        <f t="shared" si="72"/>
        <v>2018016122222457142</v>
      </c>
      <c r="F4651">
        <v>64</v>
      </c>
      <c r="G4651">
        <v>1817.55</v>
      </c>
      <c r="H4651">
        <v>20</v>
      </c>
      <c r="I4651">
        <v>757.54</v>
      </c>
    </row>
    <row r="4652" spans="1:9" x14ac:dyDescent="0.3">
      <c r="A4652">
        <v>201801</v>
      </c>
      <c r="B4652">
        <v>612</v>
      </c>
      <c r="C4652">
        <v>2222</v>
      </c>
      <c r="D4652">
        <v>455619</v>
      </c>
      <c r="E4652" t="str">
        <f t="shared" si="72"/>
        <v>2018016122222455619</v>
      </c>
      <c r="F4652">
        <v>107</v>
      </c>
      <c r="G4652">
        <v>2146.77</v>
      </c>
      <c r="H4652">
        <v>18</v>
      </c>
      <c r="I4652">
        <v>627.72</v>
      </c>
    </row>
    <row r="4653" spans="1:9" x14ac:dyDescent="0.3">
      <c r="A4653">
        <v>201801</v>
      </c>
      <c r="B4653">
        <v>612</v>
      </c>
      <c r="C4653">
        <v>2222</v>
      </c>
      <c r="D4653">
        <v>454371</v>
      </c>
      <c r="E4653" t="str">
        <f t="shared" si="72"/>
        <v>2018016122222454371</v>
      </c>
      <c r="F4653">
        <v>74</v>
      </c>
      <c r="G4653">
        <v>550.42999999999995</v>
      </c>
      <c r="H4653">
        <v>26</v>
      </c>
      <c r="I4653">
        <v>742.21</v>
      </c>
    </row>
    <row r="4654" spans="1:9" x14ac:dyDescent="0.3">
      <c r="A4654">
        <v>201801</v>
      </c>
      <c r="B4654">
        <v>612</v>
      </c>
      <c r="C4654">
        <v>2222</v>
      </c>
      <c r="D4654">
        <v>457170</v>
      </c>
      <c r="E4654" t="str">
        <f t="shared" si="72"/>
        <v>2018016122222457170</v>
      </c>
      <c r="F4654">
        <v>84</v>
      </c>
      <c r="G4654">
        <v>582.09</v>
      </c>
      <c r="H4654">
        <v>15</v>
      </c>
      <c r="I4654">
        <v>282.52999999999997</v>
      </c>
    </row>
    <row r="4655" spans="1:9" x14ac:dyDescent="0.3">
      <c r="A4655">
        <v>201801</v>
      </c>
      <c r="B4655">
        <v>612</v>
      </c>
      <c r="C4655">
        <v>2222</v>
      </c>
      <c r="D4655">
        <v>453381</v>
      </c>
      <c r="E4655" t="str">
        <f t="shared" si="72"/>
        <v>2018016122222453381</v>
      </c>
      <c r="F4655">
        <v>191</v>
      </c>
      <c r="G4655">
        <v>3406.78</v>
      </c>
      <c r="H4655">
        <v>15</v>
      </c>
      <c r="I4655">
        <v>364.51</v>
      </c>
    </row>
    <row r="4656" spans="1:9" x14ac:dyDescent="0.3">
      <c r="A4656">
        <v>201801</v>
      </c>
      <c r="B4656">
        <v>612</v>
      </c>
      <c r="C4656">
        <v>2222</v>
      </c>
      <c r="D4656">
        <v>457063</v>
      </c>
      <c r="E4656" t="str">
        <f t="shared" si="72"/>
        <v>2018016122222457063</v>
      </c>
      <c r="F4656">
        <v>9</v>
      </c>
      <c r="G4656">
        <v>67.459999999999994</v>
      </c>
      <c r="H4656">
        <v>0</v>
      </c>
      <c r="I4656">
        <v>0</v>
      </c>
    </row>
    <row r="4657" spans="1:9" x14ac:dyDescent="0.3">
      <c r="A4657">
        <v>201801</v>
      </c>
      <c r="B4657">
        <v>612</v>
      </c>
      <c r="C4657">
        <v>2222</v>
      </c>
      <c r="D4657">
        <v>453104</v>
      </c>
      <c r="E4657" t="str">
        <f t="shared" si="72"/>
        <v>2018016122222453104</v>
      </c>
      <c r="F4657">
        <v>15</v>
      </c>
      <c r="G4657">
        <v>650.47</v>
      </c>
      <c r="H4657">
        <v>0</v>
      </c>
      <c r="I4657">
        <v>0</v>
      </c>
    </row>
    <row r="4658" spans="1:9" x14ac:dyDescent="0.3">
      <c r="A4658">
        <v>201801</v>
      </c>
      <c r="B4658">
        <v>612</v>
      </c>
      <c r="C4658">
        <v>2222</v>
      </c>
      <c r="D4658">
        <v>451020</v>
      </c>
      <c r="E4658" t="str">
        <f t="shared" si="72"/>
        <v>2018016122222451020</v>
      </c>
      <c r="F4658">
        <v>4</v>
      </c>
      <c r="G4658">
        <v>71.72</v>
      </c>
      <c r="H4658">
        <v>0</v>
      </c>
      <c r="I4658">
        <v>0</v>
      </c>
    </row>
    <row r="4659" spans="1:9" x14ac:dyDescent="0.3">
      <c r="A4659">
        <v>201801</v>
      </c>
      <c r="B4659">
        <v>612</v>
      </c>
      <c r="C4659">
        <v>2222</v>
      </c>
      <c r="D4659">
        <v>451216</v>
      </c>
      <c r="E4659" t="str">
        <f t="shared" si="72"/>
        <v>2018016122222451216</v>
      </c>
      <c r="F4659">
        <v>1</v>
      </c>
      <c r="G4659">
        <v>26.93</v>
      </c>
      <c r="H4659">
        <v>0</v>
      </c>
      <c r="I4659">
        <v>0</v>
      </c>
    </row>
    <row r="4660" spans="1:9" x14ac:dyDescent="0.3">
      <c r="A4660">
        <v>201801</v>
      </c>
      <c r="B4660">
        <v>612</v>
      </c>
      <c r="C4660">
        <v>2222</v>
      </c>
      <c r="D4660">
        <v>458653</v>
      </c>
      <c r="E4660" t="str">
        <f t="shared" si="72"/>
        <v>2018016122222458653</v>
      </c>
      <c r="F4660">
        <v>3</v>
      </c>
      <c r="G4660">
        <v>168.52</v>
      </c>
      <c r="H4660">
        <v>0</v>
      </c>
      <c r="I4660">
        <v>0</v>
      </c>
    </row>
    <row r="4661" spans="1:9" x14ac:dyDescent="0.3">
      <c r="A4661">
        <v>201801</v>
      </c>
      <c r="B4661">
        <v>612</v>
      </c>
      <c r="C4661">
        <v>2222</v>
      </c>
      <c r="D4661">
        <v>452379</v>
      </c>
      <c r="E4661" t="str">
        <f t="shared" si="72"/>
        <v>2018016122222452379</v>
      </c>
      <c r="F4661">
        <v>1</v>
      </c>
      <c r="G4661">
        <v>14.93</v>
      </c>
      <c r="H4661">
        <v>0</v>
      </c>
      <c r="I4661">
        <v>0</v>
      </c>
    </row>
    <row r="4662" spans="1:9" x14ac:dyDescent="0.3">
      <c r="A4662">
        <v>201801</v>
      </c>
      <c r="B4662">
        <v>612</v>
      </c>
      <c r="C4662">
        <v>2222</v>
      </c>
      <c r="D4662">
        <v>456991</v>
      </c>
      <c r="E4662" t="str">
        <f t="shared" si="72"/>
        <v>2018016122222456991</v>
      </c>
      <c r="F4662">
        <v>1</v>
      </c>
      <c r="G4662">
        <v>11.99</v>
      </c>
      <c r="H4662">
        <v>0</v>
      </c>
      <c r="I4662">
        <v>0</v>
      </c>
    </row>
    <row r="4663" spans="1:9" x14ac:dyDescent="0.3">
      <c r="A4663">
        <v>201801</v>
      </c>
      <c r="B4663">
        <v>612</v>
      </c>
      <c r="C4663">
        <v>2222</v>
      </c>
      <c r="D4663">
        <v>451295</v>
      </c>
      <c r="E4663" t="str">
        <f t="shared" si="72"/>
        <v>2018016122222451295</v>
      </c>
      <c r="F4663">
        <v>6</v>
      </c>
      <c r="G4663">
        <v>361.92</v>
      </c>
      <c r="H4663">
        <v>0</v>
      </c>
      <c r="I4663">
        <v>0</v>
      </c>
    </row>
    <row r="4664" spans="1:9" x14ac:dyDescent="0.3">
      <c r="A4664">
        <v>201801</v>
      </c>
      <c r="B4664">
        <v>612</v>
      </c>
      <c r="C4664">
        <v>2222</v>
      </c>
      <c r="D4664">
        <v>452389</v>
      </c>
      <c r="E4664" t="str">
        <f t="shared" si="72"/>
        <v>2018016122222452389</v>
      </c>
      <c r="F4664">
        <v>51</v>
      </c>
      <c r="G4664">
        <v>2967.59</v>
      </c>
      <c r="H4664">
        <v>0</v>
      </c>
      <c r="I4664">
        <v>0</v>
      </c>
    </row>
    <row r="4665" spans="1:9" x14ac:dyDescent="0.3">
      <c r="A4665">
        <v>201801</v>
      </c>
      <c r="B4665">
        <v>612</v>
      </c>
      <c r="C4665">
        <v>2222</v>
      </c>
      <c r="D4665">
        <v>456107</v>
      </c>
      <c r="E4665" t="str">
        <f t="shared" si="72"/>
        <v>2018016122222456107</v>
      </c>
      <c r="F4665">
        <v>9</v>
      </c>
      <c r="G4665">
        <v>215.91</v>
      </c>
      <c r="H4665">
        <v>0</v>
      </c>
      <c r="I4665">
        <v>0</v>
      </c>
    </row>
    <row r="4666" spans="1:9" x14ac:dyDescent="0.3">
      <c r="A4666">
        <v>201801</v>
      </c>
      <c r="B4666">
        <v>612</v>
      </c>
      <c r="C4666">
        <v>2222</v>
      </c>
      <c r="D4666">
        <v>459695</v>
      </c>
      <c r="E4666" t="str">
        <f t="shared" si="72"/>
        <v>2018016122222459695</v>
      </c>
      <c r="F4666">
        <v>116</v>
      </c>
      <c r="G4666">
        <v>4371.71</v>
      </c>
      <c r="H4666">
        <v>0</v>
      </c>
      <c r="I4666">
        <v>0</v>
      </c>
    </row>
    <row r="4667" spans="1:9" x14ac:dyDescent="0.3">
      <c r="A4667">
        <v>201801</v>
      </c>
      <c r="B4667">
        <v>612</v>
      </c>
      <c r="C4667">
        <v>2222</v>
      </c>
      <c r="D4667">
        <v>451912</v>
      </c>
      <c r="E4667" t="str">
        <f t="shared" si="72"/>
        <v>2018016122222451912</v>
      </c>
      <c r="F4667">
        <v>1</v>
      </c>
      <c r="G4667">
        <v>11.93</v>
      </c>
      <c r="H4667">
        <v>0</v>
      </c>
      <c r="I4667">
        <v>0</v>
      </c>
    </row>
    <row r="4668" spans="1:9" x14ac:dyDescent="0.3">
      <c r="A4668">
        <v>201801</v>
      </c>
      <c r="B4668">
        <v>612</v>
      </c>
      <c r="C4668">
        <v>2222</v>
      </c>
      <c r="D4668">
        <v>457793</v>
      </c>
      <c r="E4668" t="str">
        <f t="shared" si="72"/>
        <v>2018016122222457793</v>
      </c>
      <c r="F4668">
        <v>29</v>
      </c>
      <c r="G4668">
        <v>1842.28</v>
      </c>
      <c r="H4668">
        <v>0</v>
      </c>
      <c r="I4668">
        <v>0</v>
      </c>
    </row>
    <row r="4669" spans="1:9" x14ac:dyDescent="0.3">
      <c r="A4669">
        <v>201801</v>
      </c>
      <c r="B4669">
        <v>612</v>
      </c>
      <c r="C4669">
        <v>2222</v>
      </c>
      <c r="D4669">
        <v>453845</v>
      </c>
      <c r="E4669" t="str">
        <f t="shared" si="72"/>
        <v>2018016122222453845</v>
      </c>
      <c r="F4669">
        <v>3</v>
      </c>
      <c r="G4669">
        <v>71.97</v>
      </c>
      <c r="H4669">
        <v>0</v>
      </c>
      <c r="I4669">
        <v>0</v>
      </c>
    </row>
    <row r="4670" spans="1:9" x14ac:dyDescent="0.3">
      <c r="A4670">
        <v>201801</v>
      </c>
      <c r="B4670">
        <v>612</v>
      </c>
      <c r="C4670">
        <v>2222</v>
      </c>
      <c r="D4670">
        <v>454620</v>
      </c>
      <c r="E4670" t="str">
        <f t="shared" si="72"/>
        <v>2018016122222454620</v>
      </c>
      <c r="F4670">
        <v>4</v>
      </c>
      <c r="G4670">
        <v>107.72</v>
      </c>
      <c r="H4670">
        <v>0</v>
      </c>
      <c r="I4670">
        <v>0</v>
      </c>
    </row>
    <row r="4671" spans="1:9" x14ac:dyDescent="0.3">
      <c r="A4671">
        <v>201801</v>
      </c>
      <c r="B4671">
        <v>612</v>
      </c>
      <c r="C4671">
        <v>2222</v>
      </c>
      <c r="D4671">
        <v>452082</v>
      </c>
      <c r="E4671" t="str">
        <f t="shared" si="72"/>
        <v>2018016122222452082</v>
      </c>
      <c r="F4671">
        <v>2</v>
      </c>
      <c r="G4671">
        <v>71.98</v>
      </c>
      <c r="H4671">
        <v>0</v>
      </c>
      <c r="I4671">
        <v>0</v>
      </c>
    </row>
    <row r="4672" spans="1:9" x14ac:dyDescent="0.3">
      <c r="A4672">
        <v>201801</v>
      </c>
      <c r="B4672">
        <v>612</v>
      </c>
      <c r="C4672">
        <v>2222</v>
      </c>
      <c r="D4672">
        <v>459615</v>
      </c>
      <c r="E4672" t="str">
        <f t="shared" si="72"/>
        <v>2018016122222459615</v>
      </c>
      <c r="F4672">
        <v>39</v>
      </c>
      <c r="G4672">
        <v>2769.2</v>
      </c>
      <c r="H4672">
        <v>0</v>
      </c>
      <c r="I4672">
        <v>0</v>
      </c>
    </row>
    <row r="4673" spans="1:9" x14ac:dyDescent="0.3">
      <c r="A4673">
        <v>201801</v>
      </c>
      <c r="B4673">
        <v>612</v>
      </c>
      <c r="C4673">
        <v>2222</v>
      </c>
      <c r="D4673">
        <v>456616</v>
      </c>
      <c r="E4673" t="str">
        <f t="shared" si="72"/>
        <v>2018016122222456616</v>
      </c>
      <c r="F4673">
        <v>1</v>
      </c>
      <c r="G4673">
        <v>35.93</v>
      </c>
      <c r="H4673">
        <v>0</v>
      </c>
      <c r="I4673">
        <v>0</v>
      </c>
    </row>
    <row r="4674" spans="1:9" x14ac:dyDescent="0.3">
      <c r="A4674">
        <v>201801</v>
      </c>
      <c r="B4674">
        <v>612</v>
      </c>
      <c r="C4674">
        <v>2222</v>
      </c>
      <c r="D4674">
        <v>459914</v>
      </c>
      <c r="E4674" t="str">
        <f t="shared" ref="E4674:E4737" si="73">CONCATENATE(A4674,B4674,C4674,D4674)</f>
        <v>2018016122222459914</v>
      </c>
      <c r="F4674">
        <v>59</v>
      </c>
      <c r="G4674">
        <v>2370.77</v>
      </c>
      <c r="H4674">
        <v>0</v>
      </c>
      <c r="I4674">
        <v>0</v>
      </c>
    </row>
    <row r="4675" spans="1:9" x14ac:dyDescent="0.3">
      <c r="A4675">
        <v>201801</v>
      </c>
      <c r="B4675">
        <v>612</v>
      </c>
      <c r="C4675">
        <v>2222</v>
      </c>
      <c r="D4675">
        <v>457317</v>
      </c>
      <c r="E4675" t="str">
        <f t="shared" si="73"/>
        <v>2018016122222457317</v>
      </c>
      <c r="F4675">
        <v>11</v>
      </c>
      <c r="G4675">
        <v>176.24</v>
      </c>
      <c r="H4675">
        <v>0</v>
      </c>
      <c r="I4675">
        <v>0</v>
      </c>
    </row>
    <row r="4676" spans="1:9" x14ac:dyDescent="0.3">
      <c r="A4676">
        <v>201801</v>
      </c>
      <c r="B4676">
        <v>612</v>
      </c>
      <c r="C4676">
        <v>2222</v>
      </c>
      <c r="D4676">
        <v>451146</v>
      </c>
      <c r="E4676" t="str">
        <f t="shared" si="73"/>
        <v>2018016122222451146</v>
      </c>
      <c r="F4676">
        <v>1</v>
      </c>
      <c r="G4676">
        <v>23.93</v>
      </c>
      <c r="H4676">
        <v>0</v>
      </c>
      <c r="I4676">
        <v>0</v>
      </c>
    </row>
    <row r="4677" spans="1:9" x14ac:dyDescent="0.3">
      <c r="A4677">
        <v>201801</v>
      </c>
      <c r="B4677">
        <v>612</v>
      </c>
      <c r="C4677">
        <v>2222</v>
      </c>
      <c r="D4677">
        <v>453612</v>
      </c>
      <c r="E4677" t="str">
        <f t="shared" si="73"/>
        <v>2018016122222453612</v>
      </c>
      <c r="F4677">
        <v>3</v>
      </c>
      <c r="G4677">
        <v>102.57</v>
      </c>
      <c r="H4677">
        <v>0</v>
      </c>
      <c r="I4677">
        <v>0</v>
      </c>
    </row>
    <row r="4678" spans="1:9" x14ac:dyDescent="0.3">
      <c r="A4678">
        <v>201801</v>
      </c>
      <c r="B4678">
        <v>612</v>
      </c>
      <c r="C4678">
        <v>2222</v>
      </c>
      <c r="D4678">
        <v>459620</v>
      </c>
      <c r="E4678" t="str">
        <f t="shared" si="73"/>
        <v>2018016122222459620</v>
      </c>
      <c r="F4678">
        <v>417</v>
      </c>
      <c r="G4678">
        <v>17199.990000000002</v>
      </c>
      <c r="H4678">
        <v>0</v>
      </c>
      <c r="I4678">
        <v>0</v>
      </c>
    </row>
    <row r="4679" spans="1:9" x14ac:dyDescent="0.3">
      <c r="A4679">
        <v>201801</v>
      </c>
      <c r="B4679">
        <v>612</v>
      </c>
      <c r="C4679">
        <v>2222</v>
      </c>
      <c r="D4679">
        <v>455176</v>
      </c>
      <c r="E4679" t="str">
        <f t="shared" si="73"/>
        <v>2018016122222455176</v>
      </c>
      <c r="F4679">
        <v>11</v>
      </c>
      <c r="G4679">
        <v>140.05000000000001</v>
      </c>
      <c r="H4679">
        <v>0</v>
      </c>
      <c r="I4679">
        <v>0</v>
      </c>
    </row>
    <row r="4680" spans="1:9" x14ac:dyDescent="0.3">
      <c r="A4680">
        <v>201801</v>
      </c>
      <c r="B4680">
        <v>612</v>
      </c>
      <c r="C4680">
        <v>2222</v>
      </c>
      <c r="D4680">
        <v>458410</v>
      </c>
      <c r="E4680" t="str">
        <f t="shared" si="73"/>
        <v>2018016122222458410</v>
      </c>
      <c r="F4680">
        <v>30</v>
      </c>
      <c r="G4680">
        <v>1828</v>
      </c>
      <c r="H4680">
        <v>0</v>
      </c>
      <c r="I4680">
        <v>0</v>
      </c>
    </row>
    <row r="4681" spans="1:9" x14ac:dyDescent="0.3">
      <c r="A4681">
        <v>201801</v>
      </c>
      <c r="B4681">
        <v>612</v>
      </c>
      <c r="C4681">
        <v>2222</v>
      </c>
      <c r="D4681">
        <v>451292</v>
      </c>
      <c r="E4681" t="str">
        <f t="shared" si="73"/>
        <v>2018016122222451292</v>
      </c>
      <c r="F4681">
        <v>4</v>
      </c>
      <c r="G4681">
        <v>230.5</v>
      </c>
      <c r="H4681">
        <v>0</v>
      </c>
      <c r="I4681">
        <v>0</v>
      </c>
    </row>
    <row r="4682" spans="1:9" x14ac:dyDescent="0.3">
      <c r="A4682">
        <v>201801</v>
      </c>
      <c r="B4682">
        <v>612</v>
      </c>
      <c r="C4682">
        <v>2222</v>
      </c>
      <c r="D4682">
        <v>450809</v>
      </c>
      <c r="E4682" t="str">
        <f t="shared" si="73"/>
        <v>2018016122222450809</v>
      </c>
      <c r="F4682">
        <v>4</v>
      </c>
      <c r="G4682">
        <v>221.74</v>
      </c>
      <c r="H4682">
        <v>0</v>
      </c>
      <c r="I4682">
        <v>0</v>
      </c>
    </row>
    <row r="4683" spans="1:9" x14ac:dyDescent="0.3">
      <c r="A4683">
        <v>201801</v>
      </c>
      <c r="B4683">
        <v>612</v>
      </c>
      <c r="C4683">
        <v>2222</v>
      </c>
      <c r="D4683">
        <v>453704</v>
      </c>
      <c r="E4683" t="str">
        <f t="shared" si="73"/>
        <v>2018016122222453704</v>
      </c>
      <c r="F4683">
        <v>4</v>
      </c>
      <c r="G4683">
        <v>99.38</v>
      </c>
      <c r="H4683">
        <v>0</v>
      </c>
      <c r="I4683">
        <v>0</v>
      </c>
    </row>
    <row r="4684" spans="1:9" x14ac:dyDescent="0.3">
      <c r="A4684">
        <v>201801</v>
      </c>
      <c r="B4684">
        <v>612</v>
      </c>
      <c r="C4684">
        <v>2222</v>
      </c>
      <c r="D4684">
        <v>459694</v>
      </c>
      <c r="E4684" t="str">
        <f t="shared" si="73"/>
        <v>2018016122222459694</v>
      </c>
      <c r="F4684">
        <v>25</v>
      </c>
      <c r="G4684">
        <v>895.79</v>
      </c>
      <c r="H4684">
        <v>0</v>
      </c>
      <c r="I4684">
        <v>0</v>
      </c>
    </row>
    <row r="4685" spans="1:9" x14ac:dyDescent="0.3">
      <c r="A4685">
        <v>201801</v>
      </c>
      <c r="B4685">
        <v>612</v>
      </c>
      <c r="C4685">
        <v>2222</v>
      </c>
      <c r="D4685">
        <v>455114</v>
      </c>
      <c r="E4685" t="str">
        <f t="shared" si="73"/>
        <v>2018016122222455114</v>
      </c>
      <c r="F4685">
        <v>88</v>
      </c>
      <c r="G4685">
        <v>5454.29</v>
      </c>
      <c r="H4685">
        <v>0</v>
      </c>
      <c r="I4685">
        <v>0</v>
      </c>
    </row>
    <row r="4686" spans="1:9" x14ac:dyDescent="0.3">
      <c r="A4686">
        <v>201801</v>
      </c>
      <c r="B4686">
        <v>612</v>
      </c>
      <c r="C4686">
        <v>2222</v>
      </c>
      <c r="D4686">
        <v>451759</v>
      </c>
      <c r="E4686" t="str">
        <f t="shared" si="73"/>
        <v>2018016122222451759</v>
      </c>
      <c r="F4686">
        <v>3</v>
      </c>
      <c r="G4686">
        <v>28.59</v>
      </c>
      <c r="H4686">
        <v>0</v>
      </c>
      <c r="I4686">
        <v>0</v>
      </c>
    </row>
    <row r="4687" spans="1:9" x14ac:dyDescent="0.3">
      <c r="A4687">
        <v>201801</v>
      </c>
      <c r="B4687">
        <v>612</v>
      </c>
      <c r="C4687">
        <v>2222</v>
      </c>
      <c r="D4687">
        <v>457980</v>
      </c>
      <c r="E4687" t="str">
        <f t="shared" si="73"/>
        <v>2018016122222457980</v>
      </c>
      <c r="F4687">
        <v>9</v>
      </c>
      <c r="G4687">
        <v>542.63</v>
      </c>
      <c r="H4687">
        <v>0</v>
      </c>
      <c r="I4687">
        <v>0</v>
      </c>
    </row>
    <row r="4688" spans="1:9" x14ac:dyDescent="0.3">
      <c r="A4688">
        <v>201801</v>
      </c>
      <c r="B4688">
        <v>612</v>
      </c>
      <c r="C4688">
        <v>2222</v>
      </c>
      <c r="D4688">
        <v>450869</v>
      </c>
      <c r="E4688" t="str">
        <f t="shared" si="73"/>
        <v>2018016122222450869</v>
      </c>
      <c r="F4688">
        <v>2</v>
      </c>
      <c r="G4688">
        <v>55.88</v>
      </c>
      <c r="H4688">
        <v>0</v>
      </c>
      <c r="I4688">
        <v>0</v>
      </c>
    </row>
    <row r="4689" spans="1:9" x14ac:dyDescent="0.3">
      <c r="A4689">
        <v>201801</v>
      </c>
      <c r="B4689">
        <v>612</v>
      </c>
      <c r="C4689">
        <v>2222</v>
      </c>
      <c r="D4689">
        <v>455789</v>
      </c>
      <c r="E4689" t="str">
        <f t="shared" si="73"/>
        <v>2018016122222455789</v>
      </c>
      <c r="F4689">
        <v>1</v>
      </c>
      <c r="G4689">
        <v>47.99</v>
      </c>
      <c r="H4689">
        <v>0</v>
      </c>
      <c r="I4689">
        <v>0</v>
      </c>
    </row>
    <row r="4690" spans="1:9" x14ac:dyDescent="0.3">
      <c r="A4690">
        <v>201801</v>
      </c>
      <c r="B4690">
        <v>612</v>
      </c>
      <c r="C4690">
        <v>2222</v>
      </c>
      <c r="D4690">
        <v>451625</v>
      </c>
      <c r="E4690" t="str">
        <f t="shared" si="73"/>
        <v>2018016122222451625</v>
      </c>
      <c r="F4690">
        <v>11</v>
      </c>
      <c r="G4690">
        <v>423.04</v>
      </c>
      <c r="H4690">
        <v>0</v>
      </c>
      <c r="I4690">
        <v>0</v>
      </c>
    </row>
    <row r="4691" spans="1:9" x14ac:dyDescent="0.3">
      <c r="A4691">
        <v>201801</v>
      </c>
      <c r="B4691">
        <v>612</v>
      </c>
      <c r="C4691">
        <v>2222</v>
      </c>
      <c r="D4691">
        <v>451685</v>
      </c>
      <c r="E4691" t="str">
        <f t="shared" si="73"/>
        <v>2018016122222451685</v>
      </c>
      <c r="F4691">
        <v>1</v>
      </c>
      <c r="G4691">
        <v>23.93</v>
      </c>
      <c r="H4691">
        <v>0</v>
      </c>
      <c r="I4691">
        <v>0</v>
      </c>
    </row>
    <row r="4692" spans="1:9" x14ac:dyDescent="0.3">
      <c r="A4692">
        <v>201801</v>
      </c>
      <c r="B4692">
        <v>612</v>
      </c>
      <c r="C4692">
        <v>2222</v>
      </c>
      <c r="D4692">
        <v>450698</v>
      </c>
      <c r="E4692" t="str">
        <f t="shared" si="73"/>
        <v>2018016122222450698</v>
      </c>
      <c r="F4692">
        <v>1</v>
      </c>
      <c r="G4692">
        <v>7.59</v>
      </c>
      <c r="H4692">
        <v>0</v>
      </c>
      <c r="I4692">
        <v>0</v>
      </c>
    </row>
    <row r="4693" spans="1:9" x14ac:dyDescent="0.3">
      <c r="A4693">
        <v>201801</v>
      </c>
      <c r="B4693">
        <v>612</v>
      </c>
      <c r="C4693">
        <v>2222</v>
      </c>
      <c r="D4693">
        <v>458500</v>
      </c>
      <c r="E4693" t="str">
        <f t="shared" si="73"/>
        <v>2018016122222458500</v>
      </c>
      <c r="F4693">
        <v>11</v>
      </c>
      <c r="G4693">
        <v>714.48</v>
      </c>
      <c r="H4693">
        <v>0</v>
      </c>
      <c r="I4693">
        <v>0</v>
      </c>
    </row>
    <row r="4694" spans="1:9" x14ac:dyDescent="0.3">
      <c r="A4694">
        <v>201801</v>
      </c>
      <c r="B4694">
        <v>612</v>
      </c>
      <c r="C4694">
        <v>2222</v>
      </c>
      <c r="D4694">
        <v>456874</v>
      </c>
      <c r="E4694" t="str">
        <f t="shared" si="73"/>
        <v>2018016122222456874</v>
      </c>
      <c r="F4694">
        <v>35</v>
      </c>
      <c r="G4694">
        <v>1347.41</v>
      </c>
      <c r="H4694">
        <v>0</v>
      </c>
      <c r="I4694">
        <v>0</v>
      </c>
    </row>
    <row r="4695" spans="1:9" x14ac:dyDescent="0.3">
      <c r="A4695">
        <v>201801</v>
      </c>
      <c r="B4695">
        <v>612</v>
      </c>
      <c r="C4695">
        <v>2222</v>
      </c>
      <c r="D4695">
        <v>458638</v>
      </c>
      <c r="E4695" t="str">
        <f t="shared" si="73"/>
        <v>2018016122222458638</v>
      </c>
      <c r="F4695">
        <v>70</v>
      </c>
      <c r="G4695">
        <v>2695.27</v>
      </c>
      <c r="H4695">
        <v>0</v>
      </c>
      <c r="I4695">
        <v>0</v>
      </c>
    </row>
    <row r="4696" spans="1:9" x14ac:dyDescent="0.3">
      <c r="A4696">
        <v>201801</v>
      </c>
      <c r="B4696">
        <v>612</v>
      </c>
      <c r="C4696">
        <v>2222</v>
      </c>
      <c r="D4696">
        <v>459706</v>
      </c>
      <c r="E4696" t="str">
        <f t="shared" si="73"/>
        <v>2018016122222459706</v>
      </c>
      <c r="F4696">
        <v>118</v>
      </c>
      <c r="G4696">
        <v>6261.65</v>
      </c>
      <c r="H4696">
        <v>0</v>
      </c>
      <c r="I4696">
        <v>0</v>
      </c>
    </row>
    <row r="4697" spans="1:9" x14ac:dyDescent="0.3">
      <c r="A4697">
        <v>201801</v>
      </c>
      <c r="B4697">
        <v>612</v>
      </c>
      <c r="C4697">
        <v>2222</v>
      </c>
      <c r="D4697">
        <v>456146</v>
      </c>
      <c r="E4697" t="str">
        <f t="shared" si="73"/>
        <v>2018016122222456146</v>
      </c>
      <c r="F4697">
        <v>26</v>
      </c>
      <c r="G4697">
        <v>1061.95</v>
      </c>
      <c r="H4697">
        <v>0</v>
      </c>
      <c r="I4697">
        <v>0</v>
      </c>
    </row>
    <row r="4698" spans="1:9" x14ac:dyDescent="0.3">
      <c r="A4698">
        <v>201801</v>
      </c>
      <c r="B4698">
        <v>612</v>
      </c>
      <c r="C4698">
        <v>2222</v>
      </c>
      <c r="D4698">
        <v>454130</v>
      </c>
      <c r="E4698" t="str">
        <f t="shared" si="73"/>
        <v>2018016122222454130</v>
      </c>
      <c r="F4698">
        <v>1</v>
      </c>
      <c r="G4698">
        <v>14.93</v>
      </c>
      <c r="H4698">
        <v>0</v>
      </c>
      <c r="I4698">
        <v>0</v>
      </c>
    </row>
    <row r="4699" spans="1:9" x14ac:dyDescent="0.3">
      <c r="A4699">
        <v>201801</v>
      </c>
      <c r="B4699">
        <v>612</v>
      </c>
      <c r="C4699">
        <v>2222</v>
      </c>
      <c r="D4699">
        <v>455149</v>
      </c>
      <c r="E4699" t="str">
        <f t="shared" si="73"/>
        <v>2018016122222455149</v>
      </c>
      <c r="F4699">
        <v>1</v>
      </c>
      <c r="G4699">
        <v>23.99</v>
      </c>
      <c r="H4699">
        <v>0</v>
      </c>
      <c r="I4699">
        <v>0</v>
      </c>
    </row>
    <row r="4700" spans="1:9" x14ac:dyDescent="0.3">
      <c r="A4700">
        <v>201801</v>
      </c>
      <c r="B4700">
        <v>612</v>
      </c>
      <c r="C4700">
        <v>2222</v>
      </c>
      <c r="D4700">
        <v>451925</v>
      </c>
      <c r="E4700" t="str">
        <f t="shared" si="73"/>
        <v>2018016122222451925</v>
      </c>
      <c r="F4700">
        <v>8</v>
      </c>
      <c r="G4700">
        <v>76.239999999999995</v>
      </c>
      <c r="H4700">
        <v>0</v>
      </c>
      <c r="I4700">
        <v>0</v>
      </c>
    </row>
    <row r="4701" spans="1:9" x14ac:dyDescent="0.3">
      <c r="A4701">
        <v>201801</v>
      </c>
      <c r="B4701">
        <v>612</v>
      </c>
      <c r="C4701">
        <v>2222</v>
      </c>
      <c r="D4701">
        <v>457936</v>
      </c>
      <c r="E4701" t="str">
        <f t="shared" si="73"/>
        <v>2018016122222457936</v>
      </c>
      <c r="F4701">
        <v>14</v>
      </c>
      <c r="G4701">
        <v>702.98</v>
      </c>
      <c r="H4701">
        <v>0</v>
      </c>
      <c r="I4701">
        <v>0</v>
      </c>
    </row>
    <row r="4702" spans="1:9" x14ac:dyDescent="0.3">
      <c r="A4702">
        <v>201801</v>
      </c>
      <c r="B4702">
        <v>612</v>
      </c>
      <c r="C4702">
        <v>2222</v>
      </c>
      <c r="D4702">
        <v>458651</v>
      </c>
      <c r="E4702" t="str">
        <f t="shared" si="73"/>
        <v>2018016122222458651</v>
      </c>
      <c r="F4702">
        <v>22</v>
      </c>
      <c r="G4702">
        <v>1136.49</v>
      </c>
      <c r="H4702">
        <v>0</v>
      </c>
      <c r="I4702">
        <v>0</v>
      </c>
    </row>
    <row r="4703" spans="1:9" x14ac:dyDescent="0.3">
      <c r="A4703">
        <v>201801</v>
      </c>
      <c r="B4703">
        <v>612</v>
      </c>
      <c r="C4703">
        <v>2222</v>
      </c>
      <c r="D4703">
        <v>455912</v>
      </c>
      <c r="E4703" t="str">
        <f t="shared" si="73"/>
        <v>2018016122222455912</v>
      </c>
      <c r="F4703">
        <v>1</v>
      </c>
      <c r="G4703">
        <v>29.99</v>
      </c>
      <c r="H4703">
        <v>0</v>
      </c>
      <c r="I4703">
        <v>0</v>
      </c>
    </row>
    <row r="4704" spans="1:9" x14ac:dyDescent="0.3">
      <c r="A4704">
        <v>201801</v>
      </c>
      <c r="B4704">
        <v>612</v>
      </c>
      <c r="C4704">
        <v>2222</v>
      </c>
      <c r="D4704">
        <v>456326</v>
      </c>
      <c r="E4704" t="str">
        <f t="shared" si="73"/>
        <v>2018016122222456326</v>
      </c>
      <c r="F4704">
        <v>2</v>
      </c>
      <c r="G4704">
        <v>61.08</v>
      </c>
      <c r="H4704">
        <v>0</v>
      </c>
      <c r="I4704">
        <v>0</v>
      </c>
    </row>
    <row r="4705" spans="1:9" x14ac:dyDescent="0.3">
      <c r="A4705">
        <v>201801</v>
      </c>
      <c r="B4705">
        <v>612</v>
      </c>
      <c r="C4705">
        <v>2222</v>
      </c>
      <c r="D4705">
        <v>457387</v>
      </c>
      <c r="E4705" t="str">
        <f t="shared" si="73"/>
        <v>2018016122222457387</v>
      </c>
      <c r="F4705">
        <v>12</v>
      </c>
      <c r="G4705">
        <v>420.93</v>
      </c>
      <c r="H4705">
        <v>0</v>
      </c>
      <c r="I4705">
        <v>0</v>
      </c>
    </row>
    <row r="4706" spans="1:9" x14ac:dyDescent="0.3">
      <c r="A4706">
        <v>201801</v>
      </c>
      <c r="B4706">
        <v>612</v>
      </c>
      <c r="C4706">
        <v>2222</v>
      </c>
      <c r="D4706">
        <v>452276</v>
      </c>
      <c r="E4706" t="str">
        <f t="shared" si="73"/>
        <v>2018016122222452276</v>
      </c>
      <c r="F4706">
        <v>1</v>
      </c>
      <c r="G4706">
        <v>23.99</v>
      </c>
      <c r="H4706">
        <v>0</v>
      </c>
      <c r="I4706">
        <v>0</v>
      </c>
    </row>
    <row r="4707" spans="1:9" x14ac:dyDescent="0.3">
      <c r="A4707">
        <v>201801</v>
      </c>
      <c r="B4707">
        <v>612</v>
      </c>
      <c r="C4707">
        <v>2222</v>
      </c>
      <c r="D4707">
        <v>458706</v>
      </c>
      <c r="E4707" t="str">
        <f t="shared" si="73"/>
        <v>2018016122222458706</v>
      </c>
      <c r="F4707">
        <v>17</v>
      </c>
      <c r="G4707">
        <v>1343.42</v>
      </c>
      <c r="H4707">
        <v>0</v>
      </c>
      <c r="I4707">
        <v>0</v>
      </c>
    </row>
    <row r="4708" spans="1:9" x14ac:dyDescent="0.3">
      <c r="A4708">
        <v>201801</v>
      </c>
      <c r="B4708">
        <v>612</v>
      </c>
      <c r="C4708">
        <v>2222</v>
      </c>
      <c r="D4708">
        <v>455348</v>
      </c>
      <c r="E4708" t="str">
        <f t="shared" si="73"/>
        <v>2018016122222455348</v>
      </c>
      <c r="F4708">
        <v>3</v>
      </c>
      <c r="G4708">
        <v>125.79</v>
      </c>
      <c r="H4708">
        <v>0</v>
      </c>
      <c r="I4708">
        <v>0</v>
      </c>
    </row>
    <row r="4709" spans="1:9" x14ac:dyDescent="0.3">
      <c r="A4709">
        <v>201801</v>
      </c>
      <c r="B4709">
        <v>612</v>
      </c>
      <c r="C4709">
        <v>2222</v>
      </c>
      <c r="D4709">
        <v>456865</v>
      </c>
      <c r="E4709" t="str">
        <f t="shared" si="73"/>
        <v>2018016122222456865</v>
      </c>
      <c r="F4709">
        <v>4</v>
      </c>
      <c r="G4709">
        <v>58</v>
      </c>
      <c r="H4709">
        <v>0</v>
      </c>
      <c r="I4709">
        <v>0</v>
      </c>
    </row>
    <row r="4710" spans="1:9" x14ac:dyDescent="0.3">
      <c r="A4710">
        <v>201801</v>
      </c>
      <c r="B4710">
        <v>612</v>
      </c>
      <c r="C4710">
        <v>2222</v>
      </c>
      <c r="D4710">
        <v>459925</v>
      </c>
      <c r="E4710" t="str">
        <f t="shared" si="73"/>
        <v>2018016122222459925</v>
      </c>
      <c r="F4710">
        <v>17</v>
      </c>
      <c r="G4710">
        <v>930.94</v>
      </c>
      <c r="H4710">
        <v>0</v>
      </c>
      <c r="I4710">
        <v>0</v>
      </c>
    </row>
    <row r="4711" spans="1:9" x14ac:dyDescent="0.3">
      <c r="A4711">
        <v>201801</v>
      </c>
      <c r="B4711">
        <v>612</v>
      </c>
      <c r="C4711">
        <v>2222</v>
      </c>
      <c r="D4711">
        <v>459412</v>
      </c>
      <c r="E4711" t="str">
        <f t="shared" si="73"/>
        <v>2018016122222459412</v>
      </c>
      <c r="F4711">
        <v>122</v>
      </c>
      <c r="G4711">
        <v>8589.9500000000007</v>
      </c>
      <c r="H4711">
        <v>0</v>
      </c>
      <c r="I4711">
        <v>0</v>
      </c>
    </row>
    <row r="4712" spans="1:9" x14ac:dyDescent="0.3">
      <c r="A4712">
        <v>201801</v>
      </c>
      <c r="B4712">
        <v>612</v>
      </c>
      <c r="C4712">
        <v>2222</v>
      </c>
      <c r="D4712">
        <v>456530</v>
      </c>
      <c r="E4712" t="str">
        <f t="shared" si="73"/>
        <v>2018016122222456530</v>
      </c>
      <c r="F4712">
        <v>2</v>
      </c>
      <c r="G4712">
        <v>99.03</v>
      </c>
      <c r="H4712">
        <v>0</v>
      </c>
      <c r="I4712">
        <v>0</v>
      </c>
    </row>
    <row r="4713" spans="1:9" x14ac:dyDescent="0.3">
      <c r="A4713">
        <v>201801</v>
      </c>
      <c r="B4713">
        <v>612</v>
      </c>
      <c r="C4713">
        <v>2222</v>
      </c>
      <c r="D4713">
        <v>459153</v>
      </c>
      <c r="E4713" t="str">
        <f t="shared" si="73"/>
        <v>2018016122222459153</v>
      </c>
      <c r="F4713">
        <v>31</v>
      </c>
      <c r="G4713">
        <v>1225.26</v>
      </c>
      <c r="H4713">
        <v>0</v>
      </c>
      <c r="I4713">
        <v>0</v>
      </c>
    </row>
    <row r="4714" spans="1:9" x14ac:dyDescent="0.3">
      <c r="A4714">
        <v>201801</v>
      </c>
      <c r="B4714">
        <v>612</v>
      </c>
      <c r="C4714">
        <v>2222</v>
      </c>
      <c r="D4714">
        <v>451596</v>
      </c>
      <c r="E4714" t="str">
        <f t="shared" si="73"/>
        <v>2018016122222451596</v>
      </c>
      <c r="F4714">
        <v>4</v>
      </c>
      <c r="G4714">
        <v>131.96</v>
      </c>
      <c r="H4714">
        <v>0</v>
      </c>
      <c r="I4714">
        <v>0</v>
      </c>
    </row>
    <row r="4715" spans="1:9" x14ac:dyDescent="0.3">
      <c r="A4715">
        <v>201801</v>
      </c>
      <c r="B4715">
        <v>612</v>
      </c>
      <c r="C4715">
        <v>2222</v>
      </c>
      <c r="D4715">
        <v>454717</v>
      </c>
      <c r="E4715" t="str">
        <f t="shared" si="73"/>
        <v>2018016122222454717</v>
      </c>
      <c r="F4715">
        <v>1</v>
      </c>
      <c r="G4715">
        <v>14.93</v>
      </c>
      <c r="H4715">
        <v>0</v>
      </c>
      <c r="I4715">
        <v>0</v>
      </c>
    </row>
    <row r="4716" spans="1:9" x14ac:dyDescent="0.3">
      <c r="A4716">
        <v>201801</v>
      </c>
      <c r="B4716">
        <v>612</v>
      </c>
      <c r="C4716">
        <v>2222</v>
      </c>
      <c r="D4716">
        <v>459971</v>
      </c>
      <c r="E4716" t="str">
        <f t="shared" si="73"/>
        <v>2018016122222459971</v>
      </c>
      <c r="F4716">
        <v>37</v>
      </c>
      <c r="G4716">
        <v>2024.28</v>
      </c>
      <c r="H4716">
        <v>0</v>
      </c>
      <c r="I4716">
        <v>0</v>
      </c>
    </row>
    <row r="4717" spans="1:9" x14ac:dyDescent="0.3">
      <c r="A4717">
        <v>201801</v>
      </c>
      <c r="B4717">
        <v>612</v>
      </c>
      <c r="C4717">
        <v>2222</v>
      </c>
      <c r="D4717">
        <v>458613</v>
      </c>
      <c r="E4717" t="str">
        <f t="shared" si="73"/>
        <v>2018016122222458613</v>
      </c>
      <c r="F4717">
        <v>42</v>
      </c>
      <c r="G4717">
        <v>739.94</v>
      </c>
      <c r="H4717">
        <v>0</v>
      </c>
      <c r="I4717">
        <v>0</v>
      </c>
    </row>
    <row r="4718" spans="1:9" x14ac:dyDescent="0.3">
      <c r="A4718">
        <v>201801</v>
      </c>
      <c r="B4718">
        <v>612</v>
      </c>
      <c r="C4718">
        <v>2222</v>
      </c>
      <c r="D4718">
        <v>458624</v>
      </c>
      <c r="E4718" t="str">
        <f t="shared" si="73"/>
        <v>2018016122222458624</v>
      </c>
      <c r="F4718">
        <v>48</v>
      </c>
      <c r="G4718">
        <v>1715.92</v>
      </c>
      <c r="H4718">
        <v>0</v>
      </c>
      <c r="I4718">
        <v>0</v>
      </c>
    </row>
    <row r="4719" spans="1:9" x14ac:dyDescent="0.3">
      <c r="A4719">
        <v>201801</v>
      </c>
      <c r="B4719">
        <v>612</v>
      </c>
      <c r="C4719">
        <v>2222</v>
      </c>
      <c r="D4719">
        <v>451929</v>
      </c>
      <c r="E4719" t="str">
        <f t="shared" si="73"/>
        <v>2018016122222451929</v>
      </c>
      <c r="F4719">
        <v>18</v>
      </c>
      <c r="G4719">
        <v>326.05</v>
      </c>
      <c r="H4719">
        <v>0</v>
      </c>
      <c r="I4719">
        <v>0</v>
      </c>
    </row>
    <row r="4720" spans="1:9" x14ac:dyDescent="0.3">
      <c r="A4720">
        <v>201801</v>
      </c>
      <c r="B4720">
        <v>612</v>
      </c>
      <c r="C4720">
        <v>2222</v>
      </c>
      <c r="D4720">
        <v>459815</v>
      </c>
      <c r="E4720" t="str">
        <f t="shared" si="73"/>
        <v>2018016122222459815</v>
      </c>
      <c r="F4720">
        <v>158</v>
      </c>
      <c r="G4720">
        <v>5187.29</v>
      </c>
      <c r="H4720">
        <v>0</v>
      </c>
      <c r="I4720">
        <v>0</v>
      </c>
    </row>
    <row r="4721" spans="1:9" x14ac:dyDescent="0.3">
      <c r="A4721">
        <v>201801</v>
      </c>
      <c r="B4721">
        <v>612</v>
      </c>
      <c r="C4721">
        <v>2222</v>
      </c>
      <c r="D4721">
        <v>459154</v>
      </c>
      <c r="E4721" t="str">
        <f t="shared" si="73"/>
        <v>2018016122222459154</v>
      </c>
      <c r="F4721">
        <v>29</v>
      </c>
      <c r="G4721">
        <v>1407.93</v>
      </c>
      <c r="H4721">
        <v>0</v>
      </c>
      <c r="I4721">
        <v>0</v>
      </c>
    </row>
    <row r="4722" spans="1:9" x14ac:dyDescent="0.3">
      <c r="A4722">
        <v>201801</v>
      </c>
      <c r="B4722">
        <v>612</v>
      </c>
      <c r="C4722">
        <v>2222</v>
      </c>
      <c r="D4722">
        <v>450948</v>
      </c>
      <c r="E4722" t="str">
        <f t="shared" si="73"/>
        <v>2018016122222450948</v>
      </c>
      <c r="F4722">
        <v>21</v>
      </c>
      <c r="G4722">
        <v>502.53</v>
      </c>
      <c r="H4722">
        <v>0</v>
      </c>
      <c r="I4722">
        <v>0</v>
      </c>
    </row>
    <row r="4723" spans="1:9" x14ac:dyDescent="0.3">
      <c r="A4723">
        <v>201801</v>
      </c>
      <c r="B4723">
        <v>612</v>
      </c>
      <c r="C4723">
        <v>2222</v>
      </c>
      <c r="D4723">
        <v>451437</v>
      </c>
      <c r="E4723" t="str">
        <f t="shared" si="73"/>
        <v>2018016122222451437</v>
      </c>
      <c r="F4723">
        <v>3</v>
      </c>
      <c r="G4723">
        <v>148.5</v>
      </c>
      <c r="H4723">
        <v>0</v>
      </c>
      <c r="I4723">
        <v>0</v>
      </c>
    </row>
    <row r="4724" spans="1:9" x14ac:dyDescent="0.3">
      <c r="A4724">
        <v>201801</v>
      </c>
      <c r="B4724">
        <v>612</v>
      </c>
      <c r="C4724">
        <v>2222</v>
      </c>
      <c r="D4724">
        <v>457596</v>
      </c>
      <c r="E4724" t="str">
        <f t="shared" si="73"/>
        <v>2018016122222457596</v>
      </c>
      <c r="F4724">
        <v>10</v>
      </c>
      <c r="G4724">
        <v>435.65</v>
      </c>
      <c r="H4724">
        <v>0</v>
      </c>
      <c r="I4724">
        <v>0</v>
      </c>
    </row>
    <row r="4725" spans="1:9" x14ac:dyDescent="0.3">
      <c r="A4725">
        <v>201801</v>
      </c>
      <c r="B4725">
        <v>612</v>
      </c>
      <c r="C4725">
        <v>2222</v>
      </c>
      <c r="D4725">
        <v>450798</v>
      </c>
      <c r="E4725" t="str">
        <f t="shared" si="73"/>
        <v>2018016122222450798</v>
      </c>
      <c r="F4725">
        <v>1</v>
      </c>
      <c r="G4725">
        <v>9.5299999999999994</v>
      </c>
      <c r="H4725">
        <v>0</v>
      </c>
      <c r="I4725">
        <v>0</v>
      </c>
    </row>
    <row r="4726" spans="1:9" x14ac:dyDescent="0.3">
      <c r="A4726">
        <v>201801</v>
      </c>
      <c r="B4726">
        <v>612</v>
      </c>
      <c r="C4726">
        <v>2222</v>
      </c>
      <c r="D4726">
        <v>455341</v>
      </c>
      <c r="E4726" t="str">
        <f t="shared" si="73"/>
        <v>2018016122222455341</v>
      </c>
      <c r="F4726">
        <v>4</v>
      </c>
      <c r="G4726">
        <v>191.72</v>
      </c>
      <c r="H4726">
        <v>0</v>
      </c>
      <c r="I4726">
        <v>0</v>
      </c>
    </row>
    <row r="4727" spans="1:9" x14ac:dyDescent="0.3">
      <c r="A4727">
        <v>201801</v>
      </c>
      <c r="B4727">
        <v>612</v>
      </c>
      <c r="C4727">
        <v>2222</v>
      </c>
      <c r="D4727">
        <v>450735</v>
      </c>
      <c r="E4727" t="str">
        <f t="shared" si="73"/>
        <v>2018016122222450735</v>
      </c>
      <c r="F4727">
        <v>3</v>
      </c>
      <c r="G4727">
        <v>107.79</v>
      </c>
      <c r="H4727">
        <v>0</v>
      </c>
      <c r="I4727">
        <v>0</v>
      </c>
    </row>
    <row r="4728" spans="1:9" x14ac:dyDescent="0.3">
      <c r="A4728">
        <v>201801</v>
      </c>
      <c r="B4728">
        <v>612</v>
      </c>
      <c r="C4728">
        <v>2222</v>
      </c>
      <c r="D4728">
        <v>450613</v>
      </c>
      <c r="E4728" t="str">
        <f t="shared" si="73"/>
        <v>2018016122222450613</v>
      </c>
      <c r="F4728">
        <v>6</v>
      </c>
      <c r="G4728">
        <v>89.58</v>
      </c>
      <c r="H4728">
        <v>0</v>
      </c>
      <c r="I4728">
        <v>0</v>
      </c>
    </row>
    <row r="4729" spans="1:9" x14ac:dyDescent="0.3">
      <c r="A4729">
        <v>201801</v>
      </c>
      <c r="B4729">
        <v>612</v>
      </c>
      <c r="C4729">
        <v>2222</v>
      </c>
      <c r="D4729">
        <v>454679</v>
      </c>
      <c r="E4729" t="str">
        <f t="shared" si="73"/>
        <v>2018016122222454679</v>
      </c>
      <c r="F4729">
        <v>10</v>
      </c>
      <c r="G4729">
        <v>793.6</v>
      </c>
      <c r="H4729">
        <v>0</v>
      </c>
      <c r="I4729">
        <v>0</v>
      </c>
    </row>
    <row r="4730" spans="1:9" x14ac:dyDescent="0.3">
      <c r="A4730">
        <v>201801</v>
      </c>
      <c r="B4730">
        <v>612</v>
      </c>
      <c r="C4730">
        <v>2222</v>
      </c>
      <c r="D4730">
        <v>459483</v>
      </c>
      <c r="E4730" t="str">
        <f t="shared" si="73"/>
        <v>2018016122222459483</v>
      </c>
      <c r="F4730">
        <v>83</v>
      </c>
      <c r="G4730">
        <v>4409.63</v>
      </c>
      <c r="H4730">
        <v>0</v>
      </c>
      <c r="I4730">
        <v>0</v>
      </c>
    </row>
    <row r="4731" spans="1:9" x14ac:dyDescent="0.3">
      <c r="A4731">
        <v>201801</v>
      </c>
      <c r="B4731">
        <v>612</v>
      </c>
      <c r="C4731">
        <v>2222</v>
      </c>
      <c r="D4731">
        <v>458615</v>
      </c>
      <c r="E4731" t="str">
        <f t="shared" si="73"/>
        <v>2018016122222458615</v>
      </c>
      <c r="F4731">
        <v>89</v>
      </c>
      <c r="G4731">
        <v>1950.22</v>
      </c>
      <c r="H4731">
        <v>0</v>
      </c>
      <c r="I4731">
        <v>0</v>
      </c>
    </row>
    <row r="4732" spans="1:9" x14ac:dyDescent="0.3">
      <c r="A4732">
        <v>201801</v>
      </c>
      <c r="B4732">
        <v>612</v>
      </c>
      <c r="C4732">
        <v>2222</v>
      </c>
      <c r="D4732">
        <v>456357</v>
      </c>
      <c r="E4732" t="str">
        <f t="shared" si="73"/>
        <v>2018016122222456357</v>
      </c>
      <c r="F4732">
        <v>16</v>
      </c>
      <c r="G4732">
        <v>341.61</v>
      </c>
      <c r="H4732">
        <v>0</v>
      </c>
      <c r="I4732">
        <v>0</v>
      </c>
    </row>
    <row r="4733" spans="1:9" x14ac:dyDescent="0.3">
      <c r="A4733">
        <v>201801</v>
      </c>
      <c r="B4733">
        <v>612</v>
      </c>
      <c r="C4733">
        <v>2222</v>
      </c>
      <c r="D4733">
        <v>451460</v>
      </c>
      <c r="E4733" t="str">
        <f t="shared" si="73"/>
        <v>2018016122222451460</v>
      </c>
      <c r="F4733">
        <v>3</v>
      </c>
      <c r="G4733">
        <v>86.33</v>
      </c>
      <c r="H4733">
        <v>0</v>
      </c>
      <c r="I4733">
        <v>0</v>
      </c>
    </row>
    <row r="4734" spans="1:9" x14ac:dyDescent="0.3">
      <c r="A4734">
        <v>201801</v>
      </c>
      <c r="B4734">
        <v>612</v>
      </c>
      <c r="C4734">
        <v>2222</v>
      </c>
      <c r="D4734">
        <v>452318</v>
      </c>
      <c r="E4734" t="str">
        <f t="shared" si="73"/>
        <v>2018016122222452318</v>
      </c>
      <c r="F4734">
        <v>2</v>
      </c>
      <c r="G4734">
        <v>71.86</v>
      </c>
      <c r="H4734">
        <v>0</v>
      </c>
      <c r="I4734">
        <v>0</v>
      </c>
    </row>
    <row r="4735" spans="1:9" x14ac:dyDescent="0.3">
      <c r="A4735">
        <v>201801</v>
      </c>
      <c r="B4735">
        <v>612</v>
      </c>
      <c r="C4735">
        <v>2222</v>
      </c>
      <c r="D4735">
        <v>450606</v>
      </c>
      <c r="E4735" t="str">
        <f t="shared" si="73"/>
        <v>2018016122222450606</v>
      </c>
      <c r="F4735">
        <v>41</v>
      </c>
      <c r="G4735">
        <v>237.49</v>
      </c>
      <c r="H4735">
        <v>0</v>
      </c>
      <c r="I4735">
        <v>0</v>
      </c>
    </row>
    <row r="4736" spans="1:9" x14ac:dyDescent="0.3">
      <c r="A4736">
        <v>201801</v>
      </c>
      <c r="B4736">
        <v>612</v>
      </c>
      <c r="C4736">
        <v>2222</v>
      </c>
      <c r="D4736">
        <v>451744</v>
      </c>
      <c r="E4736" t="str">
        <f t="shared" si="73"/>
        <v>2018016122222451744</v>
      </c>
      <c r="F4736">
        <v>1</v>
      </c>
      <c r="G4736">
        <v>5.93</v>
      </c>
      <c r="H4736">
        <v>0</v>
      </c>
      <c r="I4736">
        <v>0</v>
      </c>
    </row>
    <row r="4737" spans="1:9" x14ac:dyDescent="0.3">
      <c r="A4737">
        <v>201801</v>
      </c>
      <c r="B4737">
        <v>612</v>
      </c>
      <c r="C4737">
        <v>2222</v>
      </c>
      <c r="D4737">
        <v>451624</v>
      </c>
      <c r="E4737" t="str">
        <f t="shared" si="73"/>
        <v>2018016122222451624</v>
      </c>
      <c r="F4737">
        <v>3</v>
      </c>
      <c r="G4737">
        <v>157.84</v>
      </c>
      <c r="H4737">
        <v>0</v>
      </c>
      <c r="I4737">
        <v>0</v>
      </c>
    </row>
    <row r="4738" spans="1:9" x14ac:dyDescent="0.3">
      <c r="A4738">
        <v>201801</v>
      </c>
      <c r="B4738">
        <v>612</v>
      </c>
      <c r="C4738">
        <v>2222</v>
      </c>
      <c r="D4738">
        <v>454711</v>
      </c>
      <c r="E4738" t="str">
        <f t="shared" ref="E4738:E4801" si="74">CONCATENATE(A4738,B4738,C4738,D4738)</f>
        <v>2018016122222454711</v>
      </c>
      <c r="F4738">
        <v>1</v>
      </c>
      <c r="G4738">
        <v>26.93</v>
      </c>
      <c r="H4738">
        <v>0</v>
      </c>
      <c r="I4738">
        <v>0</v>
      </c>
    </row>
    <row r="4739" spans="1:9" x14ac:dyDescent="0.3">
      <c r="A4739">
        <v>201801</v>
      </c>
      <c r="B4739">
        <v>612</v>
      </c>
      <c r="C4739">
        <v>2222</v>
      </c>
      <c r="D4739">
        <v>457182</v>
      </c>
      <c r="E4739" t="str">
        <f t="shared" si="74"/>
        <v>2018016122222457182</v>
      </c>
      <c r="F4739">
        <v>1</v>
      </c>
      <c r="G4739">
        <v>39.5</v>
      </c>
      <c r="H4739">
        <v>0</v>
      </c>
      <c r="I4739">
        <v>0</v>
      </c>
    </row>
    <row r="4740" spans="1:9" x14ac:dyDescent="0.3">
      <c r="A4740">
        <v>201801</v>
      </c>
      <c r="B4740">
        <v>612</v>
      </c>
      <c r="C4740">
        <v>2222</v>
      </c>
      <c r="D4740">
        <v>452574</v>
      </c>
      <c r="E4740" t="str">
        <f t="shared" si="74"/>
        <v>2018016122222452574</v>
      </c>
      <c r="F4740">
        <v>1</v>
      </c>
      <c r="G4740">
        <v>47.99</v>
      </c>
      <c r="H4740">
        <v>0</v>
      </c>
      <c r="I4740">
        <v>0</v>
      </c>
    </row>
    <row r="4741" spans="1:9" x14ac:dyDescent="0.3">
      <c r="A4741">
        <v>201801</v>
      </c>
      <c r="B4741">
        <v>612</v>
      </c>
      <c r="C4741">
        <v>2222</v>
      </c>
      <c r="D4741">
        <v>452236</v>
      </c>
      <c r="E4741" t="str">
        <f t="shared" si="74"/>
        <v>2018016122222452236</v>
      </c>
      <c r="F4741">
        <v>2</v>
      </c>
      <c r="G4741">
        <v>17.63</v>
      </c>
      <c r="H4741">
        <v>0</v>
      </c>
      <c r="I4741">
        <v>0</v>
      </c>
    </row>
    <row r="4742" spans="1:9" x14ac:dyDescent="0.3">
      <c r="A4742">
        <v>201801</v>
      </c>
      <c r="B4742">
        <v>612</v>
      </c>
      <c r="C4742">
        <v>2222</v>
      </c>
      <c r="D4742">
        <v>458503</v>
      </c>
      <c r="E4742" t="str">
        <f t="shared" si="74"/>
        <v>2018016122222458503</v>
      </c>
      <c r="F4742">
        <v>8</v>
      </c>
      <c r="G4742">
        <v>533.34</v>
      </c>
      <c r="H4742">
        <v>0</v>
      </c>
      <c r="I4742">
        <v>0</v>
      </c>
    </row>
    <row r="4743" spans="1:9" x14ac:dyDescent="0.3">
      <c r="A4743">
        <v>201801</v>
      </c>
      <c r="B4743">
        <v>612</v>
      </c>
      <c r="C4743">
        <v>2222</v>
      </c>
      <c r="D4743">
        <v>459670</v>
      </c>
      <c r="E4743" t="str">
        <f t="shared" si="74"/>
        <v>2018016122222459670</v>
      </c>
      <c r="F4743">
        <v>12</v>
      </c>
      <c r="G4743">
        <v>732.64</v>
      </c>
      <c r="H4743">
        <v>0</v>
      </c>
      <c r="I4743">
        <v>0</v>
      </c>
    </row>
    <row r="4744" spans="1:9" x14ac:dyDescent="0.3">
      <c r="A4744">
        <v>201801</v>
      </c>
      <c r="B4744">
        <v>612</v>
      </c>
      <c r="C4744">
        <v>2222</v>
      </c>
      <c r="D4744">
        <v>458005</v>
      </c>
      <c r="E4744" t="str">
        <f t="shared" si="74"/>
        <v>2018016122222458005</v>
      </c>
      <c r="F4744">
        <v>9</v>
      </c>
      <c r="G4744">
        <v>396.64</v>
      </c>
      <c r="H4744">
        <v>0</v>
      </c>
      <c r="I4744">
        <v>0</v>
      </c>
    </row>
    <row r="4745" spans="1:9" x14ac:dyDescent="0.3">
      <c r="A4745">
        <v>201801</v>
      </c>
      <c r="B4745">
        <v>612</v>
      </c>
      <c r="C4745">
        <v>2222</v>
      </c>
      <c r="D4745">
        <v>457939</v>
      </c>
      <c r="E4745" t="str">
        <f t="shared" si="74"/>
        <v>2018016122222457939</v>
      </c>
      <c r="F4745">
        <v>87</v>
      </c>
      <c r="G4745">
        <v>5342.98</v>
      </c>
      <c r="H4745">
        <v>0</v>
      </c>
      <c r="I4745">
        <v>0</v>
      </c>
    </row>
    <row r="4746" spans="1:9" x14ac:dyDescent="0.3">
      <c r="A4746">
        <v>201801</v>
      </c>
      <c r="B4746">
        <v>612</v>
      </c>
      <c r="C4746">
        <v>2222</v>
      </c>
      <c r="D4746">
        <v>452317</v>
      </c>
      <c r="E4746" t="str">
        <f t="shared" si="74"/>
        <v>2018016122222452317</v>
      </c>
      <c r="F4746">
        <v>24</v>
      </c>
      <c r="G4746">
        <v>685.43</v>
      </c>
      <c r="H4746">
        <v>0</v>
      </c>
      <c r="I4746">
        <v>0</v>
      </c>
    </row>
    <row r="4747" spans="1:9" x14ac:dyDescent="0.3">
      <c r="A4747">
        <v>201801</v>
      </c>
      <c r="B4747">
        <v>612</v>
      </c>
      <c r="C4747">
        <v>2222</v>
      </c>
      <c r="D4747">
        <v>451462</v>
      </c>
      <c r="E4747" t="str">
        <f t="shared" si="74"/>
        <v>2018016122222451462</v>
      </c>
      <c r="F4747">
        <v>13</v>
      </c>
      <c r="G4747">
        <v>351.37</v>
      </c>
      <c r="H4747">
        <v>0</v>
      </c>
      <c r="I4747">
        <v>0</v>
      </c>
    </row>
    <row r="4748" spans="1:9" x14ac:dyDescent="0.3">
      <c r="A4748">
        <v>201801</v>
      </c>
      <c r="B4748">
        <v>612</v>
      </c>
      <c r="C4748">
        <v>2222</v>
      </c>
      <c r="D4748">
        <v>455253</v>
      </c>
      <c r="E4748" t="str">
        <f t="shared" si="74"/>
        <v>2018016122222455253</v>
      </c>
      <c r="F4748">
        <v>61</v>
      </c>
      <c r="G4748">
        <v>880.65</v>
      </c>
      <c r="H4748">
        <v>0</v>
      </c>
      <c r="I4748">
        <v>0</v>
      </c>
    </row>
    <row r="4749" spans="1:9" x14ac:dyDescent="0.3">
      <c r="A4749">
        <v>201801</v>
      </c>
      <c r="B4749">
        <v>612</v>
      </c>
      <c r="C4749">
        <v>2222</v>
      </c>
      <c r="D4749">
        <v>452024</v>
      </c>
      <c r="E4749" t="str">
        <f t="shared" si="74"/>
        <v>2018016122222452024</v>
      </c>
      <c r="F4749">
        <v>2</v>
      </c>
      <c r="G4749">
        <v>59.86</v>
      </c>
      <c r="H4749">
        <v>0</v>
      </c>
      <c r="I4749">
        <v>0</v>
      </c>
    </row>
    <row r="4750" spans="1:9" x14ac:dyDescent="0.3">
      <c r="A4750">
        <v>201801</v>
      </c>
      <c r="B4750">
        <v>612</v>
      </c>
      <c r="C4750">
        <v>2222</v>
      </c>
      <c r="D4750">
        <v>450829</v>
      </c>
      <c r="E4750" t="str">
        <f t="shared" si="74"/>
        <v>2018016122222450829</v>
      </c>
      <c r="F4750">
        <v>3</v>
      </c>
      <c r="G4750">
        <v>114.8</v>
      </c>
      <c r="H4750">
        <v>0</v>
      </c>
      <c r="I4750">
        <v>0</v>
      </c>
    </row>
    <row r="4751" spans="1:9" x14ac:dyDescent="0.3">
      <c r="A4751">
        <v>201801</v>
      </c>
      <c r="B4751">
        <v>612</v>
      </c>
      <c r="C4751">
        <v>2222</v>
      </c>
      <c r="D4751">
        <v>459316</v>
      </c>
      <c r="E4751" t="str">
        <f t="shared" si="74"/>
        <v>2018016122222459316</v>
      </c>
      <c r="F4751">
        <v>75</v>
      </c>
      <c r="G4751">
        <v>4615.05</v>
      </c>
      <c r="H4751">
        <v>0</v>
      </c>
      <c r="I4751">
        <v>0</v>
      </c>
    </row>
    <row r="4752" spans="1:9" x14ac:dyDescent="0.3">
      <c r="A4752">
        <v>201801</v>
      </c>
      <c r="B4752">
        <v>612</v>
      </c>
      <c r="C4752">
        <v>2222</v>
      </c>
      <c r="D4752">
        <v>452645</v>
      </c>
      <c r="E4752" t="str">
        <f t="shared" si="74"/>
        <v>2018016122222452645</v>
      </c>
      <c r="F4752">
        <v>5</v>
      </c>
      <c r="G4752">
        <v>59.65</v>
      </c>
      <c r="H4752">
        <v>0</v>
      </c>
      <c r="I4752">
        <v>0</v>
      </c>
    </row>
    <row r="4753" spans="1:9" x14ac:dyDescent="0.3">
      <c r="A4753">
        <v>201801</v>
      </c>
      <c r="B4753">
        <v>612</v>
      </c>
      <c r="C4753">
        <v>2222</v>
      </c>
      <c r="D4753">
        <v>457501</v>
      </c>
      <c r="E4753" t="str">
        <f t="shared" si="74"/>
        <v>2018016122222457501</v>
      </c>
      <c r="F4753">
        <v>29</v>
      </c>
      <c r="G4753">
        <v>185.24</v>
      </c>
      <c r="H4753">
        <v>0</v>
      </c>
      <c r="I4753">
        <v>0</v>
      </c>
    </row>
    <row r="4754" spans="1:9" x14ac:dyDescent="0.3">
      <c r="A4754">
        <v>201801</v>
      </c>
      <c r="B4754">
        <v>612</v>
      </c>
      <c r="C4754">
        <v>2222</v>
      </c>
      <c r="D4754">
        <v>459054</v>
      </c>
      <c r="E4754" t="str">
        <f t="shared" si="74"/>
        <v>2018016122222459054</v>
      </c>
      <c r="F4754">
        <v>26</v>
      </c>
      <c r="G4754">
        <v>1654.95</v>
      </c>
      <c r="H4754">
        <v>0</v>
      </c>
      <c r="I4754">
        <v>0</v>
      </c>
    </row>
    <row r="4755" spans="1:9" x14ac:dyDescent="0.3">
      <c r="A4755">
        <v>201801</v>
      </c>
      <c r="B4755">
        <v>612</v>
      </c>
      <c r="C4755">
        <v>2222</v>
      </c>
      <c r="D4755">
        <v>452320</v>
      </c>
      <c r="E4755" t="str">
        <f t="shared" si="74"/>
        <v>2018016122222452320</v>
      </c>
      <c r="F4755">
        <v>2</v>
      </c>
      <c r="G4755">
        <v>83.86</v>
      </c>
      <c r="H4755">
        <v>0</v>
      </c>
      <c r="I4755">
        <v>0</v>
      </c>
    </row>
    <row r="4756" spans="1:9" x14ac:dyDescent="0.3">
      <c r="A4756">
        <v>201801</v>
      </c>
      <c r="B4756">
        <v>612</v>
      </c>
      <c r="C4756">
        <v>2222</v>
      </c>
      <c r="D4756">
        <v>456250</v>
      </c>
      <c r="E4756" t="str">
        <f t="shared" si="74"/>
        <v>2018016122222456250</v>
      </c>
      <c r="F4756">
        <v>4</v>
      </c>
      <c r="G4756">
        <v>146.96</v>
      </c>
      <c r="H4756">
        <v>0</v>
      </c>
      <c r="I4756">
        <v>0</v>
      </c>
    </row>
    <row r="4757" spans="1:9" x14ac:dyDescent="0.3">
      <c r="A4757">
        <v>201801</v>
      </c>
      <c r="B4757">
        <v>612</v>
      </c>
      <c r="C4757">
        <v>2222</v>
      </c>
      <c r="D4757">
        <v>453469</v>
      </c>
      <c r="E4757" t="str">
        <f t="shared" si="74"/>
        <v>2018016122222453469</v>
      </c>
      <c r="F4757">
        <v>6</v>
      </c>
      <c r="G4757">
        <v>215.94</v>
      </c>
      <c r="H4757">
        <v>0</v>
      </c>
      <c r="I4757">
        <v>0</v>
      </c>
    </row>
    <row r="4758" spans="1:9" x14ac:dyDescent="0.3">
      <c r="A4758">
        <v>201801</v>
      </c>
      <c r="B4758">
        <v>612</v>
      </c>
      <c r="C4758">
        <v>2222</v>
      </c>
      <c r="D4758">
        <v>456239</v>
      </c>
      <c r="E4758" t="str">
        <f t="shared" si="74"/>
        <v>2018016122222456239</v>
      </c>
      <c r="F4758">
        <v>5</v>
      </c>
      <c r="G4758">
        <v>89.65</v>
      </c>
      <c r="H4758">
        <v>0</v>
      </c>
      <c r="I4758">
        <v>0</v>
      </c>
    </row>
    <row r="4759" spans="1:9" x14ac:dyDescent="0.3">
      <c r="A4759">
        <v>201801</v>
      </c>
      <c r="B4759">
        <v>612</v>
      </c>
      <c r="C4759">
        <v>2222</v>
      </c>
      <c r="D4759">
        <v>453001</v>
      </c>
      <c r="E4759" t="str">
        <f t="shared" si="74"/>
        <v>2018016122222453001</v>
      </c>
      <c r="F4759">
        <v>2</v>
      </c>
      <c r="G4759">
        <v>47.86</v>
      </c>
      <c r="H4759">
        <v>0</v>
      </c>
      <c r="I4759">
        <v>0</v>
      </c>
    </row>
    <row r="4760" spans="1:9" x14ac:dyDescent="0.3">
      <c r="A4760">
        <v>201801</v>
      </c>
      <c r="B4760">
        <v>612</v>
      </c>
      <c r="C4760">
        <v>2222</v>
      </c>
      <c r="D4760">
        <v>458013</v>
      </c>
      <c r="E4760" t="str">
        <f t="shared" si="74"/>
        <v>2018016122222458013</v>
      </c>
      <c r="F4760">
        <v>50</v>
      </c>
      <c r="G4760">
        <v>440.05</v>
      </c>
      <c r="H4760">
        <v>0</v>
      </c>
      <c r="I4760">
        <v>0</v>
      </c>
    </row>
    <row r="4761" spans="1:9" x14ac:dyDescent="0.3">
      <c r="A4761">
        <v>201801</v>
      </c>
      <c r="B4761">
        <v>612</v>
      </c>
      <c r="C4761">
        <v>2222</v>
      </c>
      <c r="D4761">
        <v>455172</v>
      </c>
      <c r="E4761" t="str">
        <f t="shared" si="74"/>
        <v>2018016122222455172</v>
      </c>
      <c r="F4761">
        <v>4</v>
      </c>
      <c r="G4761">
        <v>51.29</v>
      </c>
      <c r="H4761">
        <v>0</v>
      </c>
      <c r="I4761">
        <v>0</v>
      </c>
    </row>
    <row r="4762" spans="1:9" x14ac:dyDescent="0.3">
      <c r="A4762">
        <v>201801</v>
      </c>
      <c r="B4762">
        <v>612</v>
      </c>
      <c r="C4762">
        <v>2222</v>
      </c>
      <c r="D4762">
        <v>451666</v>
      </c>
      <c r="E4762" t="str">
        <f t="shared" si="74"/>
        <v>2018016122222451666</v>
      </c>
      <c r="F4762">
        <v>3</v>
      </c>
      <c r="G4762">
        <v>35.79</v>
      </c>
      <c r="H4762">
        <v>0</v>
      </c>
      <c r="I4762">
        <v>0</v>
      </c>
    </row>
    <row r="4763" spans="1:9" x14ac:dyDescent="0.3">
      <c r="A4763">
        <v>201801</v>
      </c>
      <c r="B4763">
        <v>612</v>
      </c>
      <c r="C4763">
        <v>2222</v>
      </c>
      <c r="D4763">
        <v>450749</v>
      </c>
      <c r="E4763" t="str">
        <f t="shared" si="74"/>
        <v>2018016122222450749</v>
      </c>
      <c r="F4763">
        <v>1</v>
      </c>
      <c r="G4763">
        <v>26.93</v>
      </c>
      <c r="H4763">
        <v>0</v>
      </c>
      <c r="I4763">
        <v>0</v>
      </c>
    </row>
    <row r="4764" spans="1:9" x14ac:dyDescent="0.3">
      <c r="A4764">
        <v>201801</v>
      </c>
      <c r="B4764">
        <v>612</v>
      </c>
      <c r="C4764">
        <v>2222</v>
      </c>
      <c r="D4764">
        <v>457028</v>
      </c>
      <c r="E4764" t="str">
        <f t="shared" si="74"/>
        <v>2018016122222457028</v>
      </c>
      <c r="F4764">
        <v>3</v>
      </c>
      <c r="G4764">
        <v>74.97</v>
      </c>
      <c r="H4764">
        <v>0</v>
      </c>
      <c r="I4764">
        <v>0</v>
      </c>
    </row>
    <row r="4765" spans="1:9" x14ac:dyDescent="0.3">
      <c r="A4765">
        <v>201801</v>
      </c>
      <c r="B4765">
        <v>612</v>
      </c>
      <c r="C4765">
        <v>2222</v>
      </c>
      <c r="D4765">
        <v>450664</v>
      </c>
      <c r="E4765" t="str">
        <f t="shared" si="74"/>
        <v>2018016122222450664</v>
      </c>
      <c r="F4765">
        <v>76</v>
      </c>
      <c r="G4765">
        <v>901.26</v>
      </c>
      <c r="H4765">
        <v>0</v>
      </c>
      <c r="I4765">
        <v>0</v>
      </c>
    </row>
    <row r="4766" spans="1:9" x14ac:dyDescent="0.3">
      <c r="A4766">
        <v>201801</v>
      </c>
      <c r="B4766">
        <v>612</v>
      </c>
      <c r="C4766">
        <v>2222</v>
      </c>
      <c r="D4766">
        <v>459819</v>
      </c>
      <c r="E4766" t="str">
        <f t="shared" si="74"/>
        <v>2018016122222459819</v>
      </c>
      <c r="F4766">
        <v>59</v>
      </c>
      <c r="G4766">
        <v>1982.26</v>
      </c>
      <c r="H4766">
        <v>0</v>
      </c>
      <c r="I4766">
        <v>0</v>
      </c>
    </row>
    <row r="4767" spans="1:9" x14ac:dyDescent="0.3">
      <c r="A4767">
        <v>201801</v>
      </c>
      <c r="B4767">
        <v>612</v>
      </c>
      <c r="C4767">
        <v>2222</v>
      </c>
      <c r="D4767">
        <v>456542</v>
      </c>
      <c r="E4767" t="str">
        <f t="shared" si="74"/>
        <v>2018016122222456542</v>
      </c>
      <c r="F4767">
        <v>11</v>
      </c>
      <c r="G4767">
        <v>703.34</v>
      </c>
      <c r="H4767">
        <v>0</v>
      </c>
      <c r="I4767">
        <v>0</v>
      </c>
    </row>
    <row r="4768" spans="1:9" x14ac:dyDescent="0.3">
      <c r="A4768">
        <v>201801</v>
      </c>
      <c r="B4768">
        <v>612</v>
      </c>
      <c r="C4768">
        <v>2222</v>
      </c>
      <c r="D4768">
        <v>456458</v>
      </c>
      <c r="E4768" t="str">
        <f t="shared" si="74"/>
        <v>2018016122222456458</v>
      </c>
      <c r="F4768">
        <v>4</v>
      </c>
      <c r="G4768">
        <v>59.72</v>
      </c>
      <c r="H4768">
        <v>0</v>
      </c>
      <c r="I4768">
        <v>0</v>
      </c>
    </row>
    <row r="4769" spans="1:9" x14ac:dyDescent="0.3">
      <c r="A4769">
        <v>201801</v>
      </c>
      <c r="B4769">
        <v>612</v>
      </c>
      <c r="C4769">
        <v>2222</v>
      </c>
      <c r="D4769">
        <v>453397</v>
      </c>
      <c r="E4769" t="str">
        <f t="shared" si="74"/>
        <v>2018016122222453397</v>
      </c>
      <c r="F4769">
        <v>15</v>
      </c>
      <c r="G4769">
        <v>700.88</v>
      </c>
      <c r="H4769">
        <v>0</v>
      </c>
      <c r="I4769">
        <v>0</v>
      </c>
    </row>
    <row r="4770" spans="1:9" x14ac:dyDescent="0.3">
      <c r="A4770">
        <v>201801</v>
      </c>
      <c r="B4770">
        <v>612</v>
      </c>
      <c r="C4770">
        <v>2222</v>
      </c>
      <c r="D4770">
        <v>451950</v>
      </c>
      <c r="E4770" t="str">
        <f t="shared" si="74"/>
        <v>2018016122222451950</v>
      </c>
      <c r="F4770">
        <v>1</v>
      </c>
      <c r="G4770">
        <v>32.99</v>
      </c>
      <c r="H4770">
        <v>0</v>
      </c>
      <c r="I4770">
        <v>0</v>
      </c>
    </row>
    <row r="4771" spans="1:9" x14ac:dyDescent="0.3">
      <c r="A4771">
        <v>201801</v>
      </c>
      <c r="B4771">
        <v>612</v>
      </c>
      <c r="C4771">
        <v>2222</v>
      </c>
      <c r="D4771">
        <v>459812</v>
      </c>
      <c r="E4771" t="str">
        <f t="shared" si="74"/>
        <v>2018016122222459812</v>
      </c>
      <c r="F4771">
        <v>130</v>
      </c>
      <c r="G4771">
        <v>5399.82</v>
      </c>
      <c r="H4771">
        <v>0</v>
      </c>
      <c r="I4771">
        <v>0</v>
      </c>
    </row>
    <row r="4772" spans="1:9" x14ac:dyDescent="0.3">
      <c r="A4772">
        <v>201801</v>
      </c>
      <c r="B4772">
        <v>612</v>
      </c>
      <c r="C4772">
        <v>2222</v>
      </c>
      <c r="D4772">
        <v>450810</v>
      </c>
      <c r="E4772" t="str">
        <f t="shared" si="74"/>
        <v>2018016122222450810</v>
      </c>
      <c r="F4772">
        <v>2</v>
      </c>
      <c r="G4772">
        <v>-79.760000000000005</v>
      </c>
      <c r="H4772">
        <v>2</v>
      </c>
      <c r="I4772">
        <v>79.760000000000005</v>
      </c>
    </row>
    <row r="4773" spans="1:9" x14ac:dyDescent="0.3">
      <c r="A4773">
        <v>201801</v>
      </c>
      <c r="B4773">
        <v>612</v>
      </c>
      <c r="C4773">
        <v>2222</v>
      </c>
      <c r="D4773">
        <v>458372</v>
      </c>
      <c r="E4773" t="str">
        <f t="shared" si="74"/>
        <v>2018016122222458372</v>
      </c>
      <c r="F4773">
        <v>96</v>
      </c>
      <c r="G4773">
        <v>4593.7</v>
      </c>
      <c r="H4773">
        <v>2</v>
      </c>
      <c r="I4773">
        <v>59.5</v>
      </c>
    </row>
    <row r="4774" spans="1:9" x14ac:dyDescent="0.3">
      <c r="A4774">
        <v>201801</v>
      </c>
      <c r="B4774">
        <v>612</v>
      </c>
      <c r="C4774">
        <v>2222</v>
      </c>
      <c r="D4774">
        <v>450690</v>
      </c>
      <c r="E4774" t="str">
        <f t="shared" si="74"/>
        <v>2018016122222450690</v>
      </c>
      <c r="F4774">
        <v>10</v>
      </c>
      <c r="G4774">
        <v>60.27</v>
      </c>
      <c r="H4774">
        <v>2</v>
      </c>
      <c r="I4774">
        <v>33.380000000000003</v>
      </c>
    </row>
    <row r="4775" spans="1:9" x14ac:dyDescent="0.3">
      <c r="A4775">
        <v>201801</v>
      </c>
      <c r="B4775">
        <v>612</v>
      </c>
      <c r="C4775">
        <v>2222</v>
      </c>
      <c r="D4775">
        <v>455903</v>
      </c>
      <c r="E4775" t="str">
        <f t="shared" si="74"/>
        <v>2018016122222455903</v>
      </c>
      <c r="F4775">
        <v>24</v>
      </c>
      <c r="G4775">
        <v>487.48</v>
      </c>
      <c r="H4775">
        <v>2</v>
      </c>
      <c r="I4775">
        <v>37.950000000000003</v>
      </c>
    </row>
    <row r="4776" spans="1:9" x14ac:dyDescent="0.3">
      <c r="A4776">
        <v>201801</v>
      </c>
      <c r="B4776">
        <v>612</v>
      </c>
      <c r="C4776">
        <v>2222</v>
      </c>
      <c r="D4776">
        <v>456297</v>
      </c>
      <c r="E4776" t="str">
        <f t="shared" si="74"/>
        <v>2018016122222456297</v>
      </c>
      <c r="F4776">
        <v>5</v>
      </c>
      <c r="G4776">
        <v>33.520000000000003</v>
      </c>
      <c r="H4776">
        <v>2</v>
      </c>
      <c r="I4776">
        <v>65.45</v>
      </c>
    </row>
    <row r="4777" spans="1:9" x14ac:dyDescent="0.3">
      <c r="A4777">
        <v>201801</v>
      </c>
      <c r="B4777">
        <v>612</v>
      </c>
      <c r="C4777">
        <v>2222</v>
      </c>
      <c r="D4777">
        <v>451769</v>
      </c>
      <c r="E4777" t="str">
        <f t="shared" si="74"/>
        <v>2018016122222451769</v>
      </c>
      <c r="F4777">
        <v>18</v>
      </c>
      <c r="G4777">
        <v>338.98</v>
      </c>
      <c r="H4777">
        <v>2</v>
      </c>
      <c r="I4777">
        <v>55.9</v>
      </c>
    </row>
    <row r="4778" spans="1:9" x14ac:dyDescent="0.3">
      <c r="A4778">
        <v>201801</v>
      </c>
      <c r="B4778">
        <v>612</v>
      </c>
      <c r="C4778">
        <v>2222</v>
      </c>
      <c r="D4778">
        <v>452183</v>
      </c>
      <c r="E4778" t="str">
        <f t="shared" si="74"/>
        <v>2018016122222452183</v>
      </c>
      <c r="F4778">
        <v>6</v>
      </c>
      <c r="G4778">
        <v>72.59</v>
      </c>
      <c r="H4778">
        <v>2</v>
      </c>
      <c r="I4778">
        <v>65.739999999999995</v>
      </c>
    </row>
    <row r="4779" spans="1:9" x14ac:dyDescent="0.3">
      <c r="A4779">
        <v>201801</v>
      </c>
      <c r="B4779">
        <v>612</v>
      </c>
      <c r="C4779">
        <v>2222</v>
      </c>
      <c r="D4779">
        <v>455368</v>
      </c>
      <c r="E4779" t="str">
        <f t="shared" si="74"/>
        <v>2018016122222455368</v>
      </c>
      <c r="F4779">
        <v>40</v>
      </c>
      <c r="G4779">
        <v>1973.21</v>
      </c>
      <c r="H4779">
        <v>2</v>
      </c>
      <c r="I4779">
        <v>85.02</v>
      </c>
    </row>
    <row r="4780" spans="1:9" x14ac:dyDescent="0.3">
      <c r="A4780">
        <v>201801</v>
      </c>
      <c r="B4780">
        <v>612</v>
      </c>
      <c r="C4780">
        <v>2222</v>
      </c>
      <c r="D4780">
        <v>452836</v>
      </c>
      <c r="E4780" t="str">
        <f t="shared" si="74"/>
        <v>2018016122222452836</v>
      </c>
      <c r="F4780">
        <v>7</v>
      </c>
      <c r="G4780">
        <v>55.31</v>
      </c>
      <c r="H4780">
        <v>2</v>
      </c>
      <c r="I4780">
        <v>60.75</v>
      </c>
    </row>
    <row r="4781" spans="1:9" x14ac:dyDescent="0.3">
      <c r="A4781">
        <v>201801</v>
      </c>
      <c r="B4781">
        <v>612</v>
      </c>
      <c r="C4781">
        <v>2222</v>
      </c>
      <c r="D4781">
        <v>454428</v>
      </c>
      <c r="E4781" t="str">
        <f t="shared" si="74"/>
        <v>2018016122222454428</v>
      </c>
      <c r="F4781">
        <v>2</v>
      </c>
      <c r="G4781">
        <v>-66.19</v>
      </c>
      <c r="H4781">
        <v>2</v>
      </c>
      <c r="I4781">
        <v>66.19</v>
      </c>
    </row>
    <row r="4782" spans="1:9" x14ac:dyDescent="0.3">
      <c r="A4782">
        <v>201801</v>
      </c>
      <c r="B4782">
        <v>612</v>
      </c>
      <c r="C4782">
        <v>2222</v>
      </c>
      <c r="D4782">
        <v>457435</v>
      </c>
      <c r="E4782" t="str">
        <f t="shared" si="74"/>
        <v>2018016122222457435</v>
      </c>
      <c r="F4782">
        <v>3</v>
      </c>
      <c r="G4782">
        <v>-9.8000000000000007</v>
      </c>
      <c r="H4782">
        <v>2</v>
      </c>
      <c r="I4782">
        <v>107.8</v>
      </c>
    </row>
    <row r="4783" spans="1:9" x14ac:dyDescent="0.3">
      <c r="A4783">
        <v>201801</v>
      </c>
      <c r="B4783">
        <v>612</v>
      </c>
      <c r="C4783">
        <v>2222</v>
      </c>
      <c r="D4783">
        <v>451932</v>
      </c>
      <c r="E4783" t="str">
        <f t="shared" si="74"/>
        <v>2018016122222451932</v>
      </c>
      <c r="F4783">
        <v>40</v>
      </c>
      <c r="G4783">
        <v>546.16</v>
      </c>
      <c r="H4783">
        <v>2</v>
      </c>
      <c r="I4783">
        <v>32.46</v>
      </c>
    </row>
    <row r="4784" spans="1:9" x14ac:dyDescent="0.3">
      <c r="A4784">
        <v>201801</v>
      </c>
      <c r="B4784">
        <v>612</v>
      </c>
      <c r="C4784">
        <v>2222</v>
      </c>
      <c r="D4784">
        <v>455695</v>
      </c>
      <c r="E4784" t="str">
        <f t="shared" si="74"/>
        <v>2018016122222455695</v>
      </c>
      <c r="F4784">
        <v>13</v>
      </c>
      <c r="G4784">
        <v>591.42999999999995</v>
      </c>
      <c r="H4784">
        <v>2</v>
      </c>
      <c r="I4784">
        <v>71.55</v>
      </c>
    </row>
    <row r="4785" spans="1:9" x14ac:dyDescent="0.3">
      <c r="A4785">
        <v>201801</v>
      </c>
      <c r="B4785">
        <v>612</v>
      </c>
      <c r="C4785">
        <v>2222</v>
      </c>
      <c r="D4785">
        <v>456908</v>
      </c>
      <c r="E4785" t="str">
        <f t="shared" si="74"/>
        <v>2018016122222456908</v>
      </c>
      <c r="F4785">
        <v>3</v>
      </c>
      <c r="G4785">
        <v>-15.8</v>
      </c>
      <c r="H4785">
        <v>2</v>
      </c>
      <c r="I4785">
        <v>31.6</v>
      </c>
    </row>
    <row r="4786" spans="1:9" x14ac:dyDescent="0.3">
      <c r="A4786">
        <v>201801</v>
      </c>
      <c r="B4786">
        <v>612</v>
      </c>
      <c r="C4786">
        <v>2222</v>
      </c>
      <c r="D4786">
        <v>452529</v>
      </c>
      <c r="E4786" t="str">
        <f t="shared" si="74"/>
        <v>2018016122222452529</v>
      </c>
      <c r="F4786">
        <v>7</v>
      </c>
      <c r="G4786">
        <v>70.84</v>
      </c>
      <c r="H4786">
        <v>2</v>
      </c>
      <c r="I4786">
        <v>87.2</v>
      </c>
    </row>
    <row r="4787" spans="1:9" x14ac:dyDescent="0.3">
      <c r="A4787">
        <v>201801</v>
      </c>
      <c r="B4787">
        <v>612</v>
      </c>
      <c r="C4787">
        <v>2222</v>
      </c>
      <c r="D4787">
        <v>450699</v>
      </c>
      <c r="E4787" t="str">
        <f t="shared" si="74"/>
        <v>2018016122222450699</v>
      </c>
      <c r="F4787">
        <v>9</v>
      </c>
      <c r="G4787">
        <v>97.52</v>
      </c>
      <c r="H4787">
        <v>2</v>
      </c>
      <c r="I4787">
        <v>27.99</v>
      </c>
    </row>
    <row r="4788" spans="1:9" x14ac:dyDescent="0.3">
      <c r="A4788">
        <v>201801</v>
      </c>
      <c r="B4788">
        <v>612</v>
      </c>
      <c r="C4788">
        <v>2222</v>
      </c>
      <c r="D4788">
        <v>455503</v>
      </c>
      <c r="E4788" t="str">
        <f t="shared" si="74"/>
        <v>2018016122222455503</v>
      </c>
      <c r="F4788">
        <v>14</v>
      </c>
      <c r="G4788">
        <v>300.7</v>
      </c>
      <c r="H4788">
        <v>2</v>
      </c>
      <c r="I4788">
        <v>59.5</v>
      </c>
    </row>
    <row r="4789" spans="1:9" x14ac:dyDescent="0.3">
      <c r="A4789">
        <v>201801</v>
      </c>
      <c r="B4789">
        <v>612</v>
      </c>
      <c r="C4789">
        <v>2222</v>
      </c>
      <c r="D4789">
        <v>452353</v>
      </c>
      <c r="E4789" t="str">
        <f t="shared" si="74"/>
        <v>2018016122222452353</v>
      </c>
      <c r="F4789">
        <v>50</v>
      </c>
      <c r="G4789">
        <v>419.13</v>
      </c>
      <c r="H4789">
        <v>2</v>
      </c>
      <c r="I4789">
        <v>15.9</v>
      </c>
    </row>
    <row r="4790" spans="1:9" x14ac:dyDescent="0.3">
      <c r="A4790">
        <v>201801</v>
      </c>
      <c r="B4790">
        <v>612</v>
      </c>
      <c r="C4790">
        <v>2222</v>
      </c>
      <c r="D4790">
        <v>452633</v>
      </c>
      <c r="E4790" t="str">
        <f t="shared" si="74"/>
        <v>2018016122222452633</v>
      </c>
      <c r="F4790">
        <v>11</v>
      </c>
      <c r="G4790">
        <v>227.23</v>
      </c>
      <c r="H4790">
        <v>2</v>
      </c>
      <c r="I4790">
        <v>69.5</v>
      </c>
    </row>
    <row r="4791" spans="1:9" x14ac:dyDescent="0.3">
      <c r="A4791">
        <v>201801</v>
      </c>
      <c r="B4791">
        <v>612</v>
      </c>
      <c r="C4791">
        <v>2222</v>
      </c>
      <c r="D4791">
        <v>459613</v>
      </c>
      <c r="E4791" t="str">
        <f t="shared" si="74"/>
        <v>2018016122222459613</v>
      </c>
      <c r="F4791">
        <v>101</v>
      </c>
      <c r="G4791">
        <v>6553.51</v>
      </c>
      <c r="H4791">
        <v>2</v>
      </c>
      <c r="I4791">
        <v>146.88</v>
      </c>
    </row>
    <row r="4792" spans="1:9" x14ac:dyDescent="0.3">
      <c r="A4792">
        <v>201801</v>
      </c>
      <c r="B4792">
        <v>612</v>
      </c>
      <c r="C4792">
        <v>2222</v>
      </c>
      <c r="D4792">
        <v>456990</v>
      </c>
      <c r="E4792" t="str">
        <f t="shared" si="74"/>
        <v>2018016122222456990</v>
      </c>
      <c r="F4792">
        <v>24</v>
      </c>
      <c r="G4792">
        <v>1005.96</v>
      </c>
      <c r="H4792">
        <v>2</v>
      </c>
      <c r="I4792">
        <v>110.63</v>
      </c>
    </row>
    <row r="4793" spans="1:9" x14ac:dyDescent="0.3">
      <c r="A4793">
        <v>201801</v>
      </c>
      <c r="B4793">
        <v>612</v>
      </c>
      <c r="C4793">
        <v>2222</v>
      </c>
      <c r="D4793">
        <v>452316</v>
      </c>
      <c r="E4793" t="str">
        <f t="shared" si="74"/>
        <v>2018016122222452316</v>
      </c>
      <c r="F4793">
        <v>8</v>
      </c>
      <c r="G4793">
        <v>116.88</v>
      </c>
      <c r="H4793">
        <v>2</v>
      </c>
      <c r="I4793">
        <v>68.7</v>
      </c>
    </row>
    <row r="4794" spans="1:9" x14ac:dyDescent="0.3">
      <c r="A4794">
        <v>201801</v>
      </c>
      <c r="B4794">
        <v>612</v>
      </c>
      <c r="C4794">
        <v>2222</v>
      </c>
      <c r="D4794">
        <v>450978</v>
      </c>
      <c r="E4794" t="str">
        <f t="shared" si="74"/>
        <v>2018016122222450978</v>
      </c>
      <c r="F4794">
        <v>4</v>
      </c>
      <c r="G4794">
        <v>-25.12</v>
      </c>
      <c r="H4794">
        <v>2</v>
      </c>
      <c r="I4794">
        <v>54.98</v>
      </c>
    </row>
    <row r="4795" spans="1:9" x14ac:dyDescent="0.3">
      <c r="A4795">
        <v>201801</v>
      </c>
      <c r="B4795">
        <v>612</v>
      </c>
      <c r="C4795">
        <v>2222</v>
      </c>
      <c r="D4795">
        <v>453393</v>
      </c>
      <c r="E4795" t="str">
        <f t="shared" si="74"/>
        <v>2018016122222453393</v>
      </c>
      <c r="F4795">
        <v>29</v>
      </c>
      <c r="G4795">
        <v>696.16</v>
      </c>
      <c r="H4795">
        <v>2</v>
      </c>
      <c r="I4795">
        <v>60.48</v>
      </c>
    </row>
    <row r="4796" spans="1:9" x14ac:dyDescent="0.3">
      <c r="A4796">
        <v>201801</v>
      </c>
      <c r="B4796">
        <v>612</v>
      </c>
      <c r="C4796">
        <v>2222</v>
      </c>
      <c r="D4796">
        <v>453468</v>
      </c>
      <c r="E4796" t="str">
        <f t="shared" si="74"/>
        <v>2018016122222453468</v>
      </c>
      <c r="F4796">
        <v>5</v>
      </c>
      <c r="G4796">
        <v>52.48</v>
      </c>
      <c r="H4796">
        <v>2</v>
      </c>
      <c r="I4796">
        <v>58.49</v>
      </c>
    </row>
    <row r="4797" spans="1:9" x14ac:dyDescent="0.3">
      <c r="A4797">
        <v>201801</v>
      </c>
      <c r="B4797">
        <v>612</v>
      </c>
      <c r="C4797">
        <v>2222</v>
      </c>
      <c r="D4797">
        <v>456086</v>
      </c>
      <c r="E4797" t="str">
        <f t="shared" si="74"/>
        <v>2018016122222456086</v>
      </c>
      <c r="F4797">
        <v>67</v>
      </c>
      <c r="G4797">
        <v>976.63</v>
      </c>
      <c r="H4797">
        <v>2</v>
      </c>
      <c r="I4797">
        <v>32.979999999999997</v>
      </c>
    </row>
    <row r="4798" spans="1:9" x14ac:dyDescent="0.3">
      <c r="A4798">
        <v>201801</v>
      </c>
      <c r="B4798">
        <v>612</v>
      </c>
      <c r="C4798">
        <v>2222</v>
      </c>
      <c r="D4798">
        <v>452969</v>
      </c>
      <c r="E4798" t="str">
        <f t="shared" si="74"/>
        <v>2018016122222452969</v>
      </c>
      <c r="F4798">
        <v>34</v>
      </c>
      <c r="G4798">
        <v>1801.68</v>
      </c>
      <c r="H4798">
        <v>2</v>
      </c>
      <c r="I4798">
        <v>69.5</v>
      </c>
    </row>
    <row r="4799" spans="1:9" x14ac:dyDescent="0.3">
      <c r="A4799">
        <v>201801</v>
      </c>
      <c r="B4799">
        <v>612</v>
      </c>
      <c r="C4799">
        <v>2222</v>
      </c>
      <c r="D4799">
        <v>451837</v>
      </c>
      <c r="E4799" t="str">
        <f t="shared" si="74"/>
        <v>2018016122222451837</v>
      </c>
      <c r="F4799">
        <v>4</v>
      </c>
      <c r="G4799">
        <v>-12.59</v>
      </c>
      <c r="H4799">
        <v>2</v>
      </c>
      <c r="I4799">
        <v>54.45</v>
      </c>
    </row>
    <row r="4800" spans="1:9" x14ac:dyDescent="0.3">
      <c r="A4800">
        <v>201801</v>
      </c>
      <c r="B4800">
        <v>612</v>
      </c>
      <c r="C4800">
        <v>2222</v>
      </c>
      <c r="D4800">
        <v>459411</v>
      </c>
      <c r="E4800" t="str">
        <f t="shared" si="74"/>
        <v>2018016122222459411</v>
      </c>
      <c r="F4800">
        <v>99</v>
      </c>
      <c r="G4800">
        <v>5002.21</v>
      </c>
      <c r="H4800">
        <v>2</v>
      </c>
      <c r="I4800">
        <v>114.55</v>
      </c>
    </row>
    <row r="4801" spans="1:9" x14ac:dyDescent="0.3">
      <c r="A4801">
        <v>201801</v>
      </c>
      <c r="B4801">
        <v>612</v>
      </c>
      <c r="C4801">
        <v>2222</v>
      </c>
      <c r="D4801">
        <v>453124</v>
      </c>
      <c r="E4801" t="str">
        <f t="shared" si="74"/>
        <v>2018016122222453124</v>
      </c>
      <c r="F4801">
        <v>8</v>
      </c>
      <c r="G4801">
        <v>138.94</v>
      </c>
      <c r="H4801">
        <v>2</v>
      </c>
      <c r="I4801">
        <v>44</v>
      </c>
    </row>
    <row r="4802" spans="1:9" x14ac:dyDescent="0.3">
      <c r="A4802">
        <v>201801</v>
      </c>
      <c r="B4802">
        <v>612</v>
      </c>
      <c r="C4802">
        <v>2222</v>
      </c>
      <c r="D4802">
        <v>455241</v>
      </c>
      <c r="E4802" t="str">
        <f t="shared" ref="E4802:E4865" si="75">CONCATENATE(A4802,B4802,C4802,D4802)</f>
        <v>2018016122222455241</v>
      </c>
      <c r="F4802">
        <v>17</v>
      </c>
      <c r="G4802">
        <v>457.72</v>
      </c>
      <c r="H4802">
        <v>2</v>
      </c>
      <c r="I4802">
        <v>85.64</v>
      </c>
    </row>
    <row r="4803" spans="1:9" x14ac:dyDescent="0.3">
      <c r="A4803">
        <v>201801</v>
      </c>
      <c r="B4803">
        <v>612</v>
      </c>
      <c r="C4803">
        <v>2222</v>
      </c>
      <c r="D4803">
        <v>455474</v>
      </c>
      <c r="E4803" t="str">
        <f t="shared" si="75"/>
        <v>2018016122222455474</v>
      </c>
      <c r="F4803">
        <v>21</v>
      </c>
      <c r="G4803">
        <v>461.52</v>
      </c>
      <c r="H4803">
        <v>2</v>
      </c>
      <c r="I4803">
        <v>47.24</v>
      </c>
    </row>
    <row r="4804" spans="1:9" x14ac:dyDescent="0.3">
      <c r="A4804">
        <v>201801</v>
      </c>
      <c r="B4804">
        <v>612</v>
      </c>
      <c r="C4804">
        <v>2222</v>
      </c>
      <c r="D4804">
        <v>453301</v>
      </c>
      <c r="E4804" t="str">
        <f t="shared" si="75"/>
        <v>2018016122222453301</v>
      </c>
      <c r="F4804">
        <v>2</v>
      </c>
      <c r="G4804">
        <v>-76.45</v>
      </c>
      <c r="H4804">
        <v>2</v>
      </c>
      <c r="I4804">
        <v>76.45</v>
      </c>
    </row>
    <row r="4805" spans="1:9" x14ac:dyDescent="0.3">
      <c r="A4805">
        <v>201801</v>
      </c>
      <c r="B4805">
        <v>612</v>
      </c>
      <c r="C4805">
        <v>2222</v>
      </c>
      <c r="D4805">
        <v>457643</v>
      </c>
      <c r="E4805" t="str">
        <f t="shared" si="75"/>
        <v>2018016122222457643</v>
      </c>
      <c r="F4805">
        <v>4</v>
      </c>
      <c r="G4805">
        <v>-5.72</v>
      </c>
      <c r="H4805">
        <v>2</v>
      </c>
      <c r="I4805">
        <v>104.72</v>
      </c>
    </row>
    <row r="4806" spans="1:9" x14ac:dyDescent="0.3">
      <c r="A4806">
        <v>201801</v>
      </c>
      <c r="B4806">
        <v>612</v>
      </c>
      <c r="C4806">
        <v>2222</v>
      </c>
      <c r="D4806">
        <v>453718</v>
      </c>
      <c r="E4806" t="str">
        <f t="shared" si="75"/>
        <v>2018016122222453718</v>
      </c>
      <c r="F4806">
        <v>24</v>
      </c>
      <c r="G4806">
        <v>648.91999999999996</v>
      </c>
      <c r="H4806">
        <v>2</v>
      </c>
      <c r="I4806">
        <v>55.91</v>
      </c>
    </row>
    <row r="4807" spans="1:9" x14ac:dyDescent="0.3">
      <c r="A4807">
        <v>201801</v>
      </c>
      <c r="B4807">
        <v>612</v>
      </c>
      <c r="C4807">
        <v>2222</v>
      </c>
      <c r="D4807">
        <v>453910</v>
      </c>
      <c r="E4807" t="str">
        <f t="shared" si="75"/>
        <v>2018016122222453910</v>
      </c>
      <c r="F4807">
        <v>6</v>
      </c>
      <c r="G4807">
        <v>320</v>
      </c>
      <c r="H4807">
        <v>2</v>
      </c>
      <c r="I4807">
        <v>192</v>
      </c>
    </row>
    <row r="4808" spans="1:9" x14ac:dyDescent="0.3">
      <c r="A4808">
        <v>201801</v>
      </c>
      <c r="B4808">
        <v>612</v>
      </c>
      <c r="C4808">
        <v>2222</v>
      </c>
      <c r="D4808">
        <v>452190</v>
      </c>
      <c r="E4808" t="str">
        <f t="shared" si="75"/>
        <v>2018016122222452190</v>
      </c>
      <c r="F4808">
        <v>43</v>
      </c>
      <c r="G4808">
        <v>482.58</v>
      </c>
      <c r="H4808">
        <v>2</v>
      </c>
      <c r="I4808">
        <v>17.41</v>
      </c>
    </row>
    <row r="4809" spans="1:9" x14ac:dyDescent="0.3">
      <c r="A4809">
        <v>201801</v>
      </c>
      <c r="B4809">
        <v>612</v>
      </c>
      <c r="C4809">
        <v>2222</v>
      </c>
      <c r="D4809">
        <v>455181</v>
      </c>
      <c r="E4809" t="str">
        <f t="shared" si="75"/>
        <v>2018016122222455181</v>
      </c>
      <c r="F4809">
        <v>4</v>
      </c>
      <c r="G4809">
        <v>3.58</v>
      </c>
      <c r="H4809">
        <v>2</v>
      </c>
      <c r="I4809">
        <v>12</v>
      </c>
    </row>
    <row r="4810" spans="1:9" x14ac:dyDescent="0.3">
      <c r="A4810">
        <v>201801</v>
      </c>
      <c r="B4810">
        <v>612</v>
      </c>
      <c r="C4810">
        <v>2222</v>
      </c>
      <c r="D4810">
        <v>458551</v>
      </c>
      <c r="E4810" t="str">
        <f t="shared" si="75"/>
        <v>2018016122222458551</v>
      </c>
      <c r="F4810">
        <v>36</v>
      </c>
      <c r="G4810">
        <v>2160.31</v>
      </c>
      <c r="H4810">
        <v>2</v>
      </c>
      <c r="I4810">
        <v>139</v>
      </c>
    </row>
    <row r="4811" spans="1:9" x14ac:dyDescent="0.3">
      <c r="A4811">
        <v>201801</v>
      </c>
      <c r="B4811">
        <v>612</v>
      </c>
      <c r="C4811">
        <v>2222</v>
      </c>
      <c r="D4811">
        <v>456289</v>
      </c>
      <c r="E4811" t="str">
        <f t="shared" si="75"/>
        <v>2018016122222456289</v>
      </c>
      <c r="F4811">
        <v>47</v>
      </c>
      <c r="G4811">
        <v>644.98</v>
      </c>
      <c r="H4811">
        <v>2</v>
      </c>
      <c r="I4811">
        <v>22.39</v>
      </c>
    </row>
    <row r="4812" spans="1:9" x14ac:dyDescent="0.3">
      <c r="A4812">
        <v>201801</v>
      </c>
      <c r="B4812">
        <v>612</v>
      </c>
      <c r="C4812">
        <v>2222</v>
      </c>
      <c r="D4812">
        <v>451694</v>
      </c>
      <c r="E4812" t="str">
        <f t="shared" si="75"/>
        <v>2018016122222451694</v>
      </c>
      <c r="F4812">
        <v>8</v>
      </c>
      <c r="G4812">
        <v>39.68</v>
      </c>
      <c r="H4812">
        <v>2</v>
      </c>
      <c r="I4812">
        <v>31.9</v>
      </c>
    </row>
    <row r="4813" spans="1:9" x14ac:dyDescent="0.3">
      <c r="A4813">
        <v>201801</v>
      </c>
      <c r="B4813">
        <v>612</v>
      </c>
      <c r="C4813">
        <v>2222</v>
      </c>
      <c r="D4813">
        <v>452324</v>
      </c>
      <c r="E4813" t="str">
        <f t="shared" si="75"/>
        <v>2018016122222452324</v>
      </c>
      <c r="F4813">
        <v>14</v>
      </c>
      <c r="G4813">
        <v>235.92</v>
      </c>
      <c r="H4813">
        <v>2</v>
      </c>
      <c r="I4813">
        <v>39.24</v>
      </c>
    </row>
    <row r="4814" spans="1:9" x14ac:dyDescent="0.3">
      <c r="A4814">
        <v>201801</v>
      </c>
      <c r="B4814">
        <v>612</v>
      </c>
      <c r="C4814">
        <v>2222</v>
      </c>
      <c r="D4814">
        <v>457315</v>
      </c>
      <c r="E4814" t="str">
        <f t="shared" si="75"/>
        <v>2018016122222457315</v>
      </c>
      <c r="F4814">
        <v>4</v>
      </c>
      <c r="G4814">
        <v>0.78</v>
      </c>
      <c r="H4814">
        <v>2</v>
      </c>
      <c r="I4814">
        <v>95.2</v>
      </c>
    </row>
    <row r="4815" spans="1:9" x14ac:dyDescent="0.3">
      <c r="A4815">
        <v>201801</v>
      </c>
      <c r="B4815">
        <v>612</v>
      </c>
      <c r="C4815">
        <v>2222</v>
      </c>
      <c r="D4815">
        <v>453733</v>
      </c>
      <c r="E4815" t="str">
        <f t="shared" si="75"/>
        <v>2018016122222453733</v>
      </c>
      <c r="F4815">
        <v>10</v>
      </c>
      <c r="G4815">
        <v>249.65</v>
      </c>
      <c r="H4815">
        <v>2</v>
      </c>
      <c r="I4815">
        <v>84.25</v>
      </c>
    </row>
    <row r="4816" spans="1:9" x14ac:dyDescent="0.3">
      <c r="A4816">
        <v>201801</v>
      </c>
      <c r="B4816">
        <v>612</v>
      </c>
      <c r="C4816">
        <v>2222</v>
      </c>
      <c r="D4816">
        <v>451672</v>
      </c>
      <c r="E4816" t="str">
        <f t="shared" si="75"/>
        <v>2018016122222451672</v>
      </c>
      <c r="F4816">
        <v>27</v>
      </c>
      <c r="G4816">
        <v>386.94</v>
      </c>
      <c r="H4816">
        <v>2</v>
      </c>
      <c r="I4816">
        <v>58.49</v>
      </c>
    </row>
    <row r="4817" spans="1:9" x14ac:dyDescent="0.3">
      <c r="A4817">
        <v>201801</v>
      </c>
      <c r="B4817">
        <v>612</v>
      </c>
      <c r="C4817">
        <v>2222</v>
      </c>
      <c r="D4817">
        <v>456549</v>
      </c>
      <c r="E4817" t="str">
        <f t="shared" si="75"/>
        <v>2018016122222456549</v>
      </c>
      <c r="F4817">
        <v>14</v>
      </c>
      <c r="G4817">
        <v>484.25</v>
      </c>
      <c r="H4817">
        <v>2</v>
      </c>
      <c r="I4817">
        <v>71.599999999999994</v>
      </c>
    </row>
    <row r="4818" spans="1:9" x14ac:dyDescent="0.3">
      <c r="A4818">
        <v>201801</v>
      </c>
      <c r="B4818">
        <v>612</v>
      </c>
      <c r="C4818">
        <v>2222</v>
      </c>
      <c r="D4818">
        <v>452279</v>
      </c>
      <c r="E4818" t="str">
        <f t="shared" si="75"/>
        <v>2018016122222452279</v>
      </c>
      <c r="F4818">
        <v>38</v>
      </c>
      <c r="G4818">
        <v>2042.05</v>
      </c>
      <c r="H4818">
        <v>2</v>
      </c>
      <c r="I4818">
        <v>175.98</v>
      </c>
    </row>
    <row r="4819" spans="1:9" x14ac:dyDescent="0.3">
      <c r="A4819">
        <v>201801</v>
      </c>
      <c r="B4819">
        <v>612</v>
      </c>
      <c r="C4819">
        <v>2222</v>
      </c>
      <c r="D4819">
        <v>454708</v>
      </c>
      <c r="E4819" t="str">
        <f t="shared" si="75"/>
        <v>2018016122222454708</v>
      </c>
      <c r="F4819">
        <v>13</v>
      </c>
      <c r="G4819">
        <v>741.66</v>
      </c>
      <c r="H4819">
        <v>2</v>
      </c>
      <c r="I4819">
        <v>79.5</v>
      </c>
    </row>
    <row r="4820" spans="1:9" x14ac:dyDescent="0.3">
      <c r="A4820">
        <v>201801</v>
      </c>
      <c r="B4820">
        <v>612</v>
      </c>
      <c r="C4820">
        <v>2222</v>
      </c>
      <c r="D4820">
        <v>452901</v>
      </c>
      <c r="E4820" t="str">
        <f t="shared" si="75"/>
        <v>2018016122222452901</v>
      </c>
      <c r="F4820">
        <v>19</v>
      </c>
      <c r="G4820">
        <v>220.07</v>
      </c>
      <c r="H4820">
        <v>2</v>
      </c>
      <c r="I4820">
        <v>31.5</v>
      </c>
    </row>
    <row r="4821" spans="1:9" x14ac:dyDescent="0.3">
      <c r="A4821">
        <v>201801</v>
      </c>
      <c r="B4821">
        <v>612</v>
      </c>
      <c r="C4821">
        <v>2222</v>
      </c>
      <c r="D4821">
        <v>455092</v>
      </c>
      <c r="E4821" t="str">
        <f t="shared" si="75"/>
        <v>2018016122222455092</v>
      </c>
      <c r="F4821">
        <v>18</v>
      </c>
      <c r="G4821">
        <v>598.57000000000005</v>
      </c>
      <c r="H4821">
        <v>2</v>
      </c>
      <c r="I4821">
        <v>49.5</v>
      </c>
    </row>
    <row r="4822" spans="1:9" x14ac:dyDescent="0.3">
      <c r="A4822">
        <v>201801</v>
      </c>
      <c r="B4822">
        <v>612</v>
      </c>
      <c r="C4822">
        <v>2222</v>
      </c>
      <c r="D4822">
        <v>451853</v>
      </c>
      <c r="E4822" t="str">
        <f t="shared" si="75"/>
        <v>2018016122222451853</v>
      </c>
      <c r="F4822">
        <v>7</v>
      </c>
      <c r="G4822">
        <v>54.72</v>
      </c>
      <c r="H4822">
        <v>2</v>
      </c>
      <c r="I4822">
        <v>34.93</v>
      </c>
    </row>
    <row r="4823" spans="1:9" x14ac:dyDescent="0.3">
      <c r="A4823">
        <v>201801</v>
      </c>
      <c r="B4823">
        <v>612</v>
      </c>
      <c r="C4823">
        <v>2222</v>
      </c>
      <c r="D4823">
        <v>454792</v>
      </c>
      <c r="E4823" t="str">
        <f t="shared" si="75"/>
        <v>2018016122222454792</v>
      </c>
      <c r="F4823">
        <v>15</v>
      </c>
      <c r="G4823">
        <v>378.48</v>
      </c>
      <c r="H4823">
        <v>2</v>
      </c>
      <c r="I4823">
        <v>58.49</v>
      </c>
    </row>
    <row r="4824" spans="1:9" x14ac:dyDescent="0.3">
      <c r="A4824">
        <v>201801</v>
      </c>
      <c r="B4824">
        <v>612</v>
      </c>
      <c r="C4824">
        <v>2222</v>
      </c>
      <c r="D4824">
        <v>454769</v>
      </c>
      <c r="E4824" t="str">
        <f t="shared" si="75"/>
        <v>2018016122222454769</v>
      </c>
      <c r="F4824">
        <v>55</v>
      </c>
      <c r="G4824">
        <v>3614.77</v>
      </c>
      <c r="H4824">
        <v>2</v>
      </c>
      <c r="I4824">
        <v>134</v>
      </c>
    </row>
    <row r="4825" spans="1:9" x14ac:dyDescent="0.3">
      <c r="A4825">
        <v>201801</v>
      </c>
      <c r="B4825">
        <v>612</v>
      </c>
      <c r="C4825">
        <v>2222</v>
      </c>
      <c r="D4825">
        <v>458693</v>
      </c>
      <c r="E4825" t="str">
        <f t="shared" si="75"/>
        <v>2018016122222458693</v>
      </c>
      <c r="F4825">
        <v>26</v>
      </c>
      <c r="G4825">
        <v>827.95</v>
      </c>
      <c r="H4825">
        <v>2</v>
      </c>
      <c r="I4825">
        <v>61.2</v>
      </c>
    </row>
    <row r="4826" spans="1:9" x14ac:dyDescent="0.3">
      <c r="A4826">
        <v>201801</v>
      </c>
      <c r="B4826">
        <v>612</v>
      </c>
      <c r="C4826">
        <v>2222</v>
      </c>
      <c r="D4826">
        <v>457627</v>
      </c>
      <c r="E4826" t="str">
        <f t="shared" si="75"/>
        <v>2018016122222457627</v>
      </c>
      <c r="F4826">
        <v>3</v>
      </c>
      <c r="G4826">
        <v>-56.26</v>
      </c>
      <c r="H4826">
        <v>2</v>
      </c>
      <c r="I4826">
        <v>89.25</v>
      </c>
    </row>
    <row r="4827" spans="1:9" x14ac:dyDescent="0.3">
      <c r="A4827">
        <v>201801</v>
      </c>
      <c r="B4827">
        <v>612</v>
      </c>
      <c r="C4827">
        <v>2222</v>
      </c>
      <c r="D4827">
        <v>451183</v>
      </c>
      <c r="E4827" t="str">
        <f t="shared" si="75"/>
        <v>2018016122222451183</v>
      </c>
      <c r="F4827">
        <v>8</v>
      </c>
      <c r="G4827">
        <v>200.19</v>
      </c>
      <c r="H4827">
        <v>2</v>
      </c>
      <c r="I4827">
        <v>69.75</v>
      </c>
    </row>
    <row r="4828" spans="1:9" x14ac:dyDescent="0.3">
      <c r="A4828">
        <v>201801</v>
      </c>
      <c r="B4828">
        <v>612</v>
      </c>
      <c r="C4828">
        <v>2222</v>
      </c>
      <c r="D4828">
        <v>455183</v>
      </c>
      <c r="E4828" t="str">
        <f t="shared" si="75"/>
        <v>2018016122222455183</v>
      </c>
      <c r="F4828">
        <v>5</v>
      </c>
      <c r="G4828">
        <v>11.37</v>
      </c>
      <c r="H4828">
        <v>2</v>
      </c>
      <c r="I4828">
        <v>12</v>
      </c>
    </row>
    <row r="4829" spans="1:9" x14ac:dyDescent="0.3">
      <c r="A4829">
        <v>201801</v>
      </c>
      <c r="B4829">
        <v>612</v>
      </c>
      <c r="C4829">
        <v>2222</v>
      </c>
      <c r="D4829">
        <v>451765</v>
      </c>
      <c r="E4829" t="str">
        <f t="shared" si="75"/>
        <v>2018016122222451765</v>
      </c>
      <c r="F4829">
        <v>5</v>
      </c>
      <c r="G4829">
        <v>-3.97</v>
      </c>
      <c r="H4829">
        <v>2</v>
      </c>
      <c r="I4829">
        <v>39.76</v>
      </c>
    </row>
    <row r="4830" spans="1:9" x14ac:dyDescent="0.3">
      <c r="A4830">
        <v>201801</v>
      </c>
      <c r="B4830">
        <v>612</v>
      </c>
      <c r="C4830">
        <v>2222</v>
      </c>
      <c r="D4830">
        <v>452039</v>
      </c>
      <c r="E4830" t="str">
        <f t="shared" si="75"/>
        <v>2018016122222452039</v>
      </c>
      <c r="F4830">
        <v>12</v>
      </c>
      <c r="G4830">
        <v>259.91000000000003</v>
      </c>
      <c r="H4830">
        <v>2</v>
      </c>
      <c r="I4830">
        <v>39.99</v>
      </c>
    </row>
    <row r="4831" spans="1:9" x14ac:dyDescent="0.3">
      <c r="A4831">
        <v>201801</v>
      </c>
      <c r="B4831">
        <v>612</v>
      </c>
      <c r="C4831">
        <v>2222</v>
      </c>
      <c r="D4831">
        <v>457935</v>
      </c>
      <c r="E4831" t="str">
        <f t="shared" si="75"/>
        <v>2018016122222457935</v>
      </c>
      <c r="F4831">
        <v>20</v>
      </c>
      <c r="G4831">
        <v>1212.92</v>
      </c>
      <c r="H4831">
        <v>1</v>
      </c>
      <c r="I4831">
        <v>59.78</v>
      </c>
    </row>
    <row r="4832" spans="1:9" x14ac:dyDescent="0.3">
      <c r="A4832">
        <v>201801</v>
      </c>
      <c r="B4832">
        <v>612</v>
      </c>
      <c r="C4832">
        <v>2222</v>
      </c>
      <c r="D4832">
        <v>451832</v>
      </c>
      <c r="E4832" t="str">
        <f t="shared" si="75"/>
        <v>2018016122222451832</v>
      </c>
      <c r="F4832">
        <v>2</v>
      </c>
      <c r="G4832">
        <v>-5.77</v>
      </c>
      <c r="H4832">
        <v>1</v>
      </c>
      <c r="I4832">
        <v>47.7</v>
      </c>
    </row>
    <row r="4833" spans="1:9" x14ac:dyDescent="0.3">
      <c r="A4833">
        <v>201801</v>
      </c>
      <c r="B4833">
        <v>612</v>
      </c>
      <c r="C4833">
        <v>2222</v>
      </c>
      <c r="D4833">
        <v>452512</v>
      </c>
      <c r="E4833" t="str">
        <f t="shared" si="75"/>
        <v>2018016122222452512</v>
      </c>
      <c r="F4833">
        <v>4</v>
      </c>
      <c r="G4833">
        <v>74.97</v>
      </c>
      <c r="H4833">
        <v>1</v>
      </c>
      <c r="I4833">
        <v>15</v>
      </c>
    </row>
    <row r="4834" spans="1:9" x14ac:dyDescent="0.3">
      <c r="A4834">
        <v>201801</v>
      </c>
      <c r="B4834">
        <v>612</v>
      </c>
      <c r="C4834">
        <v>2222</v>
      </c>
      <c r="D4834">
        <v>458008</v>
      </c>
      <c r="E4834" t="str">
        <f t="shared" si="75"/>
        <v>2018016122222458008</v>
      </c>
      <c r="F4834">
        <v>47</v>
      </c>
      <c r="G4834">
        <v>359.38</v>
      </c>
      <c r="H4834">
        <v>1</v>
      </c>
      <c r="I4834">
        <v>5.25</v>
      </c>
    </row>
    <row r="4835" spans="1:9" x14ac:dyDescent="0.3">
      <c r="A4835">
        <v>201801</v>
      </c>
      <c r="B4835">
        <v>612</v>
      </c>
      <c r="C4835">
        <v>2222</v>
      </c>
      <c r="D4835">
        <v>456898</v>
      </c>
      <c r="E4835" t="str">
        <f t="shared" si="75"/>
        <v>2018016122222456898</v>
      </c>
      <c r="F4835">
        <v>5</v>
      </c>
      <c r="G4835">
        <v>69.72</v>
      </c>
      <c r="H4835">
        <v>1</v>
      </c>
      <c r="I4835">
        <v>26</v>
      </c>
    </row>
    <row r="4836" spans="1:9" x14ac:dyDescent="0.3">
      <c r="A4836">
        <v>201801</v>
      </c>
      <c r="B4836">
        <v>612</v>
      </c>
      <c r="C4836">
        <v>2222</v>
      </c>
      <c r="D4836">
        <v>457150</v>
      </c>
      <c r="E4836" t="str">
        <f t="shared" si="75"/>
        <v>2018016122222457150</v>
      </c>
      <c r="F4836">
        <v>65</v>
      </c>
      <c r="G4836">
        <v>938.14</v>
      </c>
      <c r="H4836">
        <v>1</v>
      </c>
      <c r="I4836">
        <v>24.75</v>
      </c>
    </row>
    <row r="4837" spans="1:9" x14ac:dyDescent="0.3">
      <c r="A4837">
        <v>201801</v>
      </c>
      <c r="B4837">
        <v>612</v>
      </c>
      <c r="C4837">
        <v>2222</v>
      </c>
      <c r="D4837">
        <v>455505</v>
      </c>
      <c r="E4837" t="str">
        <f t="shared" si="75"/>
        <v>2018016122222455505</v>
      </c>
      <c r="F4837">
        <v>4</v>
      </c>
      <c r="G4837">
        <v>49.22</v>
      </c>
      <c r="H4837">
        <v>1</v>
      </c>
      <c r="I4837">
        <v>34.75</v>
      </c>
    </row>
    <row r="4838" spans="1:9" x14ac:dyDescent="0.3">
      <c r="A4838">
        <v>201801</v>
      </c>
      <c r="B4838">
        <v>612</v>
      </c>
      <c r="C4838">
        <v>2222</v>
      </c>
      <c r="D4838">
        <v>452015</v>
      </c>
      <c r="E4838" t="str">
        <f t="shared" si="75"/>
        <v>2018016122222452015</v>
      </c>
      <c r="F4838">
        <v>100</v>
      </c>
      <c r="G4838">
        <v>1208.6300000000001</v>
      </c>
      <c r="H4838">
        <v>1</v>
      </c>
      <c r="I4838">
        <v>19.95</v>
      </c>
    </row>
    <row r="4839" spans="1:9" x14ac:dyDescent="0.3">
      <c r="A4839">
        <v>201801</v>
      </c>
      <c r="B4839">
        <v>612</v>
      </c>
      <c r="C4839">
        <v>2222</v>
      </c>
      <c r="D4839">
        <v>456541</v>
      </c>
      <c r="E4839" t="str">
        <f t="shared" si="75"/>
        <v>2018016122222456541</v>
      </c>
      <c r="F4839">
        <v>4</v>
      </c>
      <c r="G4839">
        <v>174.48</v>
      </c>
      <c r="H4839">
        <v>1</v>
      </c>
      <c r="I4839">
        <v>24.32</v>
      </c>
    </row>
    <row r="4840" spans="1:9" x14ac:dyDescent="0.3">
      <c r="A4840">
        <v>201801</v>
      </c>
      <c r="B4840">
        <v>612</v>
      </c>
      <c r="C4840">
        <v>2222</v>
      </c>
      <c r="D4840">
        <v>452141</v>
      </c>
      <c r="E4840" t="str">
        <f t="shared" si="75"/>
        <v>2018016122222452141</v>
      </c>
      <c r="F4840">
        <v>8</v>
      </c>
      <c r="G4840">
        <v>26.56</v>
      </c>
      <c r="H4840">
        <v>1</v>
      </c>
      <c r="I4840">
        <v>9.9499999999999993</v>
      </c>
    </row>
    <row r="4841" spans="1:9" x14ac:dyDescent="0.3">
      <c r="A4841">
        <v>201801</v>
      </c>
      <c r="B4841">
        <v>612</v>
      </c>
      <c r="C4841">
        <v>2222</v>
      </c>
      <c r="D4841">
        <v>455902</v>
      </c>
      <c r="E4841" t="str">
        <f t="shared" si="75"/>
        <v>2018016122222455902</v>
      </c>
      <c r="F4841">
        <v>5</v>
      </c>
      <c r="G4841">
        <v>45.22</v>
      </c>
      <c r="H4841">
        <v>1</v>
      </c>
      <c r="I4841">
        <v>12.49</v>
      </c>
    </row>
    <row r="4842" spans="1:9" x14ac:dyDescent="0.3">
      <c r="A4842">
        <v>201801</v>
      </c>
      <c r="B4842">
        <v>612</v>
      </c>
      <c r="C4842">
        <v>2222</v>
      </c>
      <c r="D4842">
        <v>456081</v>
      </c>
      <c r="E4842" t="str">
        <f t="shared" si="75"/>
        <v>2018016122222456081</v>
      </c>
      <c r="F4842">
        <v>1</v>
      </c>
      <c r="G4842">
        <v>-13.49</v>
      </c>
      <c r="H4842">
        <v>1</v>
      </c>
      <c r="I4842">
        <v>13.49</v>
      </c>
    </row>
    <row r="4843" spans="1:9" x14ac:dyDescent="0.3">
      <c r="A4843">
        <v>201801</v>
      </c>
      <c r="B4843">
        <v>612</v>
      </c>
      <c r="C4843">
        <v>2222</v>
      </c>
      <c r="D4843">
        <v>451309</v>
      </c>
      <c r="E4843" t="str">
        <f t="shared" si="75"/>
        <v>2018016122222451309</v>
      </c>
      <c r="F4843">
        <v>63</v>
      </c>
      <c r="G4843">
        <v>753.26</v>
      </c>
      <c r="H4843">
        <v>1</v>
      </c>
      <c r="I4843">
        <v>7.46</v>
      </c>
    </row>
    <row r="4844" spans="1:9" x14ac:dyDescent="0.3">
      <c r="A4844">
        <v>201801</v>
      </c>
      <c r="B4844">
        <v>612</v>
      </c>
      <c r="C4844">
        <v>2222</v>
      </c>
      <c r="D4844">
        <v>454266</v>
      </c>
      <c r="E4844" t="str">
        <f t="shared" si="75"/>
        <v>2018016122222454266</v>
      </c>
      <c r="F4844">
        <v>35</v>
      </c>
      <c r="G4844">
        <v>819.58</v>
      </c>
      <c r="H4844">
        <v>1</v>
      </c>
      <c r="I4844">
        <v>15</v>
      </c>
    </row>
    <row r="4845" spans="1:9" x14ac:dyDescent="0.3">
      <c r="A4845">
        <v>201801</v>
      </c>
      <c r="B4845">
        <v>612</v>
      </c>
      <c r="C4845">
        <v>2222</v>
      </c>
      <c r="D4845">
        <v>452356</v>
      </c>
      <c r="E4845" t="str">
        <f t="shared" si="75"/>
        <v>2018016122222452356</v>
      </c>
      <c r="F4845">
        <v>1</v>
      </c>
      <c r="G4845">
        <v>-22.49</v>
      </c>
      <c r="H4845">
        <v>1</v>
      </c>
      <c r="I4845">
        <v>22.49</v>
      </c>
    </row>
    <row r="4846" spans="1:9" x14ac:dyDescent="0.3">
      <c r="A4846">
        <v>201801</v>
      </c>
      <c r="B4846">
        <v>612</v>
      </c>
      <c r="C4846">
        <v>2222</v>
      </c>
      <c r="D4846">
        <v>451444</v>
      </c>
      <c r="E4846" t="str">
        <f t="shared" si="75"/>
        <v>2018016122222451444</v>
      </c>
      <c r="F4846">
        <v>3</v>
      </c>
      <c r="G4846">
        <v>39.03</v>
      </c>
      <c r="H4846">
        <v>1</v>
      </c>
      <c r="I4846">
        <v>22</v>
      </c>
    </row>
    <row r="4847" spans="1:9" x14ac:dyDescent="0.3">
      <c r="A4847">
        <v>201801</v>
      </c>
      <c r="B4847">
        <v>612</v>
      </c>
      <c r="C4847">
        <v>2222</v>
      </c>
      <c r="D4847">
        <v>454362</v>
      </c>
      <c r="E4847" t="str">
        <f t="shared" si="75"/>
        <v>2018016122222454362</v>
      </c>
      <c r="F4847">
        <v>14</v>
      </c>
      <c r="G4847">
        <v>734.39</v>
      </c>
      <c r="H4847">
        <v>1</v>
      </c>
      <c r="I4847">
        <v>57.49</v>
      </c>
    </row>
    <row r="4848" spans="1:9" x14ac:dyDescent="0.3">
      <c r="A4848">
        <v>201801</v>
      </c>
      <c r="B4848">
        <v>612</v>
      </c>
      <c r="C4848">
        <v>2222</v>
      </c>
      <c r="D4848">
        <v>458050</v>
      </c>
      <c r="E4848" t="str">
        <f t="shared" si="75"/>
        <v>2018016122222458050</v>
      </c>
      <c r="F4848">
        <v>39</v>
      </c>
      <c r="G4848">
        <v>1183.79</v>
      </c>
      <c r="H4848">
        <v>1</v>
      </c>
      <c r="I4848">
        <v>22</v>
      </c>
    </row>
    <row r="4849" spans="1:9" x14ac:dyDescent="0.3">
      <c r="A4849">
        <v>201801</v>
      </c>
      <c r="B4849">
        <v>612</v>
      </c>
      <c r="C4849">
        <v>2222</v>
      </c>
      <c r="D4849">
        <v>459709</v>
      </c>
      <c r="E4849" t="str">
        <f t="shared" si="75"/>
        <v>2018016122222459709</v>
      </c>
      <c r="F4849">
        <v>110</v>
      </c>
      <c r="G4849">
        <v>4367.32</v>
      </c>
      <c r="H4849">
        <v>1</v>
      </c>
      <c r="I4849">
        <v>22.25</v>
      </c>
    </row>
    <row r="4850" spans="1:9" x14ac:dyDescent="0.3">
      <c r="A4850">
        <v>201801</v>
      </c>
      <c r="B4850">
        <v>612</v>
      </c>
      <c r="C4850">
        <v>2222</v>
      </c>
      <c r="D4850">
        <v>455477</v>
      </c>
      <c r="E4850" t="str">
        <f t="shared" si="75"/>
        <v>2018016122222455477</v>
      </c>
      <c r="F4850">
        <v>3</v>
      </c>
      <c r="G4850">
        <v>49.48</v>
      </c>
      <c r="H4850">
        <v>1</v>
      </c>
      <c r="I4850">
        <v>16.5</v>
      </c>
    </row>
    <row r="4851" spans="1:9" x14ac:dyDescent="0.3">
      <c r="A4851">
        <v>201801</v>
      </c>
      <c r="B4851">
        <v>612</v>
      </c>
      <c r="C4851">
        <v>2222</v>
      </c>
      <c r="D4851">
        <v>452767</v>
      </c>
      <c r="E4851" t="str">
        <f t="shared" si="75"/>
        <v>2018016122222452767</v>
      </c>
      <c r="F4851">
        <v>4</v>
      </c>
      <c r="G4851">
        <v>83.98</v>
      </c>
      <c r="H4851">
        <v>1</v>
      </c>
      <c r="I4851">
        <v>41.99</v>
      </c>
    </row>
    <row r="4852" spans="1:9" x14ac:dyDescent="0.3">
      <c r="A4852">
        <v>201801</v>
      </c>
      <c r="B4852">
        <v>612</v>
      </c>
      <c r="C4852">
        <v>2222</v>
      </c>
      <c r="D4852">
        <v>456314</v>
      </c>
      <c r="E4852" t="str">
        <f t="shared" si="75"/>
        <v>2018016122222456314</v>
      </c>
      <c r="F4852">
        <v>8</v>
      </c>
      <c r="G4852">
        <v>191.63</v>
      </c>
      <c r="H4852">
        <v>1</v>
      </c>
      <c r="I4852">
        <v>59.88</v>
      </c>
    </row>
    <row r="4853" spans="1:9" x14ac:dyDescent="0.3">
      <c r="A4853">
        <v>201801</v>
      </c>
      <c r="B4853">
        <v>612</v>
      </c>
      <c r="C4853">
        <v>2222</v>
      </c>
      <c r="D4853">
        <v>451747</v>
      </c>
      <c r="E4853" t="str">
        <f t="shared" si="75"/>
        <v>2018016122222451747</v>
      </c>
      <c r="F4853">
        <v>2</v>
      </c>
      <c r="G4853">
        <v>-9.9499999999999993</v>
      </c>
      <c r="H4853">
        <v>1</v>
      </c>
      <c r="I4853">
        <v>24.88</v>
      </c>
    </row>
    <row r="4854" spans="1:9" x14ac:dyDescent="0.3">
      <c r="A4854">
        <v>201801</v>
      </c>
      <c r="B4854">
        <v>612</v>
      </c>
      <c r="C4854">
        <v>2222</v>
      </c>
      <c r="D4854">
        <v>459693</v>
      </c>
      <c r="E4854" t="str">
        <f t="shared" si="75"/>
        <v>2018016122222459693</v>
      </c>
      <c r="F4854">
        <v>224</v>
      </c>
      <c r="G4854">
        <v>6377.57</v>
      </c>
      <c r="H4854">
        <v>1</v>
      </c>
      <c r="I4854">
        <v>29.7</v>
      </c>
    </row>
    <row r="4855" spans="1:9" x14ac:dyDescent="0.3">
      <c r="A4855">
        <v>201801</v>
      </c>
      <c r="B4855">
        <v>612</v>
      </c>
      <c r="C4855">
        <v>2222</v>
      </c>
      <c r="D4855">
        <v>458841</v>
      </c>
      <c r="E4855" t="str">
        <f t="shared" si="75"/>
        <v>2018016122222458841</v>
      </c>
      <c r="F4855">
        <v>93</v>
      </c>
      <c r="G4855">
        <v>3792.23</v>
      </c>
      <c r="H4855">
        <v>1</v>
      </c>
      <c r="I4855">
        <v>30.77</v>
      </c>
    </row>
    <row r="4856" spans="1:9" x14ac:dyDescent="0.3">
      <c r="A4856">
        <v>201801</v>
      </c>
      <c r="B4856">
        <v>612</v>
      </c>
      <c r="C4856">
        <v>2222</v>
      </c>
      <c r="D4856">
        <v>451698</v>
      </c>
      <c r="E4856" t="str">
        <f t="shared" si="75"/>
        <v>2018016122222451698</v>
      </c>
      <c r="F4856">
        <v>1</v>
      </c>
      <c r="G4856">
        <v>-24.88</v>
      </c>
      <c r="H4856">
        <v>1</v>
      </c>
      <c r="I4856">
        <v>24.88</v>
      </c>
    </row>
    <row r="4857" spans="1:9" x14ac:dyDescent="0.3">
      <c r="A4857">
        <v>201801</v>
      </c>
      <c r="B4857">
        <v>612</v>
      </c>
      <c r="C4857">
        <v>2222</v>
      </c>
      <c r="D4857">
        <v>456723</v>
      </c>
      <c r="E4857" t="str">
        <f t="shared" si="75"/>
        <v>2018016122222456723</v>
      </c>
      <c r="F4857">
        <v>66</v>
      </c>
      <c r="G4857">
        <v>1008</v>
      </c>
      <c r="H4857">
        <v>1</v>
      </c>
      <c r="I4857">
        <v>14.75</v>
      </c>
    </row>
    <row r="4858" spans="1:9" x14ac:dyDescent="0.3">
      <c r="A4858">
        <v>201801</v>
      </c>
      <c r="B4858">
        <v>612</v>
      </c>
      <c r="C4858">
        <v>2222</v>
      </c>
      <c r="D4858">
        <v>455682</v>
      </c>
      <c r="E4858" t="str">
        <f t="shared" si="75"/>
        <v>2018016122222455682</v>
      </c>
      <c r="F4858">
        <v>6</v>
      </c>
      <c r="G4858">
        <v>293.74</v>
      </c>
      <c r="H4858">
        <v>1</v>
      </c>
      <c r="I4858">
        <v>38.25</v>
      </c>
    </row>
    <row r="4859" spans="1:9" x14ac:dyDescent="0.3">
      <c r="A4859">
        <v>201801</v>
      </c>
      <c r="B4859">
        <v>612</v>
      </c>
      <c r="C4859">
        <v>2222</v>
      </c>
      <c r="D4859">
        <v>450571</v>
      </c>
      <c r="E4859" t="str">
        <f t="shared" si="75"/>
        <v>2018016122222450571</v>
      </c>
      <c r="F4859">
        <v>1</v>
      </c>
      <c r="G4859">
        <v>-19.989999999999998</v>
      </c>
      <c r="H4859">
        <v>1</v>
      </c>
      <c r="I4859">
        <v>19.989999999999998</v>
      </c>
    </row>
    <row r="4860" spans="1:9" x14ac:dyDescent="0.3">
      <c r="A4860">
        <v>201801</v>
      </c>
      <c r="B4860">
        <v>612</v>
      </c>
      <c r="C4860">
        <v>2222</v>
      </c>
      <c r="D4860">
        <v>456822</v>
      </c>
      <c r="E4860" t="str">
        <f t="shared" si="75"/>
        <v>2018016122222456822</v>
      </c>
      <c r="F4860">
        <v>1</v>
      </c>
      <c r="G4860">
        <v>-14.75</v>
      </c>
      <c r="H4860">
        <v>1</v>
      </c>
      <c r="I4860">
        <v>14.75</v>
      </c>
    </row>
    <row r="4861" spans="1:9" x14ac:dyDescent="0.3">
      <c r="A4861">
        <v>201801</v>
      </c>
      <c r="B4861">
        <v>612</v>
      </c>
      <c r="C4861">
        <v>2222</v>
      </c>
      <c r="D4861">
        <v>453011</v>
      </c>
      <c r="E4861" t="str">
        <f t="shared" si="75"/>
        <v>2018016122222453011</v>
      </c>
      <c r="F4861">
        <v>3</v>
      </c>
      <c r="G4861">
        <v>7.98</v>
      </c>
      <c r="H4861">
        <v>1</v>
      </c>
      <c r="I4861">
        <v>39.880000000000003</v>
      </c>
    </row>
    <row r="4862" spans="1:9" x14ac:dyDescent="0.3">
      <c r="A4862">
        <v>201801</v>
      </c>
      <c r="B4862">
        <v>612</v>
      </c>
      <c r="C4862">
        <v>2222</v>
      </c>
      <c r="D4862">
        <v>454268</v>
      </c>
      <c r="E4862" t="str">
        <f t="shared" si="75"/>
        <v>2018016122222454268</v>
      </c>
      <c r="F4862">
        <v>18</v>
      </c>
      <c r="G4862">
        <v>353.01</v>
      </c>
      <c r="H4862">
        <v>1</v>
      </c>
      <c r="I4862">
        <v>19.75</v>
      </c>
    </row>
    <row r="4863" spans="1:9" x14ac:dyDescent="0.3">
      <c r="A4863">
        <v>201801</v>
      </c>
      <c r="B4863">
        <v>612</v>
      </c>
      <c r="C4863">
        <v>2222</v>
      </c>
      <c r="D4863">
        <v>451578</v>
      </c>
      <c r="E4863" t="str">
        <f t="shared" si="75"/>
        <v>2018016122222451578</v>
      </c>
      <c r="F4863">
        <v>4</v>
      </c>
      <c r="G4863">
        <v>107.04</v>
      </c>
      <c r="H4863">
        <v>1</v>
      </c>
      <c r="I4863">
        <v>35.700000000000003</v>
      </c>
    </row>
    <row r="4864" spans="1:9" x14ac:dyDescent="0.3">
      <c r="A4864">
        <v>201801</v>
      </c>
      <c r="B4864">
        <v>612</v>
      </c>
      <c r="C4864">
        <v>2222</v>
      </c>
      <c r="D4864">
        <v>454108</v>
      </c>
      <c r="E4864" t="str">
        <f t="shared" si="75"/>
        <v>2018016122222454108</v>
      </c>
      <c r="F4864">
        <v>12</v>
      </c>
      <c r="G4864">
        <v>477.06</v>
      </c>
      <c r="H4864">
        <v>1</v>
      </c>
      <c r="I4864">
        <v>39.75</v>
      </c>
    </row>
    <row r="4865" spans="1:9" x14ac:dyDescent="0.3">
      <c r="A4865">
        <v>201801</v>
      </c>
      <c r="B4865">
        <v>612</v>
      </c>
      <c r="C4865">
        <v>2222</v>
      </c>
      <c r="D4865">
        <v>455395</v>
      </c>
      <c r="E4865" t="str">
        <f t="shared" si="75"/>
        <v>2018016122222455395</v>
      </c>
      <c r="F4865">
        <v>2</v>
      </c>
      <c r="G4865">
        <v>1.24</v>
      </c>
      <c r="H4865">
        <v>1</v>
      </c>
      <c r="I4865">
        <v>34.75</v>
      </c>
    </row>
    <row r="4866" spans="1:9" x14ac:dyDescent="0.3">
      <c r="A4866">
        <v>201801</v>
      </c>
      <c r="B4866">
        <v>612</v>
      </c>
      <c r="C4866">
        <v>2222</v>
      </c>
      <c r="D4866">
        <v>451802</v>
      </c>
      <c r="E4866" t="str">
        <f t="shared" ref="E4866:E4929" si="76">CONCATENATE(A4866,B4866,C4866,D4866)</f>
        <v>2018016122222451802</v>
      </c>
      <c r="F4866">
        <v>4</v>
      </c>
      <c r="G4866">
        <v>111.84</v>
      </c>
      <c r="H4866">
        <v>1</v>
      </c>
      <c r="I4866">
        <v>31.95</v>
      </c>
    </row>
    <row r="4867" spans="1:9" x14ac:dyDescent="0.3">
      <c r="A4867">
        <v>201801</v>
      </c>
      <c r="B4867">
        <v>612</v>
      </c>
      <c r="C4867">
        <v>2222</v>
      </c>
      <c r="D4867">
        <v>451940</v>
      </c>
      <c r="E4867" t="str">
        <f t="shared" si="76"/>
        <v>2018016122222451940</v>
      </c>
      <c r="F4867">
        <v>3</v>
      </c>
      <c r="G4867">
        <v>36.229999999999997</v>
      </c>
      <c r="H4867">
        <v>1</v>
      </c>
      <c r="I4867">
        <v>29.75</v>
      </c>
    </row>
    <row r="4868" spans="1:9" x14ac:dyDescent="0.3">
      <c r="A4868">
        <v>201801</v>
      </c>
      <c r="B4868">
        <v>612</v>
      </c>
      <c r="C4868">
        <v>2222</v>
      </c>
      <c r="D4868">
        <v>454621</v>
      </c>
      <c r="E4868" t="str">
        <f t="shared" si="76"/>
        <v>2018016122222454621</v>
      </c>
      <c r="F4868">
        <v>26</v>
      </c>
      <c r="G4868">
        <v>2060.23</v>
      </c>
      <c r="H4868">
        <v>1</v>
      </c>
      <c r="I4868">
        <v>62.87</v>
      </c>
    </row>
    <row r="4869" spans="1:9" x14ac:dyDescent="0.3">
      <c r="A4869">
        <v>201801</v>
      </c>
      <c r="B4869">
        <v>612</v>
      </c>
      <c r="C4869">
        <v>2222</v>
      </c>
      <c r="D4869">
        <v>452038</v>
      </c>
      <c r="E4869" t="str">
        <f t="shared" si="76"/>
        <v>2018016122222452038</v>
      </c>
      <c r="F4869">
        <v>5</v>
      </c>
      <c r="G4869">
        <v>35.479999999999997</v>
      </c>
      <c r="H4869">
        <v>1</v>
      </c>
      <c r="I4869">
        <v>22</v>
      </c>
    </row>
    <row r="4870" spans="1:9" x14ac:dyDescent="0.3">
      <c r="A4870">
        <v>201801</v>
      </c>
      <c r="B4870">
        <v>612</v>
      </c>
      <c r="C4870">
        <v>2222</v>
      </c>
      <c r="D4870">
        <v>455340</v>
      </c>
      <c r="E4870" t="str">
        <f t="shared" si="76"/>
        <v>2018016122222455340</v>
      </c>
      <c r="F4870">
        <v>7</v>
      </c>
      <c r="G4870">
        <v>185.7</v>
      </c>
      <c r="H4870">
        <v>1</v>
      </c>
      <c r="I4870">
        <v>44.75</v>
      </c>
    </row>
    <row r="4871" spans="1:9" x14ac:dyDescent="0.3">
      <c r="A4871">
        <v>201801</v>
      </c>
      <c r="B4871">
        <v>612</v>
      </c>
      <c r="C4871">
        <v>2222</v>
      </c>
      <c r="D4871">
        <v>451939</v>
      </c>
      <c r="E4871" t="str">
        <f t="shared" si="76"/>
        <v>2018016122222451939</v>
      </c>
      <c r="F4871">
        <v>36</v>
      </c>
      <c r="G4871">
        <v>405.96</v>
      </c>
      <c r="H4871">
        <v>1</v>
      </c>
      <c r="I4871">
        <v>7.46</v>
      </c>
    </row>
    <row r="4872" spans="1:9" x14ac:dyDescent="0.3">
      <c r="A4872">
        <v>201801</v>
      </c>
      <c r="B4872">
        <v>612</v>
      </c>
      <c r="C4872">
        <v>2222</v>
      </c>
      <c r="D4872">
        <v>452235</v>
      </c>
      <c r="E4872" t="str">
        <f t="shared" si="76"/>
        <v>2018016122222452235</v>
      </c>
      <c r="F4872">
        <v>53</v>
      </c>
      <c r="G4872">
        <v>504.51</v>
      </c>
      <c r="H4872">
        <v>1</v>
      </c>
      <c r="I4872">
        <v>5.96</v>
      </c>
    </row>
    <row r="4873" spans="1:9" x14ac:dyDescent="0.3">
      <c r="A4873">
        <v>201801</v>
      </c>
      <c r="B4873">
        <v>612</v>
      </c>
      <c r="C4873">
        <v>2222</v>
      </c>
      <c r="D4873">
        <v>459113</v>
      </c>
      <c r="E4873" t="str">
        <f t="shared" si="76"/>
        <v>2018016122222459113</v>
      </c>
      <c r="F4873">
        <v>3</v>
      </c>
      <c r="G4873">
        <v>6.48</v>
      </c>
      <c r="H4873">
        <v>1</v>
      </c>
      <c r="I4873">
        <v>59.5</v>
      </c>
    </row>
    <row r="4874" spans="1:9" x14ac:dyDescent="0.3">
      <c r="A4874">
        <v>201801</v>
      </c>
      <c r="B4874">
        <v>612</v>
      </c>
      <c r="C4874">
        <v>2222</v>
      </c>
      <c r="D4874">
        <v>452026</v>
      </c>
      <c r="E4874" t="str">
        <f t="shared" si="76"/>
        <v>2018016122222452026</v>
      </c>
      <c r="F4874">
        <v>3</v>
      </c>
      <c r="G4874">
        <v>23.99</v>
      </c>
      <c r="H4874">
        <v>1</v>
      </c>
      <c r="I4874">
        <v>19.8</v>
      </c>
    </row>
    <row r="4875" spans="1:9" x14ac:dyDescent="0.3">
      <c r="A4875">
        <v>201801</v>
      </c>
      <c r="B4875">
        <v>612</v>
      </c>
      <c r="C4875">
        <v>2222</v>
      </c>
      <c r="D4875">
        <v>455906</v>
      </c>
      <c r="E4875" t="str">
        <f t="shared" si="76"/>
        <v>2018016122222455906</v>
      </c>
      <c r="F4875">
        <v>7</v>
      </c>
      <c r="G4875">
        <v>146.15</v>
      </c>
      <c r="H4875">
        <v>1</v>
      </c>
      <c r="I4875">
        <v>19.75</v>
      </c>
    </row>
    <row r="4876" spans="1:9" x14ac:dyDescent="0.3">
      <c r="A4876">
        <v>201801</v>
      </c>
      <c r="B4876">
        <v>612</v>
      </c>
      <c r="C4876">
        <v>2222</v>
      </c>
      <c r="D4876">
        <v>450732</v>
      </c>
      <c r="E4876" t="str">
        <f t="shared" si="76"/>
        <v>2018016122222450732</v>
      </c>
      <c r="F4876">
        <v>1</v>
      </c>
      <c r="G4876">
        <v>-27.49</v>
      </c>
      <c r="H4876">
        <v>1</v>
      </c>
      <c r="I4876">
        <v>27.49</v>
      </c>
    </row>
    <row r="4877" spans="1:9" x14ac:dyDescent="0.3">
      <c r="A4877">
        <v>201801</v>
      </c>
      <c r="B4877">
        <v>612</v>
      </c>
      <c r="C4877">
        <v>2222</v>
      </c>
      <c r="D4877">
        <v>459114</v>
      </c>
      <c r="E4877" t="str">
        <f t="shared" si="76"/>
        <v>2018016122222459114</v>
      </c>
      <c r="F4877">
        <v>10</v>
      </c>
      <c r="G4877">
        <v>270.13</v>
      </c>
      <c r="H4877">
        <v>1</v>
      </c>
      <c r="I4877">
        <v>29.75</v>
      </c>
    </row>
    <row r="4878" spans="1:9" x14ac:dyDescent="0.3">
      <c r="A4878">
        <v>201801</v>
      </c>
      <c r="B4878">
        <v>612</v>
      </c>
      <c r="C4878">
        <v>2222</v>
      </c>
      <c r="D4878">
        <v>453613</v>
      </c>
      <c r="E4878" t="str">
        <f t="shared" si="76"/>
        <v>2018016122222453613</v>
      </c>
      <c r="F4878">
        <v>4</v>
      </c>
      <c r="G4878">
        <v>73.22</v>
      </c>
      <c r="H4878">
        <v>1</v>
      </c>
      <c r="I4878">
        <v>34.75</v>
      </c>
    </row>
    <row r="4879" spans="1:9" x14ac:dyDescent="0.3">
      <c r="A4879">
        <v>201801</v>
      </c>
      <c r="B4879">
        <v>612</v>
      </c>
      <c r="C4879">
        <v>2222</v>
      </c>
      <c r="D4879">
        <v>455676</v>
      </c>
      <c r="E4879" t="str">
        <f t="shared" si="76"/>
        <v>2018016122222455676</v>
      </c>
      <c r="F4879">
        <v>12</v>
      </c>
      <c r="G4879">
        <v>310.16000000000003</v>
      </c>
      <c r="H4879">
        <v>1</v>
      </c>
      <c r="I4879">
        <v>34.75</v>
      </c>
    </row>
    <row r="4880" spans="1:9" x14ac:dyDescent="0.3">
      <c r="A4880">
        <v>201801</v>
      </c>
      <c r="B4880">
        <v>612</v>
      </c>
      <c r="C4880">
        <v>2222</v>
      </c>
      <c r="D4880">
        <v>452041</v>
      </c>
      <c r="E4880" t="str">
        <f t="shared" si="76"/>
        <v>2018016122222452041</v>
      </c>
      <c r="F4880">
        <v>1</v>
      </c>
      <c r="G4880">
        <v>-14</v>
      </c>
      <c r="H4880">
        <v>1</v>
      </c>
      <c r="I4880">
        <v>14</v>
      </c>
    </row>
    <row r="4881" spans="1:9" x14ac:dyDescent="0.3">
      <c r="A4881">
        <v>201801</v>
      </c>
      <c r="B4881">
        <v>612</v>
      </c>
      <c r="C4881">
        <v>2222</v>
      </c>
      <c r="D4881">
        <v>455123</v>
      </c>
      <c r="E4881" t="str">
        <f t="shared" si="76"/>
        <v>2018016122222455123</v>
      </c>
      <c r="F4881">
        <v>45</v>
      </c>
      <c r="G4881">
        <v>2511.16</v>
      </c>
      <c r="H4881">
        <v>1</v>
      </c>
      <c r="I4881">
        <v>52.82</v>
      </c>
    </row>
    <row r="4882" spans="1:9" x14ac:dyDescent="0.3">
      <c r="A4882">
        <v>201801</v>
      </c>
      <c r="B4882">
        <v>612</v>
      </c>
      <c r="C4882">
        <v>2222</v>
      </c>
      <c r="D4882">
        <v>455224</v>
      </c>
      <c r="E4882" t="str">
        <f t="shared" si="76"/>
        <v>2018016122222455224</v>
      </c>
      <c r="F4882">
        <v>6</v>
      </c>
      <c r="G4882">
        <v>235.95</v>
      </c>
      <c r="H4882">
        <v>1</v>
      </c>
      <c r="I4882">
        <v>64</v>
      </c>
    </row>
    <row r="4883" spans="1:9" x14ac:dyDescent="0.3">
      <c r="A4883">
        <v>201801</v>
      </c>
      <c r="B4883">
        <v>612</v>
      </c>
      <c r="C4883">
        <v>2222</v>
      </c>
      <c r="D4883">
        <v>455476</v>
      </c>
      <c r="E4883" t="str">
        <f t="shared" si="76"/>
        <v>2018016122222455476</v>
      </c>
      <c r="F4883">
        <v>1</v>
      </c>
      <c r="G4883">
        <v>-18</v>
      </c>
      <c r="H4883">
        <v>1</v>
      </c>
      <c r="I4883">
        <v>18</v>
      </c>
    </row>
    <row r="4884" spans="1:9" x14ac:dyDescent="0.3">
      <c r="A4884">
        <v>201801</v>
      </c>
      <c r="B4884">
        <v>612</v>
      </c>
      <c r="C4884">
        <v>2222</v>
      </c>
      <c r="D4884">
        <v>453158</v>
      </c>
      <c r="E4884" t="str">
        <f t="shared" si="76"/>
        <v>2018016122222453158</v>
      </c>
      <c r="F4884">
        <v>1</v>
      </c>
      <c r="G4884">
        <v>-20</v>
      </c>
      <c r="H4884">
        <v>1</v>
      </c>
      <c r="I4884">
        <v>20</v>
      </c>
    </row>
    <row r="4885" spans="1:9" x14ac:dyDescent="0.3">
      <c r="A4885">
        <v>201801</v>
      </c>
      <c r="B4885">
        <v>612</v>
      </c>
      <c r="C4885">
        <v>2222</v>
      </c>
      <c r="D4885">
        <v>457254</v>
      </c>
      <c r="E4885" t="str">
        <f t="shared" si="76"/>
        <v>2018016122222457254</v>
      </c>
      <c r="F4885">
        <v>2</v>
      </c>
      <c r="G4885">
        <v>0</v>
      </c>
      <c r="H4885">
        <v>1</v>
      </c>
      <c r="I4885">
        <v>89.5</v>
      </c>
    </row>
    <row r="4886" spans="1:9" x14ac:dyDescent="0.3">
      <c r="A4886">
        <v>201801</v>
      </c>
      <c r="B4886">
        <v>612</v>
      </c>
      <c r="C4886">
        <v>2222</v>
      </c>
      <c r="D4886">
        <v>454914</v>
      </c>
      <c r="E4886" t="str">
        <f t="shared" si="76"/>
        <v>2018016122222454914</v>
      </c>
      <c r="F4886">
        <v>2</v>
      </c>
      <c r="G4886">
        <v>-2.71</v>
      </c>
      <c r="H4886">
        <v>1</v>
      </c>
      <c r="I4886">
        <v>35.700000000000003</v>
      </c>
    </row>
    <row r="4887" spans="1:9" x14ac:dyDescent="0.3">
      <c r="A4887">
        <v>201801</v>
      </c>
      <c r="B4887">
        <v>612</v>
      </c>
      <c r="C4887">
        <v>2222</v>
      </c>
      <c r="D4887">
        <v>457181</v>
      </c>
      <c r="E4887" t="str">
        <f t="shared" si="76"/>
        <v>2018016122222457181</v>
      </c>
      <c r="F4887">
        <v>4</v>
      </c>
      <c r="G4887">
        <v>345</v>
      </c>
      <c r="H4887">
        <v>1</v>
      </c>
      <c r="I4887">
        <v>69</v>
      </c>
    </row>
    <row r="4888" spans="1:9" x14ac:dyDescent="0.3">
      <c r="A4888">
        <v>201801</v>
      </c>
      <c r="B4888">
        <v>612</v>
      </c>
      <c r="C4888">
        <v>2222</v>
      </c>
      <c r="D4888">
        <v>456279</v>
      </c>
      <c r="E4888" t="str">
        <f t="shared" si="76"/>
        <v>2018016122222456279</v>
      </c>
      <c r="F4888">
        <v>15</v>
      </c>
      <c r="G4888">
        <v>215.41</v>
      </c>
      <c r="H4888">
        <v>1</v>
      </c>
      <c r="I4888">
        <v>31.05</v>
      </c>
    </row>
    <row r="4889" spans="1:9" x14ac:dyDescent="0.3">
      <c r="A4889">
        <v>201801</v>
      </c>
      <c r="B4889">
        <v>612</v>
      </c>
      <c r="C4889">
        <v>2222</v>
      </c>
      <c r="D4889">
        <v>450906</v>
      </c>
      <c r="E4889" t="str">
        <f t="shared" si="76"/>
        <v>2018016122222450906</v>
      </c>
      <c r="F4889">
        <v>3</v>
      </c>
      <c r="G4889">
        <v>59.98</v>
      </c>
      <c r="H4889">
        <v>1</v>
      </c>
      <c r="I4889">
        <v>36</v>
      </c>
    </row>
    <row r="4890" spans="1:9" x14ac:dyDescent="0.3">
      <c r="A4890">
        <v>201801</v>
      </c>
      <c r="B4890">
        <v>612</v>
      </c>
      <c r="C4890">
        <v>2222</v>
      </c>
      <c r="D4890">
        <v>453391</v>
      </c>
      <c r="E4890" t="str">
        <f t="shared" si="76"/>
        <v>2018016122222453391</v>
      </c>
      <c r="F4890">
        <v>2</v>
      </c>
      <c r="G4890">
        <v>-6.03</v>
      </c>
      <c r="H4890">
        <v>1</v>
      </c>
      <c r="I4890">
        <v>17.96</v>
      </c>
    </row>
    <row r="4891" spans="1:9" x14ac:dyDescent="0.3">
      <c r="A4891">
        <v>201801</v>
      </c>
      <c r="B4891">
        <v>612</v>
      </c>
      <c r="C4891">
        <v>2222</v>
      </c>
      <c r="D4891">
        <v>454127</v>
      </c>
      <c r="E4891" t="str">
        <f t="shared" si="76"/>
        <v>2018016122222454127</v>
      </c>
      <c r="F4891">
        <v>1</v>
      </c>
      <c r="G4891">
        <v>-26</v>
      </c>
      <c r="H4891">
        <v>1</v>
      </c>
      <c r="I4891">
        <v>26</v>
      </c>
    </row>
    <row r="4892" spans="1:9" x14ac:dyDescent="0.3">
      <c r="A4892">
        <v>201801</v>
      </c>
      <c r="B4892">
        <v>612</v>
      </c>
      <c r="C4892">
        <v>2222</v>
      </c>
      <c r="D4892">
        <v>451690</v>
      </c>
      <c r="E4892" t="str">
        <f t="shared" si="76"/>
        <v>2018016122222451690</v>
      </c>
      <c r="F4892">
        <v>2</v>
      </c>
      <c r="G4892">
        <v>-2.82</v>
      </c>
      <c r="H4892">
        <v>1</v>
      </c>
      <c r="I4892">
        <v>44.75</v>
      </c>
    </row>
    <row r="4893" spans="1:9" x14ac:dyDescent="0.3">
      <c r="A4893">
        <v>201801</v>
      </c>
      <c r="B4893">
        <v>612</v>
      </c>
      <c r="C4893">
        <v>2222</v>
      </c>
      <c r="D4893">
        <v>456823</v>
      </c>
      <c r="E4893" t="str">
        <f t="shared" si="76"/>
        <v>2018016122222456823</v>
      </c>
      <c r="F4893">
        <v>14</v>
      </c>
      <c r="G4893">
        <v>170.46</v>
      </c>
      <c r="H4893">
        <v>1</v>
      </c>
      <c r="I4893">
        <v>17.989999999999998</v>
      </c>
    </row>
    <row r="4894" spans="1:9" x14ac:dyDescent="0.3">
      <c r="A4894">
        <v>201801</v>
      </c>
      <c r="B4894">
        <v>612</v>
      </c>
      <c r="C4894">
        <v>2222</v>
      </c>
      <c r="D4894">
        <v>452021</v>
      </c>
      <c r="E4894" t="str">
        <f t="shared" si="76"/>
        <v>2018016122222452021</v>
      </c>
      <c r="F4894">
        <v>2</v>
      </c>
      <c r="G4894">
        <v>15.98</v>
      </c>
      <c r="H4894">
        <v>1</v>
      </c>
      <c r="I4894">
        <v>31.95</v>
      </c>
    </row>
    <row r="4895" spans="1:9" x14ac:dyDescent="0.3">
      <c r="A4895">
        <v>201801</v>
      </c>
      <c r="B4895">
        <v>612</v>
      </c>
      <c r="C4895">
        <v>2222</v>
      </c>
      <c r="D4895">
        <v>453712</v>
      </c>
      <c r="E4895" t="str">
        <f t="shared" si="76"/>
        <v>2018016122222453712</v>
      </c>
      <c r="F4895">
        <v>6</v>
      </c>
      <c r="G4895">
        <v>179.78</v>
      </c>
      <c r="H4895">
        <v>1</v>
      </c>
      <c r="I4895">
        <v>53.7</v>
      </c>
    </row>
    <row r="4896" spans="1:9" x14ac:dyDescent="0.3">
      <c r="A4896">
        <v>201801</v>
      </c>
      <c r="B4896">
        <v>612</v>
      </c>
      <c r="C4896">
        <v>2222</v>
      </c>
      <c r="D4896">
        <v>452032</v>
      </c>
      <c r="E4896" t="str">
        <f t="shared" si="76"/>
        <v>2018016122222452032</v>
      </c>
      <c r="F4896">
        <v>1</v>
      </c>
      <c r="G4896">
        <v>-16.95</v>
      </c>
      <c r="H4896">
        <v>1</v>
      </c>
      <c r="I4896">
        <v>16.95</v>
      </c>
    </row>
    <row r="4897" spans="1:9" x14ac:dyDescent="0.3">
      <c r="A4897">
        <v>201801</v>
      </c>
      <c r="B4897">
        <v>612</v>
      </c>
      <c r="C4897">
        <v>2222</v>
      </c>
      <c r="D4897">
        <v>455186</v>
      </c>
      <c r="E4897" t="str">
        <f t="shared" si="76"/>
        <v>2018016122222455186</v>
      </c>
      <c r="F4897">
        <v>5</v>
      </c>
      <c r="G4897">
        <v>27.47</v>
      </c>
      <c r="H4897">
        <v>1</v>
      </c>
      <c r="I4897">
        <v>8.25</v>
      </c>
    </row>
    <row r="4898" spans="1:9" x14ac:dyDescent="0.3">
      <c r="A4898">
        <v>201801</v>
      </c>
      <c r="B4898">
        <v>612</v>
      </c>
      <c r="C4898">
        <v>2222</v>
      </c>
      <c r="D4898">
        <v>455182</v>
      </c>
      <c r="E4898" t="str">
        <f t="shared" si="76"/>
        <v>2018016122222455182</v>
      </c>
      <c r="F4898">
        <v>12</v>
      </c>
      <c r="G4898">
        <v>80.489999999999995</v>
      </c>
      <c r="H4898">
        <v>1</v>
      </c>
      <c r="I4898">
        <v>5.2</v>
      </c>
    </row>
    <row r="4899" spans="1:9" x14ac:dyDescent="0.3">
      <c r="A4899">
        <v>201801</v>
      </c>
      <c r="B4899">
        <v>612</v>
      </c>
      <c r="C4899">
        <v>2222</v>
      </c>
      <c r="D4899">
        <v>456897</v>
      </c>
      <c r="E4899" t="str">
        <f t="shared" si="76"/>
        <v>2018016122222456897</v>
      </c>
      <c r="F4899">
        <v>7</v>
      </c>
      <c r="G4899">
        <v>237.9</v>
      </c>
      <c r="H4899">
        <v>1</v>
      </c>
      <c r="I4899">
        <v>47.7</v>
      </c>
    </row>
    <row r="4900" spans="1:9" x14ac:dyDescent="0.3">
      <c r="A4900">
        <v>201801</v>
      </c>
      <c r="B4900">
        <v>612</v>
      </c>
      <c r="C4900">
        <v>2222</v>
      </c>
      <c r="D4900">
        <v>452768</v>
      </c>
      <c r="E4900" t="str">
        <f t="shared" si="76"/>
        <v>2018016122222452768</v>
      </c>
      <c r="F4900">
        <v>6</v>
      </c>
      <c r="G4900">
        <v>191.5</v>
      </c>
      <c r="H4900">
        <v>1</v>
      </c>
      <c r="I4900">
        <v>48.45</v>
      </c>
    </row>
    <row r="4901" spans="1:9" x14ac:dyDescent="0.3">
      <c r="A4901">
        <v>201801</v>
      </c>
      <c r="B4901">
        <v>612</v>
      </c>
      <c r="C4901">
        <v>2222</v>
      </c>
      <c r="D4901">
        <v>455502</v>
      </c>
      <c r="E4901" t="str">
        <f t="shared" si="76"/>
        <v>2018016122222455502</v>
      </c>
      <c r="F4901">
        <v>4</v>
      </c>
      <c r="G4901">
        <v>68.47</v>
      </c>
      <c r="H4901">
        <v>1</v>
      </c>
      <c r="I4901">
        <v>39.5</v>
      </c>
    </row>
    <row r="4902" spans="1:9" x14ac:dyDescent="0.3">
      <c r="A4902">
        <v>201801</v>
      </c>
      <c r="B4902">
        <v>612</v>
      </c>
      <c r="C4902">
        <v>2222</v>
      </c>
      <c r="D4902">
        <v>450981</v>
      </c>
      <c r="E4902" t="str">
        <f t="shared" si="76"/>
        <v>2018016122222450981</v>
      </c>
      <c r="F4902">
        <v>1</v>
      </c>
      <c r="G4902">
        <v>-24.88</v>
      </c>
      <c r="H4902">
        <v>1</v>
      </c>
      <c r="I4902">
        <v>24.88</v>
      </c>
    </row>
    <row r="4903" spans="1:9" x14ac:dyDescent="0.3">
      <c r="A4903">
        <v>201801</v>
      </c>
      <c r="B4903">
        <v>612</v>
      </c>
      <c r="C4903">
        <v>2222</v>
      </c>
      <c r="D4903">
        <v>457199</v>
      </c>
      <c r="E4903" t="str">
        <f t="shared" si="76"/>
        <v>2018016122222457199</v>
      </c>
      <c r="F4903">
        <v>8</v>
      </c>
      <c r="G4903">
        <v>334.39</v>
      </c>
      <c r="H4903">
        <v>1</v>
      </c>
      <c r="I4903">
        <v>41.7</v>
      </c>
    </row>
    <row r="4904" spans="1:9" x14ac:dyDescent="0.3">
      <c r="A4904">
        <v>201801</v>
      </c>
      <c r="B4904">
        <v>612</v>
      </c>
      <c r="C4904">
        <v>2222</v>
      </c>
      <c r="D4904">
        <v>455538</v>
      </c>
      <c r="E4904" t="str">
        <f t="shared" si="76"/>
        <v>2018016122222455538</v>
      </c>
      <c r="F4904">
        <v>6</v>
      </c>
      <c r="G4904">
        <v>89.7</v>
      </c>
      <c r="H4904">
        <v>1</v>
      </c>
      <c r="I4904">
        <v>17.25</v>
      </c>
    </row>
    <row r="4905" spans="1:9" x14ac:dyDescent="0.3">
      <c r="A4905">
        <v>201801</v>
      </c>
      <c r="B4905">
        <v>612</v>
      </c>
      <c r="C4905">
        <v>2222</v>
      </c>
      <c r="D4905">
        <v>451702</v>
      </c>
      <c r="E4905" t="str">
        <f t="shared" si="76"/>
        <v>2018016122222451702</v>
      </c>
      <c r="F4905">
        <v>2</v>
      </c>
      <c r="G4905">
        <v>-6.35</v>
      </c>
      <c r="H4905">
        <v>1</v>
      </c>
      <c r="I4905">
        <v>15.88</v>
      </c>
    </row>
    <row r="4906" spans="1:9" x14ac:dyDescent="0.3">
      <c r="A4906">
        <v>201801</v>
      </c>
      <c r="B4906">
        <v>612</v>
      </c>
      <c r="C4906">
        <v>2222</v>
      </c>
      <c r="D4906">
        <v>457667</v>
      </c>
      <c r="E4906" t="str">
        <f t="shared" si="76"/>
        <v>2018016122222457667</v>
      </c>
      <c r="F4906">
        <v>38</v>
      </c>
      <c r="G4906">
        <v>2141.29</v>
      </c>
      <c r="H4906">
        <v>1</v>
      </c>
      <c r="I4906">
        <v>52.83</v>
      </c>
    </row>
    <row r="4907" spans="1:9" x14ac:dyDescent="0.3">
      <c r="A4907">
        <v>201801</v>
      </c>
      <c r="B4907">
        <v>612</v>
      </c>
      <c r="C4907">
        <v>2222</v>
      </c>
      <c r="D4907">
        <v>452899</v>
      </c>
      <c r="E4907" t="str">
        <f t="shared" si="76"/>
        <v>2018016122222452899</v>
      </c>
      <c r="F4907">
        <v>18</v>
      </c>
      <c r="G4907">
        <v>185.27</v>
      </c>
      <c r="H4907">
        <v>1</v>
      </c>
      <c r="I4907">
        <v>24.75</v>
      </c>
    </row>
    <row r="4908" spans="1:9" x14ac:dyDescent="0.3">
      <c r="A4908">
        <v>201801</v>
      </c>
      <c r="B4908">
        <v>612</v>
      </c>
      <c r="C4908">
        <v>2222</v>
      </c>
      <c r="D4908">
        <v>451347</v>
      </c>
      <c r="E4908" t="str">
        <f t="shared" si="76"/>
        <v>2018016122222451347</v>
      </c>
      <c r="F4908">
        <v>1</v>
      </c>
      <c r="G4908">
        <v>-32</v>
      </c>
      <c r="H4908">
        <v>1</v>
      </c>
      <c r="I4908">
        <v>32</v>
      </c>
    </row>
    <row r="4909" spans="1:9" x14ac:dyDescent="0.3">
      <c r="A4909">
        <v>201801</v>
      </c>
      <c r="B4909">
        <v>612</v>
      </c>
      <c r="C4909">
        <v>2222</v>
      </c>
      <c r="D4909">
        <v>451667</v>
      </c>
      <c r="E4909" t="str">
        <f t="shared" si="76"/>
        <v>2018016122222451667</v>
      </c>
      <c r="F4909">
        <v>8</v>
      </c>
      <c r="G4909">
        <v>69.760000000000005</v>
      </c>
      <c r="H4909">
        <v>1</v>
      </c>
      <c r="I4909">
        <v>11.96</v>
      </c>
    </row>
    <row r="4910" spans="1:9" x14ac:dyDescent="0.3">
      <c r="A4910">
        <v>201801</v>
      </c>
      <c r="B4910">
        <v>612</v>
      </c>
      <c r="C4910">
        <v>2222</v>
      </c>
      <c r="D4910">
        <v>456725</v>
      </c>
      <c r="E4910" t="str">
        <f t="shared" si="76"/>
        <v>2018016122222456725</v>
      </c>
      <c r="F4910">
        <v>12</v>
      </c>
      <c r="G4910">
        <v>150.13999999999999</v>
      </c>
      <c r="H4910">
        <v>1</v>
      </c>
      <c r="I4910">
        <v>14.75</v>
      </c>
    </row>
    <row r="4911" spans="1:9" x14ac:dyDescent="0.3">
      <c r="A4911">
        <v>201801</v>
      </c>
      <c r="B4911">
        <v>612</v>
      </c>
      <c r="C4911">
        <v>2222</v>
      </c>
      <c r="D4911">
        <v>451689</v>
      </c>
      <c r="E4911" t="str">
        <f t="shared" si="76"/>
        <v>2018016122222451689</v>
      </c>
      <c r="F4911">
        <v>13</v>
      </c>
      <c r="G4911">
        <v>131.19999999999999</v>
      </c>
      <c r="H4911">
        <v>1</v>
      </c>
      <c r="I4911">
        <v>11.96</v>
      </c>
    </row>
    <row r="4912" spans="1:9" x14ac:dyDescent="0.3">
      <c r="A4912">
        <v>201801</v>
      </c>
      <c r="B4912">
        <v>612</v>
      </c>
      <c r="C4912">
        <v>2222</v>
      </c>
      <c r="D4912">
        <v>451086</v>
      </c>
      <c r="E4912" t="str">
        <f t="shared" si="76"/>
        <v>2018016122222451086</v>
      </c>
      <c r="F4912">
        <v>3</v>
      </c>
      <c r="G4912">
        <v>19.059999999999999</v>
      </c>
      <c r="H4912">
        <v>1</v>
      </c>
      <c r="I4912">
        <v>76.8</v>
      </c>
    </row>
    <row r="4913" spans="1:9" x14ac:dyDescent="0.3">
      <c r="A4913">
        <v>201801</v>
      </c>
      <c r="B4913">
        <v>612</v>
      </c>
      <c r="C4913">
        <v>2222</v>
      </c>
      <c r="D4913">
        <v>454706</v>
      </c>
      <c r="E4913" t="str">
        <f t="shared" si="76"/>
        <v>2018016122222454706</v>
      </c>
      <c r="F4913">
        <v>5</v>
      </c>
      <c r="G4913">
        <v>278.25</v>
      </c>
      <c r="H4913">
        <v>1</v>
      </c>
      <c r="I4913">
        <v>39.75</v>
      </c>
    </row>
    <row r="4914" spans="1:9" x14ac:dyDescent="0.3">
      <c r="A4914">
        <v>201801</v>
      </c>
      <c r="B4914">
        <v>612</v>
      </c>
      <c r="C4914">
        <v>2222</v>
      </c>
      <c r="D4914">
        <v>455102</v>
      </c>
      <c r="E4914" t="str">
        <f t="shared" si="76"/>
        <v>2018016122222455102</v>
      </c>
      <c r="F4914">
        <v>9</v>
      </c>
      <c r="G4914">
        <v>470.03</v>
      </c>
      <c r="H4914">
        <v>1</v>
      </c>
      <c r="I4914">
        <v>57.84</v>
      </c>
    </row>
    <row r="4915" spans="1:9" x14ac:dyDescent="0.3">
      <c r="A4915">
        <v>201801</v>
      </c>
      <c r="B4915">
        <v>612</v>
      </c>
      <c r="C4915">
        <v>2222</v>
      </c>
      <c r="D4915">
        <v>455250</v>
      </c>
      <c r="E4915" t="str">
        <f t="shared" si="76"/>
        <v>2018016122222455250</v>
      </c>
      <c r="F4915">
        <v>5</v>
      </c>
      <c r="G4915">
        <v>44.73</v>
      </c>
      <c r="H4915">
        <v>1</v>
      </c>
      <c r="I4915">
        <v>14.99</v>
      </c>
    </row>
    <row r="4916" spans="1:9" x14ac:dyDescent="0.3">
      <c r="A4916">
        <v>201801</v>
      </c>
      <c r="B4916">
        <v>612</v>
      </c>
      <c r="C4916">
        <v>2222</v>
      </c>
      <c r="D4916">
        <v>452227</v>
      </c>
      <c r="E4916" t="str">
        <f t="shared" si="76"/>
        <v>2018016122222452227</v>
      </c>
      <c r="F4916">
        <v>1</v>
      </c>
      <c r="G4916">
        <v>-24</v>
      </c>
      <c r="H4916">
        <v>1</v>
      </c>
      <c r="I4916">
        <v>24</v>
      </c>
    </row>
    <row r="4917" spans="1:9" x14ac:dyDescent="0.3">
      <c r="A4917">
        <v>201801</v>
      </c>
      <c r="B4917">
        <v>612</v>
      </c>
      <c r="C4917">
        <v>2222</v>
      </c>
      <c r="D4917">
        <v>453312</v>
      </c>
      <c r="E4917" t="str">
        <f t="shared" si="76"/>
        <v>2018016122222453312</v>
      </c>
      <c r="F4917">
        <v>2</v>
      </c>
      <c r="G4917">
        <v>-5.77</v>
      </c>
      <c r="H4917">
        <v>1</v>
      </c>
      <c r="I4917">
        <v>32.700000000000003</v>
      </c>
    </row>
    <row r="4918" spans="1:9" x14ac:dyDescent="0.3">
      <c r="A4918">
        <v>201801</v>
      </c>
      <c r="B4918">
        <v>612</v>
      </c>
      <c r="C4918">
        <v>2222</v>
      </c>
      <c r="D4918">
        <v>452630</v>
      </c>
      <c r="E4918" t="str">
        <f t="shared" si="76"/>
        <v>2018016122222452630</v>
      </c>
      <c r="F4918">
        <v>2</v>
      </c>
      <c r="G4918">
        <v>-9.74</v>
      </c>
      <c r="H4918">
        <v>1</v>
      </c>
      <c r="I4918">
        <v>19.88</v>
      </c>
    </row>
    <row r="4919" spans="1:9" x14ac:dyDescent="0.3">
      <c r="A4919">
        <v>201801</v>
      </c>
      <c r="B4919">
        <v>612</v>
      </c>
      <c r="C4919">
        <v>2222</v>
      </c>
      <c r="D4919">
        <v>451806</v>
      </c>
      <c r="E4919" t="str">
        <f t="shared" si="76"/>
        <v>2018016122222451806</v>
      </c>
      <c r="F4919">
        <v>3</v>
      </c>
      <c r="G4919">
        <v>14.57</v>
      </c>
      <c r="H4919">
        <v>1</v>
      </c>
      <c r="I4919">
        <v>10.5</v>
      </c>
    </row>
    <row r="4920" spans="1:9" x14ac:dyDescent="0.3">
      <c r="A4920">
        <v>201801</v>
      </c>
      <c r="B4920">
        <v>612</v>
      </c>
      <c r="C4920">
        <v>2222</v>
      </c>
      <c r="D4920">
        <v>451107</v>
      </c>
      <c r="E4920" t="str">
        <f t="shared" si="76"/>
        <v>2018016122222451107</v>
      </c>
      <c r="F4920">
        <v>3</v>
      </c>
      <c r="G4920">
        <v>11.99</v>
      </c>
      <c r="H4920">
        <v>1</v>
      </c>
      <c r="I4920">
        <v>59.99</v>
      </c>
    </row>
    <row r="4921" spans="1:9" x14ac:dyDescent="0.3">
      <c r="A4921">
        <v>201801</v>
      </c>
      <c r="B4921">
        <v>612</v>
      </c>
      <c r="C4921">
        <v>2222</v>
      </c>
      <c r="D4921">
        <v>454132</v>
      </c>
      <c r="E4921" t="str">
        <f t="shared" si="76"/>
        <v>2018016122222454132</v>
      </c>
      <c r="F4921">
        <v>1</v>
      </c>
      <c r="G4921">
        <v>-26.77</v>
      </c>
      <c r="H4921">
        <v>1</v>
      </c>
      <c r="I4921">
        <v>26.77</v>
      </c>
    </row>
    <row r="4922" spans="1:9" x14ac:dyDescent="0.3">
      <c r="A4922">
        <v>201801</v>
      </c>
      <c r="B4922">
        <v>612</v>
      </c>
      <c r="C4922">
        <v>2222</v>
      </c>
      <c r="D4922">
        <v>456108</v>
      </c>
      <c r="E4922" t="str">
        <f t="shared" si="76"/>
        <v>2018016122222456108</v>
      </c>
      <c r="F4922">
        <v>22</v>
      </c>
      <c r="G4922">
        <v>835.74</v>
      </c>
      <c r="H4922">
        <v>1</v>
      </c>
      <c r="I4922">
        <v>39.75</v>
      </c>
    </row>
    <row r="4923" spans="1:9" x14ac:dyDescent="0.3">
      <c r="A4923">
        <v>201801</v>
      </c>
      <c r="B4923">
        <v>612</v>
      </c>
      <c r="C4923">
        <v>2222</v>
      </c>
      <c r="D4923">
        <v>453316</v>
      </c>
      <c r="E4923" t="str">
        <f t="shared" si="76"/>
        <v>2018016122222453316</v>
      </c>
      <c r="F4923">
        <v>20</v>
      </c>
      <c r="G4923">
        <v>1178.4000000000001</v>
      </c>
      <c r="H4923">
        <v>1</v>
      </c>
      <c r="I4923">
        <v>34.75</v>
      </c>
    </row>
    <row r="4924" spans="1:9" x14ac:dyDescent="0.3">
      <c r="A4924">
        <v>201801</v>
      </c>
      <c r="B4924">
        <v>612</v>
      </c>
      <c r="C4924">
        <v>2222</v>
      </c>
      <c r="D4924">
        <v>451704</v>
      </c>
      <c r="E4924" t="str">
        <f t="shared" si="76"/>
        <v>2018016122222451704</v>
      </c>
      <c r="F4924">
        <v>32</v>
      </c>
      <c r="G4924">
        <v>158.77000000000001</v>
      </c>
      <c r="H4924">
        <v>9</v>
      </c>
      <c r="I4924">
        <v>113.83</v>
      </c>
    </row>
    <row r="4925" spans="1:9" x14ac:dyDescent="0.3">
      <c r="A4925">
        <v>201801</v>
      </c>
      <c r="B4925">
        <v>612</v>
      </c>
      <c r="C4925">
        <v>2222</v>
      </c>
      <c r="D4925">
        <v>455347</v>
      </c>
      <c r="E4925" t="str">
        <f t="shared" si="76"/>
        <v>2018016122222455347</v>
      </c>
      <c r="F4925">
        <v>48</v>
      </c>
      <c r="G4925">
        <v>1734.82</v>
      </c>
      <c r="H4925">
        <v>9</v>
      </c>
      <c r="I4925">
        <v>599.65</v>
      </c>
    </row>
    <row r="4926" spans="1:9" x14ac:dyDescent="0.3">
      <c r="A4926">
        <v>201801</v>
      </c>
      <c r="B4926">
        <v>612</v>
      </c>
      <c r="C4926">
        <v>2222</v>
      </c>
      <c r="D4926">
        <v>452503</v>
      </c>
      <c r="E4926" t="str">
        <f t="shared" si="76"/>
        <v>2018016122222452503</v>
      </c>
      <c r="F4926">
        <v>22</v>
      </c>
      <c r="G4926">
        <v>140.57</v>
      </c>
      <c r="H4926">
        <v>9</v>
      </c>
      <c r="I4926">
        <v>278.39999999999998</v>
      </c>
    </row>
    <row r="4927" spans="1:9" x14ac:dyDescent="0.3">
      <c r="A4927">
        <v>201801</v>
      </c>
      <c r="B4927">
        <v>612</v>
      </c>
      <c r="C4927">
        <v>2222</v>
      </c>
      <c r="D4927">
        <v>454619</v>
      </c>
      <c r="E4927" t="str">
        <f t="shared" si="76"/>
        <v>2018016122222454619</v>
      </c>
      <c r="F4927">
        <v>35</v>
      </c>
      <c r="G4927">
        <v>1693.58</v>
      </c>
      <c r="H4927">
        <v>9</v>
      </c>
      <c r="I4927">
        <v>460.6</v>
      </c>
    </row>
    <row r="4928" spans="1:9" x14ac:dyDescent="0.3">
      <c r="A4928">
        <v>201801</v>
      </c>
      <c r="B4928">
        <v>612</v>
      </c>
      <c r="C4928">
        <v>2222</v>
      </c>
      <c r="D4928">
        <v>450769</v>
      </c>
      <c r="E4928" t="str">
        <f t="shared" si="76"/>
        <v>2018016122222450769</v>
      </c>
      <c r="F4928">
        <v>16</v>
      </c>
      <c r="G4928">
        <v>14.59</v>
      </c>
      <c r="H4928">
        <v>9</v>
      </c>
      <c r="I4928">
        <v>197.98</v>
      </c>
    </row>
    <row r="4929" spans="1:9" x14ac:dyDescent="0.3">
      <c r="A4929">
        <v>201801</v>
      </c>
      <c r="B4929">
        <v>612</v>
      </c>
      <c r="C4929">
        <v>2222</v>
      </c>
      <c r="D4929">
        <v>457195</v>
      </c>
      <c r="E4929" t="str">
        <f t="shared" si="76"/>
        <v>2018016122222457195</v>
      </c>
      <c r="F4929">
        <v>78</v>
      </c>
      <c r="G4929">
        <v>1645.42</v>
      </c>
      <c r="H4929">
        <v>9</v>
      </c>
      <c r="I4929">
        <v>217.8</v>
      </c>
    </row>
    <row r="4930" spans="1:9" x14ac:dyDescent="0.3">
      <c r="A4930">
        <v>201801</v>
      </c>
      <c r="B4930">
        <v>612</v>
      </c>
      <c r="C4930">
        <v>2222</v>
      </c>
      <c r="D4930">
        <v>457015</v>
      </c>
      <c r="E4930" t="str">
        <f t="shared" ref="E4930:E4993" si="77">CONCATENATE(A4930,B4930,C4930,D4930)</f>
        <v>2018016122222457015</v>
      </c>
      <c r="F4930">
        <v>32</v>
      </c>
      <c r="G4930">
        <v>889.3</v>
      </c>
      <c r="H4930">
        <v>9</v>
      </c>
      <c r="I4930">
        <v>279.64999999999998</v>
      </c>
    </row>
    <row r="4931" spans="1:9" x14ac:dyDescent="0.3">
      <c r="A4931">
        <v>201801</v>
      </c>
      <c r="B4931">
        <v>612</v>
      </c>
      <c r="C4931">
        <v>2222</v>
      </c>
      <c r="D4931">
        <v>450734</v>
      </c>
      <c r="E4931" t="str">
        <f t="shared" si="77"/>
        <v>2018016122222450734</v>
      </c>
      <c r="F4931">
        <v>42</v>
      </c>
      <c r="G4931">
        <v>859.94</v>
      </c>
      <c r="H4931">
        <v>9</v>
      </c>
      <c r="I4931">
        <v>206.21</v>
      </c>
    </row>
    <row r="4932" spans="1:9" x14ac:dyDescent="0.3">
      <c r="A4932">
        <v>201801</v>
      </c>
      <c r="B4932">
        <v>612</v>
      </c>
      <c r="C4932">
        <v>2222</v>
      </c>
      <c r="D4932">
        <v>452950</v>
      </c>
      <c r="E4932" t="str">
        <f t="shared" si="77"/>
        <v>2018016122222452950</v>
      </c>
      <c r="F4932">
        <v>113</v>
      </c>
      <c r="G4932">
        <v>2455.67</v>
      </c>
      <c r="H4932">
        <v>9</v>
      </c>
      <c r="I4932">
        <v>251.99</v>
      </c>
    </row>
    <row r="4933" spans="1:9" x14ac:dyDescent="0.3">
      <c r="A4933">
        <v>201801</v>
      </c>
      <c r="B4933">
        <v>612</v>
      </c>
      <c r="C4933">
        <v>2222</v>
      </c>
      <c r="D4933">
        <v>457129</v>
      </c>
      <c r="E4933" t="str">
        <f t="shared" si="77"/>
        <v>2018016122222457129</v>
      </c>
      <c r="F4933">
        <v>282</v>
      </c>
      <c r="G4933">
        <v>4743.17</v>
      </c>
      <c r="H4933">
        <v>9</v>
      </c>
      <c r="I4933">
        <v>200.1</v>
      </c>
    </row>
    <row r="4934" spans="1:9" x14ac:dyDescent="0.3">
      <c r="A4934">
        <v>201801</v>
      </c>
      <c r="B4934">
        <v>612</v>
      </c>
      <c r="C4934">
        <v>2222</v>
      </c>
      <c r="D4934">
        <v>458415</v>
      </c>
      <c r="E4934" t="str">
        <f t="shared" si="77"/>
        <v>2018016122222458415</v>
      </c>
      <c r="F4934">
        <v>31</v>
      </c>
      <c r="G4934">
        <v>825.27</v>
      </c>
      <c r="H4934">
        <v>9</v>
      </c>
      <c r="I4934">
        <v>333.2</v>
      </c>
    </row>
    <row r="4935" spans="1:9" x14ac:dyDescent="0.3">
      <c r="A4935">
        <v>201801</v>
      </c>
      <c r="B4935">
        <v>612</v>
      </c>
      <c r="C4935">
        <v>2222</v>
      </c>
      <c r="D4935">
        <v>453330</v>
      </c>
      <c r="E4935" t="str">
        <f t="shared" si="77"/>
        <v>2018016122222453330</v>
      </c>
      <c r="F4935">
        <v>42</v>
      </c>
      <c r="G4935">
        <v>761.73</v>
      </c>
      <c r="H4935">
        <v>9</v>
      </c>
      <c r="I4935">
        <v>174.97</v>
      </c>
    </row>
    <row r="4936" spans="1:9" x14ac:dyDescent="0.3">
      <c r="A4936">
        <v>201801</v>
      </c>
      <c r="B4936">
        <v>612</v>
      </c>
      <c r="C4936">
        <v>2222</v>
      </c>
      <c r="D4936">
        <v>459053</v>
      </c>
      <c r="E4936" t="str">
        <f t="shared" si="77"/>
        <v>2018016122222459053</v>
      </c>
      <c r="F4936">
        <v>30</v>
      </c>
      <c r="G4936">
        <v>1413.93</v>
      </c>
      <c r="H4936">
        <v>4</v>
      </c>
      <c r="I4936">
        <v>152.9</v>
      </c>
    </row>
    <row r="4937" spans="1:9" x14ac:dyDescent="0.3">
      <c r="A4937">
        <v>201801</v>
      </c>
      <c r="B4937">
        <v>612</v>
      </c>
      <c r="C4937">
        <v>2222</v>
      </c>
      <c r="D4937">
        <v>451723</v>
      </c>
      <c r="E4937" t="str">
        <f t="shared" si="77"/>
        <v>2018016122222451723</v>
      </c>
      <c r="F4937">
        <v>75</v>
      </c>
      <c r="G4937">
        <v>458.67</v>
      </c>
      <c r="H4937">
        <v>4</v>
      </c>
      <c r="I4937">
        <v>19</v>
      </c>
    </row>
    <row r="4938" spans="1:9" x14ac:dyDescent="0.3">
      <c r="A4938">
        <v>201801</v>
      </c>
      <c r="B4938">
        <v>612</v>
      </c>
      <c r="C4938">
        <v>2222</v>
      </c>
      <c r="D4938">
        <v>455680</v>
      </c>
      <c r="E4938" t="str">
        <f t="shared" si="77"/>
        <v>2018016122222455680</v>
      </c>
      <c r="F4938">
        <v>7</v>
      </c>
      <c r="G4938">
        <v>-33.25</v>
      </c>
      <c r="H4938">
        <v>4</v>
      </c>
      <c r="I4938">
        <v>132.22</v>
      </c>
    </row>
    <row r="4939" spans="1:9" x14ac:dyDescent="0.3">
      <c r="A4939">
        <v>201801</v>
      </c>
      <c r="B4939">
        <v>612</v>
      </c>
      <c r="C4939">
        <v>2222</v>
      </c>
      <c r="D4939">
        <v>451935</v>
      </c>
      <c r="E4939" t="str">
        <f t="shared" si="77"/>
        <v>2018016122222451935</v>
      </c>
      <c r="F4939">
        <v>16</v>
      </c>
      <c r="G4939">
        <v>235.91</v>
      </c>
      <c r="H4939">
        <v>4</v>
      </c>
      <c r="I4939">
        <v>99.49</v>
      </c>
    </row>
    <row r="4940" spans="1:9" x14ac:dyDescent="0.3">
      <c r="A4940">
        <v>201801</v>
      </c>
      <c r="B4940">
        <v>612</v>
      </c>
      <c r="C4940">
        <v>2222</v>
      </c>
      <c r="D4940">
        <v>455821</v>
      </c>
      <c r="E4940" t="str">
        <f t="shared" si="77"/>
        <v>2018016122222455821</v>
      </c>
      <c r="F4940">
        <v>26</v>
      </c>
      <c r="G4940">
        <v>390.54</v>
      </c>
      <c r="H4940">
        <v>4</v>
      </c>
      <c r="I4940">
        <v>60.95</v>
      </c>
    </row>
    <row r="4941" spans="1:9" x14ac:dyDescent="0.3">
      <c r="A4941">
        <v>201801</v>
      </c>
      <c r="B4941">
        <v>612</v>
      </c>
      <c r="C4941">
        <v>2222</v>
      </c>
      <c r="D4941">
        <v>450659</v>
      </c>
      <c r="E4941" t="str">
        <f t="shared" si="77"/>
        <v>2018016122222450659</v>
      </c>
      <c r="F4941">
        <v>7</v>
      </c>
      <c r="G4941">
        <v>-27.87</v>
      </c>
      <c r="H4941">
        <v>4</v>
      </c>
      <c r="I4941">
        <v>63.66</v>
      </c>
    </row>
    <row r="4942" spans="1:9" x14ac:dyDescent="0.3">
      <c r="A4942">
        <v>201801</v>
      </c>
      <c r="B4942">
        <v>612</v>
      </c>
      <c r="C4942">
        <v>2222</v>
      </c>
      <c r="D4942">
        <v>450874</v>
      </c>
      <c r="E4942" t="str">
        <f t="shared" si="77"/>
        <v>2018016122222450874</v>
      </c>
      <c r="F4942">
        <v>8</v>
      </c>
      <c r="G4942">
        <v>-25.21</v>
      </c>
      <c r="H4942">
        <v>4</v>
      </c>
      <c r="I4942">
        <v>111.99</v>
      </c>
    </row>
    <row r="4943" spans="1:9" x14ac:dyDescent="0.3">
      <c r="A4943">
        <v>201801</v>
      </c>
      <c r="B4943">
        <v>612</v>
      </c>
      <c r="C4943">
        <v>2222</v>
      </c>
      <c r="D4943">
        <v>451409</v>
      </c>
      <c r="E4943" t="str">
        <f t="shared" si="77"/>
        <v>2018016122222451409</v>
      </c>
      <c r="F4943">
        <v>12</v>
      </c>
      <c r="G4943">
        <v>148.91999999999999</v>
      </c>
      <c r="H4943">
        <v>4</v>
      </c>
      <c r="I4943">
        <v>70</v>
      </c>
    </row>
    <row r="4944" spans="1:9" x14ac:dyDescent="0.3">
      <c r="A4944">
        <v>201801</v>
      </c>
      <c r="B4944">
        <v>612</v>
      </c>
      <c r="C4944">
        <v>2222</v>
      </c>
      <c r="D4944">
        <v>455783</v>
      </c>
      <c r="E4944" t="str">
        <f t="shared" si="77"/>
        <v>2018016122222455783</v>
      </c>
      <c r="F4944">
        <v>39</v>
      </c>
      <c r="G4944">
        <v>1157.47</v>
      </c>
      <c r="H4944">
        <v>4</v>
      </c>
      <c r="I4944">
        <v>115.7</v>
      </c>
    </row>
    <row r="4945" spans="1:9" x14ac:dyDescent="0.3">
      <c r="A4945">
        <v>201801</v>
      </c>
      <c r="B4945">
        <v>612</v>
      </c>
      <c r="C4945">
        <v>2222</v>
      </c>
      <c r="D4945">
        <v>455288</v>
      </c>
      <c r="E4945" t="str">
        <f t="shared" si="77"/>
        <v>2018016122222455288</v>
      </c>
      <c r="F4945">
        <v>5</v>
      </c>
      <c r="G4945">
        <v>-110.02</v>
      </c>
      <c r="H4945">
        <v>4</v>
      </c>
      <c r="I4945">
        <v>145.94999999999999</v>
      </c>
    </row>
    <row r="4946" spans="1:9" x14ac:dyDescent="0.3">
      <c r="A4946">
        <v>201801</v>
      </c>
      <c r="B4946">
        <v>612</v>
      </c>
      <c r="C4946">
        <v>2222</v>
      </c>
      <c r="D4946">
        <v>453394</v>
      </c>
      <c r="E4946" t="str">
        <f t="shared" si="77"/>
        <v>2018016122222453394</v>
      </c>
      <c r="F4946">
        <v>25</v>
      </c>
      <c r="G4946">
        <v>515.01</v>
      </c>
      <c r="H4946">
        <v>4</v>
      </c>
      <c r="I4946">
        <v>74.989999999999995</v>
      </c>
    </row>
    <row r="4947" spans="1:9" x14ac:dyDescent="0.3">
      <c r="A4947">
        <v>201801</v>
      </c>
      <c r="B4947">
        <v>612</v>
      </c>
      <c r="C4947">
        <v>2222</v>
      </c>
      <c r="D4947">
        <v>454212</v>
      </c>
      <c r="E4947" t="str">
        <f t="shared" si="77"/>
        <v>2018016122222454212</v>
      </c>
      <c r="F4947">
        <v>13</v>
      </c>
      <c r="G4947">
        <v>195.38</v>
      </c>
      <c r="H4947">
        <v>4</v>
      </c>
      <c r="I4947">
        <v>154.99</v>
      </c>
    </row>
    <row r="4948" spans="1:9" x14ac:dyDescent="0.3">
      <c r="A4948">
        <v>201801</v>
      </c>
      <c r="B4948">
        <v>612</v>
      </c>
      <c r="C4948">
        <v>2222</v>
      </c>
      <c r="D4948">
        <v>453747</v>
      </c>
      <c r="E4948" t="str">
        <f t="shared" si="77"/>
        <v>2018016122222453747</v>
      </c>
      <c r="F4948">
        <v>34</v>
      </c>
      <c r="G4948">
        <v>1146.53</v>
      </c>
      <c r="H4948">
        <v>4</v>
      </c>
      <c r="I4948">
        <v>127.2</v>
      </c>
    </row>
    <row r="4949" spans="1:9" x14ac:dyDescent="0.3">
      <c r="A4949">
        <v>201801</v>
      </c>
      <c r="B4949">
        <v>612</v>
      </c>
      <c r="C4949">
        <v>2222</v>
      </c>
      <c r="D4949">
        <v>451930</v>
      </c>
      <c r="E4949" t="str">
        <f t="shared" si="77"/>
        <v>2018016122222451930</v>
      </c>
      <c r="F4949">
        <v>10</v>
      </c>
      <c r="G4949">
        <v>109.95</v>
      </c>
      <c r="H4949">
        <v>4</v>
      </c>
      <c r="I4949">
        <v>87.99</v>
      </c>
    </row>
    <row r="4950" spans="1:9" x14ac:dyDescent="0.3">
      <c r="A4950">
        <v>201801</v>
      </c>
      <c r="B4950">
        <v>612</v>
      </c>
      <c r="C4950">
        <v>2222</v>
      </c>
      <c r="D4950">
        <v>451002</v>
      </c>
      <c r="E4950" t="str">
        <f t="shared" si="77"/>
        <v>2018016122222451002</v>
      </c>
      <c r="F4950">
        <v>17</v>
      </c>
      <c r="G4950">
        <v>281.36</v>
      </c>
      <c r="H4950">
        <v>4</v>
      </c>
      <c r="I4950">
        <v>120.19</v>
      </c>
    </row>
    <row r="4951" spans="1:9" x14ac:dyDescent="0.3">
      <c r="A4951">
        <v>201801</v>
      </c>
      <c r="B4951">
        <v>612</v>
      </c>
      <c r="C4951">
        <v>2222</v>
      </c>
      <c r="D4951">
        <v>453018</v>
      </c>
      <c r="E4951" t="str">
        <f t="shared" si="77"/>
        <v>2018016122222453018</v>
      </c>
      <c r="F4951">
        <v>38</v>
      </c>
      <c r="G4951">
        <v>986.59</v>
      </c>
      <c r="H4951">
        <v>4</v>
      </c>
      <c r="I4951">
        <v>114.72</v>
      </c>
    </row>
    <row r="4952" spans="1:9" x14ac:dyDescent="0.3">
      <c r="A4952">
        <v>201801</v>
      </c>
      <c r="B4952">
        <v>612</v>
      </c>
      <c r="C4952">
        <v>2222</v>
      </c>
      <c r="D4952">
        <v>457994</v>
      </c>
      <c r="E4952" t="str">
        <f t="shared" si="77"/>
        <v>2018016122222457994</v>
      </c>
      <c r="F4952">
        <v>115</v>
      </c>
      <c r="G4952">
        <v>5382.75</v>
      </c>
      <c r="H4952">
        <v>4</v>
      </c>
      <c r="I4952">
        <v>124.95</v>
      </c>
    </row>
    <row r="4953" spans="1:9" x14ac:dyDescent="0.3">
      <c r="A4953">
        <v>201801</v>
      </c>
      <c r="B4953">
        <v>612</v>
      </c>
      <c r="C4953">
        <v>2222</v>
      </c>
      <c r="D4953">
        <v>452861</v>
      </c>
      <c r="E4953" t="str">
        <f t="shared" si="77"/>
        <v>2018016122222452861</v>
      </c>
      <c r="F4953">
        <v>33</v>
      </c>
      <c r="G4953">
        <v>1022.12</v>
      </c>
      <c r="H4953">
        <v>4</v>
      </c>
      <c r="I4953">
        <v>176.69</v>
      </c>
    </row>
    <row r="4954" spans="1:9" x14ac:dyDescent="0.3">
      <c r="A4954">
        <v>201801</v>
      </c>
      <c r="B4954">
        <v>612</v>
      </c>
      <c r="C4954">
        <v>2222</v>
      </c>
      <c r="D4954">
        <v>455899</v>
      </c>
      <c r="E4954" t="str">
        <f t="shared" si="77"/>
        <v>2018016122222455899</v>
      </c>
      <c r="F4954">
        <v>28</v>
      </c>
      <c r="G4954">
        <v>1292.23</v>
      </c>
      <c r="H4954">
        <v>4</v>
      </c>
      <c r="I4954">
        <v>158.75</v>
      </c>
    </row>
    <row r="4955" spans="1:9" x14ac:dyDescent="0.3">
      <c r="A4955">
        <v>201801</v>
      </c>
      <c r="B4955">
        <v>612</v>
      </c>
      <c r="C4955">
        <v>2222</v>
      </c>
      <c r="D4955">
        <v>457330</v>
      </c>
      <c r="E4955" t="str">
        <f t="shared" si="77"/>
        <v>2018016122222457330</v>
      </c>
      <c r="F4955">
        <v>59</v>
      </c>
      <c r="G4955">
        <v>2464.86</v>
      </c>
      <c r="H4955">
        <v>4</v>
      </c>
      <c r="I4955">
        <v>145.94999999999999</v>
      </c>
    </row>
    <row r="4956" spans="1:9" x14ac:dyDescent="0.3">
      <c r="A4956">
        <v>201801</v>
      </c>
      <c r="B4956">
        <v>612</v>
      </c>
      <c r="C4956">
        <v>2222</v>
      </c>
      <c r="D4956">
        <v>454614</v>
      </c>
      <c r="E4956" t="str">
        <f t="shared" si="77"/>
        <v>2018016122222454614</v>
      </c>
      <c r="F4956">
        <v>20</v>
      </c>
      <c r="G4956">
        <v>164.49</v>
      </c>
      <c r="H4956">
        <v>4</v>
      </c>
      <c r="I4956">
        <v>72.150000000000006</v>
      </c>
    </row>
    <row r="4957" spans="1:9" x14ac:dyDescent="0.3">
      <c r="A4957">
        <v>201801</v>
      </c>
      <c r="B4957">
        <v>612</v>
      </c>
      <c r="C4957">
        <v>2222</v>
      </c>
      <c r="D4957">
        <v>457475</v>
      </c>
      <c r="E4957" t="str">
        <f t="shared" si="77"/>
        <v>2018016122222457475</v>
      </c>
      <c r="F4957">
        <v>13</v>
      </c>
      <c r="G4957">
        <v>102.26</v>
      </c>
      <c r="H4957">
        <v>4</v>
      </c>
      <c r="I4957">
        <v>150.65</v>
      </c>
    </row>
    <row r="4958" spans="1:9" x14ac:dyDescent="0.3">
      <c r="A4958">
        <v>201801</v>
      </c>
      <c r="B4958">
        <v>612</v>
      </c>
      <c r="C4958">
        <v>2222</v>
      </c>
      <c r="D4958">
        <v>455859</v>
      </c>
      <c r="E4958" t="str">
        <f t="shared" si="77"/>
        <v>2018016122222455859</v>
      </c>
      <c r="F4958">
        <v>14</v>
      </c>
      <c r="G4958">
        <v>238.14</v>
      </c>
      <c r="H4958">
        <v>4</v>
      </c>
      <c r="I4958">
        <v>132.05000000000001</v>
      </c>
    </row>
    <row r="4959" spans="1:9" x14ac:dyDescent="0.3">
      <c r="A4959">
        <v>201801</v>
      </c>
      <c r="B4959">
        <v>612</v>
      </c>
      <c r="C4959">
        <v>2222</v>
      </c>
      <c r="D4959">
        <v>451569</v>
      </c>
      <c r="E4959" t="str">
        <f t="shared" si="77"/>
        <v>2018016122222451569</v>
      </c>
      <c r="F4959">
        <v>10</v>
      </c>
      <c r="G4959">
        <v>85.21</v>
      </c>
      <c r="H4959">
        <v>4</v>
      </c>
      <c r="I4959">
        <v>94.73</v>
      </c>
    </row>
    <row r="4960" spans="1:9" x14ac:dyDescent="0.3">
      <c r="A4960">
        <v>201801</v>
      </c>
      <c r="B4960">
        <v>612</v>
      </c>
      <c r="C4960">
        <v>2222</v>
      </c>
      <c r="D4960">
        <v>455339</v>
      </c>
      <c r="E4960" t="str">
        <f t="shared" si="77"/>
        <v>2018016122222455339</v>
      </c>
      <c r="F4960">
        <v>18</v>
      </c>
      <c r="G4960">
        <v>429.95</v>
      </c>
      <c r="H4960">
        <v>4</v>
      </c>
      <c r="I4960">
        <v>170.05</v>
      </c>
    </row>
    <row r="4961" spans="1:9" x14ac:dyDescent="0.3">
      <c r="A4961">
        <v>201801</v>
      </c>
      <c r="B4961">
        <v>612</v>
      </c>
      <c r="C4961">
        <v>2222</v>
      </c>
      <c r="D4961">
        <v>452418</v>
      </c>
      <c r="E4961" t="str">
        <f t="shared" si="77"/>
        <v>2018016122222452418</v>
      </c>
      <c r="F4961">
        <v>9</v>
      </c>
      <c r="G4961">
        <v>81.44</v>
      </c>
      <c r="H4961">
        <v>4</v>
      </c>
      <c r="I4961">
        <v>158.21</v>
      </c>
    </row>
    <row r="4962" spans="1:9" x14ac:dyDescent="0.3">
      <c r="A4962">
        <v>201801</v>
      </c>
      <c r="B4962">
        <v>612</v>
      </c>
      <c r="C4962">
        <v>2222</v>
      </c>
      <c r="D4962">
        <v>451063</v>
      </c>
      <c r="E4962" t="str">
        <f t="shared" si="77"/>
        <v>2018016122222451063</v>
      </c>
      <c r="F4962">
        <v>115</v>
      </c>
      <c r="G4962">
        <v>995.36</v>
      </c>
      <c r="H4962">
        <v>4</v>
      </c>
      <c r="I4962">
        <v>52.83</v>
      </c>
    </row>
    <row r="4963" spans="1:9" x14ac:dyDescent="0.3">
      <c r="A4963">
        <v>201801</v>
      </c>
      <c r="B4963">
        <v>612</v>
      </c>
      <c r="C4963">
        <v>2222</v>
      </c>
      <c r="D4963">
        <v>455679</v>
      </c>
      <c r="E4963" t="str">
        <f t="shared" si="77"/>
        <v>2018016122222455679</v>
      </c>
      <c r="F4963">
        <v>24</v>
      </c>
      <c r="G4963">
        <v>1047.9000000000001</v>
      </c>
      <c r="H4963">
        <v>4</v>
      </c>
      <c r="I4963">
        <v>151.05000000000001</v>
      </c>
    </row>
    <row r="4964" spans="1:9" x14ac:dyDescent="0.3">
      <c r="A4964">
        <v>201801</v>
      </c>
      <c r="B4964">
        <v>612</v>
      </c>
      <c r="C4964">
        <v>2222</v>
      </c>
      <c r="D4964">
        <v>453308</v>
      </c>
      <c r="E4964" t="str">
        <f t="shared" si="77"/>
        <v>2018016122222453308</v>
      </c>
      <c r="F4964">
        <v>60</v>
      </c>
      <c r="G4964">
        <v>1623.91</v>
      </c>
      <c r="H4964">
        <v>4</v>
      </c>
      <c r="I4964">
        <v>124.95</v>
      </c>
    </row>
    <row r="4965" spans="1:9" x14ac:dyDescent="0.3">
      <c r="A4965">
        <v>201801</v>
      </c>
      <c r="B4965">
        <v>612</v>
      </c>
      <c r="C4965">
        <v>2222</v>
      </c>
      <c r="D4965">
        <v>457141</v>
      </c>
      <c r="E4965" t="str">
        <f t="shared" si="77"/>
        <v>2018016122222457141</v>
      </c>
      <c r="F4965">
        <v>24</v>
      </c>
      <c r="G4965">
        <v>729.05</v>
      </c>
      <c r="H4965">
        <v>4</v>
      </c>
      <c r="I4965">
        <v>166.95</v>
      </c>
    </row>
    <row r="4966" spans="1:9" x14ac:dyDescent="0.3">
      <c r="A4966">
        <v>201801</v>
      </c>
      <c r="B4966">
        <v>612</v>
      </c>
      <c r="C4966">
        <v>2222</v>
      </c>
      <c r="D4966">
        <v>457193</v>
      </c>
      <c r="E4966" t="str">
        <f t="shared" si="77"/>
        <v>2018016122222457193</v>
      </c>
      <c r="F4966">
        <v>14</v>
      </c>
      <c r="G4966">
        <v>68.099999999999994</v>
      </c>
      <c r="H4966">
        <v>4</v>
      </c>
      <c r="I4966">
        <v>74.48</v>
      </c>
    </row>
    <row r="4967" spans="1:9" x14ac:dyDescent="0.3">
      <c r="A4967">
        <v>201801</v>
      </c>
      <c r="B4967">
        <v>612</v>
      </c>
      <c r="C4967">
        <v>2222</v>
      </c>
      <c r="D4967">
        <v>451480</v>
      </c>
      <c r="E4967" t="str">
        <f t="shared" si="77"/>
        <v>2018016122222451480</v>
      </c>
      <c r="F4967">
        <v>26</v>
      </c>
      <c r="G4967">
        <v>359.88</v>
      </c>
      <c r="H4967">
        <v>4</v>
      </c>
      <c r="I4967">
        <v>145.94999999999999</v>
      </c>
    </row>
    <row r="4968" spans="1:9" x14ac:dyDescent="0.3">
      <c r="A4968">
        <v>201801</v>
      </c>
      <c r="B4968">
        <v>612</v>
      </c>
      <c r="C4968">
        <v>2222</v>
      </c>
      <c r="D4968">
        <v>457310</v>
      </c>
      <c r="E4968" t="str">
        <f t="shared" si="77"/>
        <v>2018016122222457310</v>
      </c>
      <c r="F4968">
        <v>99</v>
      </c>
      <c r="G4968">
        <v>4264.0200000000004</v>
      </c>
      <c r="H4968">
        <v>4</v>
      </c>
      <c r="I4968">
        <v>144.21</v>
      </c>
    </row>
    <row r="4969" spans="1:9" x14ac:dyDescent="0.3">
      <c r="A4969">
        <v>201801</v>
      </c>
      <c r="B4969">
        <v>612</v>
      </c>
      <c r="C4969">
        <v>2222</v>
      </c>
      <c r="D4969">
        <v>455668</v>
      </c>
      <c r="E4969" t="str">
        <f t="shared" si="77"/>
        <v>2018016122222455668</v>
      </c>
      <c r="F4969">
        <v>7</v>
      </c>
      <c r="G4969">
        <v>-43.63</v>
      </c>
      <c r="H4969">
        <v>4</v>
      </c>
      <c r="I4969">
        <v>133.41999999999999</v>
      </c>
    </row>
    <row r="4970" spans="1:9" x14ac:dyDescent="0.3">
      <c r="A4970">
        <v>201801</v>
      </c>
      <c r="B4970">
        <v>612</v>
      </c>
      <c r="C4970">
        <v>2222</v>
      </c>
      <c r="D4970">
        <v>453515</v>
      </c>
      <c r="E4970" t="str">
        <f t="shared" si="77"/>
        <v>2018016122222453515</v>
      </c>
      <c r="F4970">
        <v>39</v>
      </c>
      <c r="G4970">
        <v>1030.31</v>
      </c>
      <c r="H4970">
        <v>4</v>
      </c>
      <c r="I4970">
        <v>130.47999999999999</v>
      </c>
    </row>
    <row r="4971" spans="1:9" x14ac:dyDescent="0.3">
      <c r="A4971">
        <v>201801</v>
      </c>
      <c r="B4971">
        <v>612</v>
      </c>
      <c r="C4971">
        <v>2222</v>
      </c>
      <c r="D4971">
        <v>451962</v>
      </c>
      <c r="E4971" t="str">
        <f t="shared" si="77"/>
        <v>2018016122222451962</v>
      </c>
      <c r="F4971">
        <v>67</v>
      </c>
      <c r="G4971">
        <v>3069.73</v>
      </c>
      <c r="H4971">
        <v>8</v>
      </c>
      <c r="I4971">
        <v>323.99</v>
      </c>
    </row>
    <row r="4972" spans="1:9" x14ac:dyDescent="0.3">
      <c r="A4972">
        <v>201801</v>
      </c>
      <c r="B4972">
        <v>612</v>
      </c>
      <c r="C4972">
        <v>2222</v>
      </c>
      <c r="D4972">
        <v>451852</v>
      </c>
      <c r="E4972" t="str">
        <f t="shared" si="77"/>
        <v>2018016122222451852</v>
      </c>
      <c r="F4972">
        <v>22</v>
      </c>
      <c r="G4972">
        <v>245.37</v>
      </c>
      <c r="H4972">
        <v>8</v>
      </c>
      <c r="I4972">
        <v>242.9</v>
      </c>
    </row>
    <row r="4973" spans="1:9" x14ac:dyDescent="0.3">
      <c r="A4973">
        <v>201801</v>
      </c>
      <c r="B4973">
        <v>612</v>
      </c>
      <c r="C4973">
        <v>2222</v>
      </c>
      <c r="D4973">
        <v>454110</v>
      </c>
      <c r="E4973" t="str">
        <f t="shared" si="77"/>
        <v>2018016122222454110</v>
      </c>
      <c r="F4973">
        <v>60</v>
      </c>
      <c r="G4973">
        <v>1649.11</v>
      </c>
      <c r="H4973">
        <v>8</v>
      </c>
      <c r="I4973">
        <v>273.52999999999997</v>
      </c>
    </row>
    <row r="4974" spans="1:9" x14ac:dyDescent="0.3">
      <c r="A4974">
        <v>201801</v>
      </c>
      <c r="B4974">
        <v>612</v>
      </c>
      <c r="C4974">
        <v>2222</v>
      </c>
      <c r="D4974">
        <v>457180</v>
      </c>
      <c r="E4974" t="str">
        <f t="shared" si="77"/>
        <v>2018016122222457180</v>
      </c>
      <c r="F4974">
        <v>29</v>
      </c>
      <c r="G4974">
        <v>234.01</v>
      </c>
      <c r="H4974">
        <v>8</v>
      </c>
      <c r="I4974">
        <v>139.83000000000001</v>
      </c>
    </row>
    <row r="4975" spans="1:9" x14ac:dyDescent="0.3">
      <c r="A4975">
        <v>201801</v>
      </c>
      <c r="B4975">
        <v>612</v>
      </c>
      <c r="C4975">
        <v>2222</v>
      </c>
      <c r="D4975">
        <v>455893</v>
      </c>
      <c r="E4975" t="str">
        <f t="shared" si="77"/>
        <v>2018016122222455893</v>
      </c>
      <c r="F4975">
        <v>64</v>
      </c>
      <c r="G4975">
        <v>1546.74</v>
      </c>
      <c r="H4975">
        <v>8</v>
      </c>
      <c r="I4975">
        <v>247.21</v>
      </c>
    </row>
    <row r="4976" spans="1:9" x14ac:dyDescent="0.3">
      <c r="A4976">
        <v>201801</v>
      </c>
      <c r="B4976">
        <v>612</v>
      </c>
      <c r="C4976">
        <v>2222</v>
      </c>
      <c r="D4976">
        <v>454709</v>
      </c>
      <c r="E4976" t="str">
        <f t="shared" si="77"/>
        <v>2018016122222454709</v>
      </c>
      <c r="F4976">
        <v>27</v>
      </c>
      <c r="G4976">
        <v>845.6</v>
      </c>
      <c r="H4976">
        <v>8</v>
      </c>
      <c r="I4976">
        <v>449.99</v>
      </c>
    </row>
    <row r="4977" spans="1:9" x14ac:dyDescent="0.3">
      <c r="A4977">
        <v>201801</v>
      </c>
      <c r="B4977">
        <v>612</v>
      </c>
      <c r="C4977">
        <v>2222</v>
      </c>
      <c r="D4977">
        <v>451920</v>
      </c>
      <c r="E4977" t="str">
        <f t="shared" si="77"/>
        <v>2018016122222451920</v>
      </c>
      <c r="F4977">
        <v>26</v>
      </c>
      <c r="G4977">
        <v>355.8</v>
      </c>
      <c r="H4977">
        <v>8</v>
      </c>
      <c r="I4977">
        <v>184.02</v>
      </c>
    </row>
    <row r="4978" spans="1:9" x14ac:dyDescent="0.3">
      <c r="A4978">
        <v>201801</v>
      </c>
      <c r="B4978">
        <v>612</v>
      </c>
      <c r="C4978">
        <v>2222</v>
      </c>
      <c r="D4978">
        <v>453444</v>
      </c>
      <c r="E4978" t="str">
        <f t="shared" si="77"/>
        <v>2018016122222453444</v>
      </c>
      <c r="F4978">
        <v>200</v>
      </c>
      <c r="G4978">
        <v>5020.87</v>
      </c>
      <c r="H4978">
        <v>8</v>
      </c>
      <c r="I4978">
        <v>244.34</v>
      </c>
    </row>
    <row r="4979" spans="1:9" x14ac:dyDescent="0.3">
      <c r="A4979">
        <v>201801</v>
      </c>
      <c r="B4979">
        <v>612</v>
      </c>
      <c r="C4979">
        <v>2222</v>
      </c>
      <c r="D4979">
        <v>453625</v>
      </c>
      <c r="E4979" t="str">
        <f t="shared" si="77"/>
        <v>2018016122222453625</v>
      </c>
      <c r="F4979">
        <v>90</v>
      </c>
      <c r="G4979">
        <v>3304.34</v>
      </c>
      <c r="H4979">
        <v>8</v>
      </c>
      <c r="I4979">
        <v>309.91000000000003</v>
      </c>
    </row>
    <row r="4980" spans="1:9" x14ac:dyDescent="0.3">
      <c r="A4980">
        <v>201801</v>
      </c>
      <c r="B4980">
        <v>612</v>
      </c>
      <c r="C4980">
        <v>2222</v>
      </c>
      <c r="D4980">
        <v>459194</v>
      </c>
      <c r="E4980" t="str">
        <f t="shared" si="77"/>
        <v>2018016122222459194</v>
      </c>
      <c r="F4980">
        <v>22</v>
      </c>
      <c r="G4980">
        <v>215.89</v>
      </c>
      <c r="H4980">
        <v>8</v>
      </c>
      <c r="I4980">
        <v>134.97999999999999</v>
      </c>
    </row>
    <row r="4981" spans="1:9" x14ac:dyDescent="0.3">
      <c r="A4981">
        <v>201801</v>
      </c>
      <c r="B4981">
        <v>612</v>
      </c>
      <c r="C4981">
        <v>2222</v>
      </c>
      <c r="D4981">
        <v>457302</v>
      </c>
      <c r="E4981" t="str">
        <f t="shared" si="77"/>
        <v>2018016122222457302</v>
      </c>
      <c r="F4981">
        <v>28</v>
      </c>
      <c r="G4981">
        <v>387.91</v>
      </c>
      <c r="H4981">
        <v>8</v>
      </c>
      <c r="I4981">
        <v>277.29000000000002</v>
      </c>
    </row>
    <row r="4982" spans="1:9" x14ac:dyDescent="0.3">
      <c r="A4982">
        <v>201801</v>
      </c>
      <c r="B4982">
        <v>612</v>
      </c>
      <c r="C4982">
        <v>2222</v>
      </c>
      <c r="D4982">
        <v>452181</v>
      </c>
      <c r="E4982" t="str">
        <f t="shared" si="77"/>
        <v>2018016122222452181</v>
      </c>
      <c r="F4982">
        <v>30</v>
      </c>
      <c r="G4982">
        <v>396.2</v>
      </c>
      <c r="H4982">
        <v>8</v>
      </c>
      <c r="I4982">
        <v>232.34</v>
      </c>
    </row>
    <row r="4983" spans="1:9" x14ac:dyDescent="0.3">
      <c r="A4983">
        <v>201801</v>
      </c>
      <c r="B4983">
        <v>612</v>
      </c>
      <c r="C4983">
        <v>2222</v>
      </c>
      <c r="D4983">
        <v>453550</v>
      </c>
      <c r="E4983" t="str">
        <f t="shared" si="77"/>
        <v>2018016122222453550</v>
      </c>
      <c r="F4983">
        <v>56</v>
      </c>
      <c r="G4983">
        <v>1168.6300000000001</v>
      </c>
      <c r="H4983">
        <v>8</v>
      </c>
      <c r="I4983">
        <v>150.75</v>
      </c>
    </row>
    <row r="4984" spans="1:9" x14ac:dyDescent="0.3">
      <c r="A4984">
        <v>201801</v>
      </c>
      <c r="B4984">
        <v>612</v>
      </c>
      <c r="C4984">
        <v>2222</v>
      </c>
      <c r="D4984">
        <v>455291</v>
      </c>
      <c r="E4984" t="str">
        <f t="shared" si="77"/>
        <v>2018016122222455291</v>
      </c>
      <c r="F4984">
        <v>40</v>
      </c>
      <c r="G4984">
        <v>1007.87</v>
      </c>
      <c r="H4984">
        <v>8</v>
      </c>
      <c r="I4984">
        <v>327.84</v>
      </c>
    </row>
    <row r="4985" spans="1:9" x14ac:dyDescent="0.3">
      <c r="A4985">
        <v>201801</v>
      </c>
      <c r="B4985">
        <v>612</v>
      </c>
      <c r="C4985">
        <v>2222</v>
      </c>
      <c r="D4985">
        <v>455900</v>
      </c>
      <c r="E4985" t="str">
        <f t="shared" si="77"/>
        <v>2018016122222455900</v>
      </c>
      <c r="F4985">
        <v>18</v>
      </c>
      <c r="G4985">
        <v>615.37</v>
      </c>
      <c r="H4985">
        <v>3</v>
      </c>
      <c r="I4985">
        <v>158.75</v>
      </c>
    </row>
    <row r="4986" spans="1:9" x14ac:dyDescent="0.3">
      <c r="A4986">
        <v>201801</v>
      </c>
      <c r="B4986">
        <v>612</v>
      </c>
      <c r="C4986">
        <v>2222</v>
      </c>
      <c r="D4986">
        <v>459569</v>
      </c>
      <c r="E4986" t="str">
        <f t="shared" si="77"/>
        <v>2018016122222459569</v>
      </c>
      <c r="F4986">
        <v>38</v>
      </c>
      <c r="G4986">
        <v>1016.83</v>
      </c>
      <c r="H4986">
        <v>3</v>
      </c>
      <c r="I4986">
        <v>89</v>
      </c>
    </row>
    <row r="4987" spans="1:9" x14ac:dyDescent="0.3">
      <c r="A4987">
        <v>201801</v>
      </c>
      <c r="B4987">
        <v>612</v>
      </c>
      <c r="C4987">
        <v>2222</v>
      </c>
      <c r="D4987">
        <v>451568</v>
      </c>
      <c r="E4987" t="str">
        <f t="shared" si="77"/>
        <v>2018016122222451568</v>
      </c>
      <c r="F4987">
        <v>18</v>
      </c>
      <c r="G4987">
        <v>496.3</v>
      </c>
      <c r="H4987">
        <v>3</v>
      </c>
      <c r="I4987">
        <v>88.55</v>
      </c>
    </row>
    <row r="4988" spans="1:9" x14ac:dyDescent="0.3">
      <c r="A4988">
        <v>201801</v>
      </c>
      <c r="B4988">
        <v>612</v>
      </c>
      <c r="C4988">
        <v>2222</v>
      </c>
      <c r="D4988">
        <v>453727</v>
      </c>
      <c r="E4988" t="str">
        <f t="shared" si="77"/>
        <v>2018016122222453727</v>
      </c>
      <c r="F4988">
        <v>198</v>
      </c>
      <c r="G4988">
        <v>13185.95</v>
      </c>
      <c r="H4988">
        <v>3</v>
      </c>
      <c r="I4988">
        <v>166.95</v>
      </c>
    </row>
    <row r="4989" spans="1:9" x14ac:dyDescent="0.3">
      <c r="A4989">
        <v>201801</v>
      </c>
      <c r="B4989">
        <v>612</v>
      </c>
      <c r="C4989">
        <v>2222</v>
      </c>
      <c r="D4989">
        <v>451125</v>
      </c>
      <c r="E4989" t="str">
        <f t="shared" si="77"/>
        <v>2018016122222451125</v>
      </c>
      <c r="F4989">
        <v>11</v>
      </c>
      <c r="G4989">
        <v>232.02</v>
      </c>
      <c r="H4989">
        <v>3</v>
      </c>
      <c r="I4989">
        <v>258.49</v>
      </c>
    </row>
    <row r="4990" spans="1:9" x14ac:dyDescent="0.3">
      <c r="A4990">
        <v>201801</v>
      </c>
      <c r="B4990">
        <v>612</v>
      </c>
      <c r="C4990">
        <v>2222</v>
      </c>
      <c r="D4990">
        <v>455889</v>
      </c>
      <c r="E4990" t="str">
        <f t="shared" si="77"/>
        <v>2018016122222455889</v>
      </c>
      <c r="F4990">
        <v>5</v>
      </c>
      <c r="G4990">
        <v>-25.67</v>
      </c>
      <c r="H4990">
        <v>3</v>
      </c>
      <c r="I4990">
        <v>89.25</v>
      </c>
    </row>
    <row r="4991" spans="1:9" x14ac:dyDescent="0.3">
      <c r="A4991">
        <v>201801</v>
      </c>
      <c r="B4991">
        <v>612</v>
      </c>
      <c r="C4991">
        <v>2222</v>
      </c>
      <c r="D4991">
        <v>457331</v>
      </c>
      <c r="E4991" t="str">
        <f t="shared" si="77"/>
        <v>2018016122222457331</v>
      </c>
      <c r="F4991">
        <v>26</v>
      </c>
      <c r="G4991">
        <v>1013.07</v>
      </c>
      <c r="H4991">
        <v>3</v>
      </c>
      <c r="I4991">
        <v>139</v>
      </c>
    </row>
    <row r="4992" spans="1:9" x14ac:dyDescent="0.3">
      <c r="A4992">
        <v>201801</v>
      </c>
      <c r="B4992">
        <v>612</v>
      </c>
      <c r="C4992">
        <v>2222</v>
      </c>
      <c r="D4992">
        <v>453883</v>
      </c>
      <c r="E4992" t="str">
        <f t="shared" si="77"/>
        <v>2018016122222453883</v>
      </c>
      <c r="F4992">
        <v>3</v>
      </c>
      <c r="G4992">
        <v>-131.41</v>
      </c>
      <c r="H4992">
        <v>3</v>
      </c>
      <c r="I4992">
        <v>131.41</v>
      </c>
    </row>
    <row r="4993" spans="1:9" x14ac:dyDescent="0.3">
      <c r="A4993">
        <v>201801</v>
      </c>
      <c r="B4993">
        <v>612</v>
      </c>
      <c r="C4993">
        <v>2222</v>
      </c>
      <c r="D4993">
        <v>450912</v>
      </c>
      <c r="E4993" t="str">
        <f t="shared" si="77"/>
        <v>2018016122222450912</v>
      </c>
      <c r="F4993">
        <v>41</v>
      </c>
      <c r="G4993">
        <v>994.34</v>
      </c>
      <c r="H4993">
        <v>3</v>
      </c>
      <c r="I4993">
        <v>71.48</v>
      </c>
    </row>
    <row r="4994" spans="1:9" x14ac:dyDescent="0.3">
      <c r="A4994">
        <v>201801</v>
      </c>
      <c r="B4994">
        <v>612</v>
      </c>
      <c r="C4994">
        <v>2222</v>
      </c>
      <c r="D4994">
        <v>456951</v>
      </c>
      <c r="E4994" t="str">
        <f t="shared" ref="E4994:E5057" si="78">CONCATENATE(A4994,B4994,C4994,D4994)</f>
        <v>2018016122222456951</v>
      </c>
      <c r="F4994">
        <v>10</v>
      </c>
      <c r="G4994">
        <v>216.26</v>
      </c>
      <c r="H4994">
        <v>3</v>
      </c>
      <c r="I4994">
        <v>77.67</v>
      </c>
    </row>
    <row r="4995" spans="1:9" x14ac:dyDescent="0.3">
      <c r="A4995">
        <v>201801</v>
      </c>
      <c r="B4995">
        <v>612</v>
      </c>
      <c r="C4995">
        <v>2222</v>
      </c>
      <c r="D4995">
        <v>451755</v>
      </c>
      <c r="E4995" t="str">
        <f t="shared" si="78"/>
        <v>2018016122222451755</v>
      </c>
      <c r="F4995">
        <v>43</v>
      </c>
      <c r="G4995">
        <v>332.13</v>
      </c>
      <c r="H4995">
        <v>3</v>
      </c>
      <c r="I4995">
        <v>47.64</v>
      </c>
    </row>
    <row r="4996" spans="1:9" x14ac:dyDescent="0.3">
      <c r="A4996">
        <v>201801</v>
      </c>
      <c r="B4996">
        <v>612</v>
      </c>
      <c r="C4996">
        <v>2222</v>
      </c>
      <c r="D4996">
        <v>454250</v>
      </c>
      <c r="E4996" t="str">
        <f t="shared" si="78"/>
        <v>2018016122222454250</v>
      </c>
      <c r="F4996">
        <v>18</v>
      </c>
      <c r="G4996">
        <v>319.5</v>
      </c>
      <c r="H4996">
        <v>3</v>
      </c>
      <c r="I4996">
        <v>74.25</v>
      </c>
    </row>
    <row r="4997" spans="1:9" x14ac:dyDescent="0.3">
      <c r="A4997">
        <v>201801</v>
      </c>
      <c r="B4997">
        <v>612</v>
      </c>
      <c r="C4997">
        <v>2222</v>
      </c>
      <c r="D4997">
        <v>455273</v>
      </c>
      <c r="E4997" t="str">
        <f t="shared" si="78"/>
        <v>2018016122222455273</v>
      </c>
      <c r="F4997">
        <v>30</v>
      </c>
      <c r="G4997">
        <v>861.71</v>
      </c>
      <c r="H4997">
        <v>3</v>
      </c>
      <c r="I4997">
        <v>90.43</v>
      </c>
    </row>
    <row r="4998" spans="1:9" x14ac:dyDescent="0.3">
      <c r="A4998">
        <v>201801</v>
      </c>
      <c r="B4998">
        <v>612</v>
      </c>
      <c r="C4998">
        <v>2222</v>
      </c>
      <c r="D4998">
        <v>453745</v>
      </c>
      <c r="E4998" t="str">
        <f t="shared" si="78"/>
        <v>2018016122222453745</v>
      </c>
      <c r="F4998">
        <v>7</v>
      </c>
      <c r="G4998">
        <v>2.92</v>
      </c>
      <c r="H4998">
        <v>3</v>
      </c>
      <c r="I4998">
        <v>164.8</v>
      </c>
    </row>
    <row r="4999" spans="1:9" x14ac:dyDescent="0.3">
      <c r="A4999">
        <v>201801</v>
      </c>
      <c r="B4999">
        <v>612</v>
      </c>
      <c r="C4999">
        <v>2222</v>
      </c>
      <c r="D4999">
        <v>458088</v>
      </c>
      <c r="E4999" t="str">
        <f t="shared" si="78"/>
        <v>2018016122222458088</v>
      </c>
      <c r="F4999">
        <v>9</v>
      </c>
      <c r="G4999">
        <v>90.24</v>
      </c>
      <c r="H4999">
        <v>3</v>
      </c>
      <c r="I4999">
        <v>51.75</v>
      </c>
    </row>
    <row r="5000" spans="1:9" x14ac:dyDescent="0.3">
      <c r="A5000">
        <v>201801</v>
      </c>
      <c r="B5000">
        <v>612</v>
      </c>
      <c r="C5000">
        <v>2222</v>
      </c>
      <c r="D5000">
        <v>457763</v>
      </c>
      <c r="E5000" t="str">
        <f t="shared" si="78"/>
        <v>2018016122222457763</v>
      </c>
      <c r="F5000">
        <v>10</v>
      </c>
      <c r="G5000">
        <v>254.98</v>
      </c>
      <c r="H5000">
        <v>3</v>
      </c>
      <c r="I5000">
        <v>95.2</v>
      </c>
    </row>
    <row r="5001" spans="1:9" x14ac:dyDescent="0.3">
      <c r="A5001">
        <v>201801</v>
      </c>
      <c r="B5001">
        <v>612</v>
      </c>
      <c r="C5001">
        <v>2222</v>
      </c>
      <c r="D5001">
        <v>451592</v>
      </c>
      <c r="E5001" t="str">
        <f t="shared" si="78"/>
        <v>2018016122222451592</v>
      </c>
      <c r="F5001">
        <v>9</v>
      </c>
      <c r="G5001">
        <v>104.45</v>
      </c>
      <c r="H5001">
        <v>3</v>
      </c>
      <c r="I5001">
        <v>60.5</v>
      </c>
    </row>
    <row r="5002" spans="1:9" x14ac:dyDescent="0.3">
      <c r="A5002">
        <v>201801</v>
      </c>
      <c r="B5002">
        <v>612</v>
      </c>
      <c r="C5002">
        <v>2222</v>
      </c>
      <c r="D5002">
        <v>457512</v>
      </c>
      <c r="E5002" t="str">
        <f t="shared" si="78"/>
        <v>2018016122222457512</v>
      </c>
      <c r="F5002">
        <v>9</v>
      </c>
      <c r="G5002">
        <v>75.040000000000006</v>
      </c>
      <c r="H5002">
        <v>3</v>
      </c>
      <c r="I5002">
        <v>101.3</v>
      </c>
    </row>
    <row r="5003" spans="1:9" x14ac:dyDescent="0.3">
      <c r="A5003">
        <v>201801</v>
      </c>
      <c r="B5003">
        <v>612</v>
      </c>
      <c r="C5003">
        <v>2222</v>
      </c>
      <c r="D5003">
        <v>452415</v>
      </c>
      <c r="E5003" t="str">
        <f t="shared" si="78"/>
        <v>2018016122222452415</v>
      </c>
      <c r="F5003">
        <v>14</v>
      </c>
      <c r="G5003">
        <v>175.71</v>
      </c>
      <c r="H5003">
        <v>3</v>
      </c>
      <c r="I5003">
        <v>45.59</v>
      </c>
    </row>
    <row r="5004" spans="1:9" x14ac:dyDescent="0.3">
      <c r="A5004">
        <v>201801</v>
      </c>
      <c r="B5004">
        <v>612</v>
      </c>
      <c r="C5004">
        <v>2222</v>
      </c>
      <c r="D5004">
        <v>454440</v>
      </c>
      <c r="E5004" t="str">
        <f t="shared" si="78"/>
        <v>2018016122222454440</v>
      </c>
      <c r="F5004">
        <v>92</v>
      </c>
      <c r="G5004">
        <v>1091.8599999999999</v>
      </c>
      <c r="H5004">
        <v>3</v>
      </c>
      <c r="I5004">
        <v>21.75</v>
      </c>
    </row>
    <row r="5005" spans="1:9" x14ac:dyDescent="0.3">
      <c r="A5005">
        <v>201801</v>
      </c>
      <c r="B5005">
        <v>612</v>
      </c>
      <c r="C5005">
        <v>2222</v>
      </c>
      <c r="D5005">
        <v>455886</v>
      </c>
      <c r="E5005" t="str">
        <f t="shared" si="78"/>
        <v>2018016122222455886</v>
      </c>
      <c r="F5005">
        <v>17</v>
      </c>
      <c r="G5005">
        <v>326.39</v>
      </c>
      <c r="H5005">
        <v>3</v>
      </c>
      <c r="I5005">
        <v>62.75</v>
      </c>
    </row>
    <row r="5006" spans="1:9" x14ac:dyDescent="0.3">
      <c r="A5006">
        <v>201801</v>
      </c>
      <c r="B5006">
        <v>612</v>
      </c>
      <c r="C5006">
        <v>2222</v>
      </c>
      <c r="D5006">
        <v>450817</v>
      </c>
      <c r="E5006" t="str">
        <f t="shared" si="78"/>
        <v>2018016122222450817</v>
      </c>
      <c r="F5006">
        <v>7</v>
      </c>
      <c r="G5006">
        <v>-12.04</v>
      </c>
      <c r="H5006">
        <v>3</v>
      </c>
      <c r="I5006">
        <v>107.76</v>
      </c>
    </row>
    <row r="5007" spans="1:9" x14ac:dyDescent="0.3">
      <c r="A5007">
        <v>201801</v>
      </c>
      <c r="B5007">
        <v>612</v>
      </c>
      <c r="C5007">
        <v>2222</v>
      </c>
      <c r="D5007">
        <v>459951</v>
      </c>
      <c r="E5007" t="str">
        <f t="shared" si="78"/>
        <v>2018016122222459951</v>
      </c>
      <c r="F5007">
        <v>17</v>
      </c>
      <c r="G5007">
        <v>479.57</v>
      </c>
      <c r="H5007">
        <v>3</v>
      </c>
      <c r="I5007">
        <v>103.95</v>
      </c>
    </row>
    <row r="5008" spans="1:9" x14ac:dyDescent="0.3">
      <c r="A5008">
        <v>201801</v>
      </c>
      <c r="B5008">
        <v>612</v>
      </c>
      <c r="C5008">
        <v>2222</v>
      </c>
      <c r="D5008">
        <v>452222</v>
      </c>
      <c r="E5008" t="str">
        <f t="shared" si="78"/>
        <v>2018016122222452222</v>
      </c>
      <c r="F5008">
        <v>7</v>
      </c>
      <c r="G5008">
        <v>59.98</v>
      </c>
      <c r="H5008">
        <v>3</v>
      </c>
      <c r="I5008">
        <v>66.8</v>
      </c>
    </row>
    <row r="5009" spans="1:9" x14ac:dyDescent="0.3">
      <c r="A5009">
        <v>201801</v>
      </c>
      <c r="B5009">
        <v>612</v>
      </c>
      <c r="C5009">
        <v>2222</v>
      </c>
      <c r="D5009">
        <v>457104</v>
      </c>
      <c r="E5009" t="str">
        <f t="shared" si="78"/>
        <v>2018016122222457104</v>
      </c>
      <c r="F5009">
        <v>11</v>
      </c>
      <c r="G5009">
        <v>66.3</v>
      </c>
      <c r="H5009">
        <v>3</v>
      </c>
      <c r="I5009">
        <v>29.14</v>
      </c>
    </row>
    <row r="5010" spans="1:9" x14ac:dyDescent="0.3">
      <c r="A5010">
        <v>201801</v>
      </c>
      <c r="B5010">
        <v>612</v>
      </c>
      <c r="C5010">
        <v>2222</v>
      </c>
      <c r="D5010">
        <v>454489</v>
      </c>
      <c r="E5010" t="str">
        <f t="shared" si="78"/>
        <v>2018016122222454489</v>
      </c>
      <c r="F5010">
        <v>186</v>
      </c>
      <c r="G5010">
        <v>11483.61</v>
      </c>
      <c r="H5010">
        <v>3</v>
      </c>
      <c r="I5010">
        <v>181.11</v>
      </c>
    </row>
    <row r="5011" spans="1:9" x14ac:dyDescent="0.3">
      <c r="A5011">
        <v>201801</v>
      </c>
      <c r="B5011">
        <v>612</v>
      </c>
      <c r="C5011">
        <v>2222</v>
      </c>
      <c r="D5011">
        <v>459889</v>
      </c>
      <c r="E5011" t="str">
        <f t="shared" si="78"/>
        <v>2018016122222459889</v>
      </c>
      <c r="F5011">
        <v>29</v>
      </c>
      <c r="G5011">
        <v>1148.94</v>
      </c>
      <c r="H5011">
        <v>3</v>
      </c>
      <c r="I5011">
        <v>89.25</v>
      </c>
    </row>
    <row r="5012" spans="1:9" x14ac:dyDescent="0.3">
      <c r="A5012">
        <v>201801</v>
      </c>
      <c r="B5012">
        <v>612</v>
      </c>
      <c r="C5012">
        <v>2222</v>
      </c>
      <c r="D5012">
        <v>454147</v>
      </c>
      <c r="E5012" t="str">
        <f t="shared" si="78"/>
        <v>2018016122222454147</v>
      </c>
      <c r="F5012">
        <v>22</v>
      </c>
      <c r="G5012">
        <v>147.66</v>
      </c>
      <c r="H5012">
        <v>3</v>
      </c>
      <c r="I5012">
        <v>100.07</v>
      </c>
    </row>
    <row r="5013" spans="1:9" x14ac:dyDescent="0.3">
      <c r="A5013">
        <v>201801</v>
      </c>
      <c r="B5013">
        <v>612</v>
      </c>
      <c r="C5013">
        <v>2222</v>
      </c>
      <c r="D5013">
        <v>452075</v>
      </c>
      <c r="E5013" t="str">
        <f t="shared" si="78"/>
        <v>2018016122222452075</v>
      </c>
      <c r="F5013">
        <v>8</v>
      </c>
      <c r="G5013">
        <v>61.27</v>
      </c>
      <c r="H5013">
        <v>3</v>
      </c>
      <c r="I5013">
        <v>88.68</v>
      </c>
    </row>
    <row r="5014" spans="1:9" x14ac:dyDescent="0.3">
      <c r="A5014">
        <v>201801</v>
      </c>
      <c r="B5014">
        <v>612</v>
      </c>
      <c r="C5014">
        <v>2222</v>
      </c>
      <c r="D5014">
        <v>454270</v>
      </c>
      <c r="E5014" t="str">
        <f t="shared" si="78"/>
        <v>2018016122222454270</v>
      </c>
      <c r="F5014">
        <v>12</v>
      </c>
      <c r="G5014">
        <v>143.93</v>
      </c>
      <c r="H5014">
        <v>3</v>
      </c>
      <c r="I5014">
        <v>79.97</v>
      </c>
    </row>
    <row r="5015" spans="1:9" x14ac:dyDescent="0.3">
      <c r="A5015">
        <v>201801</v>
      </c>
      <c r="B5015">
        <v>612</v>
      </c>
      <c r="C5015">
        <v>2222</v>
      </c>
      <c r="D5015">
        <v>457768</v>
      </c>
      <c r="E5015" t="str">
        <f t="shared" si="78"/>
        <v>2018016122222457768</v>
      </c>
      <c r="F5015">
        <v>103</v>
      </c>
      <c r="G5015">
        <v>6423.85</v>
      </c>
      <c r="H5015">
        <v>3</v>
      </c>
      <c r="I5015">
        <v>159</v>
      </c>
    </row>
    <row r="5016" spans="1:9" x14ac:dyDescent="0.3">
      <c r="A5016">
        <v>201801</v>
      </c>
      <c r="B5016">
        <v>612</v>
      </c>
      <c r="C5016">
        <v>2222</v>
      </c>
      <c r="D5016">
        <v>450908</v>
      </c>
      <c r="E5016" t="str">
        <f t="shared" si="78"/>
        <v>2018016122222450908</v>
      </c>
      <c r="F5016">
        <v>7</v>
      </c>
      <c r="G5016">
        <v>17.48</v>
      </c>
      <c r="H5016">
        <v>3</v>
      </c>
      <c r="I5016">
        <v>78.48</v>
      </c>
    </row>
    <row r="5017" spans="1:9" x14ac:dyDescent="0.3">
      <c r="A5017">
        <v>201801</v>
      </c>
      <c r="B5017">
        <v>612</v>
      </c>
      <c r="C5017">
        <v>2222</v>
      </c>
      <c r="D5017">
        <v>455609</v>
      </c>
      <c r="E5017" t="str">
        <f t="shared" si="78"/>
        <v>2018016122222455609</v>
      </c>
      <c r="F5017">
        <v>30</v>
      </c>
      <c r="G5017">
        <v>1585.21</v>
      </c>
      <c r="H5017">
        <v>3</v>
      </c>
      <c r="I5017">
        <v>127.2</v>
      </c>
    </row>
    <row r="5018" spans="1:9" x14ac:dyDescent="0.3">
      <c r="A5018">
        <v>201801</v>
      </c>
      <c r="B5018">
        <v>612</v>
      </c>
      <c r="C5018">
        <v>2222</v>
      </c>
      <c r="D5018">
        <v>453442</v>
      </c>
      <c r="E5018" t="str">
        <f t="shared" si="78"/>
        <v>2018016122222453442</v>
      </c>
      <c r="F5018">
        <v>11</v>
      </c>
      <c r="G5018">
        <v>113.74</v>
      </c>
      <c r="H5018">
        <v>3</v>
      </c>
      <c r="I5018">
        <v>94.77</v>
      </c>
    </row>
    <row r="5019" spans="1:9" x14ac:dyDescent="0.3">
      <c r="A5019">
        <v>201801</v>
      </c>
      <c r="B5019">
        <v>612</v>
      </c>
      <c r="C5019">
        <v>2222</v>
      </c>
      <c r="D5019">
        <v>457289</v>
      </c>
      <c r="E5019" t="str">
        <f t="shared" si="78"/>
        <v>2018016122222457289</v>
      </c>
      <c r="F5019">
        <v>7</v>
      </c>
      <c r="G5019">
        <v>24.71</v>
      </c>
      <c r="H5019">
        <v>3</v>
      </c>
      <c r="I5019">
        <v>79.2</v>
      </c>
    </row>
    <row r="5020" spans="1:9" x14ac:dyDescent="0.3">
      <c r="A5020">
        <v>201801</v>
      </c>
      <c r="B5020">
        <v>612</v>
      </c>
      <c r="C5020">
        <v>2222</v>
      </c>
      <c r="D5020">
        <v>458675</v>
      </c>
      <c r="E5020" t="str">
        <f t="shared" si="78"/>
        <v>2018016122222458675</v>
      </c>
      <c r="F5020">
        <v>47</v>
      </c>
      <c r="G5020">
        <v>2017.05</v>
      </c>
      <c r="H5020">
        <v>3</v>
      </c>
      <c r="I5020">
        <v>123.66</v>
      </c>
    </row>
    <row r="5021" spans="1:9" x14ac:dyDescent="0.3">
      <c r="A5021">
        <v>201801</v>
      </c>
      <c r="B5021">
        <v>612</v>
      </c>
      <c r="C5021">
        <v>2222</v>
      </c>
      <c r="D5021">
        <v>452090</v>
      </c>
      <c r="E5021" t="str">
        <f t="shared" si="78"/>
        <v>2018016122222452090</v>
      </c>
      <c r="F5021">
        <v>13</v>
      </c>
      <c r="G5021">
        <v>85.14</v>
      </c>
      <c r="H5021">
        <v>3</v>
      </c>
      <c r="I5021">
        <v>16.510000000000002</v>
      </c>
    </row>
    <row r="5022" spans="1:9" x14ac:dyDescent="0.3">
      <c r="A5022">
        <v>201801</v>
      </c>
      <c r="B5022">
        <v>612</v>
      </c>
      <c r="C5022">
        <v>2222</v>
      </c>
      <c r="D5022">
        <v>452006</v>
      </c>
      <c r="E5022" t="str">
        <f t="shared" si="78"/>
        <v>2018016122222452006</v>
      </c>
      <c r="F5022">
        <v>8</v>
      </c>
      <c r="G5022">
        <v>143.74</v>
      </c>
      <c r="H5022">
        <v>3</v>
      </c>
      <c r="I5022">
        <v>104.25</v>
      </c>
    </row>
    <row r="5023" spans="1:9" x14ac:dyDescent="0.3">
      <c r="A5023">
        <v>201801</v>
      </c>
      <c r="B5023">
        <v>612</v>
      </c>
      <c r="C5023">
        <v>2222</v>
      </c>
      <c r="D5023">
        <v>450834</v>
      </c>
      <c r="E5023" t="str">
        <f t="shared" si="78"/>
        <v>2018016122222450834</v>
      </c>
      <c r="F5023">
        <v>32</v>
      </c>
      <c r="G5023">
        <v>718.08</v>
      </c>
      <c r="H5023">
        <v>3</v>
      </c>
      <c r="I5023">
        <v>65.989999999999995</v>
      </c>
    </row>
    <row r="5024" spans="1:9" x14ac:dyDescent="0.3">
      <c r="A5024">
        <v>201801</v>
      </c>
      <c r="B5024">
        <v>612</v>
      </c>
      <c r="C5024">
        <v>2222</v>
      </c>
      <c r="D5024">
        <v>450723</v>
      </c>
      <c r="E5024" t="str">
        <f t="shared" si="78"/>
        <v>2018016122222450723</v>
      </c>
      <c r="F5024">
        <v>8</v>
      </c>
      <c r="G5024">
        <v>77.709999999999994</v>
      </c>
      <c r="H5024">
        <v>3</v>
      </c>
      <c r="I5024">
        <v>60</v>
      </c>
    </row>
    <row r="5025" spans="1:9" x14ac:dyDescent="0.3">
      <c r="A5025">
        <v>201801</v>
      </c>
      <c r="B5025">
        <v>612</v>
      </c>
      <c r="C5025">
        <v>2222</v>
      </c>
      <c r="D5025">
        <v>453367</v>
      </c>
      <c r="E5025" t="str">
        <f t="shared" si="78"/>
        <v>2018016122222453367</v>
      </c>
      <c r="F5025">
        <v>8</v>
      </c>
      <c r="G5025">
        <v>44.5</v>
      </c>
      <c r="H5025">
        <v>3</v>
      </c>
      <c r="I5025">
        <v>90.45</v>
      </c>
    </row>
    <row r="5026" spans="1:9" x14ac:dyDescent="0.3">
      <c r="A5026">
        <v>201801</v>
      </c>
      <c r="B5026">
        <v>612</v>
      </c>
      <c r="C5026">
        <v>2222</v>
      </c>
      <c r="D5026">
        <v>451776</v>
      </c>
      <c r="E5026" t="str">
        <f t="shared" si="78"/>
        <v>2018016122222451776</v>
      </c>
      <c r="F5026">
        <v>5</v>
      </c>
      <c r="G5026">
        <v>-31.94</v>
      </c>
      <c r="H5026">
        <v>3</v>
      </c>
      <c r="I5026">
        <v>55.8</v>
      </c>
    </row>
    <row r="5027" spans="1:9" x14ac:dyDescent="0.3">
      <c r="A5027">
        <v>201801</v>
      </c>
      <c r="B5027">
        <v>612</v>
      </c>
      <c r="C5027">
        <v>2222</v>
      </c>
      <c r="D5027">
        <v>457765</v>
      </c>
      <c r="E5027" t="str">
        <f t="shared" si="78"/>
        <v>2018016122222457765</v>
      </c>
      <c r="F5027">
        <v>21</v>
      </c>
      <c r="G5027">
        <v>636.16</v>
      </c>
      <c r="H5027">
        <v>3</v>
      </c>
      <c r="I5027">
        <v>89.25</v>
      </c>
    </row>
    <row r="5028" spans="1:9" x14ac:dyDescent="0.3">
      <c r="A5028">
        <v>201801</v>
      </c>
      <c r="B5028">
        <v>612</v>
      </c>
      <c r="C5028">
        <v>2222</v>
      </c>
      <c r="D5028">
        <v>454805</v>
      </c>
      <c r="E5028" t="str">
        <f t="shared" si="78"/>
        <v>2018016122222454805</v>
      </c>
      <c r="F5028">
        <v>15</v>
      </c>
      <c r="G5028">
        <v>306.79000000000002</v>
      </c>
      <c r="H5028">
        <v>3</v>
      </c>
      <c r="I5028">
        <v>89.25</v>
      </c>
    </row>
    <row r="5029" spans="1:9" x14ac:dyDescent="0.3">
      <c r="A5029">
        <v>201801</v>
      </c>
      <c r="B5029">
        <v>612</v>
      </c>
      <c r="C5029">
        <v>2222</v>
      </c>
      <c r="D5029">
        <v>455370</v>
      </c>
      <c r="E5029" t="str">
        <f t="shared" si="78"/>
        <v>2018016122222455370</v>
      </c>
      <c r="F5029">
        <v>16</v>
      </c>
      <c r="G5029">
        <v>856.2</v>
      </c>
      <c r="H5029">
        <v>3</v>
      </c>
      <c r="I5029">
        <v>143.19999999999999</v>
      </c>
    </row>
    <row r="5030" spans="1:9" x14ac:dyDescent="0.3">
      <c r="A5030">
        <v>201801</v>
      </c>
      <c r="B5030">
        <v>612</v>
      </c>
      <c r="C5030">
        <v>2222</v>
      </c>
      <c r="D5030">
        <v>457766</v>
      </c>
      <c r="E5030" t="str">
        <f t="shared" si="78"/>
        <v>2018016122222457766</v>
      </c>
      <c r="F5030">
        <v>54</v>
      </c>
      <c r="G5030">
        <v>3178.93</v>
      </c>
      <c r="H5030">
        <v>3</v>
      </c>
      <c r="I5030">
        <v>208.84</v>
      </c>
    </row>
    <row r="5031" spans="1:9" x14ac:dyDescent="0.3">
      <c r="A5031">
        <v>201801</v>
      </c>
      <c r="B5031">
        <v>612</v>
      </c>
      <c r="C5031">
        <v>2222</v>
      </c>
      <c r="D5031">
        <v>456209</v>
      </c>
      <c r="E5031" t="str">
        <f t="shared" si="78"/>
        <v>2018016122222456209</v>
      </c>
      <c r="F5031">
        <v>40</v>
      </c>
      <c r="G5031">
        <v>577.16</v>
      </c>
      <c r="H5031">
        <v>12</v>
      </c>
      <c r="I5031">
        <v>434.35</v>
      </c>
    </row>
    <row r="5032" spans="1:9" x14ac:dyDescent="0.3">
      <c r="A5032">
        <v>201801</v>
      </c>
      <c r="B5032">
        <v>612</v>
      </c>
      <c r="C5032">
        <v>2222</v>
      </c>
      <c r="D5032">
        <v>457127</v>
      </c>
      <c r="E5032" t="str">
        <f t="shared" si="78"/>
        <v>2018016122222457127</v>
      </c>
      <c r="F5032">
        <v>36</v>
      </c>
      <c r="G5032">
        <v>766.38</v>
      </c>
      <c r="H5032">
        <v>7</v>
      </c>
      <c r="I5032">
        <v>214.2</v>
      </c>
    </row>
    <row r="5033" spans="1:9" x14ac:dyDescent="0.3">
      <c r="A5033">
        <v>201801</v>
      </c>
      <c r="B5033">
        <v>612</v>
      </c>
      <c r="C5033">
        <v>2222</v>
      </c>
      <c r="D5033">
        <v>457602</v>
      </c>
      <c r="E5033" t="str">
        <f t="shared" si="78"/>
        <v>2018016122222457602</v>
      </c>
      <c r="F5033">
        <v>39</v>
      </c>
      <c r="G5033">
        <v>962.34</v>
      </c>
      <c r="H5033">
        <v>7</v>
      </c>
      <c r="I5033">
        <v>226.47</v>
      </c>
    </row>
    <row r="5034" spans="1:9" x14ac:dyDescent="0.3">
      <c r="A5034">
        <v>201801</v>
      </c>
      <c r="B5034">
        <v>612</v>
      </c>
      <c r="C5034">
        <v>2222</v>
      </c>
      <c r="D5034">
        <v>452158</v>
      </c>
      <c r="E5034" t="str">
        <f t="shared" si="78"/>
        <v>2018016122222452158</v>
      </c>
      <c r="F5034">
        <v>30</v>
      </c>
      <c r="G5034">
        <v>213.75</v>
      </c>
      <c r="H5034">
        <v>7</v>
      </c>
      <c r="I5034">
        <v>54.87</v>
      </c>
    </row>
    <row r="5035" spans="1:9" x14ac:dyDescent="0.3">
      <c r="A5035">
        <v>201801</v>
      </c>
      <c r="B5035">
        <v>612</v>
      </c>
      <c r="C5035">
        <v>2222</v>
      </c>
      <c r="D5035">
        <v>452107</v>
      </c>
      <c r="E5035" t="str">
        <f t="shared" si="78"/>
        <v>2018016122222452107</v>
      </c>
      <c r="F5035">
        <v>27</v>
      </c>
      <c r="G5035">
        <v>360.11</v>
      </c>
      <c r="H5035">
        <v>7</v>
      </c>
      <c r="I5035">
        <v>174.45</v>
      </c>
    </row>
    <row r="5036" spans="1:9" x14ac:dyDescent="0.3">
      <c r="A5036">
        <v>201801</v>
      </c>
      <c r="B5036">
        <v>612</v>
      </c>
      <c r="C5036">
        <v>2222</v>
      </c>
      <c r="D5036">
        <v>453475</v>
      </c>
      <c r="E5036" t="str">
        <f t="shared" si="78"/>
        <v>2018016122222453475</v>
      </c>
      <c r="F5036">
        <v>52</v>
      </c>
      <c r="G5036">
        <v>1239.03</v>
      </c>
      <c r="H5036">
        <v>7</v>
      </c>
      <c r="I5036">
        <v>209.39</v>
      </c>
    </row>
    <row r="5037" spans="1:9" x14ac:dyDescent="0.3">
      <c r="A5037">
        <v>201801</v>
      </c>
      <c r="B5037">
        <v>612</v>
      </c>
      <c r="C5037">
        <v>2222</v>
      </c>
      <c r="D5037">
        <v>453364</v>
      </c>
      <c r="E5037" t="str">
        <f t="shared" si="78"/>
        <v>2018016122222453364</v>
      </c>
      <c r="F5037">
        <v>69</v>
      </c>
      <c r="G5037">
        <v>1847.54</v>
      </c>
      <c r="H5037">
        <v>7</v>
      </c>
      <c r="I5037">
        <v>251.1</v>
      </c>
    </row>
    <row r="5038" spans="1:9" x14ac:dyDescent="0.3">
      <c r="A5038">
        <v>201801</v>
      </c>
      <c r="B5038">
        <v>612</v>
      </c>
      <c r="C5038">
        <v>2222</v>
      </c>
      <c r="D5038">
        <v>452859</v>
      </c>
      <c r="E5038" t="str">
        <f t="shared" si="78"/>
        <v>2018016122222452859</v>
      </c>
      <c r="F5038">
        <v>19</v>
      </c>
      <c r="G5038">
        <v>308.73</v>
      </c>
      <c r="H5038">
        <v>7</v>
      </c>
      <c r="I5038">
        <v>322.95</v>
      </c>
    </row>
    <row r="5039" spans="1:9" x14ac:dyDescent="0.3">
      <c r="A5039">
        <v>201801</v>
      </c>
      <c r="B5039">
        <v>612</v>
      </c>
      <c r="C5039">
        <v>2222</v>
      </c>
      <c r="D5039">
        <v>458416</v>
      </c>
      <c r="E5039" t="str">
        <f t="shared" si="78"/>
        <v>2018016122222458416</v>
      </c>
      <c r="F5039">
        <v>16</v>
      </c>
      <c r="G5039">
        <v>128.24</v>
      </c>
      <c r="H5039">
        <v>7</v>
      </c>
      <c r="I5039">
        <v>203.51</v>
      </c>
    </row>
    <row r="5040" spans="1:9" x14ac:dyDescent="0.3">
      <c r="A5040">
        <v>201801</v>
      </c>
      <c r="B5040">
        <v>612</v>
      </c>
      <c r="C5040">
        <v>2222</v>
      </c>
      <c r="D5040">
        <v>451711</v>
      </c>
      <c r="E5040" t="str">
        <f t="shared" si="78"/>
        <v>2018016122222451711</v>
      </c>
      <c r="F5040">
        <v>19</v>
      </c>
      <c r="G5040">
        <v>120.24</v>
      </c>
      <c r="H5040">
        <v>7</v>
      </c>
      <c r="I5040">
        <v>159.24</v>
      </c>
    </row>
    <row r="5041" spans="1:9" x14ac:dyDescent="0.3">
      <c r="A5041">
        <v>201801</v>
      </c>
      <c r="B5041">
        <v>612</v>
      </c>
      <c r="C5041">
        <v>2222</v>
      </c>
      <c r="D5041">
        <v>451155</v>
      </c>
      <c r="E5041" t="str">
        <f t="shared" si="78"/>
        <v>2018016122222451155</v>
      </c>
      <c r="F5041">
        <v>34</v>
      </c>
      <c r="G5041">
        <v>817.54</v>
      </c>
      <c r="H5041">
        <v>7</v>
      </c>
      <c r="I5041">
        <v>222.2</v>
      </c>
    </row>
    <row r="5042" spans="1:9" x14ac:dyDescent="0.3">
      <c r="A5042">
        <v>201801</v>
      </c>
      <c r="B5042">
        <v>612</v>
      </c>
      <c r="C5042">
        <v>2222</v>
      </c>
      <c r="D5042">
        <v>453636</v>
      </c>
      <c r="E5042" t="str">
        <f t="shared" si="78"/>
        <v>2018016122222453636</v>
      </c>
      <c r="F5042">
        <v>29</v>
      </c>
      <c r="G5042">
        <v>954.22</v>
      </c>
      <c r="H5042">
        <v>7</v>
      </c>
      <c r="I5042">
        <v>278.20999999999998</v>
      </c>
    </row>
    <row r="5043" spans="1:9" x14ac:dyDescent="0.3">
      <c r="A5043">
        <v>201801</v>
      </c>
      <c r="B5043">
        <v>612</v>
      </c>
      <c r="C5043">
        <v>2222</v>
      </c>
      <c r="D5043">
        <v>451707</v>
      </c>
      <c r="E5043" t="str">
        <f t="shared" si="78"/>
        <v>2018016122222451707</v>
      </c>
      <c r="F5043">
        <v>35</v>
      </c>
      <c r="G5043">
        <v>440.59</v>
      </c>
      <c r="H5043">
        <v>7</v>
      </c>
      <c r="I5043">
        <v>152.97999999999999</v>
      </c>
    </row>
    <row r="5044" spans="1:9" x14ac:dyDescent="0.3">
      <c r="A5044">
        <v>201801</v>
      </c>
      <c r="B5044">
        <v>612</v>
      </c>
      <c r="C5044">
        <v>2222</v>
      </c>
      <c r="D5044">
        <v>452979</v>
      </c>
      <c r="E5044" t="str">
        <f t="shared" si="78"/>
        <v>2018016122222452979</v>
      </c>
      <c r="F5044">
        <v>28</v>
      </c>
      <c r="G5044">
        <v>521.1</v>
      </c>
      <c r="H5044">
        <v>7</v>
      </c>
      <c r="I5044">
        <v>171.69</v>
      </c>
    </row>
    <row r="5045" spans="1:9" x14ac:dyDescent="0.3">
      <c r="A5045">
        <v>201801</v>
      </c>
      <c r="B5045">
        <v>612</v>
      </c>
      <c r="C5045">
        <v>2222</v>
      </c>
      <c r="D5045">
        <v>451772</v>
      </c>
      <c r="E5045" t="str">
        <f t="shared" si="78"/>
        <v>2018016122222451772</v>
      </c>
      <c r="F5045">
        <v>81</v>
      </c>
      <c r="G5045">
        <v>760.25</v>
      </c>
      <c r="H5045">
        <v>7</v>
      </c>
      <c r="I5045">
        <v>128.63</v>
      </c>
    </row>
    <row r="5046" spans="1:9" x14ac:dyDescent="0.3">
      <c r="A5046">
        <v>201801</v>
      </c>
      <c r="B5046">
        <v>612</v>
      </c>
      <c r="C5046">
        <v>2222</v>
      </c>
      <c r="D5046">
        <v>450644</v>
      </c>
      <c r="E5046" t="str">
        <f t="shared" si="78"/>
        <v>2018016122222450644</v>
      </c>
      <c r="F5046">
        <v>24</v>
      </c>
      <c r="G5046">
        <v>248.58</v>
      </c>
      <c r="H5046">
        <v>7</v>
      </c>
      <c r="I5046">
        <v>187.3</v>
      </c>
    </row>
    <row r="5047" spans="1:9" x14ac:dyDescent="0.3">
      <c r="A5047">
        <v>201801</v>
      </c>
      <c r="B5047">
        <v>612</v>
      </c>
      <c r="C5047">
        <v>2222</v>
      </c>
      <c r="D5047">
        <v>452980</v>
      </c>
      <c r="E5047" t="str">
        <f t="shared" si="78"/>
        <v>2018016122222452980</v>
      </c>
      <c r="F5047">
        <v>14</v>
      </c>
      <c r="G5047">
        <v>16.46</v>
      </c>
      <c r="H5047">
        <v>7</v>
      </c>
      <c r="I5047">
        <v>214.47</v>
      </c>
    </row>
    <row r="5048" spans="1:9" x14ac:dyDescent="0.3">
      <c r="A5048">
        <v>201801</v>
      </c>
      <c r="B5048">
        <v>612</v>
      </c>
      <c r="C5048">
        <v>2222</v>
      </c>
      <c r="D5048">
        <v>457100</v>
      </c>
      <c r="E5048" t="str">
        <f t="shared" si="78"/>
        <v>2018016122222457100</v>
      </c>
      <c r="F5048">
        <v>43</v>
      </c>
      <c r="G5048">
        <v>1335.59</v>
      </c>
      <c r="H5048">
        <v>11</v>
      </c>
      <c r="I5048">
        <v>503.93</v>
      </c>
    </row>
    <row r="5049" spans="1:9" x14ac:dyDescent="0.3">
      <c r="A5049">
        <v>201801</v>
      </c>
      <c r="B5049">
        <v>612</v>
      </c>
      <c r="C5049">
        <v>2222</v>
      </c>
      <c r="D5049">
        <v>457148</v>
      </c>
      <c r="E5049" t="str">
        <f t="shared" si="78"/>
        <v>2018016122222457148</v>
      </c>
      <c r="F5049">
        <v>36</v>
      </c>
      <c r="G5049">
        <v>234.52</v>
      </c>
      <c r="H5049">
        <v>11</v>
      </c>
      <c r="I5049">
        <v>138.72999999999999</v>
      </c>
    </row>
    <row r="5050" spans="1:9" x14ac:dyDescent="0.3">
      <c r="A5050">
        <v>201801</v>
      </c>
      <c r="B5050">
        <v>612</v>
      </c>
      <c r="C5050">
        <v>2222</v>
      </c>
      <c r="D5050">
        <v>453775</v>
      </c>
      <c r="E5050" t="str">
        <f t="shared" si="78"/>
        <v>2018016122222453775</v>
      </c>
      <c r="F5050">
        <v>45</v>
      </c>
      <c r="G5050">
        <v>1355</v>
      </c>
      <c r="H5050">
        <v>11</v>
      </c>
      <c r="I5050">
        <v>784.62</v>
      </c>
    </row>
    <row r="5051" spans="1:9" x14ac:dyDescent="0.3">
      <c r="A5051">
        <v>201801</v>
      </c>
      <c r="B5051">
        <v>612</v>
      </c>
      <c r="C5051">
        <v>2222</v>
      </c>
      <c r="D5051">
        <v>454979</v>
      </c>
      <c r="E5051" t="str">
        <f t="shared" si="78"/>
        <v>2018016122222454979</v>
      </c>
      <c r="F5051">
        <v>74</v>
      </c>
      <c r="G5051">
        <v>3257.76</v>
      </c>
      <c r="H5051">
        <v>11</v>
      </c>
      <c r="I5051">
        <v>374.5</v>
      </c>
    </row>
    <row r="5052" spans="1:9" x14ac:dyDescent="0.3">
      <c r="A5052">
        <v>201801</v>
      </c>
      <c r="B5052">
        <v>612</v>
      </c>
      <c r="C5052">
        <v>2222</v>
      </c>
      <c r="D5052">
        <v>454480</v>
      </c>
      <c r="E5052" t="str">
        <f t="shared" si="78"/>
        <v>2018016122222454480</v>
      </c>
      <c r="F5052">
        <v>191</v>
      </c>
      <c r="G5052">
        <v>4048.82</v>
      </c>
      <c r="H5052">
        <v>11</v>
      </c>
      <c r="I5052">
        <v>260</v>
      </c>
    </row>
    <row r="5053" spans="1:9" x14ac:dyDescent="0.3">
      <c r="A5053">
        <v>201801</v>
      </c>
      <c r="B5053">
        <v>612</v>
      </c>
      <c r="C5053">
        <v>2222</v>
      </c>
      <c r="D5053">
        <v>455475</v>
      </c>
      <c r="E5053" t="str">
        <f t="shared" si="78"/>
        <v>2018016122222455475</v>
      </c>
      <c r="F5053">
        <v>36</v>
      </c>
      <c r="G5053">
        <v>835.27</v>
      </c>
      <c r="H5053">
        <v>6</v>
      </c>
      <c r="I5053">
        <v>137.47999999999999</v>
      </c>
    </row>
    <row r="5054" spans="1:9" x14ac:dyDescent="0.3">
      <c r="A5054">
        <v>201801</v>
      </c>
      <c r="B5054">
        <v>612</v>
      </c>
      <c r="C5054">
        <v>2222</v>
      </c>
      <c r="D5054">
        <v>451703</v>
      </c>
      <c r="E5054" t="str">
        <f t="shared" si="78"/>
        <v>2018016122222451703</v>
      </c>
      <c r="F5054">
        <v>35</v>
      </c>
      <c r="G5054">
        <v>250.3</v>
      </c>
      <c r="H5054">
        <v>6</v>
      </c>
      <c r="I5054">
        <v>91.2</v>
      </c>
    </row>
    <row r="5055" spans="1:9" x14ac:dyDescent="0.3">
      <c r="A5055">
        <v>201801</v>
      </c>
      <c r="B5055">
        <v>612</v>
      </c>
      <c r="C5055">
        <v>2222</v>
      </c>
      <c r="D5055">
        <v>450786</v>
      </c>
      <c r="E5055" t="str">
        <f t="shared" si="78"/>
        <v>2018016122222450786</v>
      </c>
      <c r="F5055">
        <v>51</v>
      </c>
      <c r="G5055">
        <v>634</v>
      </c>
      <c r="H5055">
        <v>6</v>
      </c>
      <c r="I5055">
        <v>103.49</v>
      </c>
    </row>
    <row r="5056" spans="1:9" x14ac:dyDescent="0.3">
      <c r="A5056">
        <v>201801</v>
      </c>
      <c r="B5056">
        <v>612</v>
      </c>
      <c r="C5056">
        <v>2222</v>
      </c>
      <c r="D5056">
        <v>452174</v>
      </c>
      <c r="E5056" t="str">
        <f t="shared" si="78"/>
        <v>2018016122222452174</v>
      </c>
      <c r="F5056">
        <v>47</v>
      </c>
      <c r="G5056">
        <v>655.16999999999996</v>
      </c>
      <c r="H5056">
        <v>6</v>
      </c>
      <c r="I5056">
        <v>133.26</v>
      </c>
    </row>
    <row r="5057" spans="1:9" x14ac:dyDescent="0.3">
      <c r="A5057">
        <v>201801</v>
      </c>
      <c r="B5057">
        <v>612</v>
      </c>
      <c r="C5057">
        <v>2222</v>
      </c>
      <c r="D5057">
        <v>450781</v>
      </c>
      <c r="E5057" t="str">
        <f t="shared" si="78"/>
        <v>2018016122222450781</v>
      </c>
      <c r="F5057">
        <v>27</v>
      </c>
      <c r="G5057">
        <v>307.02999999999997</v>
      </c>
      <c r="H5057">
        <v>6</v>
      </c>
      <c r="I5057">
        <v>152.97</v>
      </c>
    </row>
    <row r="5058" spans="1:9" x14ac:dyDescent="0.3">
      <c r="A5058">
        <v>201801</v>
      </c>
      <c r="B5058">
        <v>612</v>
      </c>
      <c r="C5058">
        <v>2222</v>
      </c>
      <c r="D5058">
        <v>453369</v>
      </c>
      <c r="E5058" t="str">
        <f t="shared" ref="E5058:E5121" si="79">CONCATENATE(A5058,B5058,C5058,D5058)</f>
        <v>2018016122222453369</v>
      </c>
      <c r="F5058">
        <v>125</v>
      </c>
      <c r="G5058">
        <v>4232.38</v>
      </c>
      <c r="H5058">
        <v>6</v>
      </c>
      <c r="I5058">
        <v>216.96</v>
      </c>
    </row>
    <row r="5059" spans="1:9" x14ac:dyDescent="0.3">
      <c r="A5059">
        <v>201801</v>
      </c>
      <c r="B5059">
        <v>612</v>
      </c>
      <c r="C5059">
        <v>2222</v>
      </c>
      <c r="D5059">
        <v>454088</v>
      </c>
      <c r="E5059" t="str">
        <f t="shared" si="79"/>
        <v>2018016122222454088</v>
      </c>
      <c r="F5059">
        <v>22</v>
      </c>
      <c r="G5059">
        <v>283.26</v>
      </c>
      <c r="H5059">
        <v>6</v>
      </c>
      <c r="I5059">
        <v>114.98</v>
      </c>
    </row>
    <row r="5060" spans="1:9" x14ac:dyDescent="0.3">
      <c r="A5060">
        <v>201801</v>
      </c>
      <c r="B5060">
        <v>612</v>
      </c>
      <c r="C5060">
        <v>2222</v>
      </c>
      <c r="D5060">
        <v>453120</v>
      </c>
      <c r="E5060" t="str">
        <f t="shared" si="79"/>
        <v>2018016122222453120</v>
      </c>
      <c r="F5060">
        <v>28</v>
      </c>
      <c r="G5060">
        <v>596.03</v>
      </c>
      <c r="H5060">
        <v>6</v>
      </c>
      <c r="I5060">
        <v>124.8</v>
      </c>
    </row>
    <row r="5061" spans="1:9" x14ac:dyDescent="0.3">
      <c r="A5061">
        <v>201801</v>
      </c>
      <c r="B5061">
        <v>612</v>
      </c>
      <c r="C5061">
        <v>2222</v>
      </c>
      <c r="D5061">
        <v>455681</v>
      </c>
      <c r="E5061" t="str">
        <f t="shared" si="79"/>
        <v>2018016122222455681</v>
      </c>
      <c r="F5061">
        <v>41</v>
      </c>
      <c r="G5061">
        <v>2080.5100000000002</v>
      </c>
      <c r="H5061">
        <v>6</v>
      </c>
      <c r="I5061">
        <v>238.25</v>
      </c>
    </row>
    <row r="5062" spans="1:9" x14ac:dyDescent="0.3">
      <c r="A5062">
        <v>201801</v>
      </c>
      <c r="B5062">
        <v>612</v>
      </c>
      <c r="C5062">
        <v>2222</v>
      </c>
      <c r="D5062">
        <v>452562</v>
      </c>
      <c r="E5062" t="str">
        <f t="shared" si="79"/>
        <v>2018016122222452562</v>
      </c>
      <c r="F5062">
        <v>13</v>
      </c>
      <c r="G5062">
        <v>36.630000000000003</v>
      </c>
      <c r="H5062">
        <v>6</v>
      </c>
      <c r="I5062">
        <v>236.3</v>
      </c>
    </row>
    <row r="5063" spans="1:9" x14ac:dyDescent="0.3">
      <c r="A5063">
        <v>201801</v>
      </c>
      <c r="B5063">
        <v>612</v>
      </c>
      <c r="C5063">
        <v>2222</v>
      </c>
      <c r="D5063">
        <v>454369</v>
      </c>
      <c r="E5063" t="str">
        <f t="shared" si="79"/>
        <v>2018016122222454369</v>
      </c>
      <c r="F5063">
        <v>56</v>
      </c>
      <c r="G5063">
        <v>1892.99</v>
      </c>
      <c r="H5063">
        <v>6</v>
      </c>
      <c r="I5063">
        <v>274.89999999999998</v>
      </c>
    </row>
    <row r="5064" spans="1:9" x14ac:dyDescent="0.3">
      <c r="A5064">
        <v>201801</v>
      </c>
      <c r="B5064">
        <v>612</v>
      </c>
      <c r="C5064">
        <v>2222</v>
      </c>
      <c r="D5064">
        <v>457143</v>
      </c>
      <c r="E5064" t="str">
        <f t="shared" si="79"/>
        <v>2018016122222457143</v>
      </c>
      <c r="F5064">
        <v>21</v>
      </c>
      <c r="G5064">
        <v>580.12</v>
      </c>
      <c r="H5064">
        <v>6</v>
      </c>
      <c r="I5064">
        <v>248.81</v>
      </c>
    </row>
    <row r="5065" spans="1:9" x14ac:dyDescent="0.3">
      <c r="A5065">
        <v>201801</v>
      </c>
      <c r="B5065">
        <v>612</v>
      </c>
      <c r="C5065">
        <v>2222</v>
      </c>
      <c r="D5065">
        <v>452553</v>
      </c>
      <c r="E5065" t="str">
        <f t="shared" si="79"/>
        <v>2018016122222452553</v>
      </c>
      <c r="F5065">
        <v>27</v>
      </c>
      <c r="G5065">
        <v>643.38</v>
      </c>
      <c r="H5065">
        <v>6</v>
      </c>
      <c r="I5065">
        <v>238.41</v>
      </c>
    </row>
    <row r="5066" spans="1:9" x14ac:dyDescent="0.3">
      <c r="A5066">
        <v>201801</v>
      </c>
      <c r="B5066">
        <v>612</v>
      </c>
      <c r="C5066">
        <v>2222</v>
      </c>
      <c r="D5066">
        <v>451936</v>
      </c>
      <c r="E5066" t="str">
        <f t="shared" si="79"/>
        <v>2018016122222451936</v>
      </c>
      <c r="F5066">
        <v>31</v>
      </c>
      <c r="G5066">
        <v>449.42</v>
      </c>
      <c r="H5066">
        <v>10</v>
      </c>
      <c r="I5066">
        <v>211.24</v>
      </c>
    </row>
    <row r="5067" spans="1:9" x14ac:dyDescent="0.3">
      <c r="A5067">
        <v>201801</v>
      </c>
      <c r="B5067">
        <v>612</v>
      </c>
      <c r="C5067">
        <v>2222</v>
      </c>
      <c r="D5067">
        <v>459073</v>
      </c>
      <c r="E5067" t="str">
        <f t="shared" si="79"/>
        <v>2018016122222459073</v>
      </c>
      <c r="F5067">
        <v>27</v>
      </c>
      <c r="G5067">
        <v>182.74</v>
      </c>
      <c r="H5067">
        <v>10</v>
      </c>
      <c r="I5067">
        <v>112.04</v>
      </c>
    </row>
    <row r="5068" spans="1:9" x14ac:dyDescent="0.3">
      <c r="A5068">
        <v>201801</v>
      </c>
      <c r="B5068">
        <v>612</v>
      </c>
      <c r="C5068">
        <v>2222</v>
      </c>
      <c r="D5068">
        <v>451710</v>
      </c>
      <c r="E5068" t="str">
        <f t="shared" si="79"/>
        <v>2018016122222451710</v>
      </c>
      <c r="F5068">
        <v>71</v>
      </c>
      <c r="G5068">
        <v>919.06</v>
      </c>
      <c r="H5068">
        <v>10</v>
      </c>
      <c r="I5068">
        <v>206.96</v>
      </c>
    </row>
    <row r="5069" spans="1:9" x14ac:dyDescent="0.3">
      <c r="A5069">
        <v>201801</v>
      </c>
      <c r="B5069">
        <v>612</v>
      </c>
      <c r="C5069">
        <v>2222</v>
      </c>
      <c r="D5069">
        <v>457155</v>
      </c>
      <c r="E5069" t="str">
        <f t="shared" si="79"/>
        <v>2018016122222457155</v>
      </c>
      <c r="F5069">
        <v>40</v>
      </c>
      <c r="G5069">
        <v>544.65</v>
      </c>
      <c r="H5069">
        <v>10</v>
      </c>
      <c r="I5069">
        <v>272.02</v>
      </c>
    </row>
    <row r="5070" spans="1:9" x14ac:dyDescent="0.3">
      <c r="A5070">
        <v>201801</v>
      </c>
      <c r="B5070">
        <v>612</v>
      </c>
      <c r="C5070">
        <v>2222</v>
      </c>
      <c r="D5070">
        <v>452541</v>
      </c>
      <c r="E5070" t="str">
        <f t="shared" si="79"/>
        <v>2018016122222452541</v>
      </c>
      <c r="F5070">
        <v>56</v>
      </c>
      <c r="G5070">
        <v>1572.51</v>
      </c>
      <c r="H5070">
        <v>10</v>
      </c>
      <c r="I5070">
        <v>380.85</v>
      </c>
    </row>
    <row r="5071" spans="1:9" x14ac:dyDescent="0.3">
      <c r="A5071">
        <v>201801</v>
      </c>
      <c r="B5071">
        <v>612</v>
      </c>
      <c r="C5071">
        <v>2222</v>
      </c>
      <c r="D5071">
        <v>455203</v>
      </c>
      <c r="E5071" t="str">
        <f t="shared" si="79"/>
        <v>2018016122222455203</v>
      </c>
      <c r="F5071">
        <v>174</v>
      </c>
      <c r="G5071">
        <v>6444.46</v>
      </c>
      <c r="H5071">
        <v>10</v>
      </c>
      <c r="I5071">
        <v>419.04</v>
      </c>
    </row>
    <row r="5072" spans="1:9" x14ac:dyDescent="0.3">
      <c r="A5072">
        <v>201801</v>
      </c>
      <c r="B5072">
        <v>612</v>
      </c>
      <c r="C5072">
        <v>2222</v>
      </c>
      <c r="D5072">
        <v>452441</v>
      </c>
      <c r="E5072" t="str">
        <f t="shared" si="79"/>
        <v>2018016122222452441</v>
      </c>
      <c r="F5072">
        <v>35</v>
      </c>
      <c r="G5072">
        <v>379.42</v>
      </c>
      <c r="H5072">
        <v>10</v>
      </c>
      <c r="I5072">
        <v>208.33</v>
      </c>
    </row>
    <row r="5073" spans="1:9" x14ac:dyDescent="0.3">
      <c r="A5073">
        <v>201801</v>
      </c>
      <c r="B5073">
        <v>612</v>
      </c>
      <c r="C5073">
        <v>2222</v>
      </c>
      <c r="D5073">
        <v>453003</v>
      </c>
      <c r="E5073" t="str">
        <f t="shared" si="79"/>
        <v>2018016122222453003</v>
      </c>
      <c r="F5073">
        <v>53</v>
      </c>
      <c r="G5073">
        <v>1003.26</v>
      </c>
      <c r="H5073">
        <v>10</v>
      </c>
      <c r="I5073">
        <v>305.81</v>
      </c>
    </row>
    <row r="5074" spans="1:9" x14ac:dyDescent="0.3">
      <c r="A5074">
        <v>201801</v>
      </c>
      <c r="B5074">
        <v>612</v>
      </c>
      <c r="C5074">
        <v>2222</v>
      </c>
      <c r="D5074">
        <v>451705</v>
      </c>
      <c r="E5074" t="str">
        <f t="shared" si="79"/>
        <v>2018016122222451705</v>
      </c>
      <c r="F5074">
        <v>31</v>
      </c>
      <c r="G5074">
        <v>252.77</v>
      </c>
      <c r="H5074">
        <v>10</v>
      </c>
      <c r="I5074">
        <v>182.2</v>
      </c>
    </row>
    <row r="5075" spans="1:9" x14ac:dyDescent="0.3">
      <c r="A5075">
        <v>201801</v>
      </c>
      <c r="B5075">
        <v>612</v>
      </c>
      <c r="C5075">
        <v>2222</v>
      </c>
      <c r="D5075">
        <v>455137</v>
      </c>
      <c r="E5075" t="str">
        <f t="shared" si="79"/>
        <v>2018016122222455137</v>
      </c>
      <c r="F5075">
        <v>49</v>
      </c>
      <c r="G5075">
        <v>2163.6</v>
      </c>
      <c r="H5075">
        <v>10</v>
      </c>
      <c r="I5075">
        <v>480.86</v>
      </c>
    </row>
    <row r="5076" spans="1:9" x14ac:dyDescent="0.3">
      <c r="A5076">
        <v>201801</v>
      </c>
      <c r="B5076">
        <v>612</v>
      </c>
      <c r="C5076">
        <v>2222</v>
      </c>
      <c r="D5076">
        <v>457198</v>
      </c>
      <c r="E5076" t="str">
        <f t="shared" si="79"/>
        <v>2018016122222457198</v>
      </c>
      <c r="F5076">
        <v>80</v>
      </c>
      <c r="G5076">
        <v>3167.98</v>
      </c>
      <c r="H5076">
        <v>10</v>
      </c>
      <c r="I5076">
        <v>399.67</v>
      </c>
    </row>
    <row r="5077" spans="1:9" x14ac:dyDescent="0.3">
      <c r="A5077">
        <v>201801</v>
      </c>
      <c r="B5077">
        <v>612</v>
      </c>
      <c r="C5077">
        <v>2222</v>
      </c>
      <c r="D5077">
        <v>456983</v>
      </c>
      <c r="E5077" t="str">
        <f t="shared" si="79"/>
        <v>2018016122222456983</v>
      </c>
      <c r="F5077">
        <v>77</v>
      </c>
      <c r="G5077">
        <v>1762.17</v>
      </c>
      <c r="H5077">
        <v>10</v>
      </c>
      <c r="I5077">
        <v>327.25</v>
      </c>
    </row>
    <row r="5078" spans="1:9" x14ac:dyDescent="0.3">
      <c r="A5078">
        <v>201801</v>
      </c>
      <c r="B5078">
        <v>612</v>
      </c>
      <c r="C5078">
        <v>2222</v>
      </c>
      <c r="D5078">
        <v>453331</v>
      </c>
      <c r="E5078" t="str">
        <f t="shared" si="79"/>
        <v>2018016122222453331</v>
      </c>
      <c r="F5078">
        <v>69</v>
      </c>
      <c r="G5078">
        <v>1522.25</v>
      </c>
      <c r="H5078">
        <v>10</v>
      </c>
      <c r="I5078">
        <v>225.48</v>
      </c>
    </row>
    <row r="5079" spans="1:9" x14ac:dyDescent="0.3">
      <c r="A5079">
        <v>201801</v>
      </c>
      <c r="B5079">
        <v>612</v>
      </c>
      <c r="C5079">
        <v>2222</v>
      </c>
      <c r="D5079">
        <v>457329</v>
      </c>
      <c r="E5079" t="str">
        <f t="shared" si="79"/>
        <v>2018016122222457329</v>
      </c>
      <c r="F5079">
        <v>33</v>
      </c>
      <c r="G5079">
        <v>847.26</v>
      </c>
      <c r="H5079">
        <v>10</v>
      </c>
      <c r="I5079">
        <v>458.7</v>
      </c>
    </row>
    <row r="5080" spans="1:9" x14ac:dyDescent="0.3">
      <c r="A5080">
        <v>201801</v>
      </c>
      <c r="B5080">
        <v>612</v>
      </c>
      <c r="C5080">
        <v>2222</v>
      </c>
      <c r="D5080">
        <v>455136</v>
      </c>
      <c r="E5080" t="str">
        <f t="shared" si="79"/>
        <v>2018016122222455136</v>
      </c>
      <c r="F5080">
        <v>59</v>
      </c>
      <c r="G5080">
        <v>2897.13</v>
      </c>
      <c r="H5080">
        <v>10</v>
      </c>
      <c r="I5080">
        <v>397.12</v>
      </c>
    </row>
    <row r="5081" spans="1:9" x14ac:dyDescent="0.3">
      <c r="A5081">
        <v>201801</v>
      </c>
      <c r="B5081">
        <v>612</v>
      </c>
      <c r="C5081">
        <v>2222</v>
      </c>
      <c r="D5081">
        <v>451894</v>
      </c>
      <c r="E5081" t="str">
        <f t="shared" si="79"/>
        <v>2018016122222451894</v>
      </c>
      <c r="F5081">
        <v>49</v>
      </c>
      <c r="G5081">
        <v>765.34</v>
      </c>
      <c r="H5081">
        <v>10</v>
      </c>
      <c r="I5081">
        <v>161.27000000000001</v>
      </c>
    </row>
    <row r="5082" spans="1:9" x14ac:dyDescent="0.3">
      <c r="A5082">
        <v>201801</v>
      </c>
      <c r="B5082">
        <v>612</v>
      </c>
      <c r="C5082">
        <v>2222</v>
      </c>
      <c r="D5082">
        <v>454681</v>
      </c>
      <c r="E5082" t="str">
        <f t="shared" si="79"/>
        <v>2018016122222454681</v>
      </c>
      <c r="F5082">
        <v>57</v>
      </c>
      <c r="G5082">
        <v>1853.98</v>
      </c>
      <c r="H5082">
        <v>5</v>
      </c>
      <c r="I5082">
        <v>173.75</v>
      </c>
    </row>
    <row r="5083" spans="1:9" x14ac:dyDescent="0.3">
      <c r="A5083">
        <v>201801</v>
      </c>
      <c r="B5083">
        <v>612</v>
      </c>
      <c r="C5083">
        <v>2222</v>
      </c>
      <c r="D5083">
        <v>456400</v>
      </c>
      <c r="E5083" t="str">
        <f t="shared" si="79"/>
        <v>2018016122222456400</v>
      </c>
      <c r="F5083">
        <v>15</v>
      </c>
      <c r="G5083">
        <v>119.05</v>
      </c>
      <c r="H5083">
        <v>5</v>
      </c>
      <c r="I5083">
        <v>112.85</v>
      </c>
    </row>
    <row r="5084" spans="1:9" x14ac:dyDescent="0.3">
      <c r="A5084">
        <v>201801</v>
      </c>
      <c r="B5084">
        <v>612</v>
      </c>
      <c r="C5084">
        <v>2222</v>
      </c>
      <c r="D5084">
        <v>456136</v>
      </c>
      <c r="E5084" t="str">
        <f t="shared" si="79"/>
        <v>2018016122222456136</v>
      </c>
      <c r="F5084">
        <v>83</v>
      </c>
      <c r="G5084">
        <v>1507.03</v>
      </c>
      <c r="H5084">
        <v>5</v>
      </c>
      <c r="I5084">
        <v>61.25</v>
      </c>
    </row>
    <row r="5085" spans="1:9" x14ac:dyDescent="0.3">
      <c r="A5085">
        <v>201801</v>
      </c>
      <c r="B5085">
        <v>612</v>
      </c>
      <c r="C5085">
        <v>2222</v>
      </c>
      <c r="D5085">
        <v>458686</v>
      </c>
      <c r="E5085" t="str">
        <f t="shared" si="79"/>
        <v>2018016122222458686</v>
      </c>
      <c r="F5085">
        <v>58</v>
      </c>
      <c r="G5085">
        <v>2127.41</v>
      </c>
      <c r="H5085">
        <v>5</v>
      </c>
      <c r="I5085">
        <v>209.74</v>
      </c>
    </row>
    <row r="5086" spans="1:9" x14ac:dyDescent="0.3">
      <c r="A5086">
        <v>201801</v>
      </c>
      <c r="B5086">
        <v>612</v>
      </c>
      <c r="C5086">
        <v>2222</v>
      </c>
      <c r="D5086">
        <v>457208</v>
      </c>
      <c r="E5086" t="str">
        <f t="shared" si="79"/>
        <v>2018016122222457208</v>
      </c>
      <c r="F5086">
        <v>18</v>
      </c>
      <c r="G5086">
        <v>360.03</v>
      </c>
      <c r="H5086">
        <v>5</v>
      </c>
      <c r="I5086">
        <v>133.65</v>
      </c>
    </row>
    <row r="5087" spans="1:9" x14ac:dyDescent="0.3">
      <c r="A5087">
        <v>201801</v>
      </c>
      <c r="B5087">
        <v>612</v>
      </c>
      <c r="C5087">
        <v>2222</v>
      </c>
      <c r="D5087">
        <v>454710</v>
      </c>
      <c r="E5087" t="str">
        <f t="shared" si="79"/>
        <v>2018016122222454710</v>
      </c>
      <c r="F5087">
        <v>24</v>
      </c>
      <c r="G5087">
        <v>1031.56</v>
      </c>
      <c r="H5087">
        <v>5</v>
      </c>
      <c r="I5087">
        <v>244.14</v>
      </c>
    </row>
    <row r="5088" spans="1:9" x14ac:dyDescent="0.3">
      <c r="A5088">
        <v>201801</v>
      </c>
      <c r="B5088">
        <v>612</v>
      </c>
      <c r="C5088">
        <v>2222</v>
      </c>
      <c r="D5088">
        <v>452352</v>
      </c>
      <c r="E5088" t="str">
        <f t="shared" si="79"/>
        <v>2018016122222452352</v>
      </c>
      <c r="F5088">
        <v>155</v>
      </c>
      <c r="G5088">
        <v>1298.5899999999999</v>
      </c>
      <c r="H5088">
        <v>5</v>
      </c>
      <c r="I5088">
        <v>67.900000000000006</v>
      </c>
    </row>
    <row r="5089" spans="1:9" x14ac:dyDescent="0.3">
      <c r="A5089">
        <v>201801</v>
      </c>
      <c r="B5089">
        <v>612</v>
      </c>
      <c r="C5089">
        <v>2222</v>
      </c>
      <c r="D5089">
        <v>455699</v>
      </c>
      <c r="E5089" t="str">
        <f t="shared" si="79"/>
        <v>2018016122222455699</v>
      </c>
      <c r="F5089">
        <v>19</v>
      </c>
      <c r="G5089">
        <v>429.13</v>
      </c>
      <c r="H5089">
        <v>5</v>
      </c>
      <c r="I5089">
        <v>157.88999999999999</v>
      </c>
    </row>
    <row r="5090" spans="1:9" x14ac:dyDescent="0.3">
      <c r="A5090">
        <v>201801</v>
      </c>
      <c r="B5090">
        <v>612</v>
      </c>
      <c r="C5090">
        <v>2222</v>
      </c>
      <c r="D5090">
        <v>451156</v>
      </c>
      <c r="E5090" t="str">
        <f t="shared" si="79"/>
        <v>2018016122222451156</v>
      </c>
      <c r="F5090">
        <v>19</v>
      </c>
      <c r="G5090">
        <v>355.14</v>
      </c>
      <c r="H5090">
        <v>5</v>
      </c>
      <c r="I5090">
        <v>190.72</v>
      </c>
    </row>
    <row r="5091" spans="1:9" x14ac:dyDescent="0.3">
      <c r="A5091">
        <v>201801</v>
      </c>
      <c r="B5091">
        <v>612</v>
      </c>
      <c r="C5091">
        <v>2222</v>
      </c>
      <c r="D5091">
        <v>455233</v>
      </c>
      <c r="E5091" t="str">
        <f t="shared" si="79"/>
        <v>2018016122222455233</v>
      </c>
      <c r="F5091">
        <v>19</v>
      </c>
      <c r="G5091">
        <v>360.51</v>
      </c>
      <c r="H5091">
        <v>5</v>
      </c>
      <c r="I5091">
        <v>137.96</v>
      </c>
    </row>
    <row r="5092" spans="1:9" x14ac:dyDescent="0.3">
      <c r="A5092">
        <v>201801</v>
      </c>
      <c r="B5092">
        <v>612</v>
      </c>
      <c r="C5092">
        <v>2222</v>
      </c>
      <c r="D5092">
        <v>455101</v>
      </c>
      <c r="E5092" t="str">
        <f t="shared" si="79"/>
        <v>2018016122222455101</v>
      </c>
      <c r="F5092">
        <v>48</v>
      </c>
      <c r="G5092">
        <v>2138.29</v>
      </c>
      <c r="H5092">
        <v>5</v>
      </c>
      <c r="I5092">
        <v>200.51</v>
      </c>
    </row>
    <row r="5093" spans="1:9" x14ac:dyDescent="0.3">
      <c r="A5093">
        <v>201801</v>
      </c>
      <c r="B5093">
        <v>612</v>
      </c>
      <c r="C5093">
        <v>2222</v>
      </c>
      <c r="D5093">
        <v>451684</v>
      </c>
      <c r="E5093" t="str">
        <f t="shared" si="79"/>
        <v>2018016122222451684</v>
      </c>
      <c r="F5093">
        <v>17</v>
      </c>
      <c r="G5093">
        <v>37.46</v>
      </c>
      <c r="H5093">
        <v>5</v>
      </c>
      <c r="I5093">
        <v>93.19</v>
      </c>
    </row>
    <row r="5094" spans="1:9" x14ac:dyDescent="0.3">
      <c r="A5094">
        <v>201801</v>
      </c>
      <c r="B5094">
        <v>612</v>
      </c>
      <c r="C5094">
        <v>2222</v>
      </c>
      <c r="D5094">
        <v>458760</v>
      </c>
      <c r="E5094" t="str">
        <f t="shared" si="79"/>
        <v>2018016122222458760</v>
      </c>
      <c r="F5094">
        <v>75</v>
      </c>
      <c r="G5094">
        <v>2551.83</v>
      </c>
      <c r="H5094">
        <v>5</v>
      </c>
      <c r="I5094">
        <v>175.8</v>
      </c>
    </row>
    <row r="5095" spans="1:9" x14ac:dyDescent="0.3">
      <c r="A5095">
        <v>201801</v>
      </c>
      <c r="B5095">
        <v>612</v>
      </c>
      <c r="C5095">
        <v>2222</v>
      </c>
      <c r="D5095">
        <v>457145</v>
      </c>
      <c r="E5095" t="str">
        <f t="shared" si="79"/>
        <v>2018016122222457145</v>
      </c>
      <c r="F5095">
        <v>162</v>
      </c>
      <c r="G5095">
        <v>4187.8100000000004</v>
      </c>
      <c r="H5095">
        <v>5</v>
      </c>
      <c r="I5095">
        <v>118.8</v>
      </c>
    </row>
    <row r="5096" spans="1:9" x14ac:dyDescent="0.3">
      <c r="A5096">
        <v>201801</v>
      </c>
      <c r="B5096">
        <v>612</v>
      </c>
      <c r="C5096">
        <v>2222</v>
      </c>
      <c r="D5096">
        <v>452110</v>
      </c>
      <c r="E5096" t="str">
        <f t="shared" si="79"/>
        <v>2018016122222452110</v>
      </c>
      <c r="F5096">
        <v>11</v>
      </c>
      <c r="G5096">
        <v>54.98</v>
      </c>
      <c r="H5096">
        <v>5</v>
      </c>
      <c r="I5096">
        <v>208.96</v>
      </c>
    </row>
    <row r="5097" spans="1:9" x14ac:dyDescent="0.3">
      <c r="A5097">
        <v>201801</v>
      </c>
      <c r="B5097">
        <v>612</v>
      </c>
      <c r="C5097">
        <v>2222</v>
      </c>
      <c r="D5097">
        <v>453623</v>
      </c>
      <c r="E5097" t="str">
        <f t="shared" si="79"/>
        <v>2018016122222453623</v>
      </c>
      <c r="F5097">
        <v>41</v>
      </c>
      <c r="G5097">
        <v>1419.87</v>
      </c>
      <c r="H5097">
        <v>5</v>
      </c>
      <c r="I5097">
        <v>201.37</v>
      </c>
    </row>
    <row r="5098" spans="1:9" x14ac:dyDescent="0.3">
      <c r="A5098">
        <v>201801</v>
      </c>
      <c r="B5098">
        <v>612</v>
      </c>
      <c r="C5098">
        <v>2222</v>
      </c>
      <c r="D5098">
        <v>451822</v>
      </c>
      <c r="E5098" t="str">
        <f t="shared" si="79"/>
        <v>2018016122222451822</v>
      </c>
      <c r="F5098">
        <v>18</v>
      </c>
      <c r="G5098">
        <v>374.04</v>
      </c>
      <c r="H5098">
        <v>5</v>
      </c>
      <c r="I5098">
        <v>171.05</v>
      </c>
    </row>
    <row r="5099" spans="1:9" x14ac:dyDescent="0.3">
      <c r="A5099">
        <v>201801</v>
      </c>
      <c r="B5099">
        <v>612</v>
      </c>
      <c r="C5099">
        <v>2222</v>
      </c>
      <c r="D5099">
        <v>464378</v>
      </c>
      <c r="E5099" t="str">
        <f t="shared" si="79"/>
        <v>2018016122222464378</v>
      </c>
      <c r="F5099">
        <v>52</v>
      </c>
      <c r="G5099">
        <v>2191.86</v>
      </c>
      <c r="H5099">
        <v>13</v>
      </c>
      <c r="I5099">
        <v>608.6</v>
      </c>
    </row>
    <row r="5100" spans="1:9" x14ac:dyDescent="0.3">
      <c r="A5100">
        <v>201801</v>
      </c>
      <c r="B5100">
        <v>612</v>
      </c>
      <c r="C5100">
        <v>2222</v>
      </c>
      <c r="D5100">
        <v>463398</v>
      </c>
      <c r="E5100" t="str">
        <f t="shared" si="79"/>
        <v>2018016122222463398</v>
      </c>
      <c r="F5100">
        <v>68</v>
      </c>
      <c r="G5100">
        <v>1699.38</v>
      </c>
      <c r="H5100">
        <v>13</v>
      </c>
      <c r="I5100">
        <v>646.26</v>
      </c>
    </row>
    <row r="5101" spans="1:9" x14ac:dyDescent="0.3">
      <c r="A5101">
        <v>201801</v>
      </c>
      <c r="B5101">
        <v>612</v>
      </c>
      <c r="C5101">
        <v>2222</v>
      </c>
      <c r="D5101">
        <v>460092</v>
      </c>
      <c r="E5101" t="str">
        <f t="shared" si="79"/>
        <v>2018016122222460092</v>
      </c>
      <c r="F5101">
        <v>41</v>
      </c>
      <c r="G5101">
        <v>1543.15</v>
      </c>
      <c r="H5101">
        <v>0</v>
      </c>
      <c r="I5101">
        <v>0</v>
      </c>
    </row>
    <row r="5102" spans="1:9" x14ac:dyDescent="0.3">
      <c r="A5102">
        <v>201801</v>
      </c>
      <c r="B5102">
        <v>612</v>
      </c>
      <c r="C5102">
        <v>2222</v>
      </c>
      <c r="D5102">
        <v>461799</v>
      </c>
      <c r="E5102" t="str">
        <f t="shared" si="79"/>
        <v>2018016122222461799</v>
      </c>
      <c r="F5102">
        <v>256</v>
      </c>
      <c r="G5102">
        <v>20443.91</v>
      </c>
      <c r="H5102">
        <v>0</v>
      </c>
      <c r="I5102">
        <v>0</v>
      </c>
    </row>
    <row r="5103" spans="1:9" x14ac:dyDescent="0.3">
      <c r="A5103">
        <v>201801</v>
      </c>
      <c r="B5103">
        <v>612</v>
      </c>
      <c r="C5103">
        <v>2222</v>
      </c>
      <c r="D5103">
        <v>461108</v>
      </c>
      <c r="E5103" t="str">
        <f t="shared" si="79"/>
        <v>2018016122222461108</v>
      </c>
      <c r="F5103">
        <v>4</v>
      </c>
      <c r="G5103">
        <v>344.57</v>
      </c>
      <c r="H5103">
        <v>0</v>
      </c>
      <c r="I5103">
        <v>0</v>
      </c>
    </row>
    <row r="5104" spans="1:9" x14ac:dyDescent="0.3">
      <c r="A5104">
        <v>201801</v>
      </c>
      <c r="B5104">
        <v>612</v>
      </c>
      <c r="C5104">
        <v>2222</v>
      </c>
      <c r="D5104">
        <v>462408</v>
      </c>
      <c r="E5104" t="str">
        <f t="shared" si="79"/>
        <v>2018016122222462408</v>
      </c>
      <c r="F5104">
        <v>33</v>
      </c>
      <c r="G5104">
        <v>2071.38</v>
      </c>
      <c r="H5104">
        <v>0</v>
      </c>
      <c r="I5104">
        <v>0</v>
      </c>
    </row>
    <row r="5105" spans="1:9" x14ac:dyDescent="0.3">
      <c r="A5105">
        <v>201801</v>
      </c>
      <c r="B5105">
        <v>612</v>
      </c>
      <c r="C5105">
        <v>2222</v>
      </c>
      <c r="D5105">
        <v>460086</v>
      </c>
      <c r="E5105" t="str">
        <f t="shared" si="79"/>
        <v>2018016122222460086</v>
      </c>
      <c r="F5105">
        <v>81</v>
      </c>
      <c r="G5105">
        <v>2823.42</v>
      </c>
      <c r="H5105">
        <v>0</v>
      </c>
      <c r="I5105">
        <v>0</v>
      </c>
    </row>
    <row r="5106" spans="1:9" x14ac:dyDescent="0.3">
      <c r="A5106">
        <v>201801</v>
      </c>
      <c r="B5106">
        <v>612</v>
      </c>
      <c r="C5106">
        <v>2222</v>
      </c>
      <c r="D5106">
        <v>463782</v>
      </c>
      <c r="E5106" t="str">
        <f t="shared" si="79"/>
        <v>2018016122222463782</v>
      </c>
      <c r="F5106">
        <v>17</v>
      </c>
      <c r="G5106">
        <v>805.5</v>
      </c>
      <c r="H5106">
        <v>0</v>
      </c>
      <c r="I5106">
        <v>0</v>
      </c>
    </row>
    <row r="5107" spans="1:9" x14ac:dyDescent="0.3">
      <c r="A5107">
        <v>201801</v>
      </c>
      <c r="B5107">
        <v>612</v>
      </c>
      <c r="C5107">
        <v>2222</v>
      </c>
      <c r="D5107">
        <v>460422</v>
      </c>
      <c r="E5107" t="str">
        <f t="shared" si="79"/>
        <v>2018016122222460422</v>
      </c>
      <c r="F5107">
        <v>40</v>
      </c>
      <c r="G5107">
        <v>3162.96</v>
      </c>
      <c r="H5107">
        <v>0</v>
      </c>
      <c r="I5107">
        <v>0</v>
      </c>
    </row>
    <row r="5108" spans="1:9" x14ac:dyDescent="0.3">
      <c r="A5108">
        <v>201801</v>
      </c>
      <c r="B5108">
        <v>612</v>
      </c>
      <c r="C5108">
        <v>2222</v>
      </c>
      <c r="D5108">
        <v>464330</v>
      </c>
      <c r="E5108" t="str">
        <f t="shared" si="79"/>
        <v>2018016122222464330</v>
      </c>
      <c r="F5108">
        <v>28</v>
      </c>
      <c r="G5108">
        <v>1674.66</v>
      </c>
      <c r="H5108">
        <v>0</v>
      </c>
      <c r="I5108">
        <v>0</v>
      </c>
    </row>
    <row r="5109" spans="1:9" x14ac:dyDescent="0.3">
      <c r="A5109">
        <v>201801</v>
      </c>
      <c r="B5109">
        <v>612</v>
      </c>
      <c r="C5109">
        <v>2222</v>
      </c>
      <c r="D5109">
        <v>461126</v>
      </c>
      <c r="E5109" t="str">
        <f t="shared" si="79"/>
        <v>2018016122222461126</v>
      </c>
      <c r="F5109">
        <v>3</v>
      </c>
      <c r="G5109">
        <v>71.790000000000006</v>
      </c>
      <c r="H5109">
        <v>0</v>
      </c>
      <c r="I5109">
        <v>0</v>
      </c>
    </row>
    <row r="5110" spans="1:9" x14ac:dyDescent="0.3">
      <c r="A5110">
        <v>201801</v>
      </c>
      <c r="B5110">
        <v>612</v>
      </c>
      <c r="C5110">
        <v>2222</v>
      </c>
      <c r="D5110">
        <v>465511</v>
      </c>
      <c r="E5110" t="str">
        <f t="shared" si="79"/>
        <v>2018016122222465511</v>
      </c>
      <c r="F5110">
        <v>16</v>
      </c>
      <c r="G5110">
        <v>723.9</v>
      </c>
      <c r="H5110">
        <v>0</v>
      </c>
      <c r="I5110">
        <v>0</v>
      </c>
    </row>
    <row r="5111" spans="1:9" x14ac:dyDescent="0.3">
      <c r="A5111">
        <v>201801</v>
      </c>
      <c r="B5111">
        <v>612</v>
      </c>
      <c r="C5111">
        <v>2222</v>
      </c>
      <c r="D5111">
        <v>463002</v>
      </c>
      <c r="E5111" t="str">
        <f t="shared" si="79"/>
        <v>2018016122222463002</v>
      </c>
      <c r="F5111">
        <v>96</v>
      </c>
      <c r="G5111">
        <v>6791.84</v>
      </c>
      <c r="H5111">
        <v>0</v>
      </c>
      <c r="I5111">
        <v>0</v>
      </c>
    </row>
    <row r="5112" spans="1:9" x14ac:dyDescent="0.3">
      <c r="A5112">
        <v>201801</v>
      </c>
      <c r="B5112">
        <v>612</v>
      </c>
      <c r="C5112">
        <v>2222</v>
      </c>
      <c r="D5112">
        <v>460841</v>
      </c>
      <c r="E5112" t="str">
        <f t="shared" si="79"/>
        <v>2018016122222460841</v>
      </c>
      <c r="F5112">
        <v>87</v>
      </c>
      <c r="G5112">
        <v>4182.45</v>
      </c>
      <c r="H5112">
        <v>0</v>
      </c>
      <c r="I5112">
        <v>0</v>
      </c>
    </row>
    <row r="5113" spans="1:9" x14ac:dyDescent="0.3">
      <c r="A5113">
        <v>201801</v>
      </c>
      <c r="B5113">
        <v>612</v>
      </c>
      <c r="C5113">
        <v>2222</v>
      </c>
      <c r="D5113">
        <v>465544</v>
      </c>
      <c r="E5113" t="str">
        <f t="shared" si="79"/>
        <v>2018016122222465544</v>
      </c>
      <c r="F5113">
        <v>10</v>
      </c>
      <c r="G5113">
        <v>577.33000000000004</v>
      </c>
      <c r="H5113">
        <v>0</v>
      </c>
      <c r="I5113">
        <v>0</v>
      </c>
    </row>
    <row r="5114" spans="1:9" x14ac:dyDescent="0.3">
      <c r="A5114">
        <v>201801</v>
      </c>
      <c r="B5114">
        <v>612</v>
      </c>
      <c r="C5114">
        <v>2222</v>
      </c>
      <c r="D5114">
        <v>462742</v>
      </c>
      <c r="E5114" t="str">
        <f t="shared" si="79"/>
        <v>2018016122222462742</v>
      </c>
      <c r="F5114">
        <v>13</v>
      </c>
      <c r="G5114">
        <v>717.78</v>
      </c>
      <c r="H5114">
        <v>0</v>
      </c>
      <c r="I5114">
        <v>0</v>
      </c>
    </row>
    <row r="5115" spans="1:9" x14ac:dyDescent="0.3">
      <c r="A5115">
        <v>201801</v>
      </c>
      <c r="B5115">
        <v>612</v>
      </c>
      <c r="C5115">
        <v>2222</v>
      </c>
      <c r="D5115">
        <v>460953</v>
      </c>
      <c r="E5115" t="str">
        <f t="shared" si="79"/>
        <v>2018016122222460953</v>
      </c>
      <c r="F5115">
        <v>40</v>
      </c>
      <c r="G5115">
        <v>2171.58</v>
      </c>
      <c r="H5115">
        <v>0</v>
      </c>
      <c r="I5115">
        <v>0</v>
      </c>
    </row>
    <row r="5116" spans="1:9" x14ac:dyDescent="0.3">
      <c r="A5116">
        <v>201801</v>
      </c>
      <c r="B5116">
        <v>612</v>
      </c>
      <c r="C5116">
        <v>2222</v>
      </c>
      <c r="D5116">
        <v>464328</v>
      </c>
      <c r="E5116" t="str">
        <f t="shared" si="79"/>
        <v>2018016122222464328</v>
      </c>
      <c r="F5116">
        <v>37</v>
      </c>
      <c r="G5116">
        <v>561.39</v>
      </c>
      <c r="H5116">
        <v>0</v>
      </c>
      <c r="I5116">
        <v>0</v>
      </c>
    </row>
    <row r="5117" spans="1:9" x14ac:dyDescent="0.3">
      <c r="A5117">
        <v>201801</v>
      </c>
      <c r="B5117">
        <v>612</v>
      </c>
      <c r="C5117">
        <v>2222</v>
      </c>
      <c r="D5117">
        <v>461099</v>
      </c>
      <c r="E5117" t="str">
        <f t="shared" si="79"/>
        <v>2018016122222461099</v>
      </c>
      <c r="F5117">
        <v>6</v>
      </c>
      <c r="G5117">
        <v>85.32</v>
      </c>
      <c r="H5117">
        <v>0</v>
      </c>
      <c r="I5117">
        <v>0</v>
      </c>
    </row>
    <row r="5118" spans="1:9" x14ac:dyDescent="0.3">
      <c r="A5118">
        <v>201801</v>
      </c>
      <c r="B5118">
        <v>612</v>
      </c>
      <c r="C5118">
        <v>2222</v>
      </c>
      <c r="D5118">
        <v>464755</v>
      </c>
      <c r="E5118" t="str">
        <f t="shared" si="79"/>
        <v>2018016122222464755</v>
      </c>
      <c r="F5118">
        <v>1</v>
      </c>
      <c r="G5118">
        <v>29.5</v>
      </c>
      <c r="H5118">
        <v>0</v>
      </c>
      <c r="I5118">
        <v>0</v>
      </c>
    </row>
    <row r="5119" spans="1:9" x14ac:dyDescent="0.3">
      <c r="A5119">
        <v>201801</v>
      </c>
      <c r="B5119">
        <v>612</v>
      </c>
      <c r="C5119">
        <v>2222</v>
      </c>
      <c r="D5119">
        <v>460767</v>
      </c>
      <c r="E5119" t="str">
        <f t="shared" si="79"/>
        <v>2018016122222460767</v>
      </c>
      <c r="F5119">
        <v>2</v>
      </c>
      <c r="G5119">
        <v>99</v>
      </c>
      <c r="H5119">
        <v>0</v>
      </c>
      <c r="I5119">
        <v>0</v>
      </c>
    </row>
    <row r="5120" spans="1:9" x14ac:dyDescent="0.3">
      <c r="A5120">
        <v>201801</v>
      </c>
      <c r="B5120">
        <v>612</v>
      </c>
      <c r="C5120">
        <v>2222</v>
      </c>
      <c r="D5120">
        <v>460490</v>
      </c>
      <c r="E5120" t="str">
        <f t="shared" si="79"/>
        <v>2018016122222460490</v>
      </c>
      <c r="F5120">
        <v>63</v>
      </c>
      <c r="G5120">
        <v>2833.33</v>
      </c>
      <c r="H5120">
        <v>0</v>
      </c>
      <c r="I5120">
        <v>0</v>
      </c>
    </row>
    <row r="5121" spans="1:9" x14ac:dyDescent="0.3">
      <c r="A5121">
        <v>201801</v>
      </c>
      <c r="B5121">
        <v>612</v>
      </c>
      <c r="C5121">
        <v>2222</v>
      </c>
      <c r="D5121">
        <v>464566</v>
      </c>
      <c r="E5121" t="str">
        <f t="shared" si="79"/>
        <v>2018016122222464566</v>
      </c>
      <c r="F5121">
        <v>60</v>
      </c>
      <c r="G5121">
        <v>2210.65</v>
      </c>
      <c r="H5121">
        <v>0</v>
      </c>
      <c r="I5121">
        <v>0</v>
      </c>
    </row>
    <row r="5122" spans="1:9" x14ac:dyDescent="0.3">
      <c r="A5122">
        <v>201801</v>
      </c>
      <c r="B5122">
        <v>612</v>
      </c>
      <c r="C5122">
        <v>2222</v>
      </c>
      <c r="D5122">
        <v>469389</v>
      </c>
      <c r="E5122" t="str">
        <f t="shared" ref="E5122:E5185" si="80">CONCATENATE(A5122,B5122,C5122,D5122)</f>
        <v>2018016122222469389</v>
      </c>
      <c r="F5122">
        <v>37</v>
      </c>
      <c r="G5122">
        <v>2285.67</v>
      </c>
      <c r="H5122">
        <v>0</v>
      </c>
      <c r="I5122">
        <v>0</v>
      </c>
    </row>
    <row r="5123" spans="1:9" x14ac:dyDescent="0.3">
      <c r="A5123">
        <v>201801</v>
      </c>
      <c r="B5123">
        <v>612</v>
      </c>
      <c r="C5123">
        <v>2222</v>
      </c>
      <c r="D5123">
        <v>464567</v>
      </c>
      <c r="E5123" t="str">
        <f t="shared" si="80"/>
        <v>2018016122222464567</v>
      </c>
      <c r="F5123">
        <v>23</v>
      </c>
      <c r="G5123">
        <v>848.82</v>
      </c>
      <c r="H5123">
        <v>0</v>
      </c>
      <c r="I5123">
        <v>0</v>
      </c>
    </row>
    <row r="5124" spans="1:9" x14ac:dyDescent="0.3">
      <c r="A5124">
        <v>201801</v>
      </c>
      <c r="B5124">
        <v>612</v>
      </c>
      <c r="C5124">
        <v>2222</v>
      </c>
      <c r="D5124">
        <v>462989</v>
      </c>
      <c r="E5124" t="str">
        <f t="shared" si="80"/>
        <v>2018016122222462989</v>
      </c>
      <c r="F5124">
        <v>182</v>
      </c>
      <c r="G5124">
        <v>12983.06</v>
      </c>
      <c r="H5124">
        <v>2</v>
      </c>
      <c r="I5124">
        <v>152.13</v>
      </c>
    </row>
    <row r="5125" spans="1:9" x14ac:dyDescent="0.3">
      <c r="A5125">
        <v>201801</v>
      </c>
      <c r="B5125">
        <v>612</v>
      </c>
      <c r="C5125">
        <v>2222</v>
      </c>
      <c r="D5125">
        <v>461459</v>
      </c>
      <c r="E5125" t="str">
        <f t="shared" si="80"/>
        <v>2018016122222461459</v>
      </c>
      <c r="F5125">
        <v>17</v>
      </c>
      <c r="G5125">
        <v>385.9</v>
      </c>
      <c r="H5125">
        <v>2</v>
      </c>
      <c r="I5125">
        <v>61.24</v>
      </c>
    </row>
    <row r="5126" spans="1:9" x14ac:dyDescent="0.3">
      <c r="A5126">
        <v>201801</v>
      </c>
      <c r="B5126">
        <v>612</v>
      </c>
      <c r="C5126">
        <v>2222</v>
      </c>
      <c r="D5126">
        <v>465034</v>
      </c>
      <c r="E5126" t="str">
        <f t="shared" si="80"/>
        <v>2018016122222465034</v>
      </c>
      <c r="F5126">
        <v>60</v>
      </c>
      <c r="G5126">
        <v>2018.2</v>
      </c>
      <c r="H5126">
        <v>2</v>
      </c>
      <c r="I5126">
        <v>79</v>
      </c>
    </row>
    <row r="5127" spans="1:9" x14ac:dyDescent="0.3">
      <c r="A5127">
        <v>201801</v>
      </c>
      <c r="B5127">
        <v>612</v>
      </c>
      <c r="C5127">
        <v>2222</v>
      </c>
      <c r="D5127">
        <v>460177</v>
      </c>
      <c r="E5127" t="str">
        <f t="shared" si="80"/>
        <v>2018016122222460177</v>
      </c>
      <c r="F5127">
        <v>59</v>
      </c>
      <c r="G5127">
        <v>3289.38</v>
      </c>
      <c r="H5127">
        <v>2</v>
      </c>
      <c r="I5127">
        <v>131.56</v>
      </c>
    </row>
    <row r="5128" spans="1:9" x14ac:dyDescent="0.3">
      <c r="A5128">
        <v>201801</v>
      </c>
      <c r="B5128">
        <v>612</v>
      </c>
      <c r="C5128">
        <v>2222</v>
      </c>
      <c r="D5128">
        <v>466560</v>
      </c>
      <c r="E5128" t="str">
        <f t="shared" si="80"/>
        <v>2018016122222466560</v>
      </c>
      <c r="F5128">
        <v>12</v>
      </c>
      <c r="G5128">
        <v>702.72</v>
      </c>
      <c r="H5128">
        <v>2</v>
      </c>
      <c r="I5128">
        <v>152.52000000000001</v>
      </c>
    </row>
    <row r="5129" spans="1:9" x14ac:dyDescent="0.3">
      <c r="A5129">
        <v>201801</v>
      </c>
      <c r="B5129">
        <v>612</v>
      </c>
      <c r="C5129">
        <v>2222</v>
      </c>
      <c r="D5129">
        <v>461841</v>
      </c>
      <c r="E5129" t="str">
        <f t="shared" si="80"/>
        <v>2018016122222461841</v>
      </c>
      <c r="F5129">
        <v>66</v>
      </c>
      <c r="G5129">
        <v>2417.38</v>
      </c>
      <c r="H5129">
        <v>1</v>
      </c>
      <c r="I5129">
        <v>34.5</v>
      </c>
    </row>
    <row r="5130" spans="1:9" x14ac:dyDescent="0.3">
      <c r="A5130">
        <v>201801</v>
      </c>
      <c r="B5130">
        <v>612</v>
      </c>
      <c r="C5130">
        <v>2222</v>
      </c>
      <c r="D5130">
        <v>461100</v>
      </c>
      <c r="E5130" t="str">
        <f t="shared" si="80"/>
        <v>2018016122222461100</v>
      </c>
      <c r="F5130">
        <v>6</v>
      </c>
      <c r="G5130">
        <v>158.19999999999999</v>
      </c>
      <c r="H5130">
        <v>1</v>
      </c>
      <c r="I5130">
        <v>24.75</v>
      </c>
    </row>
    <row r="5131" spans="1:9" x14ac:dyDescent="0.3">
      <c r="A5131">
        <v>201801</v>
      </c>
      <c r="B5131">
        <v>612</v>
      </c>
      <c r="C5131">
        <v>2222</v>
      </c>
      <c r="D5131">
        <v>461130</v>
      </c>
      <c r="E5131" t="str">
        <f t="shared" si="80"/>
        <v>2018016122222461130</v>
      </c>
      <c r="F5131">
        <v>2</v>
      </c>
      <c r="G5131">
        <v>13.43</v>
      </c>
      <c r="H5131">
        <v>1</v>
      </c>
      <c r="I5131">
        <v>25.5</v>
      </c>
    </row>
    <row r="5132" spans="1:9" x14ac:dyDescent="0.3">
      <c r="A5132">
        <v>201801</v>
      </c>
      <c r="B5132">
        <v>612</v>
      </c>
      <c r="C5132">
        <v>2222</v>
      </c>
      <c r="D5132">
        <v>469736</v>
      </c>
      <c r="E5132" t="str">
        <f t="shared" si="80"/>
        <v>2018016122222469736</v>
      </c>
      <c r="F5132">
        <v>37</v>
      </c>
      <c r="G5132">
        <v>2272.4699999999998</v>
      </c>
      <c r="H5132">
        <v>1</v>
      </c>
      <c r="I5132">
        <v>69.5</v>
      </c>
    </row>
    <row r="5133" spans="1:9" x14ac:dyDescent="0.3">
      <c r="A5133">
        <v>201801</v>
      </c>
      <c r="B5133">
        <v>612</v>
      </c>
      <c r="C5133">
        <v>2222</v>
      </c>
      <c r="D5133">
        <v>460482</v>
      </c>
      <c r="E5133" t="str">
        <f t="shared" si="80"/>
        <v>2018016122222460482</v>
      </c>
      <c r="F5133">
        <v>147</v>
      </c>
      <c r="G5133">
        <v>9126.06</v>
      </c>
      <c r="H5133">
        <v>1</v>
      </c>
      <c r="I5133">
        <v>67.12</v>
      </c>
    </row>
    <row r="5134" spans="1:9" x14ac:dyDescent="0.3">
      <c r="A5134">
        <v>201801</v>
      </c>
      <c r="B5134">
        <v>612</v>
      </c>
      <c r="C5134">
        <v>2222</v>
      </c>
      <c r="D5134">
        <v>461036</v>
      </c>
      <c r="E5134" t="str">
        <f t="shared" si="80"/>
        <v>2018016122222461036</v>
      </c>
      <c r="F5134">
        <v>251</v>
      </c>
      <c r="G5134">
        <v>9126.6</v>
      </c>
      <c r="H5134">
        <v>1</v>
      </c>
      <c r="I5134">
        <v>28.99</v>
      </c>
    </row>
    <row r="5135" spans="1:9" x14ac:dyDescent="0.3">
      <c r="A5135">
        <v>201801</v>
      </c>
      <c r="B5135">
        <v>612</v>
      </c>
      <c r="C5135">
        <v>2222</v>
      </c>
      <c r="D5135">
        <v>469386</v>
      </c>
      <c r="E5135" t="str">
        <f t="shared" si="80"/>
        <v>2018016122222469386</v>
      </c>
      <c r="F5135">
        <v>41</v>
      </c>
      <c r="G5135">
        <v>1431.74</v>
      </c>
      <c r="H5135">
        <v>9</v>
      </c>
      <c r="I5135">
        <v>385.72</v>
      </c>
    </row>
    <row r="5136" spans="1:9" x14ac:dyDescent="0.3">
      <c r="A5136">
        <v>201801</v>
      </c>
      <c r="B5136">
        <v>612</v>
      </c>
      <c r="C5136">
        <v>2222</v>
      </c>
      <c r="D5136">
        <v>464774</v>
      </c>
      <c r="E5136" t="str">
        <f t="shared" si="80"/>
        <v>2018016122222464774</v>
      </c>
      <c r="F5136">
        <v>65</v>
      </c>
      <c r="G5136">
        <v>2477.87</v>
      </c>
      <c r="H5136">
        <v>4</v>
      </c>
      <c r="I5136">
        <v>130.9</v>
      </c>
    </row>
    <row r="5137" spans="1:9" x14ac:dyDescent="0.3">
      <c r="A5137">
        <v>201801</v>
      </c>
      <c r="B5137">
        <v>612</v>
      </c>
      <c r="C5137">
        <v>2222</v>
      </c>
      <c r="D5137">
        <v>463781</v>
      </c>
      <c r="E5137" t="str">
        <f t="shared" si="80"/>
        <v>2018016122222463781</v>
      </c>
      <c r="F5137">
        <v>46</v>
      </c>
      <c r="G5137">
        <v>1642.26</v>
      </c>
      <c r="H5137">
        <v>8</v>
      </c>
      <c r="I5137">
        <v>273.7</v>
      </c>
    </row>
    <row r="5138" spans="1:9" x14ac:dyDescent="0.3">
      <c r="A5138">
        <v>201801</v>
      </c>
      <c r="B5138">
        <v>612</v>
      </c>
      <c r="C5138">
        <v>2222</v>
      </c>
      <c r="D5138">
        <v>461096</v>
      </c>
      <c r="E5138" t="str">
        <f t="shared" si="80"/>
        <v>2018016122222461096</v>
      </c>
      <c r="F5138">
        <v>13</v>
      </c>
      <c r="G5138">
        <v>326.95</v>
      </c>
      <c r="H5138">
        <v>3</v>
      </c>
      <c r="I5138">
        <v>101.15</v>
      </c>
    </row>
    <row r="5139" spans="1:9" x14ac:dyDescent="0.3">
      <c r="A5139">
        <v>201801</v>
      </c>
      <c r="B5139">
        <v>612</v>
      </c>
      <c r="C5139">
        <v>2222</v>
      </c>
      <c r="D5139">
        <v>460887</v>
      </c>
      <c r="E5139" t="str">
        <f t="shared" si="80"/>
        <v>2018016122222460887</v>
      </c>
      <c r="F5139">
        <v>63</v>
      </c>
      <c r="G5139">
        <v>1671.51</v>
      </c>
      <c r="H5139">
        <v>3</v>
      </c>
      <c r="I5139">
        <v>62.87</v>
      </c>
    </row>
    <row r="5140" spans="1:9" x14ac:dyDescent="0.3">
      <c r="A5140">
        <v>201801</v>
      </c>
      <c r="B5140">
        <v>612</v>
      </c>
      <c r="C5140">
        <v>2222</v>
      </c>
      <c r="D5140">
        <v>464380</v>
      </c>
      <c r="E5140" t="str">
        <f t="shared" si="80"/>
        <v>2018016122222464380</v>
      </c>
      <c r="F5140">
        <v>12</v>
      </c>
      <c r="G5140">
        <v>602.4</v>
      </c>
      <c r="H5140">
        <v>3</v>
      </c>
      <c r="I5140">
        <v>143.19999999999999</v>
      </c>
    </row>
    <row r="5141" spans="1:9" x14ac:dyDescent="0.3">
      <c r="A5141">
        <v>201801</v>
      </c>
      <c r="B5141">
        <v>612</v>
      </c>
      <c r="C5141">
        <v>2222</v>
      </c>
      <c r="D5141">
        <v>464950</v>
      </c>
      <c r="E5141" t="str">
        <f t="shared" si="80"/>
        <v>2018016122222464950</v>
      </c>
      <c r="F5141">
        <v>36</v>
      </c>
      <c r="G5141">
        <v>909.05</v>
      </c>
      <c r="H5141">
        <v>3</v>
      </c>
      <c r="I5141">
        <v>79.2</v>
      </c>
    </row>
    <row r="5142" spans="1:9" x14ac:dyDescent="0.3">
      <c r="A5142">
        <v>201801</v>
      </c>
      <c r="B5142">
        <v>612</v>
      </c>
      <c r="C5142">
        <v>2222</v>
      </c>
      <c r="D5142">
        <v>460735</v>
      </c>
      <c r="E5142" t="str">
        <f t="shared" si="80"/>
        <v>2018016122222460735</v>
      </c>
      <c r="F5142">
        <v>26</v>
      </c>
      <c r="G5142">
        <v>935.77</v>
      </c>
      <c r="H5142">
        <v>3</v>
      </c>
      <c r="I5142">
        <v>103.95</v>
      </c>
    </row>
    <row r="5143" spans="1:9" x14ac:dyDescent="0.3">
      <c r="A5143">
        <v>201801</v>
      </c>
      <c r="B5143">
        <v>612</v>
      </c>
      <c r="C5143">
        <v>2222</v>
      </c>
      <c r="D5143">
        <v>461097</v>
      </c>
      <c r="E5143" t="str">
        <f t="shared" si="80"/>
        <v>2018016122222461097</v>
      </c>
      <c r="F5143">
        <v>27</v>
      </c>
      <c r="G5143">
        <v>195.21</v>
      </c>
      <c r="H5143">
        <v>3</v>
      </c>
      <c r="I5143">
        <v>16.5</v>
      </c>
    </row>
    <row r="5144" spans="1:9" x14ac:dyDescent="0.3">
      <c r="A5144">
        <v>201801</v>
      </c>
      <c r="B5144">
        <v>612</v>
      </c>
      <c r="C5144">
        <v>2222</v>
      </c>
      <c r="D5144">
        <v>460901</v>
      </c>
      <c r="E5144" t="str">
        <f t="shared" si="80"/>
        <v>2018016122222460901</v>
      </c>
      <c r="F5144">
        <v>98</v>
      </c>
      <c r="G5144">
        <v>5646.19</v>
      </c>
      <c r="H5144">
        <v>6</v>
      </c>
      <c r="I5144">
        <v>333.9</v>
      </c>
    </row>
    <row r="5145" spans="1:9" x14ac:dyDescent="0.3">
      <c r="A5145">
        <v>201801</v>
      </c>
      <c r="B5145">
        <v>612</v>
      </c>
      <c r="C5145">
        <v>2222</v>
      </c>
      <c r="D5145">
        <v>465104</v>
      </c>
      <c r="E5145" t="str">
        <f t="shared" si="80"/>
        <v>2018016122222465104</v>
      </c>
      <c r="F5145">
        <v>13</v>
      </c>
      <c r="G5145">
        <v>218.63</v>
      </c>
      <c r="H5145">
        <v>6</v>
      </c>
      <c r="I5145">
        <v>278.25</v>
      </c>
    </row>
    <row r="5146" spans="1:9" x14ac:dyDescent="0.3">
      <c r="A5146">
        <v>201801</v>
      </c>
      <c r="B5146">
        <v>612</v>
      </c>
      <c r="C5146">
        <v>2222</v>
      </c>
      <c r="D5146">
        <v>463863</v>
      </c>
      <c r="E5146" t="str">
        <f t="shared" si="80"/>
        <v>2018016122222463863</v>
      </c>
      <c r="F5146">
        <v>36</v>
      </c>
      <c r="G5146">
        <v>1691.79</v>
      </c>
      <c r="H5146">
        <v>5</v>
      </c>
      <c r="I5146">
        <v>200.48</v>
      </c>
    </row>
    <row r="5147" spans="1:9" x14ac:dyDescent="0.3">
      <c r="A5147">
        <v>201801</v>
      </c>
      <c r="B5147">
        <v>612</v>
      </c>
      <c r="C5147">
        <v>2222</v>
      </c>
      <c r="D5147">
        <v>471468</v>
      </c>
      <c r="E5147" t="str">
        <f t="shared" si="80"/>
        <v>2018016122222471468</v>
      </c>
      <c r="F5147">
        <v>1</v>
      </c>
      <c r="G5147">
        <v>40</v>
      </c>
      <c r="H5147">
        <v>0</v>
      </c>
      <c r="I5147">
        <v>0</v>
      </c>
    </row>
    <row r="5148" spans="1:9" x14ac:dyDescent="0.3">
      <c r="A5148">
        <v>201801</v>
      </c>
      <c r="B5148">
        <v>612</v>
      </c>
      <c r="C5148">
        <v>2227</v>
      </c>
      <c r="D5148">
        <v>451169</v>
      </c>
      <c r="E5148" t="str">
        <f t="shared" si="80"/>
        <v>2018016122227451169</v>
      </c>
      <c r="F5148">
        <v>58</v>
      </c>
      <c r="G5148">
        <v>619.53</v>
      </c>
      <c r="H5148">
        <v>1</v>
      </c>
      <c r="I5148">
        <v>27.49</v>
      </c>
    </row>
    <row r="5149" spans="1:9" x14ac:dyDescent="0.3">
      <c r="A5149">
        <v>201801</v>
      </c>
      <c r="B5149">
        <v>612</v>
      </c>
      <c r="C5149">
        <v>2267</v>
      </c>
      <c r="D5149">
        <v>459914</v>
      </c>
      <c r="E5149" t="str">
        <f t="shared" si="80"/>
        <v>2018016122267459914</v>
      </c>
      <c r="F5149">
        <v>22</v>
      </c>
      <c r="G5149">
        <v>1367.92</v>
      </c>
      <c r="H5149">
        <v>0</v>
      </c>
      <c r="I5149">
        <v>0</v>
      </c>
    </row>
    <row r="5150" spans="1:9" x14ac:dyDescent="0.3">
      <c r="A5150">
        <v>201801</v>
      </c>
      <c r="B5150">
        <v>612</v>
      </c>
      <c r="C5150">
        <v>2275</v>
      </c>
      <c r="D5150">
        <v>453935</v>
      </c>
      <c r="E5150" t="str">
        <f t="shared" si="80"/>
        <v>2018016122275453935</v>
      </c>
      <c r="F5150">
        <v>1</v>
      </c>
      <c r="G5150">
        <v>8.93</v>
      </c>
      <c r="H5150">
        <v>0</v>
      </c>
      <c r="I5150">
        <v>0</v>
      </c>
    </row>
    <row r="5151" spans="1:9" x14ac:dyDescent="0.3">
      <c r="A5151">
        <v>201801</v>
      </c>
      <c r="B5151">
        <v>612</v>
      </c>
      <c r="C5151">
        <v>2313</v>
      </c>
      <c r="D5151">
        <v>442835</v>
      </c>
      <c r="E5151" t="str">
        <f t="shared" si="80"/>
        <v>2018016122313442835</v>
      </c>
      <c r="F5151">
        <v>1</v>
      </c>
      <c r="G5151">
        <v>14.93</v>
      </c>
      <c r="H5151">
        <v>0</v>
      </c>
      <c r="I5151">
        <v>0</v>
      </c>
    </row>
    <row r="5152" spans="1:9" x14ac:dyDescent="0.3">
      <c r="A5152">
        <v>201801</v>
      </c>
      <c r="B5152">
        <v>612</v>
      </c>
      <c r="C5152">
        <v>2313</v>
      </c>
      <c r="D5152">
        <v>442797</v>
      </c>
      <c r="E5152" t="str">
        <f t="shared" si="80"/>
        <v>2018016122313442797</v>
      </c>
      <c r="F5152">
        <v>2</v>
      </c>
      <c r="G5152">
        <v>2.74</v>
      </c>
      <c r="H5152">
        <v>1</v>
      </c>
      <c r="I5152">
        <v>9.9499999999999993</v>
      </c>
    </row>
    <row r="5153" spans="1:9" x14ac:dyDescent="0.3">
      <c r="A5153">
        <v>201801</v>
      </c>
      <c r="B5153">
        <v>612</v>
      </c>
      <c r="C5153">
        <v>2313</v>
      </c>
      <c r="D5153">
        <v>442496</v>
      </c>
      <c r="E5153" t="str">
        <f t="shared" si="80"/>
        <v>2018016122313442496</v>
      </c>
      <c r="F5153">
        <v>2</v>
      </c>
      <c r="G5153">
        <v>-14.06</v>
      </c>
      <c r="H5153">
        <v>1</v>
      </c>
      <c r="I5153">
        <v>19.989999999999998</v>
      </c>
    </row>
    <row r="5154" spans="1:9" x14ac:dyDescent="0.3">
      <c r="A5154">
        <v>201801</v>
      </c>
      <c r="B5154">
        <v>612</v>
      </c>
      <c r="C5154">
        <v>2322</v>
      </c>
      <c r="D5154">
        <v>416294</v>
      </c>
      <c r="E5154" t="str">
        <f t="shared" si="80"/>
        <v>2018016122322416294</v>
      </c>
      <c r="F5154">
        <v>1</v>
      </c>
      <c r="G5154">
        <v>14.93</v>
      </c>
      <c r="H5154">
        <v>0</v>
      </c>
      <c r="I5154">
        <v>0</v>
      </c>
    </row>
    <row r="5155" spans="1:9" x14ac:dyDescent="0.3">
      <c r="A5155">
        <v>201801</v>
      </c>
      <c r="B5155">
        <v>612</v>
      </c>
      <c r="C5155">
        <v>2334</v>
      </c>
      <c r="D5155">
        <v>424380</v>
      </c>
      <c r="E5155" t="str">
        <f t="shared" si="80"/>
        <v>2018016122334424380</v>
      </c>
      <c r="F5155">
        <v>1</v>
      </c>
      <c r="G5155">
        <v>11.93</v>
      </c>
      <c r="H5155">
        <v>0</v>
      </c>
      <c r="I5155">
        <v>0</v>
      </c>
    </row>
    <row r="5156" spans="1:9" x14ac:dyDescent="0.3">
      <c r="A5156">
        <v>201801</v>
      </c>
      <c r="B5156">
        <v>612</v>
      </c>
      <c r="C5156">
        <v>2340</v>
      </c>
      <c r="D5156">
        <v>440417</v>
      </c>
      <c r="E5156" t="str">
        <f t="shared" si="80"/>
        <v>2018016122340440417</v>
      </c>
      <c r="F5156">
        <v>5</v>
      </c>
      <c r="G5156">
        <v>34.840000000000003</v>
      </c>
      <c r="H5156">
        <v>1</v>
      </c>
      <c r="I5156">
        <v>24.88</v>
      </c>
    </row>
    <row r="5157" spans="1:9" x14ac:dyDescent="0.3">
      <c r="A5157">
        <v>201801</v>
      </c>
      <c r="B5157">
        <v>612</v>
      </c>
      <c r="C5157">
        <v>2392</v>
      </c>
      <c r="D5157">
        <v>445106</v>
      </c>
      <c r="E5157" t="str">
        <f t="shared" si="80"/>
        <v>2018016122392445106</v>
      </c>
      <c r="F5157">
        <v>3</v>
      </c>
      <c r="G5157">
        <v>62.97</v>
      </c>
      <c r="H5157">
        <v>0</v>
      </c>
      <c r="I5157">
        <v>0</v>
      </c>
    </row>
    <row r="5158" spans="1:9" x14ac:dyDescent="0.3">
      <c r="A5158">
        <v>201801</v>
      </c>
      <c r="B5158">
        <v>612</v>
      </c>
      <c r="C5158">
        <v>2411</v>
      </c>
      <c r="D5158">
        <v>452338</v>
      </c>
      <c r="E5158" t="str">
        <f t="shared" si="80"/>
        <v>2018016122411452338</v>
      </c>
      <c r="F5158">
        <v>2</v>
      </c>
      <c r="G5158">
        <v>0.94</v>
      </c>
      <c r="H5158">
        <v>1</v>
      </c>
      <c r="I5158">
        <v>19.989999999999998</v>
      </c>
    </row>
    <row r="5159" spans="1:9" x14ac:dyDescent="0.3">
      <c r="A5159">
        <v>201801</v>
      </c>
      <c r="B5159">
        <v>612</v>
      </c>
      <c r="C5159">
        <v>2411</v>
      </c>
      <c r="D5159">
        <v>452078</v>
      </c>
      <c r="E5159" t="str">
        <f t="shared" si="80"/>
        <v>2018016122411452078</v>
      </c>
      <c r="F5159">
        <v>11</v>
      </c>
      <c r="G5159">
        <v>162.68</v>
      </c>
      <c r="H5159">
        <v>3</v>
      </c>
      <c r="I5159">
        <v>77.239999999999995</v>
      </c>
    </row>
    <row r="5160" spans="1:9" x14ac:dyDescent="0.3">
      <c r="A5160">
        <v>201801</v>
      </c>
      <c r="B5160">
        <v>612</v>
      </c>
      <c r="C5160">
        <v>2411</v>
      </c>
      <c r="D5160">
        <v>450652</v>
      </c>
      <c r="E5160" t="str">
        <f t="shared" si="80"/>
        <v>2018016122411450652</v>
      </c>
      <c r="F5160">
        <v>37</v>
      </c>
      <c r="G5160">
        <v>308.67</v>
      </c>
      <c r="H5160">
        <v>12</v>
      </c>
      <c r="I5160">
        <v>220.7</v>
      </c>
    </row>
    <row r="5161" spans="1:9" x14ac:dyDescent="0.3">
      <c r="A5161">
        <v>201801</v>
      </c>
      <c r="B5161">
        <v>612</v>
      </c>
      <c r="C5161">
        <v>2427</v>
      </c>
      <c r="D5161">
        <v>462431</v>
      </c>
      <c r="E5161" t="str">
        <f t="shared" si="80"/>
        <v>2018016122427462431</v>
      </c>
      <c r="F5161">
        <v>152</v>
      </c>
      <c r="G5161">
        <v>4191.12</v>
      </c>
      <c r="H5161">
        <v>1</v>
      </c>
      <c r="I5161">
        <v>25.78</v>
      </c>
    </row>
    <row r="5162" spans="1:9" x14ac:dyDescent="0.3">
      <c r="A5162">
        <v>201801</v>
      </c>
      <c r="B5162">
        <v>612</v>
      </c>
      <c r="C5162">
        <v>2431</v>
      </c>
      <c r="D5162">
        <v>441603</v>
      </c>
      <c r="E5162" t="str">
        <f t="shared" si="80"/>
        <v>2018016122431441603</v>
      </c>
      <c r="F5162">
        <v>24</v>
      </c>
      <c r="G5162">
        <v>394.32</v>
      </c>
      <c r="H5162">
        <v>1</v>
      </c>
      <c r="I5162">
        <v>19.75</v>
      </c>
    </row>
    <row r="5163" spans="1:9" x14ac:dyDescent="0.3">
      <c r="A5163">
        <v>201801</v>
      </c>
      <c r="B5163">
        <v>612</v>
      </c>
      <c r="C5163">
        <v>2444</v>
      </c>
      <c r="D5163">
        <v>442812</v>
      </c>
      <c r="E5163" t="str">
        <f t="shared" si="80"/>
        <v>2018016122444442812</v>
      </c>
      <c r="F5163">
        <v>1</v>
      </c>
      <c r="G5163">
        <v>-23.19</v>
      </c>
      <c r="H5163">
        <v>1</v>
      </c>
      <c r="I5163">
        <v>23.19</v>
      </c>
    </row>
    <row r="5164" spans="1:9" x14ac:dyDescent="0.3">
      <c r="A5164">
        <v>201801</v>
      </c>
      <c r="B5164">
        <v>612</v>
      </c>
      <c r="C5164">
        <v>2445</v>
      </c>
      <c r="D5164">
        <v>444807</v>
      </c>
      <c r="E5164" t="str">
        <f t="shared" si="80"/>
        <v>2018016122445444807</v>
      </c>
      <c r="F5164">
        <v>2</v>
      </c>
      <c r="G5164">
        <v>65.98</v>
      </c>
      <c r="H5164">
        <v>0</v>
      </c>
      <c r="I5164">
        <v>0</v>
      </c>
    </row>
    <row r="5165" spans="1:9" x14ac:dyDescent="0.3">
      <c r="A5165">
        <v>201801</v>
      </c>
      <c r="B5165">
        <v>612</v>
      </c>
      <c r="C5165">
        <v>2445</v>
      </c>
      <c r="D5165">
        <v>444806</v>
      </c>
      <c r="E5165" t="str">
        <f t="shared" si="80"/>
        <v>2018016122445444806</v>
      </c>
      <c r="F5165">
        <v>12</v>
      </c>
      <c r="G5165">
        <v>323.19</v>
      </c>
      <c r="H5165">
        <v>1</v>
      </c>
      <c r="I5165">
        <v>34.75</v>
      </c>
    </row>
    <row r="5166" spans="1:9" x14ac:dyDescent="0.3">
      <c r="A5166">
        <v>201801</v>
      </c>
      <c r="B5166">
        <v>612</v>
      </c>
      <c r="C5166">
        <v>2456</v>
      </c>
      <c r="D5166">
        <v>448928</v>
      </c>
      <c r="E5166" t="str">
        <f t="shared" si="80"/>
        <v>2018016122456448928</v>
      </c>
      <c r="F5166">
        <v>1</v>
      </c>
      <c r="G5166">
        <v>47.99</v>
      </c>
      <c r="H5166">
        <v>0</v>
      </c>
      <c r="I5166">
        <v>0</v>
      </c>
    </row>
    <row r="5167" spans="1:9" x14ac:dyDescent="0.3">
      <c r="A5167">
        <v>201801</v>
      </c>
      <c r="B5167">
        <v>612</v>
      </c>
      <c r="C5167">
        <v>2456</v>
      </c>
      <c r="D5167">
        <v>449163</v>
      </c>
      <c r="E5167" t="str">
        <f t="shared" si="80"/>
        <v>2018016122456449163</v>
      </c>
      <c r="F5167">
        <v>6</v>
      </c>
      <c r="G5167">
        <v>193.15</v>
      </c>
      <c r="H5167">
        <v>1</v>
      </c>
      <c r="I5167">
        <v>31.8</v>
      </c>
    </row>
    <row r="5168" spans="1:9" x14ac:dyDescent="0.3">
      <c r="A5168">
        <v>201801</v>
      </c>
      <c r="B5168">
        <v>612</v>
      </c>
      <c r="C5168">
        <v>2456</v>
      </c>
      <c r="D5168">
        <v>449190</v>
      </c>
      <c r="E5168" t="str">
        <f t="shared" si="80"/>
        <v>2018016122456449190</v>
      </c>
      <c r="F5168">
        <v>225</v>
      </c>
      <c r="G5168">
        <v>3416.1</v>
      </c>
      <c r="H5168">
        <v>3</v>
      </c>
      <c r="I5168">
        <v>76.72</v>
      </c>
    </row>
    <row r="5169" spans="1:9" x14ac:dyDescent="0.3">
      <c r="A5169">
        <v>201801</v>
      </c>
      <c r="B5169">
        <v>612</v>
      </c>
      <c r="C5169">
        <v>2456</v>
      </c>
      <c r="D5169">
        <v>446196</v>
      </c>
      <c r="E5169" t="str">
        <f t="shared" si="80"/>
        <v>2018016122456446196</v>
      </c>
      <c r="F5169">
        <v>70</v>
      </c>
      <c r="G5169">
        <v>1874.61</v>
      </c>
      <c r="H5169">
        <v>7</v>
      </c>
      <c r="I5169">
        <v>182.49</v>
      </c>
    </row>
    <row r="5170" spans="1:9" x14ac:dyDescent="0.3">
      <c r="A5170">
        <v>201801</v>
      </c>
      <c r="B5170">
        <v>612</v>
      </c>
      <c r="C5170">
        <v>2470</v>
      </c>
      <c r="D5170">
        <v>450644</v>
      </c>
      <c r="E5170" t="str">
        <f t="shared" si="80"/>
        <v>2018016122470450644</v>
      </c>
      <c r="F5170">
        <v>20</v>
      </c>
      <c r="G5170">
        <v>231.69</v>
      </c>
      <c r="H5170">
        <v>5</v>
      </c>
      <c r="I5170">
        <v>110</v>
      </c>
    </row>
    <row r="5171" spans="1:9" x14ac:dyDescent="0.3">
      <c r="A5171">
        <v>201801</v>
      </c>
      <c r="B5171">
        <v>612</v>
      </c>
      <c r="C5171">
        <v>2473</v>
      </c>
      <c r="D5171">
        <v>434337</v>
      </c>
      <c r="E5171" t="str">
        <f t="shared" si="80"/>
        <v>2018016122473434337</v>
      </c>
      <c r="F5171">
        <v>2</v>
      </c>
      <c r="G5171">
        <v>-7.95</v>
      </c>
      <c r="H5171">
        <v>1</v>
      </c>
      <c r="I5171">
        <v>19.88</v>
      </c>
    </row>
    <row r="5172" spans="1:9" x14ac:dyDescent="0.3">
      <c r="A5172">
        <v>201801</v>
      </c>
      <c r="B5172">
        <v>612</v>
      </c>
      <c r="C5172">
        <v>2479</v>
      </c>
      <c r="D5172">
        <v>459944</v>
      </c>
      <c r="E5172" t="str">
        <f t="shared" si="80"/>
        <v>2018016122479459944</v>
      </c>
      <c r="F5172">
        <v>29</v>
      </c>
      <c r="G5172">
        <v>1122.46</v>
      </c>
      <c r="H5172">
        <v>0</v>
      </c>
      <c r="I5172">
        <v>0</v>
      </c>
    </row>
    <row r="5173" spans="1:9" x14ac:dyDescent="0.3">
      <c r="A5173">
        <v>201801</v>
      </c>
      <c r="B5173">
        <v>612</v>
      </c>
      <c r="C5173">
        <v>2497</v>
      </c>
      <c r="D5173">
        <v>450915</v>
      </c>
      <c r="E5173" t="str">
        <f t="shared" si="80"/>
        <v>2018016122497450915</v>
      </c>
      <c r="F5173">
        <v>4</v>
      </c>
      <c r="G5173">
        <v>59.72</v>
      </c>
      <c r="H5173">
        <v>0</v>
      </c>
      <c r="I5173">
        <v>0</v>
      </c>
    </row>
    <row r="5174" spans="1:9" x14ac:dyDescent="0.3">
      <c r="A5174">
        <v>201801</v>
      </c>
      <c r="B5174">
        <v>612</v>
      </c>
      <c r="C5174">
        <v>2499</v>
      </c>
      <c r="D5174">
        <v>413286</v>
      </c>
      <c r="E5174" t="str">
        <f t="shared" si="80"/>
        <v>2018016122499413286</v>
      </c>
      <c r="F5174">
        <v>1</v>
      </c>
      <c r="G5174">
        <v>-8</v>
      </c>
      <c r="H5174">
        <v>1</v>
      </c>
      <c r="I5174">
        <v>8</v>
      </c>
    </row>
    <row r="5175" spans="1:9" x14ac:dyDescent="0.3">
      <c r="A5175">
        <v>201801</v>
      </c>
      <c r="B5175">
        <v>612</v>
      </c>
      <c r="C5175">
        <v>2499</v>
      </c>
      <c r="D5175">
        <v>412036</v>
      </c>
      <c r="E5175" t="str">
        <f t="shared" si="80"/>
        <v>2018016122499412036</v>
      </c>
      <c r="F5175">
        <v>17</v>
      </c>
      <c r="G5175">
        <v>125.23</v>
      </c>
      <c r="H5175">
        <v>4</v>
      </c>
      <c r="I5175">
        <v>29.86</v>
      </c>
    </row>
    <row r="5176" spans="1:9" x14ac:dyDescent="0.3">
      <c r="A5176">
        <v>201801</v>
      </c>
      <c r="B5176">
        <v>612</v>
      </c>
      <c r="C5176">
        <v>2514</v>
      </c>
      <c r="D5176">
        <v>450991</v>
      </c>
      <c r="E5176" t="str">
        <f t="shared" si="80"/>
        <v>2018016122514450991</v>
      </c>
      <c r="F5176">
        <v>1</v>
      </c>
      <c r="G5176">
        <v>29.93</v>
      </c>
      <c r="H5176">
        <v>0</v>
      </c>
      <c r="I5176">
        <v>0</v>
      </c>
    </row>
    <row r="5177" spans="1:9" x14ac:dyDescent="0.3">
      <c r="A5177">
        <v>201801</v>
      </c>
      <c r="B5177">
        <v>612</v>
      </c>
      <c r="C5177">
        <v>2519</v>
      </c>
      <c r="D5177">
        <v>425427</v>
      </c>
      <c r="E5177" t="str">
        <f t="shared" si="80"/>
        <v>2018016122519425427</v>
      </c>
      <c r="F5177">
        <v>1</v>
      </c>
      <c r="G5177">
        <v>11.93</v>
      </c>
      <c r="H5177">
        <v>0</v>
      </c>
      <c r="I5177">
        <v>0</v>
      </c>
    </row>
    <row r="5178" spans="1:9" x14ac:dyDescent="0.3">
      <c r="A5178">
        <v>201801</v>
      </c>
      <c r="B5178">
        <v>612</v>
      </c>
      <c r="C5178">
        <v>2536</v>
      </c>
      <c r="D5178">
        <v>442454</v>
      </c>
      <c r="E5178" t="str">
        <f t="shared" si="80"/>
        <v>2018016122536442454</v>
      </c>
      <c r="F5178">
        <v>1</v>
      </c>
      <c r="G5178">
        <v>47.99</v>
      </c>
      <c r="H5178">
        <v>0</v>
      </c>
      <c r="I5178">
        <v>0</v>
      </c>
    </row>
    <row r="5179" spans="1:9" x14ac:dyDescent="0.3">
      <c r="A5179">
        <v>201801</v>
      </c>
      <c r="B5179">
        <v>612</v>
      </c>
      <c r="C5179">
        <v>2536</v>
      </c>
      <c r="D5179">
        <v>458607</v>
      </c>
      <c r="E5179" t="str">
        <f t="shared" si="80"/>
        <v>2018016122536458607</v>
      </c>
      <c r="F5179">
        <v>130</v>
      </c>
      <c r="G5179">
        <v>5637.96</v>
      </c>
      <c r="H5179">
        <v>0</v>
      </c>
      <c r="I5179">
        <v>0</v>
      </c>
    </row>
    <row r="5180" spans="1:9" x14ac:dyDescent="0.3">
      <c r="A5180">
        <v>201801</v>
      </c>
      <c r="B5180">
        <v>612</v>
      </c>
      <c r="C5180">
        <v>2536</v>
      </c>
      <c r="D5180">
        <v>450850</v>
      </c>
      <c r="E5180" t="str">
        <f t="shared" si="80"/>
        <v>2018016122536450850</v>
      </c>
      <c r="F5180">
        <v>2</v>
      </c>
      <c r="G5180">
        <v>83.86</v>
      </c>
      <c r="H5180">
        <v>0</v>
      </c>
      <c r="I5180">
        <v>0</v>
      </c>
    </row>
    <row r="5181" spans="1:9" x14ac:dyDescent="0.3">
      <c r="A5181">
        <v>201801</v>
      </c>
      <c r="B5181">
        <v>612</v>
      </c>
      <c r="C5181">
        <v>2536</v>
      </c>
      <c r="D5181">
        <v>459713</v>
      </c>
      <c r="E5181" t="str">
        <f t="shared" si="80"/>
        <v>2018016122536459713</v>
      </c>
      <c r="F5181">
        <v>221</v>
      </c>
      <c r="G5181">
        <v>6779.96</v>
      </c>
      <c r="H5181">
        <v>0</v>
      </c>
      <c r="I5181">
        <v>0</v>
      </c>
    </row>
    <row r="5182" spans="1:9" x14ac:dyDescent="0.3">
      <c r="A5182">
        <v>201801</v>
      </c>
      <c r="B5182">
        <v>612</v>
      </c>
      <c r="C5182">
        <v>2536</v>
      </c>
      <c r="D5182">
        <v>459826</v>
      </c>
      <c r="E5182" t="str">
        <f t="shared" si="80"/>
        <v>2018016122536459826</v>
      </c>
      <c r="F5182">
        <v>51</v>
      </c>
      <c r="G5182">
        <v>2264.4499999999998</v>
      </c>
      <c r="H5182">
        <v>0</v>
      </c>
      <c r="I5182">
        <v>0</v>
      </c>
    </row>
    <row r="5183" spans="1:9" x14ac:dyDescent="0.3">
      <c r="A5183">
        <v>201801</v>
      </c>
      <c r="B5183">
        <v>612</v>
      </c>
      <c r="C5183">
        <v>2536</v>
      </c>
      <c r="D5183">
        <v>457446</v>
      </c>
      <c r="E5183" t="str">
        <f t="shared" si="80"/>
        <v>2018016122536457446</v>
      </c>
      <c r="F5183">
        <v>17</v>
      </c>
      <c r="G5183">
        <v>116.77</v>
      </c>
      <c r="H5183">
        <v>0</v>
      </c>
      <c r="I5183">
        <v>0</v>
      </c>
    </row>
    <row r="5184" spans="1:9" x14ac:dyDescent="0.3">
      <c r="A5184">
        <v>201801</v>
      </c>
      <c r="B5184">
        <v>612</v>
      </c>
      <c r="C5184">
        <v>2536</v>
      </c>
      <c r="D5184">
        <v>452114</v>
      </c>
      <c r="E5184" t="str">
        <f t="shared" si="80"/>
        <v>2018016122536452114</v>
      </c>
      <c r="F5184">
        <v>227</v>
      </c>
      <c r="G5184">
        <v>9562.6200000000008</v>
      </c>
      <c r="H5184">
        <v>0</v>
      </c>
      <c r="I5184">
        <v>0</v>
      </c>
    </row>
    <row r="5185" spans="1:9" x14ac:dyDescent="0.3">
      <c r="A5185">
        <v>201801</v>
      </c>
      <c r="B5185">
        <v>612</v>
      </c>
      <c r="C5185">
        <v>2536</v>
      </c>
      <c r="D5185">
        <v>459647</v>
      </c>
      <c r="E5185" t="str">
        <f t="shared" si="80"/>
        <v>2018016122536459647</v>
      </c>
      <c r="F5185">
        <v>92</v>
      </c>
      <c r="G5185">
        <v>2841.44</v>
      </c>
      <c r="H5185">
        <v>1</v>
      </c>
      <c r="I5185">
        <v>27.25</v>
      </c>
    </row>
    <row r="5186" spans="1:9" x14ac:dyDescent="0.3">
      <c r="A5186">
        <v>201801</v>
      </c>
      <c r="B5186">
        <v>612</v>
      </c>
      <c r="C5186">
        <v>2536</v>
      </c>
      <c r="D5186">
        <v>453920</v>
      </c>
      <c r="E5186" t="str">
        <f t="shared" ref="E5186:E5249" si="81">CONCATENATE(A5186,B5186,C5186,D5186)</f>
        <v>2018016122536453920</v>
      </c>
      <c r="F5186">
        <v>392</v>
      </c>
      <c r="G5186">
        <v>12221.55</v>
      </c>
      <c r="H5186">
        <v>9</v>
      </c>
      <c r="I5186">
        <v>272.82</v>
      </c>
    </row>
    <row r="5187" spans="1:9" x14ac:dyDescent="0.3">
      <c r="A5187">
        <v>201801</v>
      </c>
      <c r="B5187">
        <v>612</v>
      </c>
      <c r="C5187">
        <v>2536</v>
      </c>
      <c r="D5187">
        <v>459811</v>
      </c>
      <c r="E5187" t="str">
        <f t="shared" si="81"/>
        <v>2018016122536459811</v>
      </c>
      <c r="F5187">
        <v>52</v>
      </c>
      <c r="G5187">
        <v>1710.69</v>
      </c>
      <c r="H5187">
        <v>4</v>
      </c>
      <c r="I5187">
        <v>149</v>
      </c>
    </row>
    <row r="5188" spans="1:9" x14ac:dyDescent="0.3">
      <c r="A5188">
        <v>201801</v>
      </c>
      <c r="B5188">
        <v>612</v>
      </c>
      <c r="C5188">
        <v>2536</v>
      </c>
      <c r="D5188">
        <v>452893</v>
      </c>
      <c r="E5188" t="str">
        <f t="shared" si="81"/>
        <v>2018016122536452893</v>
      </c>
      <c r="F5188">
        <v>9</v>
      </c>
      <c r="G5188">
        <v>72.540000000000006</v>
      </c>
      <c r="H5188">
        <v>3</v>
      </c>
      <c r="I5188">
        <v>50.25</v>
      </c>
    </row>
    <row r="5189" spans="1:9" x14ac:dyDescent="0.3">
      <c r="A5189">
        <v>201801</v>
      </c>
      <c r="B5189">
        <v>612</v>
      </c>
      <c r="C5189">
        <v>2536</v>
      </c>
      <c r="D5189">
        <v>454064</v>
      </c>
      <c r="E5189" t="str">
        <f t="shared" si="81"/>
        <v>2018016122536454064</v>
      </c>
      <c r="F5189">
        <v>179</v>
      </c>
      <c r="G5189">
        <v>6557.92</v>
      </c>
      <c r="H5189">
        <v>7</v>
      </c>
      <c r="I5189">
        <v>205.36</v>
      </c>
    </row>
    <row r="5190" spans="1:9" x14ac:dyDescent="0.3">
      <c r="A5190">
        <v>201801</v>
      </c>
      <c r="B5190">
        <v>612</v>
      </c>
      <c r="C5190">
        <v>2553</v>
      </c>
      <c r="D5190">
        <v>439089</v>
      </c>
      <c r="E5190" t="str">
        <f t="shared" si="81"/>
        <v>2018016122553439089</v>
      </c>
      <c r="F5190">
        <v>1</v>
      </c>
      <c r="G5190">
        <v>7.73</v>
      </c>
      <c r="H5190">
        <v>0</v>
      </c>
      <c r="I5190">
        <v>0</v>
      </c>
    </row>
    <row r="5191" spans="1:9" x14ac:dyDescent="0.3">
      <c r="A5191">
        <v>201801</v>
      </c>
      <c r="B5191">
        <v>612</v>
      </c>
      <c r="C5191">
        <v>2554</v>
      </c>
      <c r="D5191">
        <v>458708</v>
      </c>
      <c r="E5191" t="str">
        <f t="shared" si="81"/>
        <v>2018016122554458708</v>
      </c>
      <c r="F5191">
        <v>28</v>
      </c>
      <c r="G5191">
        <v>2127.64</v>
      </c>
      <c r="H5191">
        <v>0</v>
      </c>
      <c r="I5191">
        <v>0</v>
      </c>
    </row>
    <row r="5192" spans="1:9" x14ac:dyDescent="0.3">
      <c r="A5192">
        <v>201801</v>
      </c>
      <c r="B5192">
        <v>612</v>
      </c>
      <c r="C5192">
        <v>2554</v>
      </c>
      <c r="D5192">
        <v>455117</v>
      </c>
      <c r="E5192" t="str">
        <f t="shared" si="81"/>
        <v>2018016122554455117</v>
      </c>
      <c r="F5192">
        <v>32</v>
      </c>
      <c r="G5192">
        <v>2091.79</v>
      </c>
      <c r="H5192">
        <v>0</v>
      </c>
      <c r="I5192">
        <v>0</v>
      </c>
    </row>
    <row r="5193" spans="1:9" x14ac:dyDescent="0.3">
      <c r="A5193">
        <v>201801</v>
      </c>
      <c r="B5193">
        <v>612</v>
      </c>
      <c r="C5193">
        <v>2563</v>
      </c>
      <c r="D5193">
        <v>459381</v>
      </c>
      <c r="E5193" t="str">
        <f t="shared" si="81"/>
        <v>2018016122563459381</v>
      </c>
      <c r="F5193">
        <v>8</v>
      </c>
      <c r="G5193">
        <v>554.04</v>
      </c>
      <c r="H5193">
        <v>0</v>
      </c>
      <c r="I5193">
        <v>0</v>
      </c>
    </row>
    <row r="5194" spans="1:9" x14ac:dyDescent="0.3">
      <c r="A5194">
        <v>201801</v>
      </c>
      <c r="B5194">
        <v>612</v>
      </c>
      <c r="C5194">
        <v>2563</v>
      </c>
      <c r="D5194">
        <v>459380</v>
      </c>
      <c r="E5194" t="str">
        <f t="shared" si="81"/>
        <v>2018016122563459380</v>
      </c>
      <c r="F5194">
        <v>10</v>
      </c>
      <c r="G5194">
        <v>611.29</v>
      </c>
      <c r="H5194">
        <v>0</v>
      </c>
      <c r="I5194">
        <v>0</v>
      </c>
    </row>
    <row r="5195" spans="1:9" x14ac:dyDescent="0.3">
      <c r="A5195">
        <v>201801</v>
      </c>
      <c r="B5195">
        <v>612</v>
      </c>
      <c r="C5195">
        <v>2574</v>
      </c>
      <c r="D5195">
        <v>439745</v>
      </c>
      <c r="E5195" t="str">
        <f t="shared" si="81"/>
        <v>2018016122574439745</v>
      </c>
      <c r="F5195">
        <v>4</v>
      </c>
      <c r="G5195">
        <v>13.2</v>
      </c>
      <c r="H5195">
        <v>1</v>
      </c>
      <c r="I5195">
        <v>9.99</v>
      </c>
    </row>
    <row r="5196" spans="1:9" x14ac:dyDescent="0.3">
      <c r="A5196">
        <v>201801</v>
      </c>
      <c r="B5196">
        <v>612</v>
      </c>
      <c r="C5196">
        <v>2574</v>
      </c>
      <c r="D5196">
        <v>443465</v>
      </c>
      <c r="E5196" t="str">
        <f t="shared" si="81"/>
        <v>2018016122574443465</v>
      </c>
      <c r="F5196">
        <v>1</v>
      </c>
      <c r="G5196">
        <v>12.69</v>
      </c>
      <c r="H5196">
        <v>0</v>
      </c>
      <c r="I5196">
        <v>0</v>
      </c>
    </row>
    <row r="5197" spans="1:9" x14ac:dyDescent="0.3">
      <c r="A5197">
        <v>201801</v>
      </c>
      <c r="B5197">
        <v>612</v>
      </c>
      <c r="C5197">
        <v>2574</v>
      </c>
      <c r="D5197">
        <v>446804</v>
      </c>
      <c r="E5197" t="str">
        <f t="shared" si="81"/>
        <v>2018016122574446804</v>
      </c>
      <c r="F5197">
        <v>3</v>
      </c>
      <c r="G5197">
        <v>-17.89</v>
      </c>
      <c r="H5197">
        <v>2</v>
      </c>
      <c r="I5197">
        <v>25.62</v>
      </c>
    </row>
    <row r="5198" spans="1:9" x14ac:dyDescent="0.3">
      <c r="A5198">
        <v>201801</v>
      </c>
      <c r="B5198">
        <v>612</v>
      </c>
      <c r="C5198">
        <v>2574</v>
      </c>
      <c r="D5198">
        <v>447046</v>
      </c>
      <c r="E5198" t="str">
        <f t="shared" si="81"/>
        <v>2018016122574447046</v>
      </c>
      <c r="F5198">
        <v>1</v>
      </c>
      <c r="G5198">
        <v>-3.95</v>
      </c>
      <c r="H5198">
        <v>1</v>
      </c>
      <c r="I5198">
        <v>3.95</v>
      </c>
    </row>
    <row r="5199" spans="1:9" x14ac:dyDescent="0.3">
      <c r="A5199">
        <v>201801</v>
      </c>
      <c r="B5199">
        <v>612</v>
      </c>
      <c r="C5199">
        <v>2574</v>
      </c>
      <c r="D5199">
        <v>454918</v>
      </c>
      <c r="E5199" t="str">
        <f t="shared" si="81"/>
        <v>2018016122574454918</v>
      </c>
      <c r="F5199">
        <v>24</v>
      </c>
      <c r="G5199">
        <v>1432.25</v>
      </c>
      <c r="H5199">
        <v>0</v>
      </c>
      <c r="I5199">
        <v>0</v>
      </c>
    </row>
    <row r="5200" spans="1:9" x14ac:dyDescent="0.3">
      <c r="A5200">
        <v>201801</v>
      </c>
      <c r="B5200">
        <v>612</v>
      </c>
      <c r="C5200">
        <v>2584</v>
      </c>
      <c r="D5200">
        <v>440974</v>
      </c>
      <c r="E5200" t="str">
        <f t="shared" si="81"/>
        <v>2018016122584440974</v>
      </c>
      <c r="F5200">
        <v>1</v>
      </c>
      <c r="G5200">
        <v>8.93</v>
      </c>
      <c r="H5200">
        <v>0</v>
      </c>
      <c r="I5200">
        <v>0</v>
      </c>
    </row>
    <row r="5201" spans="1:9" x14ac:dyDescent="0.3">
      <c r="A5201">
        <v>201801</v>
      </c>
      <c r="B5201">
        <v>612</v>
      </c>
      <c r="C5201">
        <v>2584</v>
      </c>
      <c r="D5201">
        <v>455175</v>
      </c>
      <c r="E5201" t="str">
        <f t="shared" si="81"/>
        <v>2018016122584455175</v>
      </c>
      <c r="F5201">
        <v>1</v>
      </c>
      <c r="G5201">
        <v>23.99</v>
      </c>
      <c r="H5201">
        <v>0</v>
      </c>
      <c r="I5201">
        <v>0</v>
      </c>
    </row>
    <row r="5202" spans="1:9" x14ac:dyDescent="0.3">
      <c r="A5202">
        <v>201801</v>
      </c>
      <c r="B5202">
        <v>612</v>
      </c>
      <c r="C5202">
        <v>2585</v>
      </c>
      <c r="D5202">
        <v>445258</v>
      </c>
      <c r="E5202" t="str">
        <f t="shared" si="81"/>
        <v>2018016122585445258</v>
      </c>
      <c r="F5202">
        <v>1</v>
      </c>
      <c r="G5202">
        <v>5.33</v>
      </c>
      <c r="H5202">
        <v>0</v>
      </c>
      <c r="I5202">
        <v>0</v>
      </c>
    </row>
    <row r="5203" spans="1:9" x14ac:dyDescent="0.3">
      <c r="A5203">
        <v>201801</v>
      </c>
      <c r="B5203">
        <v>612</v>
      </c>
      <c r="C5203">
        <v>2590</v>
      </c>
      <c r="D5203">
        <v>456909</v>
      </c>
      <c r="E5203" t="str">
        <f t="shared" si="81"/>
        <v>2018016122590456909</v>
      </c>
      <c r="F5203">
        <v>97</v>
      </c>
      <c r="G5203">
        <v>2225.0300000000002</v>
      </c>
      <c r="H5203">
        <v>23</v>
      </c>
      <c r="I5203">
        <v>636.88</v>
      </c>
    </row>
    <row r="5204" spans="1:9" x14ac:dyDescent="0.3">
      <c r="A5204">
        <v>201801</v>
      </c>
      <c r="B5204">
        <v>612</v>
      </c>
      <c r="C5204">
        <v>2590</v>
      </c>
      <c r="D5204">
        <v>459114</v>
      </c>
      <c r="E5204" t="str">
        <f t="shared" si="81"/>
        <v>2018016122590459114</v>
      </c>
      <c r="F5204">
        <v>2</v>
      </c>
      <c r="G5204">
        <v>65.98</v>
      </c>
      <c r="H5204">
        <v>0</v>
      </c>
      <c r="I5204">
        <v>0</v>
      </c>
    </row>
    <row r="5205" spans="1:9" x14ac:dyDescent="0.3">
      <c r="A5205">
        <v>201801</v>
      </c>
      <c r="B5205">
        <v>612</v>
      </c>
      <c r="C5205">
        <v>2590</v>
      </c>
      <c r="D5205">
        <v>451646</v>
      </c>
      <c r="E5205" t="str">
        <f t="shared" si="81"/>
        <v>2018016122590451646</v>
      </c>
      <c r="F5205">
        <v>3</v>
      </c>
      <c r="G5205">
        <v>-13.9</v>
      </c>
      <c r="H5205">
        <v>2</v>
      </c>
      <c r="I5205">
        <v>83.4</v>
      </c>
    </row>
    <row r="5206" spans="1:9" x14ac:dyDescent="0.3">
      <c r="A5206">
        <v>201801</v>
      </c>
      <c r="B5206">
        <v>612</v>
      </c>
      <c r="C5206">
        <v>2602</v>
      </c>
      <c r="D5206">
        <v>439316</v>
      </c>
      <c r="E5206" t="str">
        <f t="shared" si="81"/>
        <v>2018016122602439316</v>
      </c>
      <c r="F5206">
        <v>3</v>
      </c>
      <c r="G5206">
        <v>35.97</v>
      </c>
      <c r="H5206">
        <v>0</v>
      </c>
      <c r="I5206">
        <v>0</v>
      </c>
    </row>
    <row r="5207" spans="1:9" x14ac:dyDescent="0.3">
      <c r="A5207">
        <v>201801</v>
      </c>
      <c r="B5207">
        <v>612</v>
      </c>
      <c r="C5207">
        <v>2633</v>
      </c>
      <c r="D5207">
        <v>444538</v>
      </c>
      <c r="E5207" t="str">
        <f t="shared" si="81"/>
        <v>2018016122633444538</v>
      </c>
      <c r="F5207">
        <v>1</v>
      </c>
      <c r="G5207">
        <v>23.93</v>
      </c>
      <c r="H5207">
        <v>0</v>
      </c>
      <c r="I5207">
        <v>0</v>
      </c>
    </row>
    <row r="5208" spans="1:9" x14ac:dyDescent="0.3">
      <c r="A5208">
        <v>201801</v>
      </c>
      <c r="B5208">
        <v>612</v>
      </c>
      <c r="C5208">
        <v>2633</v>
      </c>
      <c r="D5208">
        <v>444143</v>
      </c>
      <c r="E5208" t="str">
        <f t="shared" si="81"/>
        <v>2018016122633444143</v>
      </c>
      <c r="F5208">
        <v>38</v>
      </c>
      <c r="G5208">
        <v>1100.5</v>
      </c>
      <c r="H5208">
        <v>2</v>
      </c>
      <c r="I5208">
        <v>79</v>
      </c>
    </row>
    <row r="5209" spans="1:9" x14ac:dyDescent="0.3">
      <c r="A5209">
        <v>201801</v>
      </c>
      <c r="B5209">
        <v>612</v>
      </c>
      <c r="C5209">
        <v>2633</v>
      </c>
      <c r="D5209">
        <v>444136</v>
      </c>
      <c r="E5209" t="str">
        <f t="shared" si="81"/>
        <v>2018016122633444136</v>
      </c>
      <c r="F5209">
        <v>191</v>
      </c>
      <c r="G5209">
        <v>5931.64</v>
      </c>
      <c r="H5209">
        <v>8</v>
      </c>
      <c r="I5209">
        <v>194.92</v>
      </c>
    </row>
    <row r="5210" spans="1:9" x14ac:dyDescent="0.3">
      <c r="A5210">
        <v>201801</v>
      </c>
      <c r="B5210">
        <v>612</v>
      </c>
      <c r="C5210">
        <v>2633</v>
      </c>
      <c r="D5210">
        <v>457201</v>
      </c>
      <c r="E5210" t="str">
        <f t="shared" si="81"/>
        <v>2018016122633457201</v>
      </c>
      <c r="F5210">
        <v>95</v>
      </c>
      <c r="G5210">
        <v>1839.44</v>
      </c>
      <c r="H5210">
        <v>22</v>
      </c>
      <c r="I5210">
        <v>762.3</v>
      </c>
    </row>
    <row r="5211" spans="1:9" x14ac:dyDescent="0.3">
      <c r="A5211">
        <v>201801</v>
      </c>
      <c r="B5211">
        <v>612</v>
      </c>
      <c r="C5211">
        <v>2633</v>
      </c>
      <c r="D5211">
        <v>457152</v>
      </c>
      <c r="E5211" t="str">
        <f t="shared" si="81"/>
        <v>2018016122633457152</v>
      </c>
      <c r="F5211">
        <v>44</v>
      </c>
      <c r="G5211">
        <v>132.12</v>
      </c>
      <c r="H5211">
        <v>20</v>
      </c>
      <c r="I5211">
        <v>284.89</v>
      </c>
    </row>
    <row r="5212" spans="1:9" x14ac:dyDescent="0.3">
      <c r="A5212">
        <v>201801</v>
      </c>
      <c r="B5212">
        <v>612</v>
      </c>
      <c r="C5212">
        <v>2633</v>
      </c>
      <c r="D5212">
        <v>457204</v>
      </c>
      <c r="E5212" t="str">
        <f t="shared" si="81"/>
        <v>2018016122633457204</v>
      </c>
      <c r="F5212">
        <v>4</v>
      </c>
      <c r="G5212">
        <v>71.72</v>
      </c>
      <c r="H5212">
        <v>0</v>
      </c>
      <c r="I5212">
        <v>0</v>
      </c>
    </row>
    <row r="5213" spans="1:9" x14ac:dyDescent="0.3">
      <c r="A5213">
        <v>201801</v>
      </c>
      <c r="B5213">
        <v>612</v>
      </c>
      <c r="C5213">
        <v>2633</v>
      </c>
      <c r="D5213">
        <v>457276</v>
      </c>
      <c r="E5213" t="str">
        <f t="shared" si="81"/>
        <v>2018016122633457276</v>
      </c>
      <c r="F5213">
        <v>15</v>
      </c>
      <c r="G5213">
        <v>376.47</v>
      </c>
      <c r="H5213">
        <v>2</v>
      </c>
      <c r="I5213">
        <v>59.56</v>
      </c>
    </row>
    <row r="5214" spans="1:9" x14ac:dyDescent="0.3">
      <c r="A5214">
        <v>201801</v>
      </c>
      <c r="B5214">
        <v>612</v>
      </c>
      <c r="C5214">
        <v>2633</v>
      </c>
      <c r="D5214">
        <v>457997</v>
      </c>
      <c r="E5214" t="str">
        <f t="shared" si="81"/>
        <v>2018016122633457997</v>
      </c>
      <c r="F5214">
        <v>7</v>
      </c>
      <c r="G5214">
        <v>256.07</v>
      </c>
      <c r="H5214">
        <v>2</v>
      </c>
      <c r="I5214">
        <v>79.5</v>
      </c>
    </row>
    <row r="5215" spans="1:9" x14ac:dyDescent="0.3">
      <c r="A5215">
        <v>201801</v>
      </c>
      <c r="B5215">
        <v>612</v>
      </c>
      <c r="C5215">
        <v>2633</v>
      </c>
      <c r="D5215">
        <v>458202</v>
      </c>
      <c r="E5215" t="str">
        <f t="shared" si="81"/>
        <v>2018016122633458202</v>
      </c>
      <c r="F5215">
        <v>2</v>
      </c>
      <c r="G5215">
        <v>-10</v>
      </c>
      <c r="H5215">
        <v>2</v>
      </c>
      <c r="I5215">
        <v>10</v>
      </c>
    </row>
    <row r="5216" spans="1:9" x14ac:dyDescent="0.3">
      <c r="A5216">
        <v>201801</v>
      </c>
      <c r="B5216">
        <v>612</v>
      </c>
      <c r="C5216">
        <v>2633</v>
      </c>
      <c r="D5216">
        <v>457998</v>
      </c>
      <c r="E5216" t="str">
        <f t="shared" si="81"/>
        <v>2018016122633457998</v>
      </c>
      <c r="F5216">
        <v>3</v>
      </c>
      <c r="G5216">
        <v>107.32</v>
      </c>
      <c r="H5216">
        <v>1</v>
      </c>
      <c r="I5216">
        <v>39.75</v>
      </c>
    </row>
    <row r="5217" spans="1:9" x14ac:dyDescent="0.3">
      <c r="A5217">
        <v>201801</v>
      </c>
      <c r="B5217">
        <v>612</v>
      </c>
      <c r="C5217">
        <v>2633</v>
      </c>
      <c r="D5217">
        <v>459074</v>
      </c>
      <c r="E5217" t="str">
        <f t="shared" si="81"/>
        <v>2018016122633459074</v>
      </c>
      <c r="F5217">
        <v>27</v>
      </c>
      <c r="G5217">
        <v>354.25</v>
      </c>
      <c r="H5217">
        <v>5</v>
      </c>
      <c r="I5217">
        <v>58.5</v>
      </c>
    </row>
    <row r="5218" spans="1:9" x14ac:dyDescent="0.3">
      <c r="A5218">
        <v>201801</v>
      </c>
      <c r="B5218">
        <v>612</v>
      </c>
      <c r="C5218">
        <v>2633</v>
      </c>
      <c r="D5218">
        <v>460886</v>
      </c>
      <c r="E5218" t="str">
        <f t="shared" si="81"/>
        <v>2018016122633460886</v>
      </c>
      <c r="F5218">
        <v>28</v>
      </c>
      <c r="G5218">
        <v>983.96</v>
      </c>
      <c r="H5218">
        <v>0</v>
      </c>
      <c r="I5218">
        <v>0</v>
      </c>
    </row>
    <row r="5219" spans="1:9" x14ac:dyDescent="0.3">
      <c r="A5219">
        <v>201801</v>
      </c>
      <c r="B5219">
        <v>612</v>
      </c>
      <c r="C5219">
        <v>2633</v>
      </c>
      <c r="D5219">
        <v>463062</v>
      </c>
      <c r="E5219" t="str">
        <f t="shared" si="81"/>
        <v>2018016122633463062</v>
      </c>
      <c r="F5219">
        <v>155</v>
      </c>
      <c r="G5219">
        <v>6830.04</v>
      </c>
      <c r="H5219">
        <v>1</v>
      </c>
      <c r="I5219">
        <v>47.8</v>
      </c>
    </row>
    <row r="5220" spans="1:9" x14ac:dyDescent="0.3">
      <c r="A5220">
        <v>201801</v>
      </c>
      <c r="B5220">
        <v>612</v>
      </c>
      <c r="C5220">
        <v>2635</v>
      </c>
      <c r="D5220">
        <v>451562</v>
      </c>
      <c r="E5220" t="str">
        <f t="shared" si="81"/>
        <v>2018016122635451562</v>
      </c>
      <c r="F5220">
        <v>14</v>
      </c>
      <c r="G5220">
        <v>637.6</v>
      </c>
      <c r="H5220">
        <v>0</v>
      </c>
      <c r="I5220">
        <v>0</v>
      </c>
    </row>
    <row r="5221" spans="1:9" x14ac:dyDescent="0.3">
      <c r="A5221">
        <v>201801</v>
      </c>
      <c r="B5221">
        <v>612</v>
      </c>
      <c r="C5221">
        <v>2635</v>
      </c>
      <c r="D5221">
        <v>451477</v>
      </c>
      <c r="E5221" t="str">
        <f t="shared" si="81"/>
        <v>2018016122635451477</v>
      </c>
      <c r="F5221">
        <v>11</v>
      </c>
      <c r="G5221">
        <v>136.78</v>
      </c>
      <c r="H5221">
        <v>2</v>
      </c>
      <c r="I5221">
        <v>69.98</v>
      </c>
    </row>
    <row r="5222" spans="1:9" x14ac:dyDescent="0.3">
      <c r="A5222">
        <v>201801</v>
      </c>
      <c r="B5222">
        <v>612</v>
      </c>
      <c r="C5222">
        <v>2635</v>
      </c>
      <c r="D5222">
        <v>451478</v>
      </c>
      <c r="E5222" t="str">
        <f t="shared" si="81"/>
        <v>2018016122635451478</v>
      </c>
      <c r="F5222">
        <v>12</v>
      </c>
      <c r="G5222">
        <v>456.08</v>
      </c>
      <c r="H5222">
        <v>1</v>
      </c>
      <c r="I5222">
        <v>54.5</v>
      </c>
    </row>
    <row r="5223" spans="1:9" x14ac:dyDescent="0.3">
      <c r="A5223">
        <v>201801</v>
      </c>
      <c r="B5223">
        <v>612</v>
      </c>
      <c r="C5223">
        <v>2635</v>
      </c>
      <c r="D5223">
        <v>451561</v>
      </c>
      <c r="E5223" t="str">
        <f t="shared" si="81"/>
        <v>2018016122635451561</v>
      </c>
      <c r="F5223">
        <v>56</v>
      </c>
      <c r="G5223">
        <v>1055.45</v>
      </c>
      <c r="H5223">
        <v>3</v>
      </c>
      <c r="I5223">
        <v>97.98</v>
      </c>
    </row>
    <row r="5224" spans="1:9" x14ac:dyDescent="0.3">
      <c r="A5224">
        <v>201801</v>
      </c>
      <c r="B5224">
        <v>612</v>
      </c>
      <c r="C5224">
        <v>2635</v>
      </c>
      <c r="D5224">
        <v>451411</v>
      </c>
      <c r="E5224" t="str">
        <f t="shared" si="81"/>
        <v>2018016122635451411</v>
      </c>
      <c r="F5224">
        <v>117</v>
      </c>
      <c r="G5224">
        <v>4233.07</v>
      </c>
      <c r="H5224">
        <v>6</v>
      </c>
      <c r="I5224">
        <v>239.95</v>
      </c>
    </row>
    <row r="5225" spans="1:9" x14ac:dyDescent="0.3">
      <c r="A5225">
        <v>201801</v>
      </c>
      <c r="B5225">
        <v>612</v>
      </c>
      <c r="C5225">
        <v>2635</v>
      </c>
      <c r="D5225">
        <v>450754</v>
      </c>
      <c r="E5225" t="str">
        <f t="shared" si="81"/>
        <v>2018016122635450754</v>
      </c>
      <c r="F5225">
        <v>108</v>
      </c>
      <c r="G5225">
        <v>1960.8</v>
      </c>
      <c r="H5225">
        <v>10</v>
      </c>
      <c r="I5225">
        <v>275.77</v>
      </c>
    </row>
    <row r="5226" spans="1:9" x14ac:dyDescent="0.3">
      <c r="A5226">
        <v>201801</v>
      </c>
      <c r="B5226">
        <v>612</v>
      </c>
      <c r="C5226">
        <v>2641</v>
      </c>
      <c r="D5226">
        <v>446923</v>
      </c>
      <c r="E5226" t="str">
        <f t="shared" si="81"/>
        <v>2018016122641446923</v>
      </c>
      <c r="F5226">
        <v>2</v>
      </c>
      <c r="G5226">
        <v>81.99</v>
      </c>
      <c r="H5226">
        <v>0</v>
      </c>
      <c r="I5226">
        <v>0</v>
      </c>
    </row>
    <row r="5227" spans="1:9" x14ac:dyDescent="0.3">
      <c r="A5227">
        <v>201801</v>
      </c>
      <c r="B5227">
        <v>612</v>
      </c>
      <c r="C5227">
        <v>2641</v>
      </c>
      <c r="D5227">
        <v>446812</v>
      </c>
      <c r="E5227" t="str">
        <f t="shared" si="81"/>
        <v>2018016122641446812</v>
      </c>
      <c r="F5227">
        <v>4</v>
      </c>
      <c r="G5227">
        <v>63.75</v>
      </c>
      <c r="H5227">
        <v>1</v>
      </c>
      <c r="I5227">
        <v>24.75</v>
      </c>
    </row>
    <row r="5228" spans="1:9" x14ac:dyDescent="0.3">
      <c r="A5228">
        <v>201801</v>
      </c>
      <c r="B5228">
        <v>612</v>
      </c>
      <c r="C5228">
        <v>2641</v>
      </c>
      <c r="D5228">
        <v>444747</v>
      </c>
      <c r="E5228" t="str">
        <f t="shared" si="81"/>
        <v>2018016122641444747</v>
      </c>
      <c r="F5228">
        <v>29</v>
      </c>
      <c r="G5228">
        <v>704.78</v>
      </c>
      <c r="H5228">
        <v>4</v>
      </c>
      <c r="I5228">
        <v>98.2</v>
      </c>
    </row>
    <row r="5229" spans="1:9" x14ac:dyDescent="0.3">
      <c r="A5229">
        <v>201801</v>
      </c>
      <c r="B5229">
        <v>612</v>
      </c>
      <c r="C5229">
        <v>2641</v>
      </c>
      <c r="D5229">
        <v>453363</v>
      </c>
      <c r="E5229" t="str">
        <f t="shared" si="81"/>
        <v>2018016122641453363</v>
      </c>
      <c r="F5229">
        <v>14</v>
      </c>
      <c r="G5229">
        <v>-8.26</v>
      </c>
      <c r="H5229">
        <v>7</v>
      </c>
      <c r="I5229">
        <v>235.83</v>
      </c>
    </row>
    <row r="5230" spans="1:9" x14ac:dyDescent="0.3">
      <c r="A5230">
        <v>201801</v>
      </c>
      <c r="B5230">
        <v>612</v>
      </c>
      <c r="C5230">
        <v>2651</v>
      </c>
      <c r="D5230">
        <v>447304</v>
      </c>
      <c r="E5230" t="str">
        <f t="shared" si="81"/>
        <v>2018016122651447304</v>
      </c>
      <c r="F5230">
        <v>1</v>
      </c>
      <c r="G5230">
        <v>20.93</v>
      </c>
      <c r="H5230">
        <v>0</v>
      </c>
      <c r="I5230">
        <v>0</v>
      </c>
    </row>
    <row r="5231" spans="1:9" x14ac:dyDescent="0.3">
      <c r="A5231">
        <v>201801</v>
      </c>
      <c r="B5231">
        <v>612</v>
      </c>
      <c r="C5231">
        <v>2654</v>
      </c>
      <c r="D5231">
        <v>453815</v>
      </c>
      <c r="E5231" t="str">
        <f t="shared" si="81"/>
        <v>2018016122654453815</v>
      </c>
      <c r="F5231">
        <v>1</v>
      </c>
      <c r="G5231">
        <v>32.93</v>
      </c>
      <c r="H5231">
        <v>0</v>
      </c>
      <c r="I5231">
        <v>0</v>
      </c>
    </row>
    <row r="5232" spans="1:9" x14ac:dyDescent="0.3">
      <c r="A5232">
        <v>201801</v>
      </c>
      <c r="B5232">
        <v>612</v>
      </c>
      <c r="C5232">
        <v>2658</v>
      </c>
      <c r="D5232">
        <v>435651</v>
      </c>
      <c r="E5232" t="str">
        <f t="shared" si="81"/>
        <v>2018016122658435651</v>
      </c>
      <c r="F5232">
        <v>1</v>
      </c>
      <c r="G5232">
        <v>14.93</v>
      </c>
      <c r="H5232">
        <v>0</v>
      </c>
      <c r="I5232">
        <v>0</v>
      </c>
    </row>
    <row r="5233" spans="1:9" x14ac:dyDescent="0.3">
      <c r="A5233">
        <v>201801</v>
      </c>
      <c r="B5233">
        <v>612</v>
      </c>
      <c r="C5233">
        <v>2658</v>
      </c>
      <c r="D5233">
        <v>446159</v>
      </c>
      <c r="E5233" t="str">
        <f t="shared" si="81"/>
        <v>2018016122658446159</v>
      </c>
      <c r="F5233">
        <v>3</v>
      </c>
      <c r="G5233">
        <v>-77.95</v>
      </c>
      <c r="H5233">
        <v>2</v>
      </c>
      <c r="I5233">
        <v>113.88</v>
      </c>
    </row>
    <row r="5234" spans="1:9" x14ac:dyDescent="0.3">
      <c r="A5234">
        <v>201801</v>
      </c>
      <c r="B5234">
        <v>612</v>
      </c>
      <c r="C5234">
        <v>2658</v>
      </c>
      <c r="D5234">
        <v>456691</v>
      </c>
      <c r="E5234" t="str">
        <f t="shared" si="81"/>
        <v>2018016122658456691</v>
      </c>
      <c r="F5234">
        <v>100</v>
      </c>
      <c r="G5234">
        <v>4334.7</v>
      </c>
      <c r="H5234">
        <v>15</v>
      </c>
      <c r="I5234">
        <v>568.16999999999996</v>
      </c>
    </row>
    <row r="5235" spans="1:9" x14ac:dyDescent="0.3">
      <c r="A5235">
        <v>201801</v>
      </c>
      <c r="B5235">
        <v>612</v>
      </c>
      <c r="C5235">
        <v>2658</v>
      </c>
      <c r="D5235">
        <v>457784</v>
      </c>
      <c r="E5235" t="str">
        <f t="shared" si="81"/>
        <v>2018016122658457784</v>
      </c>
      <c r="F5235">
        <v>28</v>
      </c>
      <c r="G5235">
        <v>1619.85</v>
      </c>
      <c r="H5235">
        <v>1</v>
      </c>
      <c r="I5235">
        <v>41.7</v>
      </c>
    </row>
    <row r="5236" spans="1:9" x14ac:dyDescent="0.3">
      <c r="A5236">
        <v>201801</v>
      </c>
      <c r="B5236">
        <v>612</v>
      </c>
      <c r="C5236">
        <v>2659</v>
      </c>
      <c r="D5236">
        <v>445219</v>
      </c>
      <c r="E5236" t="str">
        <f t="shared" si="81"/>
        <v>2018016122659445219</v>
      </c>
      <c r="F5236">
        <v>24</v>
      </c>
      <c r="G5236">
        <v>95.66</v>
      </c>
      <c r="H5236">
        <v>12</v>
      </c>
      <c r="I5236">
        <v>383.21</v>
      </c>
    </row>
    <row r="5237" spans="1:9" x14ac:dyDescent="0.3">
      <c r="A5237">
        <v>201801</v>
      </c>
      <c r="B5237">
        <v>612</v>
      </c>
      <c r="C5237">
        <v>2659</v>
      </c>
      <c r="D5237">
        <v>452232</v>
      </c>
      <c r="E5237" t="str">
        <f t="shared" si="81"/>
        <v>2018016122659452232</v>
      </c>
      <c r="F5237">
        <v>2</v>
      </c>
      <c r="G5237">
        <v>1.93</v>
      </c>
      <c r="H5237">
        <v>1</v>
      </c>
      <c r="I5237">
        <v>40</v>
      </c>
    </row>
    <row r="5238" spans="1:9" x14ac:dyDescent="0.3">
      <c r="A5238">
        <v>201801</v>
      </c>
      <c r="B5238">
        <v>612</v>
      </c>
      <c r="C5238">
        <v>2669</v>
      </c>
      <c r="D5238">
        <v>455426</v>
      </c>
      <c r="E5238" t="str">
        <f t="shared" si="81"/>
        <v>2018016122669455426</v>
      </c>
      <c r="F5238">
        <v>53</v>
      </c>
      <c r="G5238">
        <v>789.98</v>
      </c>
      <c r="H5238">
        <v>7</v>
      </c>
      <c r="I5238">
        <v>138</v>
      </c>
    </row>
    <row r="5239" spans="1:9" x14ac:dyDescent="0.3">
      <c r="A5239">
        <v>201801</v>
      </c>
      <c r="B5239">
        <v>612</v>
      </c>
      <c r="C5239">
        <v>2669</v>
      </c>
      <c r="D5239">
        <v>461142</v>
      </c>
      <c r="E5239" t="str">
        <f t="shared" si="81"/>
        <v>2018016122669461142</v>
      </c>
      <c r="F5239">
        <v>33</v>
      </c>
      <c r="G5239">
        <v>656.57</v>
      </c>
      <c r="H5239">
        <v>2</v>
      </c>
      <c r="I5239">
        <v>37.950000000000003</v>
      </c>
    </row>
    <row r="5240" spans="1:9" x14ac:dyDescent="0.3">
      <c r="A5240">
        <v>201801</v>
      </c>
      <c r="B5240">
        <v>612</v>
      </c>
      <c r="C5240">
        <v>2670</v>
      </c>
      <c r="D5240">
        <v>454076</v>
      </c>
      <c r="E5240" t="str">
        <f t="shared" si="81"/>
        <v>2018016122670454076</v>
      </c>
      <c r="F5240">
        <v>3</v>
      </c>
      <c r="G5240">
        <v>44.79</v>
      </c>
      <c r="H5240">
        <v>0</v>
      </c>
      <c r="I5240">
        <v>0</v>
      </c>
    </row>
    <row r="5241" spans="1:9" x14ac:dyDescent="0.3">
      <c r="A5241">
        <v>201801</v>
      </c>
      <c r="B5241">
        <v>612</v>
      </c>
      <c r="C5241">
        <v>2677</v>
      </c>
      <c r="D5241">
        <v>437611</v>
      </c>
      <c r="E5241" t="str">
        <f t="shared" si="81"/>
        <v>2018016122677437611</v>
      </c>
      <c r="F5241">
        <v>2</v>
      </c>
      <c r="G5241">
        <v>47.86</v>
      </c>
      <c r="H5241">
        <v>0</v>
      </c>
      <c r="I5241">
        <v>0</v>
      </c>
    </row>
    <row r="5242" spans="1:9" x14ac:dyDescent="0.3">
      <c r="A5242">
        <v>201801</v>
      </c>
      <c r="B5242">
        <v>612</v>
      </c>
      <c r="C5242">
        <v>2680</v>
      </c>
      <c r="D5242">
        <v>445782</v>
      </c>
      <c r="E5242" t="str">
        <f t="shared" si="81"/>
        <v>2018016122680445782</v>
      </c>
      <c r="F5242">
        <v>1</v>
      </c>
      <c r="G5242">
        <v>20.93</v>
      </c>
      <c r="H5242">
        <v>0</v>
      </c>
      <c r="I5242">
        <v>0</v>
      </c>
    </row>
    <row r="5243" spans="1:9" x14ac:dyDescent="0.3">
      <c r="A5243">
        <v>201801</v>
      </c>
      <c r="B5243">
        <v>612</v>
      </c>
      <c r="C5243">
        <v>2680</v>
      </c>
      <c r="D5243">
        <v>446178</v>
      </c>
      <c r="E5243" t="str">
        <f t="shared" si="81"/>
        <v>2018016122680446178</v>
      </c>
      <c r="F5243">
        <v>1</v>
      </c>
      <c r="G5243">
        <v>20.93</v>
      </c>
      <c r="H5243">
        <v>0</v>
      </c>
      <c r="I5243">
        <v>0</v>
      </c>
    </row>
    <row r="5244" spans="1:9" x14ac:dyDescent="0.3">
      <c r="A5244">
        <v>201801</v>
      </c>
      <c r="B5244">
        <v>612</v>
      </c>
      <c r="C5244">
        <v>2680</v>
      </c>
      <c r="D5244">
        <v>444106</v>
      </c>
      <c r="E5244" t="str">
        <f t="shared" si="81"/>
        <v>2018016122680444106</v>
      </c>
      <c r="F5244">
        <v>1</v>
      </c>
      <c r="G5244">
        <v>20.93</v>
      </c>
      <c r="H5244">
        <v>0</v>
      </c>
      <c r="I5244">
        <v>0</v>
      </c>
    </row>
    <row r="5245" spans="1:9" x14ac:dyDescent="0.3">
      <c r="A5245">
        <v>201801</v>
      </c>
      <c r="B5245">
        <v>612</v>
      </c>
      <c r="C5245">
        <v>2680</v>
      </c>
      <c r="D5245">
        <v>446179</v>
      </c>
      <c r="E5245" t="str">
        <f t="shared" si="81"/>
        <v>2018016122680446179</v>
      </c>
      <c r="F5245">
        <v>3</v>
      </c>
      <c r="G5245">
        <v>65.849999999999994</v>
      </c>
      <c r="H5245">
        <v>0</v>
      </c>
      <c r="I5245">
        <v>0</v>
      </c>
    </row>
    <row r="5246" spans="1:9" x14ac:dyDescent="0.3">
      <c r="A5246">
        <v>201801</v>
      </c>
      <c r="B5246">
        <v>612</v>
      </c>
      <c r="C5246">
        <v>2680</v>
      </c>
      <c r="D5246">
        <v>442063</v>
      </c>
      <c r="E5246" t="str">
        <f t="shared" si="81"/>
        <v>2018016122680442063</v>
      </c>
      <c r="F5246">
        <v>16</v>
      </c>
      <c r="G5246">
        <v>176.54</v>
      </c>
      <c r="H5246">
        <v>2</v>
      </c>
      <c r="I5246">
        <v>28</v>
      </c>
    </row>
    <row r="5247" spans="1:9" x14ac:dyDescent="0.3">
      <c r="A5247">
        <v>201801</v>
      </c>
      <c r="B5247">
        <v>612</v>
      </c>
      <c r="C5247">
        <v>2680</v>
      </c>
      <c r="D5247">
        <v>444107</v>
      </c>
      <c r="E5247" t="str">
        <f t="shared" si="81"/>
        <v>2018016122680444107</v>
      </c>
      <c r="F5247">
        <v>6</v>
      </c>
      <c r="G5247">
        <v>77.16</v>
      </c>
      <c r="H5247">
        <v>1</v>
      </c>
      <c r="I5247">
        <v>27.49</v>
      </c>
    </row>
    <row r="5248" spans="1:9" x14ac:dyDescent="0.3">
      <c r="A5248">
        <v>201801</v>
      </c>
      <c r="B5248">
        <v>612</v>
      </c>
      <c r="C5248">
        <v>2680</v>
      </c>
      <c r="D5248">
        <v>440737</v>
      </c>
      <c r="E5248" t="str">
        <f t="shared" si="81"/>
        <v>2018016122680440737</v>
      </c>
      <c r="F5248">
        <v>10</v>
      </c>
      <c r="G5248">
        <v>203.58</v>
      </c>
      <c r="H5248">
        <v>1</v>
      </c>
      <c r="I5248">
        <v>34.75</v>
      </c>
    </row>
    <row r="5249" spans="1:9" x14ac:dyDescent="0.3">
      <c r="A5249">
        <v>201801</v>
      </c>
      <c r="B5249">
        <v>612</v>
      </c>
      <c r="C5249">
        <v>2680</v>
      </c>
      <c r="D5249">
        <v>446177</v>
      </c>
      <c r="E5249" t="str">
        <f t="shared" si="81"/>
        <v>2018016122680446177</v>
      </c>
      <c r="F5249">
        <v>2</v>
      </c>
      <c r="G5249">
        <v>5</v>
      </c>
      <c r="H5249">
        <v>1</v>
      </c>
      <c r="I5249">
        <v>24.99</v>
      </c>
    </row>
    <row r="5250" spans="1:9" x14ac:dyDescent="0.3">
      <c r="A5250">
        <v>201801</v>
      </c>
      <c r="B5250">
        <v>612</v>
      </c>
      <c r="C5250">
        <v>2680</v>
      </c>
      <c r="D5250">
        <v>444105</v>
      </c>
      <c r="E5250" t="str">
        <f t="shared" ref="E5250:E5313" si="82">CONCATENATE(A5250,B5250,C5250,D5250)</f>
        <v>2018016122680444105</v>
      </c>
      <c r="F5250">
        <v>2</v>
      </c>
      <c r="G5250">
        <v>0.93</v>
      </c>
      <c r="H5250">
        <v>1</v>
      </c>
      <c r="I5250">
        <v>20</v>
      </c>
    </row>
    <row r="5251" spans="1:9" x14ac:dyDescent="0.3">
      <c r="A5251">
        <v>201801</v>
      </c>
      <c r="B5251">
        <v>612</v>
      </c>
      <c r="C5251">
        <v>2680</v>
      </c>
      <c r="D5251">
        <v>446180</v>
      </c>
      <c r="E5251" t="str">
        <f t="shared" si="82"/>
        <v>2018016122680446180</v>
      </c>
      <c r="F5251">
        <v>2</v>
      </c>
      <c r="G5251">
        <v>-1.07</v>
      </c>
      <c r="H5251">
        <v>1</v>
      </c>
      <c r="I5251">
        <v>22</v>
      </c>
    </row>
    <row r="5252" spans="1:9" x14ac:dyDescent="0.3">
      <c r="A5252">
        <v>201801</v>
      </c>
      <c r="B5252">
        <v>612</v>
      </c>
      <c r="C5252">
        <v>2688</v>
      </c>
      <c r="D5252">
        <v>437642</v>
      </c>
      <c r="E5252" t="str">
        <f t="shared" si="82"/>
        <v>2018016122688437642</v>
      </c>
      <c r="F5252">
        <v>6</v>
      </c>
      <c r="G5252">
        <v>112.66</v>
      </c>
      <c r="H5252">
        <v>1</v>
      </c>
      <c r="I5252">
        <v>17.95</v>
      </c>
    </row>
    <row r="5253" spans="1:9" x14ac:dyDescent="0.3">
      <c r="A5253">
        <v>201801</v>
      </c>
      <c r="B5253">
        <v>612</v>
      </c>
      <c r="C5253">
        <v>2688</v>
      </c>
      <c r="D5253">
        <v>445754</v>
      </c>
      <c r="E5253" t="str">
        <f t="shared" si="82"/>
        <v>2018016122688445754</v>
      </c>
      <c r="F5253">
        <v>1</v>
      </c>
      <c r="G5253">
        <v>26.93</v>
      </c>
      <c r="H5253">
        <v>0</v>
      </c>
      <c r="I5253">
        <v>0</v>
      </c>
    </row>
    <row r="5254" spans="1:9" x14ac:dyDescent="0.3">
      <c r="A5254">
        <v>201801</v>
      </c>
      <c r="B5254">
        <v>612</v>
      </c>
      <c r="C5254">
        <v>2703</v>
      </c>
      <c r="D5254">
        <v>443355</v>
      </c>
      <c r="E5254" t="str">
        <f t="shared" si="82"/>
        <v>2018016122703443355</v>
      </c>
      <c r="F5254">
        <v>1</v>
      </c>
      <c r="G5254">
        <v>17.84</v>
      </c>
      <c r="H5254">
        <v>0</v>
      </c>
      <c r="I5254">
        <v>0</v>
      </c>
    </row>
    <row r="5255" spans="1:9" x14ac:dyDescent="0.3">
      <c r="A5255">
        <v>201801</v>
      </c>
      <c r="B5255">
        <v>612</v>
      </c>
      <c r="C5255">
        <v>2703</v>
      </c>
      <c r="D5255">
        <v>448946</v>
      </c>
      <c r="E5255" t="str">
        <f t="shared" si="82"/>
        <v>2018016122703448946</v>
      </c>
      <c r="F5255">
        <v>5</v>
      </c>
      <c r="G5255">
        <v>330.18</v>
      </c>
      <c r="H5255">
        <v>0</v>
      </c>
      <c r="I5255">
        <v>0</v>
      </c>
    </row>
    <row r="5256" spans="1:9" x14ac:dyDescent="0.3">
      <c r="A5256">
        <v>201801</v>
      </c>
      <c r="B5256">
        <v>612</v>
      </c>
      <c r="C5256">
        <v>2703</v>
      </c>
      <c r="D5256">
        <v>444507</v>
      </c>
      <c r="E5256" t="str">
        <f t="shared" si="82"/>
        <v>2018016122703444507</v>
      </c>
      <c r="F5256">
        <v>2</v>
      </c>
      <c r="G5256">
        <v>41.98</v>
      </c>
      <c r="H5256">
        <v>0</v>
      </c>
      <c r="I5256">
        <v>0</v>
      </c>
    </row>
    <row r="5257" spans="1:9" x14ac:dyDescent="0.3">
      <c r="A5257">
        <v>201801</v>
      </c>
      <c r="B5257">
        <v>612</v>
      </c>
      <c r="C5257">
        <v>2703</v>
      </c>
      <c r="D5257">
        <v>448110</v>
      </c>
      <c r="E5257" t="str">
        <f t="shared" si="82"/>
        <v>2018016122703448110</v>
      </c>
      <c r="F5257">
        <v>1</v>
      </c>
      <c r="G5257">
        <v>26.59</v>
      </c>
      <c r="H5257">
        <v>0</v>
      </c>
      <c r="I5257">
        <v>0</v>
      </c>
    </row>
    <row r="5258" spans="1:9" x14ac:dyDescent="0.3">
      <c r="A5258">
        <v>201801</v>
      </c>
      <c r="B5258">
        <v>612</v>
      </c>
      <c r="C5258">
        <v>2703</v>
      </c>
      <c r="D5258">
        <v>443411</v>
      </c>
      <c r="E5258" t="str">
        <f t="shared" si="82"/>
        <v>2018016122703443411</v>
      </c>
      <c r="F5258">
        <v>38</v>
      </c>
      <c r="G5258">
        <v>567.34</v>
      </c>
      <c r="H5258">
        <v>0</v>
      </c>
      <c r="I5258">
        <v>0</v>
      </c>
    </row>
    <row r="5259" spans="1:9" x14ac:dyDescent="0.3">
      <c r="A5259">
        <v>201801</v>
      </c>
      <c r="B5259">
        <v>612</v>
      </c>
      <c r="C5259">
        <v>2703</v>
      </c>
      <c r="D5259">
        <v>444504</v>
      </c>
      <c r="E5259" t="str">
        <f t="shared" si="82"/>
        <v>2018016122703444504</v>
      </c>
      <c r="F5259">
        <v>11</v>
      </c>
      <c r="G5259">
        <v>156.41999999999999</v>
      </c>
      <c r="H5259">
        <v>2</v>
      </c>
      <c r="I5259">
        <v>24.5</v>
      </c>
    </row>
    <row r="5260" spans="1:9" x14ac:dyDescent="0.3">
      <c r="A5260">
        <v>201801</v>
      </c>
      <c r="B5260">
        <v>612</v>
      </c>
      <c r="C5260">
        <v>2703</v>
      </c>
      <c r="D5260">
        <v>448099</v>
      </c>
      <c r="E5260" t="str">
        <f t="shared" si="82"/>
        <v>2018016122703448099</v>
      </c>
      <c r="F5260">
        <v>1</v>
      </c>
      <c r="G5260">
        <v>-34.75</v>
      </c>
      <c r="H5260">
        <v>1</v>
      </c>
      <c r="I5260">
        <v>34.75</v>
      </c>
    </row>
    <row r="5261" spans="1:9" x14ac:dyDescent="0.3">
      <c r="A5261">
        <v>201801</v>
      </c>
      <c r="B5261">
        <v>612</v>
      </c>
      <c r="C5261">
        <v>2704</v>
      </c>
      <c r="D5261">
        <v>433502</v>
      </c>
      <c r="E5261" t="str">
        <f t="shared" si="82"/>
        <v>2018016122704433502</v>
      </c>
      <c r="F5261">
        <v>95</v>
      </c>
      <c r="G5261">
        <v>842.38</v>
      </c>
      <c r="H5261">
        <v>2</v>
      </c>
      <c r="I5261">
        <v>17.41</v>
      </c>
    </row>
    <row r="5262" spans="1:9" x14ac:dyDescent="0.3">
      <c r="A5262">
        <v>201801</v>
      </c>
      <c r="B5262">
        <v>612</v>
      </c>
      <c r="C5262">
        <v>2704</v>
      </c>
      <c r="D5262">
        <v>441584</v>
      </c>
      <c r="E5262" t="str">
        <f t="shared" si="82"/>
        <v>2018016122704441584</v>
      </c>
      <c r="F5262">
        <v>6</v>
      </c>
      <c r="G5262">
        <v>53.94</v>
      </c>
      <c r="H5262">
        <v>0</v>
      </c>
      <c r="I5262">
        <v>0</v>
      </c>
    </row>
    <row r="5263" spans="1:9" x14ac:dyDescent="0.3">
      <c r="A5263">
        <v>201801</v>
      </c>
      <c r="B5263">
        <v>612</v>
      </c>
      <c r="C5263">
        <v>2704</v>
      </c>
      <c r="D5263">
        <v>440792</v>
      </c>
      <c r="E5263" t="str">
        <f t="shared" si="82"/>
        <v>2018016122704440792</v>
      </c>
      <c r="F5263">
        <v>1</v>
      </c>
      <c r="G5263">
        <v>9.8800000000000008</v>
      </c>
      <c r="H5263">
        <v>0</v>
      </c>
      <c r="I5263">
        <v>0</v>
      </c>
    </row>
    <row r="5264" spans="1:9" x14ac:dyDescent="0.3">
      <c r="A5264">
        <v>201801</v>
      </c>
      <c r="B5264">
        <v>612</v>
      </c>
      <c r="C5264">
        <v>2704</v>
      </c>
      <c r="D5264">
        <v>442282</v>
      </c>
      <c r="E5264" t="str">
        <f t="shared" si="82"/>
        <v>2018016122704442282</v>
      </c>
      <c r="F5264">
        <v>3</v>
      </c>
      <c r="G5264">
        <v>51.54</v>
      </c>
      <c r="H5264">
        <v>1</v>
      </c>
      <c r="I5264">
        <v>24.75</v>
      </c>
    </row>
    <row r="5265" spans="1:9" x14ac:dyDescent="0.3">
      <c r="A5265">
        <v>201801</v>
      </c>
      <c r="B5265">
        <v>612</v>
      </c>
      <c r="C5265">
        <v>2709</v>
      </c>
      <c r="D5265">
        <v>438871</v>
      </c>
      <c r="E5265" t="str">
        <f t="shared" si="82"/>
        <v>2018016122709438871</v>
      </c>
      <c r="F5265">
        <v>1</v>
      </c>
      <c r="G5265">
        <v>35.99</v>
      </c>
      <c r="H5265">
        <v>0</v>
      </c>
      <c r="I5265">
        <v>0</v>
      </c>
    </row>
    <row r="5266" spans="1:9" x14ac:dyDescent="0.3">
      <c r="A5266">
        <v>201801</v>
      </c>
      <c r="B5266">
        <v>612</v>
      </c>
      <c r="C5266">
        <v>2710</v>
      </c>
      <c r="D5266">
        <v>443310</v>
      </c>
      <c r="E5266" t="str">
        <f t="shared" si="82"/>
        <v>2018016122710443310</v>
      </c>
      <c r="F5266">
        <v>2</v>
      </c>
      <c r="G5266">
        <v>0.94</v>
      </c>
      <c r="H5266">
        <v>1</v>
      </c>
      <c r="I5266">
        <v>19.989999999999998</v>
      </c>
    </row>
    <row r="5267" spans="1:9" x14ac:dyDescent="0.3">
      <c r="A5267">
        <v>201801</v>
      </c>
      <c r="B5267">
        <v>612</v>
      </c>
      <c r="C5267">
        <v>2715</v>
      </c>
      <c r="D5267">
        <v>439780</v>
      </c>
      <c r="E5267" t="str">
        <f t="shared" si="82"/>
        <v>2018016122715439780</v>
      </c>
      <c r="F5267">
        <v>1</v>
      </c>
      <c r="G5267">
        <v>7.73</v>
      </c>
      <c r="H5267">
        <v>0</v>
      </c>
      <c r="I5267">
        <v>0</v>
      </c>
    </row>
    <row r="5268" spans="1:9" x14ac:dyDescent="0.3">
      <c r="A5268">
        <v>201801</v>
      </c>
      <c r="B5268">
        <v>612</v>
      </c>
      <c r="C5268">
        <v>2715</v>
      </c>
      <c r="D5268">
        <v>443835</v>
      </c>
      <c r="E5268" t="str">
        <f t="shared" si="82"/>
        <v>2018016122715443835</v>
      </c>
      <c r="F5268">
        <v>5</v>
      </c>
      <c r="G5268">
        <v>104.65</v>
      </c>
      <c r="H5268">
        <v>0</v>
      </c>
      <c r="I5268">
        <v>0</v>
      </c>
    </row>
    <row r="5269" spans="1:9" x14ac:dyDescent="0.3">
      <c r="A5269">
        <v>201801</v>
      </c>
      <c r="B5269">
        <v>612</v>
      </c>
      <c r="C5269">
        <v>2720</v>
      </c>
      <c r="D5269">
        <v>458701</v>
      </c>
      <c r="E5269" t="str">
        <f t="shared" si="82"/>
        <v>2018016122720458701</v>
      </c>
      <c r="F5269">
        <v>30</v>
      </c>
      <c r="G5269">
        <v>1023.56</v>
      </c>
      <c r="H5269">
        <v>0</v>
      </c>
      <c r="I5269">
        <v>0</v>
      </c>
    </row>
    <row r="5270" spans="1:9" x14ac:dyDescent="0.3">
      <c r="A5270">
        <v>201801</v>
      </c>
      <c r="B5270">
        <v>612</v>
      </c>
      <c r="C5270">
        <v>2720</v>
      </c>
      <c r="D5270">
        <v>458681</v>
      </c>
      <c r="E5270" t="str">
        <f t="shared" si="82"/>
        <v>2018016122720458681</v>
      </c>
      <c r="F5270">
        <v>35</v>
      </c>
      <c r="G5270">
        <v>1529.72</v>
      </c>
      <c r="H5270">
        <v>1</v>
      </c>
      <c r="I5270">
        <v>30.89</v>
      </c>
    </row>
    <row r="5271" spans="1:9" x14ac:dyDescent="0.3">
      <c r="A5271">
        <v>201801</v>
      </c>
      <c r="B5271">
        <v>612</v>
      </c>
      <c r="C5271">
        <v>2732</v>
      </c>
      <c r="D5271">
        <v>459695</v>
      </c>
      <c r="E5271" t="str">
        <f t="shared" si="82"/>
        <v>2018016122732459695</v>
      </c>
      <c r="F5271">
        <v>68</v>
      </c>
      <c r="G5271">
        <v>2631.41</v>
      </c>
      <c r="H5271">
        <v>0</v>
      </c>
      <c r="I5271">
        <v>0</v>
      </c>
    </row>
    <row r="5272" spans="1:9" x14ac:dyDescent="0.3">
      <c r="A5272">
        <v>201801</v>
      </c>
      <c r="B5272">
        <v>612</v>
      </c>
      <c r="C5272">
        <v>2732</v>
      </c>
      <c r="D5272">
        <v>459694</v>
      </c>
      <c r="E5272" t="str">
        <f t="shared" si="82"/>
        <v>2018016122732459694</v>
      </c>
      <c r="F5272">
        <v>10</v>
      </c>
      <c r="G5272">
        <v>358.91</v>
      </c>
      <c r="H5272">
        <v>0</v>
      </c>
      <c r="I5272">
        <v>0</v>
      </c>
    </row>
    <row r="5273" spans="1:9" x14ac:dyDescent="0.3">
      <c r="A5273">
        <v>201801</v>
      </c>
      <c r="B5273">
        <v>612</v>
      </c>
      <c r="C5273">
        <v>2732</v>
      </c>
      <c r="D5273">
        <v>459693</v>
      </c>
      <c r="E5273" t="str">
        <f t="shared" si="82"/>
        <v>2018016122732459693</v>
      </c>
      <c r="F5273">
        <v>116</v>
      </c>
      <c r="G5273">
        <v>3228.58</v>
      </c>
      <c r="H5273">
        <v>3</v>
      </c>
      <c r="I5273">
        <v>87.28</v>
      </c>
    </row>
    <row r="5274" spans="1:9" x14ac:dyDescent="0.3">
      <c r="A5274">
        <v>201801</v>
      </c>
      <c r="B5274">
        <v>612</v>
      </c>
      <c r="C5274">
        <v>2734</v>
      </c>
      <c r="D5274">
        <v>445200</v>
      </c>
      <c r="E5274" t="str">
        <f t="shared" si="82"/>
        <v>2018016122734445200</v>
      </c>
      <c r="F5274">
        <v>69</v>
      </c>
      <c r="G5274">
        <v>1005.3</v>
      </c>
      <c r="H5274">
        <v>1</v>
      </c>
      <c r="I5274">
        <v>15.95</v>
      </c>
    </row>
    <row r="5275" spans="1:9" x14ac:dyDescent="0.3">
      <c r="A5275">
        <v>201801</v>
      </c>
      <c r="B5275">
        <v>612</v>
      </c>
      <c r="C5275">
        <v>2737</v>
      </c>
      <c r="D5275">
        <v>458005</v>
      </c>
      <c r="E5275" t="str">
        <f t="shared" si="82"/>
        <v>2018016122737458005</v>
      </c>
      <c r="F5275">
        <v>37</v>
      </c>
      <c r="G5275">
        <v>547.20000000000005</v>
      </c>
      <c r="H5275">
        <v>3</v>
      </c>
      <c r="I5275">
        <v>50.97</v>
      </c>
    </row>
    <row r="5276" spans="1:9" x14ac:dyDescent="0.3">
      <c r="A5276">
        <v>201801</v>
      </c>
      <c r="B5276">
        <v>612</v>
      </c>
      <c r="C5276">
        <v>2753</v>
      </c>
      <c r="D5276">
        <v>453926</v>
      </c>
      <c r="E5276" t="str">
        <f t="shared" si="82"/>
        <v>2018016122753453926</v>
      </c>
      <c r="F5276">
        <v>130</v>
      </c>
      <c r="G5276">
        <v>3025.95</v>
      </c>
      <c r="H5276">
        <v>7</v>
      </c>
      <c r="I5276">
        <v>120.08</v>
      </c>
    </row>
    <row r="5277" spans="1:9" x14ac:dyDescent="0.3">
      <c r="A5277">
        <v>201801</v>
      </c>
      <c r="B5277">
        <v>612</v>
      </c>
      <c r="C5277">
        <v>2760</v>
      </c>
      <c r="D5277">
        <v>453881</v>
      </c>
      <c r="E5277" t="str">
        <f t="shared" si="82"/>
        <v>2018016122760453881</v>
      </c>
      <c r="F5277">
        <v>2</v>
      </c>
      <c r="G5277">
        <v>77.98</v>
      </c>
      <c r="H5277">
        <v>0</v>
      </c>
      <c r="I5277">
        <v>0</v>
      </c>
    </row>
    <row r="5278" spans="1:9" x14ac:dyDescent="0.3">
      <c r="A5278">
        <v>201801</v>
      </c>
      <c r="B5278">
        <v>612</v>
      </c>
      <c r="C5278">
        <v>2760</v>
      </c>
      <c r="D5278">
        <v>451846</v>
      </c>
      <c r="E5278" t="str">
        <f t="shared" si="82"/>
        <v>2018016122760451846</v>
      </c>
      <c r="F5278">
        <v>49</v>
      </c>
      <c r="G5278">
        <v>1278.6500000000001</v>
      </c>
      <c r="H5278">
        <v>9</v>
      </c>
      <c r="I5278">
        <v>259.95999999999998</v>
      </c>
    </row>
    <row r="5279" spans="1:9" x14ac:dyDescent="0.3">
      <c r="A5279">
        <v>201801</v>
      </c>
      <c r="B5279">
        <v>612</v>
      </c>
      <c r="C5279">
        <v>2760</v>
      </c>
      <c r="D5279">
        <v>453880</v>
      </c>
      <c r="E5279" t="str">
        <f t="shared" si="82"/>
        <v>2018016122760453880</v>
      </c>
      <c r="F5279">
        <v>33</v>
      </c>
      <c r="G5279">
        <v>914.85</v>
      </c>
      <c r="H5279">
        <v>4</v>
      </c>
      <c r="I5279">
        <v>166.97</v>
      </c>
    </row>
    <row r="5280" spans="1:9" x14ac:dyDescent="0.3">
      <c r="A5280">
        <v>201801</v>
      </c>
      <c r="B5280">
        <v>612</v>
      </c>
      <c r="C5280">
        <v>2760</v>
      </c>
      <c r="D5280">
        <v>452908</v>
      </c>
      <c r="E5280" t="str">
        <f t="shared" si="82"/>
        <v>2018016122760452908</v>
      </c>
      <c r="F5280">
        <v>8</v>
      </c>
      <c r="G5280">
        <v>10.53</v>
      </c>
      <c r="H5280">
        <v>4</v>
      </c>
      <c r="I5280">
        <v>157.43</v>
      </c>
    </row>
    <row r="5281" spans="1:9" x14ac:dyDescent="0.3">
      <c r="A5281">
        <v>201801</v>
      </c>
      <c r="B5281">
        <v>612</v>
      </c>
      <c r="C5281">
        <v>2765</v>
      </c>
      <c r="D5281">
        <v>467605</v>
      </c>
      <c r="E5281" t="str">
        <f t="shared" si="82"/>
        <v>2018016122765467605</v>
      </c>
      <c r="F5281">
        <v>9</v>
      </c>
      <c r="G5281">
        <v>34.26</v>
      </c>
      <c r="H5281">
        <v>1</v>
      </c>
      <c r="I5281">
        <v>6</v>
      </c>
    </row>
    <row r="5282" spans="1:9" x14ac:dyDescent="0.3">
      <c r="A5282">
        <v>201801</v>
      </c>
      <c r="B5282">
        <v>612</v>
      </c>
      <c r="C5282">
        <v>2798</v>
      </c>
      <c r="D5282">
        <v>454493</v>
      </c>
      <c r="E5282" t="str">
        <f t="shared" si="82"/>
        <v>2018016122798454493</v>
      </c>
      <c r="F5282">
        <v>22</v>
      </c>
      <c r="G5282">
        <v>1227.8399999999999</v>
      </c>
      <c r="H5282">
        <v>0</v>
      </c>
      <c r="I5282">
        <v>0</v>
      </c>
    </row>
    <row r="5283" spans="1:9" x14ac:dyDescent="0.3">
      <c r="A5283">
        <v>201801</v>
      </c>
      <c r="B5283">
        <v>612</v>
      </c>
      <c r="C5283">
        <v>2798</v>
      </c>
      <c r="D5283">
        <v>462742</v>
      </c>
      <c r="E5283" t="str">
        <f t="shared" si="82"/>
        <v>2018016122798462742</v>
      </c>
      <c r="F5283">
        <v>12</v>
      </c>
      <c r="G5283">
        <v>356.92</v>
      </c>
      <c r="H5283">
        <v>3</v>
      </c>
      <c r="I5283">
        <v>119</v>
      </c>
    </row>
    <row r="5284" spans="1:9" x14ac:dyDescent="0.3">
      <c r="A5284">
        <v>201801</v>
      </c>
      <c r="B5284">
        <v>612</v>
      </c>
      <c r="C5284">
        <v>2807</v>
      </c>
      <c r="D5284">
        <v>446157</v>
      </c>
      <c r="E5284" t="str">
        <f t="shared" si="82"/>
        <v>2018016122807446157</v>
      </c>
      <c r="F5284">
        <v>4</v>
      </c>
      <c r="G5284">
        <v>-23.9</v>
      </c>
      <c r="H5284">
        <v>2</v>
      </c>
      <c r="I5284">
        <v>59.76</v>
      </c>
    </row>
    <row r="5285" spans="1:9" x14ac:dyDescent="0.3">
      <c r="A5285">
        <v>201801</v>
      </c>
      <c r="B5285">
        <v>612</v>
      </c>
      <c r="C5285">
        <v>2807</v>
      </c>
      <c r="D5285">
        <v>450908</v>
      </c>
      <c r="E5285" t="str">
        <f t="shared" si="82"/>
        <v>2018016122807450908</v>
      </c>
      <c r="F5285">
        <v>4</v>
      </c>
      <c r="G5285">
        <v>59.96</v>
      </c>
      <c r="H5285">
        <v>0</v>
      </c>
      <c r="I5285">
        <v>0</v>
      </c>
    </row>
    <row r="5286" spans="1:9" x14ac:dyDescent="0.3">
      <c r="A5286">
        <v>201801</v>
      </c>
      <c r="B5286">
        <v>612</v>
      </c>
      <c r="C5286">
        <v>2818</v>
      </c>
      <c r="D5286">
        <v>454082</v>
      </c>
      <c r="E5286" t="str">
        <f t="shared" si="82"/>
        <v>2018016122818454082</v>
      </c>
      <c r="F5286">
        <v>65</v>
      </c>
      <c r="G5286">
        <v>2014.15</v>
      </c>
      <c r="H5286">
        <v>21</v>
      </c>
      <c r="I5286">
        <v>912.2</v>
      </c>
    </row>
    <row r="5287" spans="1:9" x14ac:dyDescent="0.3">
      <c r="A5287">
        <v>201801</v>
      </c>
      <c r="B5287">
        <v>612</v>
      </c>
      <c r="C5287">
        <v>2818</v>
      </c>
      <c r="D5287">
        <v>454699</v>
      </c>
      <c r="E5287" t="str">
        <f t="shared" si="82"/>
        <v>2018016122818454699</v>
      </c>
      <c r="F5287">
        <v>83</v>
      </c>
      <c r="G5287">
        <v>2411.71</v>
      </c>
      <c r="H5287">
        <v>14</v>
      </c>
      <c r="I5287">
        <v>615.84</v>
      </c>
    </row>
    <row r="5288" spans="1:9" x14ac:dyDescent="0.3">
      <c r="A5288">
        <v>201801</v>
      </c>
      <c r="B5288">
        <v>612</v>
      </c>
      <c r="C5288">
        <v>2818</v>
      </c>
      <c r="D5288">
        <v>455506</v>
      </c>
      <c r="E5288" t="str">
        <f t="shared" si="82"/>
        <v>2018016122818455506</v>
      </c>
      <c r="F5288">
        <v>88</v>
      </c>
      <c r="G5288">
        <v>4325.07</v>
      </c>
      <c r="H5288">
        <v>13</v>
      </c>
      <c r="I5288">
        <v>643.95000000000005</v>
      </c>
    </row>
    <row r="5289" spans="1:9" x14ac:dyDescent="0.3">
      <c r="A5289">
        <v>201801</v>
      </c>
      <c r="B5289">
        <v>612</v>
      </c>
      <c r="C5289">
        <v>2818</v>
      </c>
      <c r="D5289">
        <v>454700</v>
      </c>
      <c r="E5289" t="str">
        <f t="shared" si="82"/>
        <v>2018016122818454700</v>
      </c>
      <c r="F5289">
        <v>34</v>
      </c>
      <c r="G5289">
        <v>1460.1</v>
      </c>
      <c r="H5289">
        <v>0</v>
      </c>
      <c r="I5289">
        <v>0</v>
      </c>
    </row>
    <row r="5290" spans="1:9" x14ac:dyDescent="0.3">
      <c r="A5290">
        <v>201801</v>
      </c>
      <c r="B5290">
        <v>612</v>
      </c>
      <c r="C5290">
        <v>2818</v>
      </c>
      <c r="D5290">
        <v>456649</v>
      </c>
      <c r="E5290" t="str">
        <f t="shared" si="82"/>
        <v>2018016122818456649</v>
      </c>
      <c r="F5290">
        <v>5</v>
      </c>
      <c r="G5290">
        <v>157.71</v>
      </c>
      <c r="H5290">
        <v>1</v>
      </c>
      <c r="I5290">
        <v>39.75</v>
      </c>
    </row>
    <row r="5291" spans="1:9" x14ac:dyDescent="0.3">
      <c r="A5291">
        <v>201801</v>
      </c>
      <c r="B5291">
        <v>612</v>
      </c>
      <c r="C5291">
        <v>2818</v>
      </c>
      <c r="D5291">
        <v>455585</v>
      </c>
      <c r="E5291" t="str">
        <f t="shared" si="82"/>
        <v>2018016122818455585</v>
      </c>
      <c r="F5291">
        <v>29</v>
      </c>
      <c r="G5291">
        <v>1493.42</v>
      </c>
      <c r="H5291">
        <v>3</v>
      </c>
      <c r="I5291">
        <v>154.44999999999999</v>
      </c>
    </row>
    <row r="5292" spans="1:9" x14ac:dyDescent="0.3">
      <c r="A5292">
        <v>201801</v>
      </c>
      <c r="B5292">
        <v>612</v>
      </c>
      <c r="C5292">
        <v>2818</v>
      </c>
      <c r="D5292">
        <v>453877</v>
      </c>
      <c r="E5292" t="str">
        <f t="shared" si="82"/>
        <v>2018016122818453877</v>
      </c>
      <c r="F5292">
        <v>59</v>
      </c>
      <c r="G5292">
        <v>1571.99</v>
      </c>
      <c r="H5292">
        <v>11</v>
      </c>
      <c r="I5292">
        <v>472.85</v>
      </c>
    </row>
    <row r="5293" spans="1:9" x14ac:dyDescent="0.3">
      <c r="A5293">
        <v>201801</v>
      </c>
      <c r="B5293">
        <v>612</v>
      </c>
      <c r="C5293">
        <v>2818</v>
      </c>
      <c r="D5293">
        <v>456659</v>
      </c>
      <c r="E5293" t="str">
        <f t="shared" si="82"/>
        <v>2018016122818456659</v>
      </c>
      <c r="F5293">
        <v>61</v>
      </c>
      <c r="G5293">
        <v>2639.83</v>
      </c>
      <c r="H5293">
        <v>11</v>
      </c>
      <c r="I5293">
        <v>530.66</v>
      </c>
    </row>
    <row r="5294" spans="1:9" x14ac:dyDescent="0.3">
      <c r="A5294">
        <v>201801</v>
      </c>
      <c r="B5294">
        <v>612</v>
      </c>
      <c r="C5294">
        <v>2818</v>
      </c>
      <c r="D5294">
        <v>455586</v>
      </c>
      <c r="E5294" t="str">
        <f t="shared" si="82"/>
        <v>2018016122818455586</v>
      </c>
      <c r="F5294">
        <v>27</v>
      </c>
      <c r="G5294">
        <v>782.11</v>
      </c>
      <c r="H5294">
        <v>10</v>
      </c>
      <c r="I5294">
        <v>405.45</v>
      </c>
    </row>
    <row r="5295" spans="1:9" x14ac:dyDescent="0.3">
      <c r="A5295">
        <v>201801</v>
      </c>
      <c r="B5295">
        <v>612</v>
      </c>
      <c r="C5295">
        <v>2899</v>
      </c>
      <c r="D5295">
        <v>440971</v>
      </c>
      <c r="E5295" t="str">
        <f t="shared" si="82"/>
        <v>2018016122899440971</v>
      </c>
      <c r="F5295">
        <v>4</v>
      </c>
      <c r="G5295">
        <v>-10.3</v>
      </c>
      <c r="H5295">
        <v>2</v>
      </c>
      <c r="I5295">
        <v>25.76</v>
      </c>
    </row>
    <row r="5296" spans="1:9" x14ac:dyDescent="0.3">
      <c r="A5296">
        <v>201801</v>
      </c>
      <c r="B5296">
        <v>612</v>
      </c>
      <c r="C5296">
        <v>2922</v>
      </c>
      <c r="D5296">
        <v>446958</v>
      </c>
      <c r="E5296" t="str">
        <f t="shared" si="82"/>
        <v>2018016122922446958</v>
      </c>
      <c r="F5296">
        <v>2</v>
      </c>
      <c r="G5296">
        <v>-6.35</v>
      </c>
      <c r="H5296">
        <v>1</v>
      </c>
      <c r="I5296">
        <v>15.88</v>
      </c>
    </row>
    <row r="5297" spans="1:9" x14ac:dyDescent="0.3">
      <c r="A5297">
        <v>201801</v>
      </c>
      <c r="B5297">
        <v>612</v>
      </c>
      <c r="C5297">
        <v>2922</v>
      </c>
      <c r="D5297">
        <v>457136</v>
      </c>
      <c r="E5297" t="str">
        <f t="shared" si="82"/>
        <v>2018016122922457136</v>
      </c>
      <c r="F5297">
        <v>6</v>
      </c>
      <c r="G5297">
        <v>137.46</v>
      </c>
      <c r="H5297">
        <v>1</v>
      </c>
      <c r="I5297">
        <v>27.49</v>
      </c>
    </row>
    <row r="5298" spans="1:9" x14ac:dyDescent="0.3">
      <c r="A5298">
        <v>201801</v>
      </c>
      <c r="B5298">
        <v>612</v>
      </c>
      <c r="C5298">
        <v>2922</v>
      </c>
      <c r="D5298">
        <v>456971</v>
      </c>
      <c r="E5298" t="str">
        <f t="shared" si="82"/>
        <v>2018016122922456971</v>
      </c>
      <c r="F5298">
        <v>28</v>
      </c>
      <c r="G5298">
        <v>496.17</v>
      </c>
      <c r="H5298">
        <v>4</v>
      </c>
      <c r="I5298">
        <v>78.150000000000006</v>
      </c>
    </row>
    <row r="5299" spans="1:9" x14ac:dyDescent="0.3">
      <c r="A5299">
        <v>201801</v>
      </c>
      <c r="B5299">
        <v>612</v>
      </c>
      <c r="C5299">
        <v>2924</v>
      </c>
      <c r="D5299">
        <v>448283</v>
      </c>
      <c r="E5299" t="str">
        <f t="shared" si="82"/>
        <v>2018016122924448283</v>
      </c>
      <c r="F5299">
        <v>1</v>
      </c>
      <c r="G5299">
        <v>48.78</v>
      </c>
      <c r="H5299">
        <v>0</v>
      </c>
      <c r="I5299">
        <v>0</v>
      </c>
    </row>
    <row r="5300" spans="1:9" x14ac:dyDescent="0.3">
      <c r="A5300">
        <v>201801</v>
      </c>
      <c r="B5300">
        <v>612</v>
      </c>
      <c r="C5300">
        <v>2924</v>
      </c>
      <c r="D5300">
        <v>447194</v>
      </c>
      <c r="E5300" t="str">
        <f t="shared" si="82"/>
        <v>2018016122924447194</v>
      </c>
      <c r="F5300">
        <v>1</v>
      </c>
      <c r="G5300">
        <v>-9.94</v>
      </c>
      <c r="H5300">
        <v>1</v>
      </c>
      <c r="I5300">
        <v>9.94</v>
      </c>
    </row>
    <row r="5301" spans="1:9" x14ac:dyDescent="0.3">
      <c r="A5301">
        <v>201801</v>
      </c>
      <c r="B5301">
        <v>612</v>
      </c>
      <c r="C5301">
        <v>2924</v>
      </c>
      <c r="D5301">
        <v>459188</v>
      </c>
      <c r="E5301" t="str">
        <f t="shared" si="82"/>
        <v>2018016122924459188</v>
      </c>
      <c r="F5301">
        <v>19</v>
      </c>
      <c r="G5301">
        <v>634.45000000000005</v>
      </c>
      <c r="H5301">
        <v>6</v>
      </c>
      <c r="I5301">
        <v>238.5</v>
      </c>
    </row>
    <row r="5302" spans="1:9" x14ac:dyDescent="0.3">
      <c r="A5302">
        <v>201801</v>
      </c>
      <c r="B5302">
        <v>612</v>
      </c>
      <c r="C5302">
        <v>2935</v>
      </c>
      <c r="D5302">
        <v>445642</v>
      </c>
      <c r="E5302" t="str">
        <f t="shared" si="82"/>
        <v>2018016122935445642</v>
      </c>
      <c r="F5302">
        <v>3</v>
      </c>
      <c r="G5302">
        <v>107.97</v>
      </c>
      <c r="H5302">
        <v>0</v>
      </c>
      <c r="I5302">
        <v>0</v>
      </c>
    </row>
    <row r="5303" spans="1:9" x14ac:dyDescent="0.3">
      <c r="A5303">
        <v>201801</v>
      </c>
      <c r="B5303">
        <v>612</v>
      </c>
      <c r="C5303">
        <v>2935</v>
      </c>
      <c r="D5303">
        <v>451982</v>
      </c>
      <c r="E5303" t="str">
        <f t="shared" si="82"/>
        <v>2018016122935451982</v>
      </c>
      <c r="F5303">
        <v>7</v>
      </c>
      <c r="G5303">
        <v>99.95</v>
      </c>
      <c r="H5303">
        <v>1</v>
      </c>
      <c r="I5303">
        <v>22.49</v>
      </c>
    </row>
    <row r="5304" spans="1:9" x14ac:dyDescent="0.3">
      <c r="A5304">
        <v>201801</v>
      </c>
      <c r="B5304">
        <v>612</v>
      </c>
      <c r="C5304">
        <v>2935</v>
      </c>
      <c r="D5304">
        <v>451163</v>
      </c>
      <c r="E5304" t="str">
        <f t="shared" si="82"/>
        <v>2018016122935451163</v>
      </c>
      <c r="F5304">
        <v>31</v>
      </c>
      <c r="G5304">
        <v>336.78</v>
      </c>
      <c r="H5304">
        <v>8</v>
      </c>
      <c r="I5304">
        <v>131.38999999999999</v>
      </c>
    </row>
    <row r="5305" spans="1:9" x14ac:dyDescent="0.3">
      <c r="A5305">
        <v>201801</v>
      </c>
      <c r="B5305">
        <v>612</v>
      </c>
      <c r="C5305">
        <v>2935</v>
      </c>
      <c r="D5305">
        <v>452007</v>
      </c>
      <c r="E5305" t="str">
        <f t="shared" si="82"/>
        <v>2018016122935452007</v>
      </c>
      <c r="F5305">
        <v>18</v>
      </c>
      <c r="G5305">
        <v>248.27</v>
      </c>
      <c r="H5305">
        <v>3</v>
      </c>
      <c r="I5305">
        <v>58.49</v>
      </c>
    </row>
    <row r="5306" spans="1:9" x14ac:dyDescent="0.3">
      <c r="A5306">
        <v>201801</v>
      </c>
      <c r="B5306">
        <v>612</v>
      </c>
      <c r="C5306">
        <v>2936</v>
      </c>
      <c r="D5306">
        <v>442222</v>
      </c>
      <c r="E5306" t="str">
        <f t="shared" si="82"/>
        <v>2018016122936442222</v>
      </c>
      <c r="F5306">
        <v>1</v>
      </c>
      <c r="G5306">
        <v>25.49</v>
      </c>
      <c r="H5306">
        <v>0</v>
      </c>
      <c r="I5306">
        <v>0</v>
      </c>
    </row>
    <row r="5307" spans="1:9" x14ac:dyDescent="0.3">
      <c r="A5307">
        <v>201801</v>
      </c>
      <c r="B5307">
        <v>612</v>
      </c>
      <c r="C5307">
        <v>2946</v>
      </c>
      <c r="D5307">
        <v>443181</v>
      </c>
      <c r="E5307" t="str">
        <f t="shared" si="82"/>
        <v>2018016122946443181</v>
      </c>
      <c r="F5307">
        <v>23</v>
      </c>
      <c r="G5307">
        <v>83.31</v>
      </c>
      <c r="H5307">
        <v>10</v>
      </c>
      <c r="I5307">
        <v>262.74</v>
      </c>
    </row>
    <row r="5308" spans="1:9" x14ac:dyDescent="0.3">
      <c r="A5308">
        <v>201801</v>
      </c>
      <c r="B5308">
        <v>612</v>
      </c>
      <c r="C5308">
        <v>2983</v>
      </c>
      <c r="D5308">
        <v>449190</v>
      </c>
      <c r="E5308" t="str">
        <f t="shared" si="82"/>
        <v>2018016122983449190</v>
      </c>
      <c r="F5308">
        <v>4</v>
      </c>
      <c r="G5308">
        <v>59.72</v>
      </c>
      <c r="H5308">
        <v>0</v>
      </c>
      <c r="I5308">
        <v>0</v>
      </c>
    </row>
    <row r="5309" spans="1:9" x14ac:dyDescent="0.3">
      <c r="A5309">
        <v>201801</v>
      </c>
      <c r="B5309">
        <v>612</v>
      </c>
      <c r="C5309">
        <v>2983</v>
      </c>
      <c r="D5309">
        <v>453899</v>
      </c>
      <c r="E5309" t="str">
        <f t="shared" si="82"/>
        <v>2018016122983453899</v>
      </c>
      <c r="F5309">
        <v>4</v>
      </c>
      <c r="G5309">
        <v>80.58</v>
      </c>
      <c r="H5309">
        <v>0</v>
      </c>
      <c r="I5309">
        <v>0</v>
      </c>
    </row>
    <row r="5310" spans="1:9" x14ac:dyDescent="0.3">
      <c r="A5310">
        <v>201801</v>
      </c>
      <c r="B5310">
        <v>612</v>
      </c>
      <c r="C5310">
        <v>2983</v>
      </c>
      <c r="D5310">
        <v>453892</v>
      </c>
      <c r="E5310" t="str">
        <f t="shared" si="82"/>
        <v>2018016122983453892</v>
      </c>
      <c r="F5310">
        <v>32</v>
      </c>
      <c r="G5310">
        <v>139.59</v>
      </c>
      <c r="H5310">
        <v>7</v>
      </c>
      <c r="I5310">
        <v>156.87</v>
      </c>
    </row>
    <row r="5311" spans="1:9" x14ac:dyDescent="0.3">
      <c r="A5311">
        <v>201801</v>
      </c>
      <c r="B5311">
        <v>612</v>
      </c>
      <c r="C5311">
        <v>2983</v>
      </c>
      <c r="D5311">
        <v>453879</v>
      </c>
      <c r="E5311" t="str">
        <f t="shared" si="82"/>
        <v>2018016122983453879</v>
      </c>
      <c r="F5311">
        <v>14</v>
      </c>
      <c r="G5311">
        <v>21.51</v>
      </c>
      <c r="H5311">
        <v>5</v>
      </c>
      <c r="I5311">
        <v>85.86</v>
      </c>
    </row>
    <row r="5312" spans="1:9" x14ac:dyDescent="0.3">
      <c r="A5312">
        <v>201801</v>
      </c>
      <c r="B5312">
        <v>612</v>
      </c>
      <c r="C5312">
        <v>2997</v>
      </c>
      <c r="D5312">
        <v>449166</v>
      </c>
      <c r="E5312" t="str">
        <f t="shared" si="82"/>
        <v>2018016122997449166</v>
      </c>
      <c r="F5312">
        <v>4</v>
      </c>
      <c r="G5312">
        <v>155.96</v>
      </c>
      <c r="H5312">
        <v>0</v>
      </c>
      <c r="I5312">
        <v>0</v>
      </c>
    </row>
    <row r="5313" spans="1:9" x14ac:dyDescent="0.3">
      <c r="A5313">
        <v>201801</v>
      </c>
      <c r="B5313">
        <v>612</v>
      </c>
      <c r="C5313">
        <v>3019</v>
      </c>
      <c r="D5313">
        <v>429200</v>
      </c>
      <c r="E5313" t="str">
        <f t="shared" si="82"/>
        <v>2018016123019429200</v>
      </c>
      <c r="F5313">
        <v>1</v>
      </c>
      <c r="G5313">
        <v>23.93</v>
      </c>
      <c r="H5313">
        <v>0</v>
      </c>
      <c r="I5313">
        <v>0</v>
      </c>
    </row>
    <row r="5314" spans="1:9" x14ac:dyDescent="0.3">
      <c r="A5314">
        <v>201801</v>
      </c>
      <c r="B5314">
        <v>612</v>
      </c>
      <c r="C5314">
        <v>3019</v>
      </c>
      <c r="D5314">
        <v>429206</v>
      </c>
      <c r="E5314" t="str">
        <f t="shared" ref="E5314:E5377" si="83">CONCATENATE(A5314,B5314,C5314,D5314)</f>
        <v>2018016123019429206</v>
      </c>
      <c r="F5314">
        <v>1</v>
      </c>
      <c r="G5314">
        <v>17.93</v>
      </c>
      <c r="H5314">
        <v>0</v>
      </c>
      <c r="I5314">
        <v>0</v>
      </c>
    </row>
    <row r="5315" spans="1:9" x14ac:dyDescent="0.3">
      <c r="A5315">
        <v>201801</v>
      </c>
      <c r="B5315">
        <v>612</v>
      </c>
      <c r="C5315">
        <v>3019</v>
      </c>
      <c r="D5315">
        <v>435278</v>
      </c>
      <c r="E5315" t="str">
        <f t="shared" si="83"/>
        <v>2018016123019435278</v>
      </c>
      <c r="F5315">
        <v>1</v>
      </c>
      <c r="G5315">
        <v>17.93</v>
      </c>
      <c r="H5315">
        <v>0</v>
      </c>
      <c r="I5315">
        <v>0</v>
      </c>
    </row>
    <row r="5316" spans="1:9" x14ac:dyDescent="0.3">
      <c r="A5316">
        <v>201801</v>
      </c>
      <c r="B5316">
        <v>612</v>
      </c>
      <c r="C5316">
        <v>3019</v>
      </c>
      <c r="D5316">
        <v>433528</v>
      </c>
      <c r="E5316" t="str">
        <f t="shared" si="83"/>
        <v>2018016123019433528</v>
      </c>
      <c r="F5316">
        <v>2</v>
      </c>
      <c r="G5316">
        <v>47.86</v>
      </c>
      <c r="H5316">
        <v>0</v>
      </c>
      <c r="I5316">
        <v>0</v>
      </c>
    </row>
    <row r="5317" spans="1:9" x14ac:dyDescent="0.3">
      <c r="A5317">
        <v>201801</v>
      </c>
      <c r="B5317">
        <v>612</v>
      </c>
      <c r="C5317">
        <v>3019</v>
      </c>
      <c r="D5317">
        <v>431610</v>
      </c>
      <c r="E5317" t="str">
        <f t="shared" si="83"/>
        <v>2018016123019431610</v>
      </c>
      <c r="F5317">
        <v>1</v>
      </c>
      <c r="G5317">
        <v>14.93</v>
      </c>
      <c r="H5317">
        <v>0</v>
      </c>
      <c r="I5317">
        <v>0</v>
      </c>
    </row>
    <row r="5318" spans="1:9" x14ac:dyDescent="0.3">
      <c r="A5318">
        <v>201801</v>
      </c>
      <c r="B5318">
        <v>612</v>
      </c>
      <c r="C5318">
        <v>3019</v>
      </c>
      <c r="D5318">
        <v>435359</v>
      </c>
      <c r="E5318" t="str">
        <f t="shared" si="83"/>
        <v>2018016123019435359</v>
      </c>
      <c r="F5318">
        <v>1</v>
      </c>
      <c r="G5318">
        <v>14.99</v>
      </c>
      <c r="H5318">
        <v>0</v>
      </c>
      <c r="I5318">
        <v>0</v>
      </c>
    </row>
    <row r="5319" spans="1:9" x14ac:dyDescent="0.3">
      <c r="A5319">
        <v>201801</v>
      </c>
      <c r="B5319">
        <v>612</v>
      </c>
      <c r="C5319">
        <v>3019</v>
      </c>
      <c r="D5319">
        <v>435358</v>
      </c>
      <c r="E5319" t="str">
        <f t="shared" si="83"/>
        <v>2018016123019435358</v>
      </c>
      <c r="F5319">
        <v>2</v>
      </c>
      <c r="G5319">
        <v>-18</v>
      </c>
      <c r="H5319">
        <v>2</v>
      </c>
      <c r="I5319">
        <v>18</v>
      </c>
    </row>
    <row r="5320" spans="1:9" x14ac:dyDescent="0.3">
      <c r="A5320">
        <v>201801</v>
      </c>
      <c r="B5320">
        <v>612</v>
      </c>
      <c r="C5320">
        <v>3019</v>
      </c>
      <c r="D5320">
        <v>435303</v>
      </c>
      <c r="E5320" t="str">
        <f t="shared" si="83"/>
        <v>2018016123019435303</v>
      </c>
      <c r="F5320">
        <v>1</v>
      </c>
      <c r="G5320">
        <v>-14.99</v>
      </c>
      <c r="H5320">
        <v>1</v>
      </c>
      <c r="I5320">
        <v>14.99</v>
      </c>
    </row>
    <row r="5321" spans="1:9" x14ac:dyDescent="0.3">
      <c r="A5321">
        <v>201801</v>
      </c>
      <c r="B5321">
        <v>612</v>
      </c>
      <c r="C5321">
        <v>3019</v>
      </c>
      <c r="D5321">
        <v>435360</v>
      </c>
      <c r="E5321" t="str">
        <f t="shared" si="83"/>
        <v>2018016123019435360</v>
      </c>
      <c r="F5321">
        <v>1</v>
      </c>
      <c r="G5321">
        <v>-9.99</v>
      </c>
      <c r="H5321">
        <v>1</v>
      </c>
      <c r="I5321">
        <v>9.99</v>
      </c>
    </row>
    <row r="5322" spans="1:9" x14ac:dyDescent="0.3">
      <c r="A5322">
        <v>201801</v>
      </c>
      <c r="B5322">
        <v>612</v>
      </c>
      <c r="C5322">
        <v>3019</v>
      </c>
      <c r="D5322">
        <v>447935</v>
      </c>
      <c r="E5322" t="str">
        <f t="shared" si="83"/>
        <v>2018016123019447935</v>
      </c>
      <c r="F5322">
        <v>4</v>
      </c>
      <c r="G5322">
        <v>71.959999999999994</v>
      </c>
      <c r="H5322">
        <v>0</v>
      </c>
      <c r="I5322">
        <v>0</v>
      </c>
    </row>
    <row r="5323" spans="1:9" x14ac:dyDescent="0.3">
      <c r="A5323">
        <v>201801</v>
      </c>
      <c r="B5323">
        <v>612</v>
      </c>
      <c r="C5323">
        <v>3019</v>
      </c>
      <c r="D5323">
        <v>447961</v>
      </c>
      <c r="E5323" t="str">
        <f t="shared" si="83"/>
        <v>2018016123019447961</v>
      </c>
      <c r="F5323">
        <v>13</v>
      </c>
      <c r="G5323">
        <v>253.08</v>
      </c>
      <c r="H5323">
        <v>0</v>
      </c>
      <c r="I5323">
        <v>0</v>
      </c>
    </row>
    <row r="5324" spans="1:9" x14ac:dyDescent="0.3">
      <c r="A5324">
        <v>201801</v>
      </c>
      <c r="B5324">
        <v>612</v>
      </c>
      <c r="C5324">
        <v>3019</v>
      </c>
      <c r="D5324">
        <v>447932</v>
      </c>
      <c r="E5324" t="str">
        <f t="shared" si="83"/>
        <v>2018016123019447932</v>
      </c>
      <c r="F5324">
        <v>15</v>
      </c>
      <c r="G5324">
        <v>307.31</v>
      </c>
      <c r="H5324">
        <v>0</v>
      </c>
      <c r="I5324">
        <v>0</v>
      </c>
    </row>
    <row r="5325" spans="1:9" x14ac:dyDescent="0.3">
      <c r="A5325">
        <v>201801</v>
      </c>
      <c r="B5325">
        <v>612</v>
      </c>
      <c r="C5325">
        <v>3019</v>
      </c>
      <c r="D5325">
        <v>448002</v>
      </c>
      <c r="E5325" t="str">
        <f t="shared" si="83"/>
        <v>2018016123019448002</v>
      </c>
      <c r="F5325">
        <v>13</v>
      </c>
      <c r="G5325">
        <v>75.31</v>
      </c>
      <c r="H5325">
        <v>0</v>
      </c>
      <c r="I5325">
        <v>0</v>
      </c>
    </row>
    <row r="5326" spans="1:9" x14ac:dyDescent="0.3">
      <c r="A5326">
        <v>201801</v>
      </c>
      <c r="B5326">
        <v>612</v>
      </c>
      <c r="C5326">
        <v>3019</v>
      </c>
      <c r="D5326">
        <v>447817</v>
      </c>
      <c r="E5326" t="str">
        <f t="shared" si="83"/>
        <v>2018016123019447817</v>
      </c>
      <c r="F5326">
        <v>7</v>
      </c>
      <c r="G5326">
        <v>187.92</v>
      </c>
      <c r="H5326">
        <v>0</v>
      </c>
      <c r="I5326">
        <v>0</v>
      </c>
    </row>
    <row r="5327" spans="1:9" x14ac:dyDescent="0.3">
      <c r="A5327">
        <v>201801</v>
      </c>
      <c r="B5327">
        <v>612</v>
      </c>
      <c r="C5327">
        <v>3019</v>
      </c>
      <c r="D5327">
        <v>447911</v>
      </c>
      <c r="E5327" t="str">
        <f t="shared" si="83"/>
        <v>2018016123019447911</v>
      </c>
      <c r="F5327">
        <v>1</v>
      </c>
      <c r="G5327">
        <v>17.93</v>
      </c>
      <c r="H5327">
        <v>0</v>
      </c>
      <c r="I5327">
        <v>0</v>
      </c>
    </row>
    <row r="5328" spans="1:9" x14ac:dyDescent="0.3">
      <c r="A5328">
        <v>201801</v>
      </c>
      <c r="B5328">
        <v>612</v>
      </c>
      <c r="C5328">
        <v>3019</v>
      </c>
      <c r="D5328">
        <v>447890</v>
      </c>
      <c r="E5328" t="str">
        <f t="shared" si="83"/>
        <v>2018016123019447890</v>
      </c>
      <c r="F5328">
        <v>52</v>
      </c>
      <c r="G5328">
        <v>607.07000000000005</v>
      </c>
      <c r="H5328">
        <v>0</v>
      </c>
      <c r="I5328">
        <v>0</v>
      </c>
    </row>
    <row r="5329" spans="1:9" x14ac:dyDescent="0.3">
      <c r="A5329">
        <v>201801</v>
      </c>
      <c r="B5329">
        <v>612</v>
      </c>
      <c r="C5329">
        <v>3019</v>
      </c>
      <c r="D5329">
        <v>447958</v>
      </c>
      <c r="E5329" t="str">
        <f t="shared" si="83"/>
        <v>2018016123019447958</v>
      </c>
      <c r="F5329">
        <v>32</v>
      </c>
      <c r="G5329">
        <v>284.72000000000003</v>
      </c>
      <c r="H5329">
        <v>0</v>
      </c>
      <c r="I5329">
        <v>0</v>
      </c>
    </row>
    <row r="5330" spans="1:9" x14ac:dyDescent="0.3">
      <c r="A5330">
        <v>201801</v>
      </c>
      <c r="B5330">
        <v>612</v>
      </c>
      <c r="C5330">
        <v>3019</v>
      </c>
      <c r="D5330">
        <v>447963</v>
      </c>
      <c r="E5330" t="str">
        <f t="shared" si="83"/>
        <v>2018016123019447963</v>
      </c>
      <c r="F5330">
        <v>18</v>
      </c>
      <c r="G5330">
        <v>215.82</v>
      </c>
      <c r="H5330">
        <v>0</v>
      </c>
      <c r="I5330">
        <v>0</v>
      </c>
    </row>
    <row r="5331" spans="1:9" x14ac:dyDescent="0.3">
      <c r="A5331">
        <v>201801</v>
      </c>
      <c r="B5331">
        <v>612</v>
      </c>
      <c r="C5331">
        <v>3019</v>
      </c>
      <c r="D5331">
        <v>447962</v>
      </c>
      <c r="E5331" t="str">
        <f t="shared" si="83"/>
        <v>2018016123019447962</v>
      </c>
      <c r="F5331">
        <v>11</v>
      </c>
      <c r="G5331">
        <v>231.48</v>
      </c>
      <c r="H5331">
        <v>0</v>
      </c>
      <c r="I5331">
        <v>0</v>
      </c>
    </row>
    <row r="5332" spans="1:9" x14ac:dyDescent="0.3">
      <c r="A5332">
        <v>201801</v>
      </c>
      <c r="B5332">
        <v>612</v>
      </c>
      <c r="C5332">
        <v>3019</v>
      </c>
      <c r="D5332">
        <v>447991</v>
      </c>
      <c r="E5332" t="str">
        <f t="shared" si="83"/>
        <v>2018016123019447991</v>
      </c>
      <c r="F5332">
        <v>17</v>
      </c>
      <c r="G5332">
        <v>99.03</v>
      </c>
      <c r="H5332">
        <v>0</v>
      </c>
      <c r="I5332">
        <v>0</v>
      </c>
    </row>
    <row r="5333" spans="1:9" x14ac:dyDescent="0.3">
      <c r="A5333">
        <v>201801</v>
      </c>
      <c r="B5333">
        <v>612</v>
      </c>
      <c r="C5333">
        <v>3019</v>
      </c>
      <c r="D5333">
        <v>447933</v>
      </c>
      <c r="E5333" t="str">
        <f t="shared" si="83"/>
        <v>2018016123019447933</v>
      </c>
      <c r="F5333">
        <v>4</v>
      </c>
      <c r="G5333">
        <v>83.96</v>
      </c>
      <c r="H5333">
        <v>0</v>
      </c>
      <c r="I5333">
        <v>0</v>
      </c>
    </row>
    <row r="5334" spans="1:9" x14ac:dyDescent="0.3">
      <c r="A5334">
        <v>201801</v>
      </c>
      <c r="B5334">
        <v>612</v>
      </c>
      <c r="C5334">
        <v>3019</v>
      </c>
      <c r="D5334">
        <v>447968</v>
      </c>
      <c r="E5334" t="str">
        <f t="shared" si="83"/>
        <v>2018016123019447968</v>
      </c>
      <c r="F5334">
        <v>4</v>
      </c>
      <c r="G5334">
        <v>47.72</v>
      </c>
      <c r="H5334">
        <v>0</v>
      </c>
      <c r="I5334">
        <v>0</v>
      </c>
    </row>
    <row r="5335" spans="1:9" x14ac:dyDescent="0.3">
      <c r="A5335">
        <v>201801</v>
      </c>
      <c r="B5335">
        <v>612</v>
      </c>
      <c r="C5335">
        <v>3019</v>
      </c>
      <c r="D5335">
        <v>447885</v>
      </c>
      <c r="E5335" t="str">
        <f t="shared" si="83"/>
        <v>2018016123019447885</v>
      </c>
      <c r="F5335">
        <v>1</v>
      </c>
      <c r="G5335">
        <v>14.93</v>
      </c>
      <c r="H5335">
        <v>0</v>
      </c>
      <c r="I5335">
        <v>0</v>
      </c>
    </row>
    <row r="5336" spans="1:9" x14ac:dyDescent="0.3">
      <c r="A5336">
        <v>201801</v>
      </c>
      <c r="B5336">
        <v>612</v>
      </c>
      <c r="C5336">
        <v>3019</v>
      </c>
      <c r="D5336">
        <v>447942</v>
      </c>
      <c r="E5336" t="str">
        <f t="shared" si="83"/>
        <v>2018016123019447942</v>
      </c>
      <c r="F5336">
        <v>5</v>
      </c>
      <c r="G5336">
        <v>89.95</v>
      </c>
      <c r="H5336">
        <v>0</v>
      </c>
      <c r="I5336">
        <v>0</v>
      </c>
    </row>
    <row r="5337" spans="1:9" x14ac:dyDescent="0.3">
      <c r="A5337">
        <v>201801</v>
      </c>
      <c r="B5337">
        <v>612</v>
      </c>
      <c r="C5337">
        <v>3019</v>
      </c>
      <c r="D5337">
        <v>447927</v>
      </c>
      <c r="E5337" t="str">
        <f t="shared" si="83"/>
        <v>2018016123019447927</v>
      </c>
      <c r="F5337">
        <v>9</v>
      </c>
      <c r="G5337">
        <v>188.91</v>
      </c>
      <c r="H5337">
        <v>0</v>
      </c>
      <c r="I5337">
        <v>0</v>
      </c>
    </row>
    <row r="5338" spans="1:9" x14ac:dyDescent="0.3">
      <c r="A5338">
        <v>201801</v>
      </c>
      <c r="B5338">
        <v>612</v>
      </c>
      <c r="C5338">
        <v>3019</v>
      </c>
      <c r="D5338">
        <v>447831</v>
      </c>
      <c r="E5338" t="str">
        <f t="shared" si="83"/>
        <v>2018016123019447831</v>
      </c>
      <c r="F5338">
        <v>1</v>
      </c>
      <c r="G5338">
        <v>14.93</v>
      </c>
      <c r="H5338">
        <v>0</v>
      </c>
      <c r="I5338">
        <v>0</v>
      </c>
    </row>
    <row r="5339" spans="1:9" x14ac:dyDescent="0.3">
      <c r="A5339">
        <v>201801</v>
      </c>
      <c r="B5339">
        <v>612</v>
      </c>
      <c r="C5339">
        <v>3019</v>
      </c>
      <c r="D5339">
        <v>448000</v>
      </c>
      <c r="E5339" t="str">
        <f t="shared" si="83"/>
        <v>2018016123019448000</v>
      </c>
      <c r="F5339">
        <v>1</v>
      </c>
      <c r="G5339">
        <v>34.5</v>
      </c>
      <c r="H5339">
        <v>0</v>
      </c>
      <c r="I5339">
        <v>0</v>
      </c>
    </row>
    <row r="5340" spans="1:9" x14ac:dyDescent="0.3">
      <c r="A5340">
        <v>201801</v>
      </c>
      <c r="B5340">
        <v>612</v>
      </c>
      <c r="C5340">
        <v>3019</v>
      </c>
      <c r="D5340">
        <v>447992</v>
      </c>
      <c r="E5340" t="str">
        <f t="shared" si="83"/>
        <v>2018016123019447992</v>
      </c>
      <c r="F5340">
        <v>7</v>
      </c>
      <c r="G5340">
        <v>167.93</v>
      </c>
      <c r="H5340">
        <v>0</v>
      </c>
      <c r="I5340">
        <v>0</v>
      </c>
    </row>
    <row r="5341" spans="1:9" x14ac:dyDescent="0.3">
      <c r="A5341">
        <v>201801</v>
      </c>
      <c r="B5341">
        <v>612</v>
      </c>
      <c r="C5341">
        <v>3019</v>
      </c>
      <c r="D5341">
        <v>447989</v>
      </c>
      <c r="E5341" t="str">
        <f t="shared" si="83"/>
        <v>2018016123019447989</v>
      </c>
      <c r="F5341">
        <v>1</v>
      </c>
      <c r="G5341">
        <v>26.99</v>
      </c>
      <c r="H5341">
        <v>0</v>
      </c>
      <c r="I5341">
        <v>0</v>
      </c>
    </row>
    <row r="5342" spans="1:9" x14ac:dyDescent="0.3">
      <c r="A5342">
        <v>201801</v>
      </c>
      <c r="B5342">
        <v>612</v>
      </c>
      <c r="C5342">
        <v>3019</v>
      </c>
      <c r="D5342">
        <v>447929</v>
      </c>
      <c r="E5342" t="str">
        <f t="shared" si="83"/>
        <v>2018016123019447929</v>
      </c>
      <c r="F5342">
        <v>1</v>
      </c>
      <c r="G5342">
        <v>17.93</v>
      </c>
      <c r="H5342">
        <v>0</v>
      </c>
      <c r="I5342">
        <v>0</v>
      </c>
    </row>
    <row r="5343" spans="1:9" x14ac:dyDescent="0.3">
      <c r="A5343">
        <v>201801</v>
      </c>
      <c r="B5343">
        <v>612</v>
      </c>
      <c r="C5343">
        <v>3019</v>
      </c>
      <c r="D5343">
        <v>447924</v>
      </c>
      <c r="E5343" t="str">
        <f t="shared" si="83"/>
        <v>2018016123019447924</v>
      </c>
      <c r="F5343">
        <v>8</v>
      </c>
      <c r="G5343">
        <v>98.5</v>
      </c>
      <c r="H5343">
        <v>0</v>
      </c>
      <c r="I5343">
        <v>0</v>
      </c>
    </row>
    <row r="5344" spans="1:9" x14ac:dyDescent="0.3">
      <c r="A5344">
        <v>201801</v>
      </c>
      <c r="B5344">
        <v>612</v>
      </c>
      <c r="C5344">
        <v>3019</v>
      </c>
      <c r="D5344">
        <v>447928</v>
      </c>
      <c r="E5344" t="str">
        <f t="shared" si="83"/>
        <v>2018016123019447928</v>
      </c>
      <c r="F5344">
        <v>9</v>
      </c>
      <c r="G5344">
        <v>50.63</v>
      </c>
      <c r="H5344">
        <v>2</v>
      </c>
      <c r="I5344">
        <v>12</v>
      </c>
    </row>
    <row r="5345" spans="1:9" x14ac:dyDescent="0.3">
      <c r="A5345">
        <v>201801</v>
      </c>
      <c r="B5345">
        <v>612</v>
      </c>
      <c r="C5345">
        <v>3019</v>
      </c>
      <c r="D5345">
        <v>447921</v>
      </c>
      <c r="E5345" t="str">
        <f t="shared" si="83"/>
        <v>2018016123019447921</v>
      </c>
      <c r="F5345">
        <v>4</v>
      </c>
      <c r="G5345">
        <v>22.56</v>
      </c>
      <c r="H5345">
        <v>2</v>
      </c>
      <c r="I5345">
        <v>43.71</v>
      </c>
    </row>
    <row r="5346" spans="1:9" x14ac:dyDescent="0.3">
      <c r="A5346">
        <v>201801</v>
      </c>
      <c r="B5346">
        <v>612</v>
      </c>
      <c r="C5346">
        <v>3019</v>
      </c>
      <c r="D5346">
        <v>447938</v>
      </c>
      <c r="E5346" t="str">
        <f t="shared" si="83"/>
        <v>2018016123019447938</v>
      </c>
      <c r="F5346">
        <v>3</v>
      </c>
      <c r="G5346">
        <v>-12.26</v>
      </c>
      <c r="H5346">
        <v>2</v>
      </c>
      <c r="I5346">
        <v>42.25</v>
      </c>
    </row>
    <row r="5347" spans="1:9" x14ac:dyDescent="0.3">
      <c r="A5347">
        <v>201801</v>
      </c>
      <c r="B5347">
        <v>612</v>
      </c>
      <c r="C5347">
        <v>3019</v>
      </c>
      <c r="D5347">
        <v>447939</v>
      </c>
      <c r="E5347" t="str">
        <f t="shared" si="83"/>
        <v>2018016123019447939</v>
      </c>
      <c r="F5347">
        <v>21</v>
      </c>
      <c r="G5347">
        <v>363.29</v>
      </c>
      <c r="H5347">
        <v>2</v>
      </c>
      <c r="I5347">
        <v>34.979999999999997</v>
      </c>
    </row>
    <row r="5348" spans="1:9" x14ac:dyDescent="0.3">
      <c r="A5348">
        <v>201801</v>
      </c>
      <c r="B5348">
        <v>612</v>
      </c>
      <c r="C5348">
        <v>3019</v>
      </c>
      <c r="D5348">
        <v>447920</v>
      </c>
      <c r="E5348" t="str">
        <f t="shared" si="83"/>
        <v>2018016123019447920</v>
      </c>
      <c r="F5348">
        <v>2</v>
      </c>
      <c r="G5348">
        <v>-31.49</v>
      </c>
      <c r="H5348">
        <v>2</v>
      </c>
      <c r="I5348">
        <v>31.49</v>
      </c>
    </row>
    <row r="5349" spans="1:9" x14ac:dyDescent="0.3">
      <c r="A5349">
        <v>201801</v>
      </c>
      <c r="B5349">
        <v>612</v>
      </c>
      <c r="C5349">
        <v>3019</v>
      </c>
      <c r="D5349">
        <v>447981</v>
      </c>
      <c r="E5349" t="str">
        <f t="shared" si="83"/>
        <v>2018016123019447981</v>
      </c>
      <c r="F5349">
        <v>1</v>
      </c>
      <c r="G5349">
        <v>-10</v>
      </c>
      <c r="H5349">
        <v>1</v>
      </c>
      <c r="I5349">
        <v>10</v>
      </c>
    </row>
    <row r="5350" spans="1:9" x14ac:dyDescent="0.3">
      <c r="A5350">
        <v>201801</v>
      </c>
      <c r="B5350">
        <v>612</v>
      </c>
      <c r="C5350">
        <v>3019</v>
      </c>
      <c r="D5350">
        <v>447964</v>
      </c>
      <c r="E5350" t="str">
        <f t="shared" si="83"/>
        <v>2018016123019447964</v>
      </c>
      <c r="F5350">
        <v>1</v>
      </c>
      <c r="G5350">
        <v>-22.12</v>
      </c>
      <c r="H5350">
        <v>1</v>
      </c>
      <c r="I5350">
        <v>22.12</v>
      </c>
    </row>
    <row r="5351" spans="1:9" x14ac:dyDescent="0.3">
      <c r="A5351">
        <v>201801</v>
      </c>
      <c r="B5351">
        <v>612</v>
      </c>
      <c r="C5351">
        <v>3019</v>
      </c>
      <c r="D5351">
        <v>447847</v>
      </c>
      <c r="E5351" t="str">
        <f t="shared" si="83"/>
        <v>2018016123019447847</v>
      </c>
      <c r="F5351">
        <v>1</v>
      </c>
      <c r="G5351">
        <v>-12.49</v>
      </c>
      <c r="H5351">
        <v>1</v>
      </c>
      <c r="I5351">
        <v>12.49</v>
      </c>
    </row>
    <row r="5352" spans="1:9" x14ac:dyDescent="0.3">
      <c r="A5352">
        <v>201801</v>
      </c>
      <c r="B5352">
        <v>612</v>
      </c>
      <c r="C5352">
        <v>3019</v>
      </c>
      <c r="D5352">
        <v>447925</v>
      </c>
      <c r="E5352" t="str">
        <f t="shared" si="83"/>
        <v>2018016123019447925</v>
      </c>
      <c r="F5352">
        <v>16</v>
      </c>
      <c r="G5352">
        <v>248.88</v>
      </c>
      <c r="H5352">
        <v>1</v>
      </c>
      <c r="I5352">
        <v>14.99</v>
      </c>
    </row>
    <row r="5353" spans="1:9" x14ac:dyDescent="0.3">
      <c r="A5353">
        <v>201801</v>
      </c>
      <c r="B5353">
        <v>612</v>
      </c>
      <c r="C5353">
        <v>3019</v>
      </c>
      <c r="D5353">
        <v>447816</v>
      </c>
      <c r="E5353" t="str">
        <f t="shared" si="83"/>
        <v>2018016123019447816</v>
      </c>
      <c r="F5353">
        <v>2</v>
      </c>
      <c r="G5353">
        <v>8.93</v>
      </c>
      <c r="H5353">
        <v>1</v>
      </c>
      <c r="I5353">
        <v>9</v>
      </c>
    </row>
    <row r="5354" spans="1:9" x14ac:dyDescent="0.3">
      <c r="A5354">
        <v>201801</v>
      </c>
      <c r="B5354">
        <v>612</v>
      </c>
      <c r="C5354">
        <v>3019</v>
      </c>
      <c r="D5354">
        <v>447888</v>
      </c>
      <c r="E5354" t="str">
        <f t="shared" si="83"/>
        <v>2018016123019447888</v>
      </c>
      <c r="F5354">
        <v>1</v>
      </c>
      <c r="G5354">
        <v>-19.88</v>
      </c>
      <c r="H5354">
        <v>1</v>
      </c>
      <c r="I5354">
        <v>19.88</v>
      </c>
    </row>
    <row r="5355" spans="1:9" x14ac:dyDescent="0.3">
      <c r="A5355">
        <v>201801</v>
      </c>
      <c r="B5355">
        <v>612</v>
      </c>
      <c r="C5355">
        <v>3019</v>
      </c>
      <c r="D5355">
        <v>447944</v>
      </c>
      <c r="E5355" t="str">
        <f t="shared" si="83"/>
        <v>2018016123019447944</v>
      </c>
      <c r="F5355">
        <v>4</v>
      </c>
      <c r="G5355">
        <v>38.799999999999997</v>
      </c>
      <c r="H5355">
        <v>1</v>
      </c>
      <c r="I5355">
        <v>14.99</v>
      </c>
    </row>
    <row r="5356" spans="1:9" x14ac:dyDescent="0.3">
      <c r="A5356">
        <v>201801</v>
      </c>
      <c r="B5356">
        <v>612</v>
      </c>
      <c r="C5356">
        <v>3019</v>
      </c>
      <c r="D5356">
        <v>447826</v>
      </c>
      <c r="E5356" t="str">
        <f t="shared" si="83"/>
        <v>2018016123019447826</v>
      </c>
      <c r="F5356">
        <v>1</v>
      </c>
      <c r="G5356">
        <v>-9.99</v>
      </c>
      <c r="H5356">
        <v>1</v>
      </c>
      <c r="I5356">
        <v>9.99</v>
      </c>
    </row>
    <row r="5357" spans="1:9" x14ac:dyDescent="0.3">
      <c r="A5357">
        <v>201801</v>
      </c>
      <c r="B5357">
        <v>612</v>
      </c>
      <c r="C5357">
        <v>3019</v>
      </c>
      <c r="D5357">
        <v>447949</v>
      </c>
      <c r="E5357" t="str">
        <f t="shared" si="83"/>
        <v>2018016123019447949</v>
      </c>
      <c r="F5357">
        <v>3</v>
      </c>
      <c r="G5357">
        <v>11.83</v>
      </c>
      <c r="H5357">
        <v>1</v>
      </c>
      <c r="I5357">
        <v>24.15</v>
      </c>
    </row>
    <row r="5358" spans="1:9" x14ac:dyDescent="0.3">
      <c r="A5358">
        <v>201801</v>
      </c>
      <c r="B5358">
        <v>612</v>
      </c>
      <c r="C5358">
        <v>3019</v>
      </c>
      <c r="D5358">
        <v>447875</v>
      </c>
      <c r="E5358" t="str">
        <f t="shared" si="83"/>
        <v>2018016123019447875</v>
      </c>
      <c r="F5358">
        <v>14</v>
      </c>
      <c r="G5358">
        <v>211.09</v>
      </c>
      <c r="H5358">
        <v>1</v>
      </c>
      <c r="I5358">
        <v>12.25</v>
      </c>
    </row>
    <row r="5359" spans="1:9" x14ac:dyDescent="0.3">
      <c r="A5359">
        <v>201801</v>
      </c>
      <c r="B5359">
        <v>612</v>
      </c>
      <c r="C5359">
        <v>3019</v>
      </c>
      <c r="D5359">
        <v>447886</v>
      </c>
      <c r="E5359" t="str">
        <f t="shared" si="83"/>
        <v>2018016123019447886</v>
      </c>
      <c r="F5359">
        <v>1</v>
      </c>
      <c r="G5359">
        <v>-7.5</v>
      </c>
      <c r="H5359">
        <v>1</v>
      </c>
      <c r="I5359">
        <v>7.5</v>
      </c>
    </row>
    <row r="5360" spans="1:9" x14ac:dyDescent="0.3">
      <c r="A5360">
        <v>201801</v>
      </c>
      <c r="B5360">
        <v>612</v>
      </c>
      <c r="C5360">
        <v>3019</v>
      </c>
      <c r="D5360">
        <v>447829</v>
      </c>
      <c r="E5360" t="str">
        <f t="shared" si="83"/>
        <v>2018016123019447829</v>
      </c>
      <c r="F5360">
        <v>1</v>
      </c>
      <c r="G5360">
        <v>-12</v>
      </c>
      <c r="H5360">
        <v>1</v>
      </c>
      <c r="I5360">
        <v>12</v>
      </c>
    </row>
    <row r="5361" spans="1:9" x14ac:dyDescent="0.3">
      <c r="A5361">
        <v>201801</v>
      </c>
      <c r="B5361">
        <v>612</v>
      </c>
      <c r="C5361">
        <v>3019</v>
      </c>
      <c r="D5361">
        <v>447941</v>
      </c>
      <c r="E5361" t="str">
        <f t="shared" si="83"/>
        <v>2018016123019447941</v>
      </c>
      <c r="F5361">
        <v>5</v>
      </c>
      <c r="G5361">
        <v>49.22</v>
      </c>
      <c r="H5361">
        <v>1</v>
      </c>
      <c r="I5361">
        <v>10.5</v>
      </c>
    </row>
    <row r="5362" spans="1:9" x14ac:dyDescent="0.3">
      <c r="A5362">
        <v>201801</v>
      </c>
      <c r="B5362">
        <v>612</v>
      </c>
      <c r="C5362">
        <v>3019</v>
      </c>
      <c r="D5362">
        <v>447936</v>
      </c>
      <c r="E5362" t="str">
        <f t="shared" si="83"/>
        <v>2018016123019447936</v>
      </c>
      <c r="F5362">
        <v>1</v>
      </c>
      <c r="G5362">
        <v>-17.25</v>
      </c>
      <c r="H5362">
        <v>1</v>
      </c>
      <c r="I5362">
        <v>17.25</v>
      </c>
    </row>
    <row r="5363" spans="1:9" x14ac:dyDescent="0.3">
      <c r="A5363">
        <v>201801</v>
      </c>
      <c r="B5363">
        <v>612</v>
      </c>
      <c r="C5363">
        <v>3019</v>
      </c>
      <c r="D5363">
        <v>447974</v>
      </c>
      <c r="E5363" t="str">
        <f t="shared" si="83"/>
        <v>2018016123019447974</v>
      </c>
      <c r="F5363">
        <v>30</v>
      </c>
      <c r="G5363">
        <v>455.04</v>
      </c>
      <c r="H5363">
        <v>1</v>
      </c>
      <c r="I5363">
        <v>12.25</v>
      </c>
    </row>
    <row r="5364" spans="1:9" x14ac:dyDescent="0.3">
      <c r="A5364">
        <v>201801</v>
      </c>
      <c r="B5364">
        <v>612</v>
      </c>
      <c r="C5364">
        <v>3019</v>
      </c>
      <c r="D5364">
        <v>447838</v>
      </c>
      <c r="E5364" t="str">
        <f t="shared" si="83"/>
        <v>2018016123019447838</v>
      </c>
      <c r="F5364">
        <v>3</v>
      </c>
      <c r="G5364">
        <v>17.420000000000002</v>
      </c>
      <c r="H5364">
        <v>1</v>
      </c>
      <c r="I5364">
        <v>12.44</v>
      </c>
    </row>
    <row r="5365" spans="1:9" x14ac:dyDescent="0.3">
      <c r="A5365">
        <v>201801</v>
      </c>
      <c r="B5365">
        <v>612</v>
      </c>
      <c r="C5365">
        <v>3019</v>
      </c>
      <c r="D5365">
        <v>448001</v>
      </c>
      <c r="E5365" t="str">
        <f t="shared" si="83"/>
        <v>2018016123019448001</v>
      </c>
      <c r="F5365">
        <v>14</v>
      </c>
      <c r="G5365">
        <v>71.41</v>
      </c>
      <c r="H5365">
        <v>1</v>
      </c>
      <c r="I5365">
        <v>3.9</v>
      </c>
    </row>
    <row r="5366" spans="1:9" x14ac:dyDescent="0.3">
      <c r="A5366">
        <v>201801</v>
      </c>
      <c r="B5366">
        <v>612</v>
      </c>
      <c r="C5366">
        <v>3019</v>
      </c>
      <c r="D5366">
        <v>447943</v>
      </c>
      <c r="E5366" t="str">
        <f t="shared" si="83"/>
        <v>2018016123019447943</v>
      </c>
      <c r="F5366">
        <v>2</v>
      </c>
      <c r="G5366">
        <v>6.99</v>
      </c>
      <c r="H5366">
        <v>1</v>
      </c>
      <c r="I5366">
        <v>14</v>
      </c>
    </row>
    <row r="5367" spans="1:9" x14ac:dyDescent="0.3">
      <c r="A5367">
        <v>201801</v>
      </c>
      <c r="B5367">
        <v>612</v>
      </c>
      <c r="C5367">
        <v>3019</v>
      </c>
      <c r="D5367">
        <v>447822</v>
      </c>
      <c r="E5367" t="str">
        <f t="shared" si="83"/>
        <v>2018016123019447822</v>
      </c>
      <c r="F5367">
        <v>2</v>
      </c>
      <c r="G5367">
        <v>10.43</v>
      </c>
      <c r="H5367">
        <v>1</v>
      </c>
      <c r="I5367">
        <v>10.5</v>
      </c>
    </row>
    <row r="5368" spans="1:9" x14ac:dyDescent="0.3">
      <c r="A5368">
        <v>201801</v>
      </c>
      <c r="B5368">
        <v>612</v>
      </c>
      <c r="C5368">
        <v>3019</v>
      </c>
      <c r="D5368">
        <v>447953</v>
      </c>
      <c r="E5368" t="str">
        <f t="shared" si="83"/>
        <v>2018016123019447953</v>
      </c>
      <c r="F5368">
        <v>1</v>
      </c>
      <c r="G5368">
        <v>-12.25</v>
      </c>
      <c r="H5368">
        <v>1</v>
      </c>
      <c r="I5368">
        <v>12.25</v>
      </c>
    </row>
    <row r="5369" spans="1:9" x14ac:dyDescent="0.3">
      <c r="A5369">
        <v>201801</v>
      </c>
      <c r="B5369">
        <v>612</v>
      </c>
      <c r="C5369">
        <v>3019</v>
      </c>
      <c r="D5369">
        <v>447973</v>
      </c>
      <c r="E5369" t="str">
        <f t="shared" si="83"/>
        <v>2018016123019447973</v>
      </c>
      <c r="F5369">
        <v>1</v>
      </c>
      <c r="G5369">
        <v>-17.7</v>
      </c>
      <c r="H5369">
        <v>1</v>
      </c>
      <c r="I5369">
        <v>17.7</v>
      </c>
    </row>
    <row r="5370" spans="1:9" x14ac:dyDescent="0.3">
      <c r="A5370">
        <v>201801</v>
      </c>
      <c r="B5370">
        <v>612</v>
      </c>
      <c r="C5370">
        <v>3019</v>
      </c>
      <c r="D5370">
        <v>447952</v>
      </c>
      <c r="E5370" t="str">
        <f t="shared" si="83"/>
        <v>2018016123019447952</v>
      </c>
      <c r="F5370">
        <v>10</v>
      </c>
      <c r="G5370">
        <v>-144.15</v>
      </c>
      <c r="H5370">
        <v>10</v>
      </c>
      <c r="I5370">
        <v>144.15</v>
      </c>
    </row>
    <row r="5371" spans="1:9" x14ac:dyDescent="0.3">
      <c r="A5371">
        <v>201801</v>
      </c>
      <c r="B5371">
        <v>612</v>
      </c>
      <c r="C5371">
        <v>3019</v>
      </c>
      <c r="D5371">
        <v>458158</v>
      </c>
      <c r="E5371" t="str">
        <f t="shared" si="83"/>
        <v>2018016123019458158</v>
      </c>
      <c r="F5371">
        <v>62</v>
      </c>
      <c r="G5371">
        <v>1864.19</v>
      </c>
      <c r="H5371">
        <v>0</v>
      </c>
      <c r="I5371">
        <v>0</v>
      </c>
    </row>
    <row r="5372" spans="1:9" x14ac:dyDescent="0.3">
      <c r="A5372">
        <v>201801</v>
      </c>
      <c r="B5372">
        <v>612</v>
      </c>
      <c r="C5372">
        <v>3019</v>
      </c>
      <c r="D5372">
        <v>458142</v>
      </c>
      <c r="E5372" t="str">
        <f t="shared" si="83"/>
        <v>2018016123019458142</v>
      </c>
      <c r="F5372">
        <v>68</v>
      </c>
      <c r="G5372">
        <v>1658.09</v>
      </c>
      <c r="H5372">
        <v>0</v>
      </c>
      <c r="I5372">
        <v>0</v>
      </c>
    </row>
    <row r="5373" spans="1:9" x14ac:dyDescent="0.3">
      <c r="A5373">
        <v>201801</v>
      </c>
      <c r="B5373">
        <v>612</v>
      </c>
      <c r="C5373">
        <v>3019</v>
      </c>
      <c r="D5373">
        <v>458188</v>
      </c>
      <c r="E5373" t="str">
        <f t="shared" si="83"/>
        <v>2018016123019458188</v>
      </c>
      <c r="F5373">
        <v>44</v>
      </c>
      <c r="G5373">
        <v>977.19</v>
      </c>
      <c r="H5373">
        <v>0</v>
      </c>
      <c r="I5373">
        <v>0</v>
      </c>
    </row>
    <row r="5374" spans="1:9" x14ac:dyDescent="0.3">
      <c r="A5374">
        <v>201801</v>
      </c>
      <c r="B5374">
        <v>612</v>
      </c>
      <c r="C5374">
        <v>3019</v>
      </c>
      <c r="D5374">
        <v>458186</v>
      </c>
      <c r="E5374" t="str">
        <f t="shared" si="83"/>
        <v>2018016123019458186</v>
      </c>
      <c r="F5374">
        <v>36</v>
      </c>
      <c r="G5374">
        <v>746.93</v>
      </c>
      <c r="H5374">
        <v>0</v>
      </c>
      <c r="I5374">
        <v>0</v>
      </c>
    </row>
    <row r="5375" spans="1:9" x14ac:dyDescent="0.3">
      <c r="A5375">
        <v>201801</v>
      </c>
      <c r="B5375">
        <v>612</v>
      </c>
      <c r="C5375">
        <v>3019</v>
      </c>
      <c r="D5375">
        <v>458074</v>
      </c>
      <c r="E5375" t="str">
        <f t="shared" si="83"/>
        <v>2018016123019458074</v>
      </c>
      <c r="F5375">
        <v>9</v>
      </c>
      <c r="G5375">
        <v>157.81</v>
      </c>
      <c r="H5375">
        <v>0</v>
      </c>
      <c r="I5375">
        <v>0</v>
      </c>
    </row>
    <row r="5376" spans="1:9" x14ac:dyDescent="0.3">
      <c r="A5376">
        <v>201801</v>
      </c>
      <c r="B5376">
        <v>612</v>
      </c>
      <c r="C5376">
        <v>3019</v>
      </c>
      <c r="D5376">
        <v>456826</v>
      </c>
      <c r="E5376" t="str">
        <f t="shared" si="83"/>
        <v>2018016123019456826</v>
      </c>
      <c r="F5376">
        <v>17</v>
      </c>
      <c r="G5376">
        <v>161.13</v>
      </c>
      <c r="H5376">
        <v>0</v>
      </c>
      <c r="I5376">
        <v>0</v>
      </c>
    </row>
    <row r="5377" spans="1:9" x14ac:dyDescent="0.3">
      <c r="A5377">
        <v>201801</v>
      </c>
      <c r="B5377">
        <v>612</v>
      </c>
      <c r="C5377">
        <v>3019</v>
      </c>
      <c r="D5377">
        <v>458190</v>
      </c>
      <c r="E5377" t="str">
        <f t="shared" si="83"/>
        <v>2018016123019458190</v>
      </c>
      <c r="F5377">
        <v>25</v>
      </c>
      <c r="G5377">
        <v>601.29999999999995</v>
      </c>
      <c r="H5377">
        <v>0</v>
      </c>
      <c r="I5377">
        <v>0</v>
      </c>
    </row>
    <row r="5378" spans="1:9" x14ac:dyDescent="0.3">
      <c r="A5378">
        <v>201801</v>
      </c>
      <c r="B5378">
        <v>612</v>
      </c>
      <c r="C5378">
        <v>3019</v>
      </c>
      <c r="D5378">
        <v>458121</v>
      </c>
      <c r="E5378" t="str">
        <f t="shared" ref="E5378:E5441" si="84">CONCATENATE(A5378,B5378,C5378,D5378)</f>
        <v>2018016123019458121</v>
      </c>
      <c r="F5378">
        <v>44</v>
      </c>
      <c r="G5378">
        <v>644.36</v>
      </c>
      <c r="H5378">
        <v>0</v>
      </c>
      <c r="I5378">
        <v>0</v>
      </c>
    </row>
    <row r="5379" spans="1:9" x14ac:dyDescent="0.3">
      <c r="A5379">
        <v>201801</v>
      </c>
      <c r="B5379">
        <v>612</v>
      </c>
      <c r="C5379">
        <v>3019</v>
      </c>
      <c r="D5379">
        <v>458191</v>
      </c>
      <c r="E5379" t="str">
        <f t="shared" si="84"/>
        <v>2018016123019458191</v>
      </c>
      <c r="F5379">
        <v>59</v>
      </c>
      <c r="G5379">
        <v>1221.21</v>
      </c>
      <c r="H5379">
        <v>0</v>
      </c>
      <c r="I5379">
        <v>0</v>
      </c>
    </row>
    <row r="5380" spans="1:9" x14ac:dyDescent="0.3">
      <c r="A5380">
        <v>201801</v>
      </c>
      <c r="B5380">
        <v>612</v>
      </c>
      <c r="C5380">
        <v>3019</v>
      </c>
      <c r="D5380">
        <v>458149</v>
      </c>
      <c r="E5380" t="str">
        <f t="shared" si="84"/>
        <v>2018016123019458149</v>
      </c>
      <c r="F5380">
        <v>6</v>
      </c>
      <c r="G5380">
        <v>191.55</v>
      </c>
      <c r="H5380">
        <v>0</v>
      </c>
      <c r="I5380">
        <v>0</v>
      </c>
    </row>
    <row r="5381" spans="1:9" x14ac:dyDescent="0.3">
      <c r="A5381">
        <v>201801</v>
      </c>
      <c r="B5381">
        <v>612</v>
      </c>
      <c r="C5381">
        <v>3019</v>
      </c>
      <c r="D5381">
        <v>458092</v>
      </c>
      <c r="E5381" t="str">
        <f t="shared" si="84"/>
        <v>2018016123019458092</v>
      </c>
      <c r="F5381">
        <v>6</v>
      </c>
      <c r="G5381">
        <v>157.93</v>
      </c>
      <c r="H5381">
        <v>0</v>
      </c>
      <c r="I5381">
        <v>0</v>
      </c>
    </row>
    <row r="5382" spans="1:9" x14ac:dyDescent="0.3">
      <c r="A5382">
        <v>201801</v>
      </c>
      <c r="B5382">
        <v>612</v>
      </c>
      <c r="C5382">
        <v>3019</v>
      </c>
      <c r="D5382">
        <v>458071</v>
      </c>
      <c r="E5382" t="str">
        <f t="shared" si="84"/>
        <v>2018016123019458071</v>
      </c>
      <c r="F5382">
        <v>18</v>
      </c>
      <c r="G5382">
        <v>439.44</v>
      </c>
      <c r="H5382">
        <v>0</v>
      </c>
      <c r="I5382">
        <v>0</v>
      </c>
    </row>
    <row r="5383" spans="1:9" x14ac:dyDescent="0.3">
      <c r="A5383">
        <v>201801</v>
      </c>
      <c r="B5383">
        <v>612</v>
      </c>
      <c r="C5383">
        <v>3019</v>
      </c>
      <c r="D5383">
        <v>458189</v>
      </c>
      <c r="E5383" t="str">
        <f t="shared" si="84"/>
        <v>2018016123019458189</v>
      </c>
      <c r="F5383">
        <v>22</v>
      </c>
      <c r="G5383">
        <v>353.96</v>
      </c>
      <c r="H5383">
        <v>0</v>
      </c>
      <c r="I5383">
        <v>0</v>
      </c>
    </row>
    <row r="5384" spans="1:9" x14ac:dyDescent="0.3">
      <c r="A5384">
        <v>201801</v>
      </c>
      <c r="B5384">
        <v>612</v>
      </c>
      <c r="C5384">
        <v>3019</v>
      </c>
      <c r="D5384">
        <v>458126</v>
      </c>
      <c r="E5384" t="str">
        <f t="shared" si="84"/>
        <v>2018016123019458126</v>
      </c>
      <c r="F5384">
        <v>12</v>
      </c>
      <c r="G5384">
        <v>202.65</v>
      </c>
      <c r="H5384">
        <v>0</v>
      </c>
      <c r="I5384">
        <v>0</v>
      </c>
    </row>
    <row r="5385" spans="1:9" x14ac:dyDescent="0.3">
      <c r="A5385">
        <v>201801</v>
      </c>
      <c r="B5385">
        <v>612</v>
      </c>
      <c r="C5385">
        <v>3019</v>
      </c>
      <c r="D5385">
        <v>456817</v>
      </c>
      <c r="E5385" t="str">
        <f t="shared" si="84"/>
        <v>2018016123019456817</v>
      </c>
      <c r="F5385">
        <v>3</v>
      </c>
      <c r="G5385">
        <v>113.31</v>
      </c>
      <c r="H5385">
        <v>0</v>
      </c>
      <c r="I5385">
        <v>0</v>
      </c>
    </row>
    <row r="5386" spans="1:9" x14ac:dyDescent="0.3">
      <c r="A5386">
        <v>201801</v>
      </c>
      <c r="B5386">
        <v>612</v>
      </c>
      <c r="C5386">
        <v>3019</v>
      </c>
      <c r="D5386">
        <v>458157</v>
      </c>
      <c r="E5386" t="str">
        <f t="shared" si="84"/>
        <v>2018016123019458157</v>
      </c>
      <c r="F5386">
        <v>11</v>
      </c>
      <c r="G5386">
        <v>435.47</v>
      </c>
      <c r="H5386">
        <v>0</v>
      </c>
      <c r="I5386">
        <v>0</v>
      </c>
    </row>
    <row r="5387" spans="1:9" x14ac:dyDescent="0.3">
      <c r="A5387">
        <v>201801</v>
      </c>
      <c r="B5387">
        <v>612</v>
      </c>
      <c r="C5387">
        <v>3019</v>
      </c>
      <c r="D5387">
        <v>458069</v>
      </c>
      <c r="E5387" t="str">
        <f t="shared" si="84"/>
        <v>2018016123019458069</v>
      </c>
      <c r="F5387">
        <v>8</v>
      </c>
      <c r="G5387">
        <v>173.96</v>
      </c>
      <c r="H5387">
        <v>0</v>
      </c>
      <c r="I5387">
        <v>0</v>
      </c>
    </row>
    <row r="5388" spans="1:9" x14ac:dyDescent="0.3">
      <c r="A5388">
        <v>201801</v>
      </c>
      <c r="B5388">
        <v>612</v>
      </c>
      <c r="C5388">
        <v>3019</v>
      </c>
      <c r="D5388">
        <v>458151</v>
      </c>
      <c r="E5388" t="str">
        <f t="shared" si="84"/>
        <v>2018016123019458151</v>
      </c>
      <c r="F5388">
        <v>8</v>
      </c>
      <c r="G5388">
        <v>225.31</v>
      </c>
      <c r="H5388">
        <v>0</v>
      </c>
      <c r="I5388">
        <v>0</v>
      </c>
    </row>
    <row r="5389" spans="1:9" x14ac:dyDescent="0.3">
      <c r="A5389">
        <v>201801</v>
      </c>
      <c r="B5389">
        <v>612</v>
      </c>
      <c r="C5389">
        <v>3019</v>
      </c>
      <c r="D5389">
        <v>458154</v>
      </c>
      <c r="E5389" t="str">
        <f t="shared" si="84"/>
        <v>2018016123019458154</v>
      </c>
      <c r="F5389">
        <v>63</v>
      </c>
      <c r="G5389">
        <v>1080.46</v>
      </c>
      <c r="H5389">
        <v>0</v>
      </c>
      <c r="I5389">
        <v>0</v>
      </c>
    </row>
    <row r="5390" spans="1:9" x14ac:dyDescent="0.3">
      <c r="A5390">
        <v>201801</v>
      </c>
      <c r="B5390">
        <v>612</v>
      </c>
      <c r="C5390">
        <v>3019</v>
      </c>
      <c r="D5390">
        <v>458016</v>
      </c>
      <c r="E5390" t="str">
        <f t="shared" si="84"/>
        <v>2018016123019458016</v>
      </c>
      <c r="F5390">
        <v>5</v>
      </c>
      <c r="G5390">
        <v>72.650000000000006</v>
      </c>
      <c r="H5390">
        <v>0</v>
      </c>
      <c r="I5390">
        <v>0</v>
      </c>
    </row>
    <row r="5391" spans="1:9" x14ac:dyDescent="0.3">
      <c r="A5391">
        <v>201801</v>
      </c>
      <c r="B5391">
        <v>612</v>
      </c>
      <c r="C5391">
        <v>3019</v>
      </c>
      <c r="D5391">
        <v>458106</v>
      </c>
      <c r="E5391" t="str">
        <f t="shared" si="84"/>
        <v>2018016123019458106</v>
      </c>
      <c r="F5391">
        <v>28</v>
      </c>
      <c r="G5391">
        <v>731.48</v>
      </c>
      <c r="H5391">
        <v>0</v>
      </c>
      <c r="I5391">
        <v>0</v>
      </c>
    </row>
    <row r="5392" spans="1:9" x14ac:dyDescent="0.3">
      <c r="A5392">
        <v>201801</v>
      </c>
      <c r="B5392">
        <v>612</v>
      </c>
      <c r="C5392">
        <v>3019</v>
      </c>
      <c r="D5392">
        <v>458040</v>
      </c>
      <c r="E5392" t="str">
        <f t="shared" si="84"/>
        <v>2018016123019458040</v>
      </c>
      <c r="F5392">
        <v>13</v>
      </c>
      <c r="G5392">
        <v>293.66000000000003</v>
      </c>
      <c r="H5392">
        <v>0</v>
      </c>
      <c r="I5392">
        <v>0</v>
      </c>
    </row>
    <row r="5393" spans="1:9" x14ac:dyDescent="0.3">
      <c r="A5393">
        <v>201801</v>
      </c>
      <c r="B5393">
        <v>612</v>
      </c>
      <c r="C5393">
        <v>3019</v>
      </c>
      <c r="D5393">
        <v>458032</v>
      </c>
      <c r="E5393" t="str">
        <f t="shared" si="84"/>
        <v>2018016123019458032</v>
      </c>
      <c r="F5393">
        <v>2</v>
      </c>
      <c r="G5393">
        <v>35.9</v>
      </c>
      <c r="H5393">
        <v>0</v>
      </c>
      <c r="I5393">
        <v>0</v>
      </c>
    </row>
    <row r="5394" spans="1:9" x14ac:dyDescent="0.3">
      <c r="A5394">
        <v>201801</v>
      </c>
      <c r="B5394">
        <v>612</v>
      </c>
      <c r="C5394">
        <v>3019</v>
      </c>
      <c r="D5394">
        <v>458079</v>
      </c>
      <c r="E5394" t="str">
        <f t="shared" si="84"/>
        <v>2018016123019458079</v>
      </c>
      <c r="F5394">
        <v>6</v>
      </c>
      <c r="G5394">
        <v>192.81</v>
      </c>
      <c r="H5394">
        <v>0</v>
      </c>
      <c r="I5394">
        <v>0</v>
      </c>
    </row>
    <row r="5395" spans="1:9" x14ac:dyDescent="0.3">
      <c r="A5395">
        <v>201801</v>
      </c>
      <c r="B5395">
        <v>612</v>
      </c>
      <c r="C5395">
        <v>3019</v>
      </c>
      <c r="D5395">
        <v>458101</v>
      </c>
      <c r="E5395" t="str">
        <f t="shared" si="84"/>
        <v>2018016123019458101</v>
      </c>
      <c r="F5395">
        <v>45</v>
      </c>
      <c r="G5395">
        <v>775.68</v>
      </c>
      <c r="H5395">
        <v>0</v>
      </c>
      <c r="I5395">
        <v>0</v>
      </c>
    </row>
    <row r="5396" spans="1:9" x14ac:dyDescent="0.3">
      <c r="A5396">
        <v>201801</v>
      </c>
      <c r="B5396">
        <v>612</v>
      </c>
      <c r="C5396">
        <v>3019</v>
      </c>
      <c r="D5396">
        <v>458091</v>
      </c>
      <c r="E5396" t="str">
        <f t="shared" si="84"/>
        <v>2018016123019458091</v>
      </c>
      <c r="F5396">
        <v>14</v>
      </c>
      <c r="G5396">
        <v>368.37</v>
      </c>
      <c r="H5396">
        <v>0</v>
      </c>
      <c r="I5396">
        <v>0</v>
      </c>
    </row>
    <row r="5397" spans="1:9" x14ac:dyDescent="0.3">
      <c r="A5397">
        <v>201801</v>
      </c>
      <c r="B5397">
        <v>612</v>
      </c>
      <c r="C5397">
        <v>3019</v>
      </c>
      <c r="D5397">
        <v>458077</v>
      </c>
      <c r="E5397" t="str">
        <f t="shared" si="84"/>
        <v>2018016123019458077</v>
      </c>
      <c r="F5397">
        <v>7</v>
      </c>
      <c r="G5397">
        <v>83.93</v>
      </c>
      <c r="H5397">
        <v>0</v>
      </c>
      <c r="I5397">
        <v>0</v>
      </c>
    </row>
    <row r="5398" spans="1:9" x14ac:dyDescent="0.3">
      <c r="A5398">
        <v>201801</v>
      </c>
      <c r="B5398">
        <v>612</v>
      </c>
      <c r="C5398">
        <v>3019</v>
      </c>
      <c r="D5398">
        <v>458072</v>
      </c>
      <c r="E5398" t="str">
        <f t="shared" si="84"/>
        <v>2018016123019458072</v>
      </c>
      <c r="F5398">
        <v>6</v>
      </c>
      <c r="G5398">
        <v>129.88999999999999</v>
      </c>
      <c r="H5398">
        <v>0</v>
      </c>
      <c r="I5398">
        <v>0</v>
      </c>
    </row>
    <row r="5399" spans="1:9" x14ac:dyDescent="0.3">
      <c r="A5399">
        <v>201801</v>
      </c>
      <c r="B5399">
        <v>612</v>
      </c>
      <c r="C5399">
        <v>3019</v>
      </c>
      <c r="D5399">
        <v>458037</v>
      </c>
      <c r="E5399" t="str">
        <f t="shared" si="84"/>
        <v>2018016123019458037</v>
      </c>
      <c r="F5399">
        <v>12</v>
      </c>
      <c r="G5399">
        <v>264.07</v>
      </c>
      <c r="H5399">
        <v>0</v>
      </c>
      <c r="I5399">
        <v>0</v>
      </c>
    </row>
    <row r="5400" spans="1:9" x14ac:dyDescent="0.3">
      <c r="A5400">
        <v>201801</v>
      </c>
      <c r="B5400">
        <v>612</v>
      </c>
      <c r="C5400">
        <v>3019</v>
      </c>
      <c r="D5400">
        <v>458042</v>
      </c>
      <c r="E5400" t="str">
        <f t="shared" si="84"/>
        <v>2018016123019458042</v>
      </c>
      <c r="F5400">
        <v>4</v>
      </c>
      <c r="G5400">
        <v>96.81</v>
      </c>
      <c r="H5400">
        <v>0</v>
      </c>
      <c r="I5400">
        <v>0</v>
      </c>
    </row>
    <row r="5401" spans="1:9" x14ac:dyDescent="0.3">
      <c r="A5401">
        <v>201801</v>
      </c>
      <c r="B5401">
        <v>612</v>
      </c>
      <c r="C5401">
        <v>3019</v>
      </c>
      <c r="D5401">
        <v>458015</v>
      </c>
      <c r="E5401" t="str">
        <f t="shared" si="84"/>
        <v>2018016123019458015</v>
      </c>
      <c r="F5401">
        <v>1</v>
      </c>
      <c r="G5401">
        <v>24.5</v>
      </c>
      <c r="H5401">
        <v>0</v>
      </c>
      <c r="I5401">
        <v>0</v>
      </c>
    </row>
    <row r="5402" spans="1:9" x14ac:dyDescent="0.3">
      <c r="A5402">
        <v>201801</v>
      </c>
      <c r="B5402">
        <v>612</v>
      </c>
      <c r="C5402">
        <v>3019</v>
      </c>
      <c r="D5402">
        <v>458060</v>
      </c>
      <c r="E5402" t="str">
        <f t="shared" si="84"/>
        <v>2018016123019458060</v>
      </c>
      <c r="F5402">
        <v>29</v>
      </c>
      <c r="G5402">
        <v>359.71</v>
      </c>
      <c r="H5402">
        <v>0</v>
      </c>
      <c r="I5402">
        <v>0</v>
      </c>
    </row>
    <row r="5403" spans="1:9" x14ac:dyDescent="0.3">
      <c r="A5403">
        <v>201801</v>
      </c>
      <c r="B5403">
        <v>612</v>
      </c>
      <c r="C5403">
        <v>3019</v>
      </c>
      <c r="D5403">
        <v>458033</v>
      </c>
      <c r="E5403" t="str">
        <f t="shared" si="84"/>
        <v>2018016123019458033</v>
      </c>
      <c r="F5403">
        <v>10</v>
      </c>
      <c r="G5403">
        <v>306.87</v>
      </c>
      <c r="H5403">
        <v>0</v>
      </c>
      <c r="I5403">
        <v>0</v>
      </c>
    </row>
    <row r="5404" spans="1:9" x14ac:dyDescent="0.3">
      <c r="A5404">
        <v>201801</v>
      </c>
      <c r="B5404">
        <v>612</v>
      </c>
      <c r="C5404">
        <v>3019</v>
      </c>
      <c r="D5404">
        <v>458185</v>
      </c>
      <c r="E5404" t="str">
        <f t="shared" si="84"/>
        <v>2018016123019458185</v>
      </c>
      <c r="F5404">
        <v>27</v>
      </c>
      <c r="G5404">
        <v>877.81</v>
      </c>
      <c r="H5404">
        <v>0</v>
      </c>
      <c r="I5404">
        <v>0</v>
      </c>
    </row>
    <row r="5405" spans="1:9" x14ac:dyDescent="0.3">
      <c r="A5405">
        <v>201801</v>
      </c>
      <c r="B5405">
        <v>612</v>
      </c>
      <c r="C5405">
        <v>3019</v>
      </c>
      <c r="D5405">
        <v>458086</v>
      </c>
      <c r="E5405" t="str">
        <f t="shared" si="84"/>
        <v>2018016123019458086</v>
      </c>
      <c r="F5405">
        <v>19</v>
      </c>
      <c r="G5405">
        <v>270.45999999999998</v>
      </c>
      <c r="H5405">
        <v>0</v>
      </c>
      <c r="I5405">
        <v>0</v>
      </c>
    </row>
    <row r="5406" spans="1:9" x14ac:dyDescent="0.3">
      <c r="A5406">
        <v>201801</v>
      </c>
      <c r="B5406">
        <v>612</v>
      </c>
      <c r="C5406">
        <v>3019</v>
      </c>
      <c r="D5406">
        <v>458116</v>
      </c>
      <c r="E5406" t="str">
        <f t="shared" si="84"/>
        <v>2018016123019458116</v>
      </c>
      <c r="F5406">
        <v>47</v>
      </c>
      <c r="G5406">
        <v>771.34</v>
      </c>
      <c r="H5406">
        <v>0</v>
      </c>
      <c r="I5406">
        <v>0</v>
      </c>
    </row>
    <row r="5407" spans="1:9" x14ac:dyDescent="0.3">
      <c r="A5407">
        <v>201801</v>
      </c>
      <c r="B5407">
        <v>612</v>
      </c>
      <c r="C5407">
        <v>3019</v>
      </c>
      <c r="D5407">
        <v>458108</v>
      </c>
      <c r="E5407" t="str">
        <f t="shared" si="84"/>
        <v>2018016123019458108</v>
      </c>
      <c r="F5407">
        <v>56</v>
      </c>
      <c r="G5407">
        <v>918.96</v>
      </c>
      <c r="H5407">
        <v>2</v>
      </c>
      <c r="I5407">
        <v>31.82</v>
      </c>
    </row>
    <row r="5408" spans="1:9" x14ac:dyDescent="0.3">
      <c r="A5408">
        <v>201801</v>
      </c>
      <c r="B5408">
        <v>612</v>
      </c>
      <c r="C5408">
        <v>3019</v>
      </c>
      <c r="D5408">
        <v>456821</v>
      </c>
      <c r="E5408" t="str">
        <f t="shared" si="84"/>
        <v>2018016123019456821</v>
      </c>
      <c r="F5408">
        <v>4</v>
      </c>
      <c r="G5408">
        <v>1.62</v>
      </c>
      <c r="H5408">
        <v>2</v>
      </c>
      <c r="I5408">
        <v>22.24</v>
      </c>
    </row>
    <row r="5409" spans="1:9" x14ac:dyDescent="0.3">
      <c r="A5409">
        <v>201801</v>
      </c>
      <c r="B5409">
        <v>612</v>
      </c>
      <c r="C5409">
        <v>3019</v>
      </c>
      <c r="D5409">
        <v>458051</v>
      </c>
      <c r="E5409" t="str">
        <f t="shared" si="84"/>
        <v>2018016123019458051</v>
      </c>
      <c r="F5409">
        <v>16</v>
      </c>
      <c r="G5409">
        <v>231.15</v>
      </c>
      <c r="H5409">
        <v>2</v>
      </c>
      <c r="I5409">
        <v>29.5</v>
      </c>
    </row>
    <row r="5410" spans="1:9" x14ac:dyDescent="0.3">
      <c r="A5410">
        <v>201801</v>
      </c>
      <c r="B5410">
        <v>612</v>
      </c>
      <c r="C5410">
        <v>3019</v>
      </c>
      <c r="D5410">
        <v>458044</v>
      </c>
      <c r="E5410" t="str">
        <f t="shared" si="84"/>
        <v>2018016123019458044</v>
      </c>
      <c r="F5410">
        <v>13</v>
      </c>
      <c r="G5410">
        <v>217.8</v>
      </c>
      <c r="H5410">
        <v>2</v>
      </c>
      <c r="I5410">
        <v>41.4</v>
      </c>
    </row>
    <row r="5411" spans="1:9" x14ac:dyDescent="0.3">
      <c r="A5411">
        <v>201801</v>
      </c>
      <c r="B5411">
        <v>612</v>
      </c>
      <c r="C5411">
        <v>3019</v>
      </c>
      <c r="D5411">
        <v>457360</v>
      </c>
      <c r="E5411" t="str">
        <f t="shared" si="84"/>
        <v>2018016123019457360</v>
      </c>
      <c r="F5411">
        <v>3</v>
      </c>
      <c r="G5411">
        <v>-9.8699999999999992</v>
      </c>
      <c r="H5411">
        <v>2</v>
      </c>
      <c r="I5411">
        <v>49.37</v>
      </c>
    </row>
    <row r="5412" spans="1:9" x14ac:dyDescent="0.3">
      <c r="A5412">
        <v>201801</v>
      </c>
      <c r="B5412">
        <v>612</v>
      </c>
      <c r="C5412">
        <v>3019</v>
      </c>
      <c r="D5412">
        <v>458125</v>
      </c>
      <c r="E5412" t="str">
        <f t="shared" si="84"/>
        <v>2018016123019458125</v>
      </c>
      <c r="F5412">
        <v>9</v>
      </c>
      <c r="G5412">
        <v>147.49</v>
      </c>
      <c r="H5412">
        <v>2</v>
      </c>
      <c r="I5412">
        <v>43.45</v>
      </c>
    </row>
    <row r="5413" spans="1:9" x14ac:dyDescent="0.3">
      <c r="A5413">
        <v>201801</v>
      </c>
      <c r="B5413">
        <v>612</v>
      </c>
      <c r="C5413">
        <v>3019</v>
      </c>
      <c r="D5413">
        <v>458100</v>
      </c>
      <c r="E5413" t="str">
        <f t="shared" si="84"/>
        <v>2018016123019458100</v>
      </c>
      <c r="F5413">
        <v>15</v>
      </c>
      <c r="G5413">
        <v>180.46</v>
      </c>
      <c r="H5413">
        <v>2</v>
      </c>
      <c r="I5413">
        <v>24.5</v>
      </c>
    </row>
    <row r="5414" spans="1:9" x14ac:dyDescent="0.3">
      <c r="A5414">
        <v>201801</v>
      </c>
      <c r="B5414">
        <v>612</v>
      </c>
      <c r="C5414">
        <v>3019</v>
      </c>
      <c r="D5414">
        <v>458105</v>
      </c>
      <c r="E5414" t="str">
        <f t="shared" si="84"/>
        <v>2018016123019458105</v>
      </c>
      <c r="F5414">
        <v>11</v>
      </c>
      <c r="G5414">
        <v>264.27999999999997</v>
      </c>
      <c r="H5414">
        <v>2</v>
      </c>
      <c r="I5414">
        <v>39.5</v>
      </c>
    </row>
    <row r="5415" spans="1:9" x14ac:dyDescent="0.3">
      <c r="A5415">
        <v>201801</v>
      </c>
      <c r="B5415">
        <v>612</v>
      </c>
      <c r="C5415">
        <v>3019</v>
      </c>
      <c r="D5415">
        <v>456816</v>
      </c>
      <c r="E5415" t="str">
        <f t="shared" si="84"/>
        <v>2018016123019456816</v>
      </c>
      <c r="F5415">
        <v>5</v>
      </c>
      <c r="G5415">
        <v>25.64</v>
      </c>
      <c r="H5415">
        <v>2</v>
      </c>
      <c r="I5415">
        <v>51.35</v>
      </c>
    </row>
    <row r="5416" spans="1:9" x14ac:dyDescent="0.3">
      <c r="A5416">
        <v>201801</v>
      </c>
      <c r="B5416">
        <v>612</v>
      </c>
      <c r="C5416">
        <v>3019</v>
      </c>
      <c r="D5416">
        <v>456812</v>
      </c>
      <c r="E5416" t="str">
        <f t="shared" si="84"/>
        <v>2018016123019456812</v>
      </c>
      <c r="F5416">
        <v>7</v>
      </c>
      <c r="G5416">
        <v>69.72</v>
      </c>
      <c r="H5416">
        <v>2</v>
      </c>
      <c r="I5416">
        <v>24.5</v>
      </c>
    </row>
    <row r="5417" spans="1:9" x14ac:dyDescent="0.3">
      <c r="A5417">
        <v>201801</v>
      </c>
      <c r="B5417">
        <v>612</v>
      </c>
      <c r="C5417">
        <v>3019</v>
      </c>
      <c r="D5417">
        <v>458078</v>
      </c>
      <c r="E5417" t="str">
        <f t="shared" si="84"/>
        <v>2018016123019458078</v>
      </c>
      <c r="F5417">
        <v>19</v>
      </c>
      <c r="G5417">
        <v>451.68</v>
      </c>
      <c r="H5417">
        <v>2</v>
      </c>
      <c r="I5417">
        <v>43.45</v>
      </c>
    </row>
    <row r="5418" spans="1:9" x14ac:dyDescent="0.3">
      <c r="A5418">
        <v>201801</v>
      </c>
      <c r="B5418">
        <v>612</v>
      </c>
      <c r="C5418">
        <v>3019</v>
      </c>
      <c r="D5418">
        <v>456825</v>
      </c>
      <c r="E5418" t="str">
        <f t="shared" si="84"/>
        <v>2018016123019456825</v>
      </c>
      <c r="F5418">
        <v>4</v>
      </c>
      <c r="G5418">
        <v>-0.83</v>
      </c>
      <c r="H5418">
        <v>2</v>
      </c>
      <c r="I5418">
        <v>24.69</v>
      </c>
    </row>
    <row r="5419" spans="1:9" x14ac:dyDescent="0.3">
      <c r="A5419">
        <v>201801</v>
      </c>
      <c r="B5419">
        <v>612</v>
      </c>
      <c r="C5419">
        <v>3019</v>
      </c>
      <c r="D5419">
        <v>458058</v>
      </c>
      <c r="E5419" t="str">
        <f t="shared" si="84"/>
        <v>2018016123019458058</v>
      </c>
      <c r="F5419">
        <v>5</v>
      </c>
      <c r="G5419">
        <v>84.47</v>
      </c>
      <c r="H5419">
        <v>2</v>
      </c>
      <c r="I5419">
        <v>51.78</v>
      </c>
    </row>
    <row r="5420" spans="1:9" x14ac:dyDescent="0.3">
      <c r="A5420">
        <v>201801</v>
      </c>
      <c r="B5420">
        <v>612</v>
      </c>
      <c r="C5420">
        <v>3019</v>
      </c>
      <c r="D5420">
        <v>458115</v>
      </c>
      <c r="E5420" t="str">
        <f t="shared" si="84"/>
        <v>2018016123019458115</v>
      </c>
      <c r="F5420">
        <v>14</v>
      </c>
      <c r="G5420">
        <v>352.56</v>
      </c>
      <c r="H5420">
        <v>1</v>
      </c>
      <c r="I5420">
        <v>23.7</v>
      </c>
    </row>
    <row r="5421" spans="1:9" x14ac:dyDescent="0.3">
      <c r="A5421">
        <v>201801</v>
      </c>
      <c r="B5421">
        <v>612</v>
      </c>
      <c r="C5421">
        <v>3019</v>
      </c>
      <c r="D5421">
        <v>458045</v>
      </c>
      <c r="E5421" t="str">
        <f t="shared" si="84"/>
        <v>2018016123019458045</v>
      </c>
      <c r="F5421">
        <v>5</v>
      </c>
      <c r="G5421">
        <v>89.89</v>
      </c>
      <c r="H5421">
        <v>1</v>
      </c>
      <c r="I5421">
        <v>22.12</v>
      </c>
    </row>
    <row r="5422" spans="1:9" x14ac:dyDescent="0.3">
      <c r="A5422">
        <v>201801</v>
      </c>
      <c r="B5422">
        <v>612</v>
      </c>
      <c r="C5422">
        <v>3019</v>
      </c>
      <c r="D5422">
        <v>458081</v>
      </c>
      <c r="E5422" t="str">
        <f t="shared" si="84"/>
        <v>2018016123019458081</v>
      </c>
      <c r="F5422">
        <v>2</v>
      </c>
      <c r="G5422">
        <v>7.06</v>
      </c>
      <c r="H5422">
        <v>1</v>
      </c>
      <c r="I5422">
        <v>24.15</v>
      </c>
    </row>
    <row r="5423" spans="1:9" x14ac:dyDescent="0.3">
      <c r="A5423">
        <v>201801</v>
      </c>
      <c r="B5423">
        <v>612</v>
      </c>
      <c r="C5423">
        <v>3019</v>
      </c>
      <c r="D5423">
        <v>456810</v>
      </c>
      <c r="E5423" t="str">
        <f t="shared" si="84"/>
        <v>2018016123019456810</v>
      </c>
      <c r="F5423">
        <v>3</v>
      </c>
      <c r="G5423">
        <v>25.86</v>
      </c>
      <c r="H5423">
        <v>1</v>
      </c>
      <c r="I5423">
        <v>16</v>
      </c>
    </row>
    <row r="5424" spans="1:9" x14ac:dyDescent="0.3">
      <c r="A5424">
        <v>201801</v>
      </c>
      <c r="B5424">
        <v>612</v>
      </c>
      <c r="C5424">
        <v>3019</v>
      </c>
      <c r="D5424">
        <v>458089</v>
      </c>
      <c r="E5424" t="str">
        <f t="shared" si="84"/>
        <v>2018016123019458089</v>
      </c>
      <c r="F5424">
        <v>49</v>
      </c>
      <c r="G5424">
        <v>687.9</v>
      </c>
      <c r="H5424">
        <v>1</v>
      </c>
      <c r="I5424">
        <v>18.37</v>
      </c>
    </row>
    <row r="5425" spans="1:9" x14ac:dyDescent="0.3">
      <c r="A5425">
        <v>201801</v>
      </c>
      <c r="B5425">
        <v>612</v>
      </c>
      <c r="C5425">
        <v>3019</v>
      </c>
      <c r="D5425">
        <v>458046</v>
      </c>
      <c r="E5425" t="str">
        <f t="shared" si="84"/>
        <v>2018016123019458046</v>
      </c>
      <c r="F5425">
        <v>7</v>
      </c>
      <c r="G5425">
        <v>100.73</v>
      </c>
      <c r="H5425">
        <v>1</v>
      </c>
      <c r="I5425">
        <v>12.25</v>
      </c>
    </row>
    <row r="5426" spans="1:9" x14ac:dyDescent="0.3">
      <c r="A5426">
        <v>201801</v>
      </c>
      <c r="B5426">
        <v>612</v>
      </c>
      <c r="C5426">
        <v>3019</v>
      </c>
      <c r="D5426">
        <v>458096</v>
      </c>
      <c r="E5426" t="str">
        <f t="shared" si="84"/>
        <v>2018016123019458096</v>
      </c>
      <c r="F5426">
        <v>5</v>
      </c>
      <c r="G5426">
        <v>77.87</v>
      </c>
      <c r="H5426">
        <v>1</v>
      </c>
      <c r="I5426">
        <v>17.7</v>
      </c>
    </row>
    <row r="5427" spans="1:9" x14ac:dyDescent="0.3">
      <c r="A5427">
        <v>201801</v>
      </c>
      <c r="B5427">
        <v>612</v>
      </c>
      <c r="C5427">
        <v>3019</v>
      </c>
      <c r="D5427">
        <v>458082</v>
      </c>
      <c r="E5427" t="str">
        <f t="shared" si="84"/>
        <v>2018016123019458082</v>
      </c>
      <c r="F5427">
        <v>10</v>
      </c>
      <c r="G5427">
        <v>173.11</v>
      </c>
      <c r="H5427">
        <v>1</v>
      </c>
      <c r="I5427">
        <v>15.8</v>
      </c>
    </row>
    <row r="5428" spans="1:9" x14ac:dyDescent="0.3">
      <c r="A5428">
        <v>201801</v>
      </c>
      <c r="B5428">
        <v>612</v>
      </c>
      <c r="C5428">
        <v>3019</v>
      </c>
      <c r="D5428">
        <v>458099</v>
      </c>
      <c r="E5428" t="str">
        <f t="shared" si="84"/>
        <v>2018016123019458099</v>
      </c>
      <c r="F5428">
        <v>98</v>
      </c>
      <c r="G5428">
        <v>2015.97</v>
      </c>
      <c r="H5428">
        <v>1</v>
      </c>
      <c r="I5428">
        <v>14.75</v>
      </c>
    </row>
    <row r="5429" spans="1:9" x14ac:dyDescent="0.3">
      <c r="A5429">
        <v>201801</v>
      </c>
      <c r="B5429">
        <v>612</v>
      </c>
      <c r="C5429">
        <v>3019</v>
      </c>
      <c r="D5429">
        <v>458014</v>
      </c>
      <c r="E5429" t="str">
        <f t="shared" si="84"/>
        <v>2018016123019458014</v>
      </c>
      <c r="F5429">
        <v>14</v>
      </c>
      <c r="G5429">
        <v>258.87</v>
      </c>
      <c r="H5429">
        <v>1</v>
      </c>
      <c r="I5429">
        <v>14</v>
      </c>
    </row>
    <row r="5430" spans="1:9" x14ac:dyDescent="0.3">
      <c r="A5430">
        <v>201801</v>
      </c>
      <c r="B5430">
        <v>612</v>
      </c>
      <c r="C5430">
        <v>3019</v>
      </c>
      <c r="D5430">
        <v>458377</v>
      </c>
      <c r="E5430" t="str">
        <f t="shared" si="84"/>
        <v>2018016123019458377</v>
      </c>
      <c r="F5430">
        <v>12</v>
      </c>
      <c r="G5430">
        <v>142.76</v>
      </c>
      <c r="H5430">
        <v>1</v>
      </c>
      <c r="I5430">
        <v>22.13</v>
      </c>
    </row>
    <row r="5431" spans="1:9" x14ac:dyDescent="0.3">
      <c r="A5431">
        <v>201801</v>
      </c>
      <c r="B5431">
        <v>612</v>
      </c>
      <c r="C5431">
        <v>3019</v>
      </c>
      <c r="D5431">
        <v>456813</v>
      </c>
      <c r="E5431" t="str">
        <f t="shared" si="84"/>
        <v>2018016123019456813</v>
      </c>
      <c r="F5431">
        <v>27</v>
      </c>
      <c r="G5431">
        <v>512.49</v>
      </c>
      <c r="H5431">
        <v>1</v>
      </c>
      <c r="I5431">
        <v>14</v>
      </c>
    </row>
    <row r="5432" spans="1:9" x14ac:dyDescent="0.3">
      <c r="A5432">
        <v>201801</v>
      </c>
      <c r="B5432">
        <v>612</v>
      </c>
      <c r="C5432">
        <v>3019</v>
      </c>
      <c r="D5432">
        <v>458128</v>
      </c>
      <c r="E5432" t="str">
        <f t="shared" si="84"/>
        <v>2018016123019458128</v>
      </c>
      <c r="F5432">
        <v>31</v>
      </c>
      <c r="G5432">
        <v>636.25</v>
      </c>
      <c r="H5432">
        <v>1</v>
      </c>
      <c r="I5432">
        <v>17.7</v>
      </c>
    </row>
    <row r="5433" spans="1:9" x14ac:dyDescent="0.3">
      <c r="A5433">
        <v>201801</v>
      </c>
      <c r="B5433">
        <v>612</v>
      </c>
      <c r="C5433">
        <v>3019</v>
      </c>
      <c r="D5433">
        <v>458039</v>
      </c>
      <c r="E5433" t="str">
        <f t="shared" si="84"/>
        <v>2018016123019458039</v>
      </c>
      <c r="F5433">
        <v>5</v>
      </c>
      <c r="G5433">
        <v>45.1</v>
      </c>
      <c r="H5433">
        <v>1</v>
      </c>
      <c r="I5433">
        <v>12.25</v>
      </c>
    </row>
    <row r="5434" spans="1:9" x14ac:dyDescent="0.3">
      <c r="A5434">
        <v>201801</v>
      </c>
      <c r="B5434">
        <v>612</v>
      </c>
      <c r="C5434">
        <v>3019</v>
      </c>
      <c r="D5434">
        <v>458034</v>
      </c>
      <c r="E5434" t="str">
        <f t="shared" si="84"/>
        <v>2018016123019458034</v>
      </c>
      <c r="F5434">
        <v>64</v>
      </c>
      <c r="G5434">
        <v>745.38</v>
      </c>
      <c r="H5434">
        <v>1</v>
      </c>
      <c r="I5434">
        <v>9.99</v>
      </c>
    </row>
    <row r="5435" spans="1:9" x14ac:dyDescent="0.3">
      <c r="A5435">
        <v>201801</v>
      </c>
      <c r="B5435">
        <v>612</v>
      </c>
      <c r="C5435">
        <v>3019</v>
      </c>
      <c r="D5435">
        <v>458104</v>
      </c>
      <c r="E5435" t="str">
        <f t="shared" si="84"/>
        <v>2018016123019458104</v>
      </c>
      <c r="F5435">
        <v>19</v>
      </c>
      <c r="G5435">
        <v>332.73</v>
      </c>
      <c r="H5435">
        <v>1</v>
      </c>
      <c r="I5435">
        <v>12.25</v>
      </c>
    </row>
    <row r="5436" spans="1:9" x14ac:dyDescent="0.3">
      <c r="A5436">
        <v>201801</v>
      </c>
      <c r="B5436">
        <v>612</v>
      </c>
      <c r="C5436">
        <v>3019</v>
      </c>
      <c r="D5436">
        <v>458083</v>
      </c>
      <c r="E5436" t="str">
        <f t="shared" si="84"/>
        <v>2018016123019458083</v>
      </c>
      <c r="F5436">
        <v>6</v>
      </c>
      <c r="G5436">
        <v>115.92</v>
      </c>
      <c r="H5436">
        <v>1</v>
      </c>
      <c r="I5436">
        <v>23.7</v>
      </c>
    </row>
    <row r="5437" spans="1:9" x14ac:dyDescent="0.3">
      <c r="A5437">
        <v>201801</v>
      </c>
      <c r="B5437">
        <v>612</v>
      </c>
      <c r="C5437">
        <v>3019</v>
      </c>
      <c r="D5437">
        <v>458043</v>
      </c>
      <c r="E5437" t="str">
        <f t="shared" si="84"/>
        <v>2018016123019458043</v>
      </c>
      <c r="F5437">
        <v>8</v>
      </c>
      <c r="G5437">
        <v>148.54</v>
      </c>
      <c r="H5437">
        <v>1</v>
      </c>
      <c r="I5437">
        <v>14.75</v>
      </c>
    </row>
    <row r="5438" spans="1:9" x14ac:dyDescent="0.3">
      <c r="A5438">
        <v>201801</v>
      </c>
      <c r="B5438">
        <v>612</v>
      </c>
      <c r="C5438">
        <v>3019</v>
      </c>
      <c r="D5438">
        <v>458118</v>
      </c>
      <c r="E5438" t="str">
        <f t="shared" si="84"/>
        <v>2018016123019458118</v>
      </c>
      <c r="F5438">
        <v>13</v>
      </c>
      <c r="G5438">
        <v>332.62</v>
      </c>
      <c r="H5438">
        <v>1</v>
      </c>
      <c r="I5438">
        <v>19.75</v>
      </c>
    </row>
    <row r="5439" spans="1:9" x14ac:dyDescent="0.3">
      <c r="A5439">
        <v>201801</v>
      </c>
      <c r="B5439">
        <v>612</v>
      </c>
      <c r="C5439">
        <v>3019</v>
      </c>
      <c r="D5439">
        <v>458075</v>
      </c>
      <c r="E5439" t="str">
        <f t="shared" si="84"/>
        <v>2018016123019458075</v>
      </c>
      <c r="F5439">
        <v>21</v>
      </c>
      <c r="G5439">
        <v>339.11</v>
      </c>
      <c r="H5439">
        <v>1</v>
      </c>
      <c r="I5439">
        <v>17.25</v>
      </c>
    </row>
    <row r="5440" spans="1:9" x14ac:dyDescent="0.3">
      <c r="A5440">
        <v>201801</v>
      </c>
      <c r="B5440">
        <v>612</v>
      </c>
      <c r="C5440">
        <v>3019</v>
      </c>
      <c r="D5440">
        <v>458064</v>
      </c>
      <c r="E5440" t="str">
        <f t="shared" si="84"/>
        <v>2018016123019458064</v>
      </c>
      <c r="F5440">
        <v>17</v>
      </c>
      <c r="G5440">
        <v>87.62</v>
      </c>
      <c r="H5440">
        <v>4</v>
      </c>
      <c r="I5440">
        <v>28.47</v>
      </c>
    </row>
    <row r="5441" spans="1:9" x14ac:dyDescent="0.3">
      <c r="A5441">
        <v>201801</v>
      </c>
      <c r="B5441">
        <v>612</v>
      </c>
      <c r="C5441">
        <v>3019</v>
      </c>
      <c r="D5441">
        <v>458061</v>
      </c>
      <c r="E5441" t="str">
        <f t="shared" si="84"/>
        <v>2018016123019458061</v>
      </c>
      <c r="F5441">
        <v>13</v>
      </c>
      <c r="G5441">
        <v>215.98</v>
      </c>
      <c r="H5441">
        <v>4</v>
      </c>
      <c r="I5441">
        <v>55.75</v>
      </c>
    </row>
    <row r="5442" spans="1:9" x14ac:dyDescent="0.3">
      <c r="A5442">
        <v>201801</v>
      </c>
      <c r="B5442">
        <v>612</v>
      </c>
      <c r="C5442">
        <v>3019</v>
      </c>
      <c r="D5442">
        <v>458049</v>
      </c>
      <c r="E5442" t="str">
        <f t="shared" ref="E5442:E5505" si="85">CONCATENATE(A5442,B5442,C5442,D5442)</f>
        <v>2018016123019458049</v>
      </c>
      <c r="F5442">
        <v>22</v>
      </c>
      <c r="G5442">
        <v>300.81</v>
      </c>
      <c r="H5442">
        <v>4</v>
      </c>
      <c r="I5442">
        <v>67.06</v>
      </c>
    </row>
    <row r="5443" spans="1:9" x14ac:dyDescent="0.3">
      <c r="A5443">
        <v>201801</v>
      </c>
      <c r="B5443">
        <v>612</v>
      </c>
      <c r="C5443">
        <v>3019</v>
      </c>
      <c r="D5443">
        <v>458130</v>
      </c>
      <c r="E5443" t="str">
        <f t="shared" si="85"/>
        <v>2018016123019458130</v>
      </c>
      <c r="F5443">
        <v>29</v>
      </c>
      <c r="G5443">
        <v>789.49</v>
      </c>
      <c r="H5443">
        <v>3</v>
      </c>
      <c r="I5443">
        <v>59.25</v>
      </c>
    </row>
    <row r="5444" spans="1:9" x14ac:dyDescent="0.3">
      <c r="A5444">
        <v>201801</v>
      </c>
      <c r="B5444">
        <v>612</v>
      </c>
      <c r="C5444">
        <v>3019</v>
      </c>
      <c r="D5444">
        <v>458052</v>
      </c>
      <c r="E5444" t="str">
        <f t="shared" si="85"/>
        <v>2018016123019458052</v>
      </c>
      <c r="F5444">
        <v>8</v>
      </c>
      <c r="G5444">
        <v>53.92</v>
      </c>
      <c r="H5444">
        <v>3</v>
      </c>
      <c r="I5444">
        <v>42.2</v>
      </c>
    </row>
    <row r="5445" spans="1:9" x14ac:dyDescent="0.3">
      <c r="A5445">
        <v>201801</v>
      </c>
      <c r="B5445">
        <v>612</v>
      </c>
      <c r="C5445">
        <v>3019</v>
      </c>
      <c r="D5445">
        <v>458187</v>
      </c>
      <c r="E5445" t="str">
        <f t="shared" si="85"/>
        <v>2018016123019458187</v>
      </c>
      <c r="F5445">
        <v>142</v>
      </c>
      <c r="G5445">
        <v>2760.61</v>
      </c>
      <c r="H5445">
        <v>3</v>
      </c>
      <c r="I5445">
        <v>63.6</v>
      </c>
    </row>
    <row r="5446" spans="1:9" x14ac:dyDescent="0.3">
      <c r="A5446">
        <v>201801</v>
      </c>
      <c r="B5446">
        <v>612</v>
      </c>
      <c r="C5446">
        <v>3019</v>
      </c>
      <c r="D5446">
        <v>458129</v>
      </c>
      <c r="E5446" t="str">
        <f t="shared" si="85"/>
        <v>2018016123019458129</v>
      </c>
      <c r="F5446">
        <v>31</v>
      </c>
      <c r="G5446">
        <v>654.38</v>
      </c>
      <c r="H5446">
        <v>3</v>
      </c>
      <c r="I5446">
        <v>55.2</v>
      </c>
    </row>
    <row r="5447" spans="1:9" x14ac:dyDescent="0.3">
      <c r="A5447">
        <v>201801</v>
      </c>
      <c r="B5447">
        <v>612</v>
      </c>
      <c r="C5447">
        <v>3019</v>
      </c>
      <c r="D5447">
        <v>456808</v>
      </c>
      <c r="E5447" t="str">
        <f t="shared" si="85"/>
        <v>2018016123019456808</v>
      </c>
      <c r="F5447">
        <v>7</v>
      </c>
      <c r="G5447">
        <v>6.94</v>
      </c>
      <c r="H5447">
        <v>3</v>
      </c>
      <c r="I5447">
        <v>77.02</v>
      </c>
    </row>
    <row r="5448" spans="1:9" x14ac:dyDescent="0.3">
      <c r="A5448">
        <v>201801</v>
      </c>
      <c r="B5448">
        <v>612</v>
      </c>
      <c r="C5448">
        <v>3019</v>
      </c>
      <c r="D5448">
        <v>456809</v>
      </c>
      <c r="E5448" t="str">
        <f t="shared" si="85"/>
        <v>2018016123019456809</v>
      </c>
      <c r="F5448">
        <v>11</v>
      </c>
      <c r="G5448">
        <v>94.44</v>
      </c>
      <c r="H5448">
        <v>3</v>
      </c>
      <c r="I5448">
        <v>25</v>
      </c>
    </row>
    <row r="5449" spans="1:9" x14ac:dyDescent="0.3">
      <c r="A5449">
        <v>201801</v>
      </c>
      <c r="B5449">
        <v>612</v>
      </c>
      <c r="C5449">
        <v>3019</v>
      </c>
      <c r="D5449">
        <v>458109</v>
      </c>
      <c r="E5449" t="str">
        <f t="shared" si="85"/>
        <v>2018016123019458109</v>
      </c>
      <c r="F5449">
        <v>30</v>
      </c>
      <c r="G5449">
        <v>426.29</v>
      </c>
      <c r="H5449">
        <v>3</v>
      </c>
      <c r="I5449">
        <v>44.45</v>
      </c>
    </row>
    <row r="5450" spans="1:9" x14ac:dyDescent="0.3">
      <c r="A5450">
        <v>201801</v>
      </c>
      <c r="B5450">
        <v>612</v>
      </c>
      <c r="C5450">
        <v>3019</v>
      </c>
      <c r="D5450">
        <v>458047</v>
      </c>
      <c r="E5450" t="str">
        <f t="shared" si="85"/>
        <v>2018016123019458047</v>
      </c>
      <c r="F5450">
        <v>19</v>
      </c>
      <c r="G5450">
        <v>194.62</v>
      </c>
      <c r="H5450">
        <v>3</v>
      </c>
      <c r="I5450">
        <v>33.15</v>
      </c>
    </row>
    <row r="5451" spans="1:9" x14ac:dyDescent="0.3">
      <c r="A5451">
        <v>201801</v>
      </c>
      <c r="B5451">
        <v>612</v>
      </c>
      <c r="C5451">
        <v>3019</v>
      </c>
      <c r="D5451">
        <v>458113</v>
      </c>
      <c r="E5451" t="str">
        <f t="shared" si="85"/>
        <v>2018016123019458113</v>
      </c>
      <c r="F5451">
        <v>14</v>
      </c>
      <c r="G5451">
        <v>238.39</v>
      </c>
      <c r="H5451">
        <v>3</v>
      </c>
      <c r="I5451">
        <v>80.11</v>
      </c>
    </row>
    <row r="5452" spans="1:9" x14ac:dyDescent="0.3">
      <c r="A5452">
        <v>201801</v>
      </c>
      <c r="B5452">
        <v>612</v>
      </c>
      <c r="C5452">
        <v>3019</v>
      </c>
      <c r="D5452">
        <v>461988</v>
      </c>
      <c r="E5452" t="str">
        <f t="shared" si="85"/>
        <v>2018016123019461988</v>
      </c>
      <c r="F5452">
        <v>7</v>
      </c>
      <c r="G5452">
        <v>220.03</v>
      </c>
      <c r="H5452">
        <v>0</v>
      </c>
      <c r="I5452">
        <v>0</v>
      </c>
    </row>
    <row r="5453" spans="1:9" x14ac:dyDescent="0.3">
      <c r="A5453">
        <v>201801</v>
      </c>
      <c r="B5453">
        <v>612</v>
      </c>
      <c r="C5453">
        <v>3019</v>
      </c>
      <c r="D5453">
        <v>461991</v>
      </c>
      <c r="E5453" t="str">
        <f t="shared" si="85"/>
        <v>2018016123019461991</v>
      </c>
      <c r="F5453">
        <v>9</v>
      </c>
      <c r="G5453">
        <v>188.91</v>
      </c>
      <c r="H5453">
        <v>0</v>
      </c>
      <c r="I5453">
        <v>0</v>
      </c>
    </row>
    <row r="5454" spans="1:9" x14ac:dyDescent="0.3">
      <c r="A5454">
        <v>201801</v>
      </c>
      <c r="B5454">
        <v>612</v>
      </c>
      <c r="C5454">
        <v>3019</v>
      </c>
      <c r="D5454">
        <v>461990</v>
      </c>
      <c r="E5454" t="str">
        <f t="shared" si="85"/>
        <v>2018016123019461990</v>
      </c>
      <c r="F5454">
        <v>16</v>
      </c>
      <c r="G5454">
        <v>291.74</v>
      </c>
      <c r="H5454">
        <v>0</v>
      </c>
      <c r="I5454">
        <v>0</v>
      </c>
    </row>
    <row r="5455" spans="1:9" x14ac:dyDescent="0.3">
      <c r="A5455">
        <v>201801</v>
      </c>
      <c r="B5455">
        <v>612</v>
      </c>
      <c r="C5455">
        <v>3019</v>
      </c>
      <c r="D5455">
        <v>468132</v>
      </c>
      <c r="E5455" t="str">
        <f t="shared" si="85"/>
        <v>2018016123019468132</v>
      </c>
      <c r="F5455">
        <v>24</v>
      </c>
      <c r="G5455">
        <v>615.36</v>
      </c>
      <c r="H5455">
        <v>0</v>
      </c>
      <c r="I5455">
        <v>0</v>
      </c>
    </row>
    <row r="5456" spans="1:9" x14ac:dyDescent="0.3">
      <c r="A5456">
        <v>201801</v>
      </c>
      <c r="B5456">
        <v>612</v>
      </c>
      <c r="C5456">
        <v>3019</v>
      </c>
      <c r="D5456">
        <v>468131</v>
      </c>
      <c r="E5456" t="str">
        <f t="shared" si="85"/>
        <v>2018016123019468131</v>
      </c>
      <c r="F5456">
        <v>10</v>
      </c>
      <c r="G5456">
        <v>295.36</v>
      </c>
      <c r="H5456">
        <v>0</v>
      </c>
      <c r="I5456">
        <v>0</v>
      </c>
    </row>
    <row r="5457" spans="1:9" x14ac:dyDescent="0.3">
      <c r="A5457">
        <v>201801</v>
      </c>
      <c r="B5457">
        <v>612</v>
      </c>
      <c r="C5457">
        <v>3019</v>
      </c>
      <c r="D5457">
        <v>468135</v>
      </c>
      <c r="E5457" t="str">
        <f t="shared" si="85"/>
        <v>2018016123019468135</v>
      </c>
      <c r="F5457">
        <v>22</v>
      </c>
      <c r="G5457">
        <v>538.13</v>
      </c>
      <c r="H5457">
        <v>0</v>
      </c>
      <c r="I5457">
        <v>0</v>
      </c>
    </row>
    <row r="5458" spans="1:9" x14ac:dyDescent="0.3">
      <c r="A5458">
        <v>201801</v>
      </c>
      <c r="B5458">
        <v>612</v>
      </c>
      <c r="C5458">
        <v>3019</v>
      </c>
      <c r="D5458">
        <v>462863</v>
      </c>
      <c r="E5458" t="str">
        <f t="shared" si="85"/>
        <v>2018016123019462863</v>
      </c>
      <c r="F5458">
        <v>6</v>
      </c>
      <c r="G5458">
        <v>158.36000000000001</v>
      </c>
      <c r="H5458">
        <v>0</v>
      </c>
      <c r="I5458">
        <v>0</v>
      </c>
    </row>
    <row r="5459" spans="1:9" x14ac:dyDescent="0.3">
      <c r="A5459">
        <v>201801</v>
      </c>
      <c r="B5459">
        <v>612</v>
      </c>
      <c r="C5459">
        <v>3019</v>
      </c>
      <c r="D5459">
        <v>468133</v>
      </c>
      <c r="E5459" t="str">
        <f t="shared" si="85"/>
        <v>2018016123019468133</v>
      </c>
      <c r="F5459">
        <v>31</v>
      </c>
      <c r="G5459">
        <v>654.84</v>
      </c>
      <c r="H5459">
        <v>0</v>
      </c>
      <c r="I5459">
        <v>0</v>
      </c>
    </row>
    <row r="5460" spans="1:9" x14ac:dyDescent="0.3">
      <c r="A5460">
        <v>201801</v>
      </c>
      <c r="B5460">
        <v>612</v>
      </c>
      <c r="C5460">
        <v>3019</v>
      </c>
      <c r="D5460">
        <v>468134</v>
      </c>
      <c r="E5460" t="str">
        <f t="shared" si="85"/>
        <v>2018016123019468134</v>
      </c>
      <c r="F5460">
        <v>26</v>
      </c>
      <c r="G5460">
        <v>673.59</v>
      </c>
      <c r="H5460">
        <v>0</v>
      </c>
      <c r="I5460">
        <v>0</v>
      </c>
    </row>
    <row r="5461" spans="1:9" x14ac:dyDescent="0.3">
      <c r="A5461">
        <v>201801</v>
      </c>
      <c r="B5461">
        <v>612</v>
      </c>
      <c r="C5461">
        <v>3019</v>
      </c>
      <c r="D5461">
        <v>468118</v>
      </c>
      <c r="E5461" t="str">
        <f t="shared" si="85"/>
        <v>2018016123019468118</v>
      </c>
      <c r="F5461">
        <v>27</v>
      </c>
      <c r="G5461">
        <v>869.44</v>
      </c>
      <c r="H5461">
        <v>0</v>
      </c>
      <c r="I5461">
        <v>0</v>
      </c>
    </row>
    <row r="5462" spans="1:9" x14ac:dyDescent="0.3">
      <c r="A5462">
        <v>201801</v>
      </c>
      <c r="B5462">
        <v>612</v>
      </c>
      <c r="C5462">
        <v>3019</v>
      </c>
      <c r="D5462">
        <v>467614</v>
      </c>
      <c r="E5462" t="str">
        <f t="shared" si="85"/>
        <v>2018016123019467614</v>
      </c>
      <c r="F5462">
        <v>4</v>
      </c>
      <c r="G5462">
        <v>118</v>
      </c>
      <c r="H5462">
        <v>0</v>
      </c>
      <c r="I5462">
        <v>0</v>
      </c>
    </row>
    <row r="5463" spans="1:9" x14ac:dyDescent="0.3">
      <c r="A5463">
        <v>201801</v>
      </c>
      <c r="B5463">
        <v>612</v>
      </c>
      <c r="C5463">
        <v>3019</v>
      </c>
      <c r="D5463">
        <v>463196</v>
      </c>
      <c r="E5463" t="str">
        <f t="shared" si="85"/>
        <v>2018016123019463196</v>
      </c>
      <c r="F5463">
        <v>10</v>
      </c>
      <c r="G5463">
        <v>292.76</v>
      </c>
      <c r="H5463">
        <v>1</v>
      </c>
      <c r="I5463">
        <v>29.75</v>
      </c>
    </row>
    <row r="5464" spans="1:9" x14ac:dyDescent="0.3">
      <c r="A5464">
        <v>201801</v>
      </c>
      <c r="B5464">
        <v>612</v>
      </c>
      <c r="C5464">
        <v>3019</v>
      </c>
      <c r="D5464">
        <v>466167</v>
      </c>
      <c r="E5464" t="str">
        <f t="shared" si="85"/>
        <v>2018016123019466167</v>
      </c>
      <c r="F5464">
        <v>6</v>
      </c>
      <c r="G5464">
        <v>64.319999999999993</v>
      </c>
      <c r="H5464">
        <v>1</v>
      </c>
      <c r="I5464">
        <v>14.7</v>
      </c>
    </row>
    <row r="5465" spans="1:9" x14ac:dyDescent="0.3">
      <c r="A5465">
        <v>201801</v>
      </c>
      <c r="B5465">
        <v>612</v>
      </c>
      <c r="C5465">
        <v>3019</v>
      </c>
      <c r="D5465">
        <v>463389</v>
      </c>
      <c r="E5465" t="str">
        <f t="shared" si="85"/>
        <v>2018016123019463389</v>
      </c>
      <c r="F5465">
        <v>64</v>
      </c>
      <c r="G5465">
        <v>1515.53</v>
      </c>
      <c r="H5465">
        <v>1</v>
      </c>
      <c r="I5465">
        <v>17.25</v>
      </c>
    </row>
    <row r="5466" spans="1:9" x14ac:dyDescent="0.3">
      <c r="A5466">
        <v>201801</v>
      </c>
      <c r="B5466">
        <v>612</v>
      </c>
      <c r="C5466">
        <v>3019</v>
      </c>
      <c r="D5466">
        <v>466166</v>
      </c>
      <c r="E5466" t="str">
        <f t="shared" si="85"/>
        <v>2018016123019466166</v>
      </c>
      <c r="F5466">
        <v>24</v>
      </c>
      <c r="G5466">
        <v>132.01</v>
      </c>
      <c r="H5466">
        <v>10</v>
      </c>
      <c r="I5466">
        <v>185.41</v>
      </c>
    </row>
    <row r="5467" spans="1:9" x14ac:dyDescent="0.3">
      <c r="A5467">
        <v>201801</v>
      </c>
      <c r="B5467">
        <v>612</v>
      </c>
      <c r="C5467">
        <v>3019</v>
      </c>
      <c r="D5467">
        <v>466640</v>
      </c>
      <c r="E5467" t="str">
        <f t="shared" si="85"/>
        <v>2018016123019466640</v>
      </c>
      <c r="F5467">
        <v>12</v>
      </c>
      <c r="G5467">
        <v>94.94</v>
      </c>
      <c r="H5467">
        <v>5</v>
      </c>
      <c r="I5467">
        <v>123.45</v>
      </c>
    </row>
    <row r="5468" spans="1:9" x14ac:dyDescent="0.3">
      <c r="A5468">
        <v>201801</v>
      </c>
      <c r="B5468">
        <v>612</v>
      </c>
      <c r="C5468">
        <v>3031</v>
      </c>
      <c r="D5468">
        <v>446946</v>
      </c>
      <c r="E5468" t="str">
        <f t="shared" si="85"/>
        <v>2018016123031446946</v>
      </c>
      <c r="F5468">
        <v>7</v>
      </c>
      <c r="G5468">
        <v>41.51</v>
      </c>
      <c r="H5468">
        <v>0</v>
      </c>
      <c r="I5468">
        <v>0</v>
      </c>
    </row>
    <row r="5469" spans="1:9" x14ac:dyDescent="0.3">
      <c r="A5469">
        <v>201801</v>
      </c>
      <c r="B5469">
        <v>612</v>
      </c>
      <c r="C5469">
        <v>3031</v>
      </c>
      <c r="D5469">
        <v>446951</v>
      </c>
      <c r="E5469" t="str">
        <f t="shared" si="85"/>
        <v>2018016123031446951</v>
      </c>
      <c r="F5469">
        <v>6</v>
      </c>
      <c r="G5469">
        <v>71.58</v>
      </c>
      <c r="H5469">
        <v>0</v>
      </c>
      <c r="I5469">
        <v>0</v>
      </c>
    </row>
    <row r="5470" spans="1:9" x14ac:dyDescent="0.3">
      <c r="A5470">
        <v>201801</v>
      </c>
      <c r="B5470">
        <v>612</v>
      </c>
      <c r="C5470">
        <v>3031</v>
      </c>
      <c r="D5470">
        <v>446953</v>
      </c>
      <c r="E5470" t="str">
        <f t="shared" si="85"/>
        <v>2018016123031446953</v>
      </c>
      <c r="F5470">
        <v>8</v>
      </c>
      <c r="G5470">
        <v>93.65</v>
      </c>
      <c r="H5470">
        <v>0</v>
      </c>
      <c r="I5470">
        <v>0</v>
      </c>
    </row>
    <row r="5471" spans="1:9" x14ac:dyDescent="0.3">
      <c r="A5471">
        <v>201801</v>
      </c>
      <c r="B5471">
        <v>612</v>
      </c>
      <c r="C5471">
        <v>3087</v>
      </c>
      <c r="D5471">
        <v>456975</v>
      </c>
      <c r="E5471" t="str">
        <f t="shared" si="85"/>
        <v>2018016123087456975</v>
      </c>
      <c r="F5471">
        <v>16</v>
      </c>
      <c r="G5471">
        <v>330.61</v>
      </c>
      <c r="H5471">
        <v>2</v>
      </c>
      <c r="I5471">
        <v>47.25</v>
      </c>
    </row>
    <row r="5472" spans="1:9" x14ac:dyDescent="0.3">
      <c r="A5472">
        <v>201801</v>
      </c>
      <c r="B5472">
        <v>612</v>
      </c>
      <c r="C5472">
        <v>3094</v>
      </c>
      <c r="D5472">
        <v>456244</v>
      </c>
      <c r="E5472" t="str">
        <f t="shared" si="85"/>
        <v>2018016123094456244</v>
      </c>
      <c r="F5472">
        <v>3</v>
      </c>
      <c r="G5472">
        <v>-26.56</v>
      </c>
      <c r="H5472">
        <v>2</v>
      </c>
      <c r="I5472">
        <v>49.5</v>
      </c>
    </row>
    <row r="5473" spans="1:9" x14ac:dyDescent="0.3">
      <c r="A5473">
        <v>201801</v>
      </c>
      <c r="B5473">
        <v>612</v>
      </c>
      <c r="C5473">
        <v>3121</v>
      </c>
      <c r="D5473">
        <v>440798</v>
      </c>
      <c r="E5473" t="str">
        <f t="shared" si="85"/>
        <v>2018016123121440798</v>
      </c>
      <c r="F5473">
        <v>5</v>
      </c>
      <c r="G5473">
        <v>179.65</v>
      </c>
      <c r="H5473">
        <v>0</v>
      </c>
      <c r="I5473">
        <v>0</v>
      </c>
    </row>
    <row r="5474" spans="1:9" x14ac:dyDescent="0.3">
      <c r="A5474">
        <v>201801</v>
      </c>
      <c r="B5474">
        <v>612</v>
      </c>
      <c r="C5474">
        <v>3121</v>
      </c>
      <c r="D5474">
        <v>440831</v>
      </c>
      <c r="E5474" t="str">
        <f t="shared" si="85"/>
        <v>2018016123121440831</v>
      </c>
      <c r="F5474">
        <v>6</v>
      </c>
      <c r="G5474">
        <v>104.1</v>
      </c>
      <c r="H5474">
        <v>1</v>
      </c>
      <c r="I5474">
        <v>11.96</v>
      </c>
    </row>
    <row r="5475" spans="1:9" x14ac:dyDescent="0.3">
      <c r="A5475">
        <v>201801</v>
      </c>
      <c r="B5475">
        <v>612</v>
      </c>
      <c r="C5475">
        <v>3124</v>
      </c>
      <c r="D5475">
        <v>442085</v>
      </c>
      <c r="E5475" t="str">
        <f t="shared" si="85"/>
        <v>2018016123124442085</v>
      </c>
      <c r="F5475">
        <v>14</v>
      </c>
      <c r="G5475">
        <v>167.86</v>
      </c>
      <c r="H5475">
        <v>0</v>
      </c>
      <c r="I5475">
        <v>0</v>
      </c>
    </row>
    <row r="5476" spans="1:9" x14ac:dyDescent="0.3">
      <c r="A5476">
        <v>201801</v>
      </c>
      <c r="B5476">
        <v>612</v>
      </c>
      <c r="C5476">
        <v>3128</v>
      </c>
      <c r="D5476">
        <v>410343</v>
      </c>
      <c r="E5476" t="str">
        <f t="shared" si="85"/>
        <v>2018016123128410343</v>
      </c>
      <c r="F5476">
        <v>2</v>
      </c>
      <c r="G5476">
        <v>-4.84</v>
      </c>
      <c r="H5476">
        <v>1</v>
      </c>
      <c r="I5476">
        <v>9.8800000000000008</v>
      </c>
    </row>
    <row r="5477" spans="1:9" x14ac:dyDescent="0.3">
      <c r="A5477">
        <v>201801</v>
      </c>
      <c r="B5477">
        <v>612</v>
      </c>
      <c r="C5477">
        <v>3132</v>
      </c>
      <c r="D5477">
        <v>446724</v>
      </c>
      <c r="E5477" t="str">
        <f t="shared" si="85"/>
        <v>2018016123132446724</v>
      </c>
      <c r="F5477">
        <v>33</v>
      </c>
      <c r="G5477">
        <v>887.89</v>
      </c>
      <c r="H5477">
        <v>5</v>
      </c>
      <c r="I5477">
        <v>201.55</v>
      </c>
    </row>
    <row r="5478" spans="1:9" x14ac:dyDescent="0.3">
      <c r="A5478">
        <v>201801</v>
      </c>
      <c r="B5478">
        <v>612</v>
      </c>
      <c r="C5478">
        <v>3132</v>
      </c>
      <c r="D5478">
        <v>450718</v>
      </c>
      <c r="E5478" t="str">
        <f t="shared" si="85"/>
        <v>2018016123132450718</v>
      </c>
      <c r="F5478">
        <v>4</v>
      </c>
      <c r="G5478">
        <v>155.96</v>
      </c>
      <c r="H5478">
        <v>0</v>
      </c>
      <c r="I5478">
        <v>0</v>
      </c>
    </row>
    <row r="5479" spans="1:9" x14ac:dyDescent="0.3">
      <c r="A5479">
        <v>201801</v>
      </c>
      <c r="B5479">
        <v>612</v>
      </c>
      <c r="C5479">
        <v>3137</v>
      </c>
      <c r="D5479">
        <v>458036</v>
      </c>
      <c r="E5479" t="str">
        <f t="shared" si="85"/>
        <v>2018016123137458036</v>
      </c>
      <c r="F5479">
        <v>28</v>
      </c>
      <c r="G5479">
        <v>322.95</v>
      </c>
      <c r="H5479">
        <v>1</v>
      </c>
      <c r="I5479">
        <v>19.07</v>
      </c>
    </row>
    <row r="5480" spans="1:9" x14ac:dyDescent="0.3">
      <c r="A5480">
        <v>201801</v>
      </c>
      <c r="B5480">
        <v>612</v>
      </c>
      <c r="C5480">
        <v>3143</v>
      </c>
      <c r="D5480">
        <v>412084</v>
      </c>
      <c r="E5480" t="str">
        <f t="shared" si="85"/>
        <v>2018016123143412084</v>
      </c>
      <c r="F5480">
        <v>2</v>
      </c>
      <c r="G5480">
        <v>-0.26</v>
      </c>
      <c r="H5480">
        <v>1</v>
      </c>
      <c r="I5480">
        <v>12.25</v>
      </c>
    </row>
    <row r="5481" spans="1:9" x14ac:dyDescent="0.3">
      <c r="A5481">
        <v>201801</v>
      </c>
      <c r="B5481">
        <v>612</v>
      </c>
      <c r="C5481">
        <v>3143</v>
      </c>
      <c r="D5481">
        <v>420535</v>
      </c>
      <c r="E5481" t="str">
        <f t="shared" si="85"/>
        <v>2018016123143420535</v>
      </c>
      <c r="F5481">
        <v>2</v>
      </c>
      <c r="G5481">
        <v>-2.39</v>
      </c>
      <c r="H5481">
        <v>1</v>
      </c>
      <c r="I5481">
        <v>4.88</v>
      </c>
    </row>
    <row r="5482" spans="1:9" x14ac:dyDescent="0.3">
      <c r="A5482">
        <v>201801</v>
      </c>
      <c r="B5482">
        <v>612</v>
      </c>
      <c r="C5482">
        <v>3145</v>
      </c>
      <c r="D5482">
        <v>453817</v>
      </c>
      <c r="E5482" t="str">
        <f t="shared" si="85"/>
        <v>2018016123145453817</v>
      </c>
      <c r="F5482">
        <v>3</v>
      </c>
      <c r="G5482">
        <v>122.91</v>
      </c>
      <c r="H5482">
        <v>0</v>
      </c>
      <c r="I5482">
        <v>0</v>
      </c>
    </row>
    <row r="5483" spans="1:9" x14ac:dyDescent="0.3">
      <c r="A5483">
        <v>201801</v>
      </c>
      <c r="B5483">
        <v>612</v>
      </c>
      <c r="C5483">
        <v>3145</v>
      </c>
      <c r="D5483">
        <v>452621</v>
      </c>
      <c r="E5483" t="str">
        <f t="shared" si="85"/>
        <v>2018016123145452621</v>
      </c>
      <c r="F5483">
        <v>4</v>
      </c>
      <c r="G5483">
        <v>113.24</v>
      </c>
      <c r="H5483">
        <v>0</v>
      </c>
      <c r="I5483">
        <v>0</v>
      </c>
    </row>
    <row r="5484" spans="1:9" x14ac:dyDescent="0.3">
      <c r="A5484">
        <v>201801</v>
      </c>
      <c r="B5484">
        <v>612</v>
      </c>
      <c r="C5484">
        <v>3145</v>
      </c>
      <c r="D5484">
        <v>452651</v>
      </c>
      <c r="E5484" t="str">
        <f t="shared" si="85"/>
        <v>2018016123145452651</v>
      </c>
      <c r="F5484">
        <v>21</v>
      </c>
      <c r="G5484">
        <v>746.15</v>
      </c>
      <c r="H5484">
        <v>1</v>
      </c>
      <c r="I5484">
        <v>27.8</v>
      </c>
    </row>
    <row r="5485" spans="1:9" x14ac:dyDescent="0.3">
      <c r="A5485">
        <v>201801</v>
      </c>
      <c r="B5485">
        <v>612</v>
      </c>
      <c r="C5485">
        <v>3172</v>
      </c>
      <c r="D5485">
        <v>431364</v>
      </c>
      <c r="E5485" t="str">
        <f t="shared" si="85"/>
        <v>2018016123172431364</v>
      </c>
      <c r="F5485">
        <v>1</v>
      </c>
      <c r="G5485">
        <v>-8.4600000000000009</v>
      </c>
      <c r="H5485">
        <v>1</v>
      </c>
      <c r="I5485">
        <v>8.4600000000000009</v>
      </c>
    </row>
    <row r="5486" spans="1:9" x14ac:dyDescent="0.3">
      <c r="A5486">
        <v>201801</v>
      </c>
      <c r="B5486">
        <v>612</v>
      </c>
      <c r="C5486">
        <v>3172</v>
      </c>
      <c r="D5486">
        <v>445264</v>
      </c>
      <c r="E5486" t="str">
        <f t="shared" si="85"/>
        <v>2018016123172445264</v>
      </c>
      <c r="F5486">
        <v>1</v>
      </c>
      <c r="G5486">
        <v>-16</v>
      </c>
      <c r="H5486">
        <v>1</v>
      </c>
      <c r="I5486">
        <v>16</v>
      </c>
    </row>
    <row r="5487" spans="1:9" x14ac:dyDescent="0.3">
      <c r="A5487">
        <v>201801</v>
      </c>
      <c r="B5487">
        <v>612</v>
      </c>
      <c r="C5487">
        <v>3180</v>
      </c>
      <c r="D5487">
        <v>458209</v>
      </c>
      <c r="E5487" t="str">
        <f t="shared" si="85"/>
        <v>2018016123180458209</v>
      </c>
      <c r="F5487">
        <v>2</v>
      </c>
      <c r="G5487">
        <v>-17.82</v>
      </c>
      <c r="H5487">
        <v>1</v>
      </c>
      <c r="I5487">
        <v>29.75</v>
      </c>
    </row>
    <row r="5488" spans="1:9" x14ac:dyDescent="0.3">
      <c r="A5488">
        <v>201801</v>
      </c>
      <c r="B5488">
        <v>612</v>
      </c>
      <c r="C5488">
        <v>3180</v>
      </c>
      <c r="D5488">
        <v>450721</v>
      </c>
      <c r="E5488" t="str">
        <f t="shared" si="85"/>
        <v>2018016123180450721</v>
      </c>
      <c r="F5488">
        <v>3</v>
      </c>
      <c r="G5488">
        <v>50.18</v>
      </c>
      <c r="H5488">
        <v>1</v>
      </c>
      <c r="I5488">
        <v>27.8</v>
      </c>
    </row>
    <row r="5489" spans="1:9" x14ac:dyDescent="0.3">
      <c r="A5489">
        <v>201801</v>
      </c>
      <c r="B5489">
        <v>612</v>
      </c>
      <c r="C5489">
        <v>3180</v>
      </c>
      <c r="D5489">
        <v>456297</v>
      </c>
      <c r="E5489" t="str">
        <f t="shared" si="85"/>
        <v>2018016123180456297</v>
      </c>
      <c r="F5489">
        <v>39</v>
      </c>
      <c r="G5489">
        <v>1088.72</v>
      </c>
      <c r="H5489">
        <v>3</v>
      </c>
      <c r="I5489">
        <v>83.3</v>
      </c>
    </row>
    <row r="5490" spans="1:9" x14ac:dyDescent="0.3">
      <c r="A5490">
        <v>201801</v>
      </c>
      <c r="B5490">
        <v>612</v>
      </c>
      <c r="C5490">
        <v>3187</v>
      </c>
      <c r="D5490">
        <v>456180</v>
      </c>
      <c r="E5490" t="str">
        <f t="shared" si="85"/>
        <v>2018016123187456180</v>
      </c>
      <c r="F5490">
        <v>14</v>
      </c>
      <c r="G5490">
        <v>247.09</v>
      </c>
      <c r="H5490">
        <v>2</v>
      </c>
      <c r="I5490">
        <v>44.55</v>
      </c>
    </row>
    <row r="5491" spans="1:9" x14ac:dyDescent="0.3">
      <c r="A5491">
        <v>201801</v>
      </c>
      <c r="B5491">
        <v>612</v>
      </c>
      <c r="C5491">
        <v>3187</v>
      </c>
      <c r="D5491">
        <v>453403</v>
      </c>
      <c r="E5491" t="str">
        <f t="shared" si="85"/>
        <v>2018016123187453403</v>
      </c>
      <c r="F5491">
        <v>96</v>
      </c>
      <c r="G5491">
        <v>2040.59</v>
      </c>
      <c r="H5491">
        <v>6</v>
      </c>
      <c r="I5491">
        <v>143.03</v>
      </c>
    </row>
    <row r="5492" spans="1:9" x14ac:dyDescent="0.3">
      <c r="A5492">
        <v>201801</v>
      </c>
      <c r="B5492">
        <v>612</v>
      </c>
      <c r="C5492">
        <v>3188</v>
      </c>
      <c r="D5492">
        <v>414535</v>
      </c>
      <c r="E5492" t="str">
        <f t="shared" si="85"/>
        <v>2018016123188414535</v>
      </c>
      <c r="F5492">
        <v>1</v>
      </c>
      <c r="G5492">
        <v>33.090000000000003</v>
      </c>
      <c r="H5492">
        <v>0</v>
      </c>
      <c r="I5492">
        <v>0</v>
      </c>
    </row>
    <row r="5493" spans="1:9" x14ac:dyDescent="0.3">
      <c r="A5493">
        <v>201801</v>
      </c>
      <c r="B5493">
        <v>612</v>
      </c>
      <c r="C5493">
        <v>3199</v>
      </c>
      <c r="D5493">
        <v>431635</v>
      </c>
      <c r="E5493" t="str">
        <f t="shared" si="85"/>
        <v>2018016123199431635</v>
      </c>
      <c r="F5493">
        <v>3</v>
      </c>
      <c r="G5493">
        <v>62.79</v>
      </c>
      <c r="H5493">
        <v>0</v>
      </c>
      <c r="I5493">
        <v>0</v>
      </c>
    </row>
    <row r="5494" spans="1:9" x14ac:dyDescent="0.3">
      <c r="A5494">
        <v>201801</v>
      </c>
      <c r="B5494">
        <v>612</v>
      </c>
      <c r="C5494">
        <v>3202</v>
      </c>
      <c r="D5494">
        <v>440833</v>
      </c>
      <c r="E5494" t="str">
        <f t="shared" si="85"/>
        <v>2018016123202440833</v>
      </c>
      <c r="F5494">
        <v>2</v>
      </c>
      <c r="G5494">
        <v>53.64</v>
      </c>
      <c r="H5494">
        <v>0</v>
      </c>
      <c r="I5494">
        <v>0</v>
      </c>
    </row>
    <row r="5495" spans="1:9" x14ac:dyDescent="0.3">
      <c r="A5495">
        <v>201801</v>
      </c>
      <c r="B5495">
        <v>612</v>
      </c>
      <c r="C5495">
        <v>3206</v>
      </c>
      <c r="D5495">
        <v>459695</v>
      </c>
      <c r="E5495" t="str">
        <f t="shared" si="85"/>
        <v>2018016123206459695</v>
      </c>
      <c r="F5495">
        <v>112</v>
      </c>
      <c r="G5495">
        <v>4144.3500000000004</v>
      </c>
      <c r="H5495">
        <v>0</v>
      </c>
      <c r="I5495">
        <v>0</v>
      </c>
    </row>
    <row r="5496" spans="1:9" x14ac:dyDescent="0.3">
      <c r="A5496">
        <v>201801</v>
      </c>
      <c r="B5496">
        <v>612</v>
      </c>
      <c r="C5496">
        <v>3206</v>
      </c>
      <c r="D5496">
        <v>459693</v>
      </c>
      <c r="E5496" t="str">
        <f t="shared" si="85"/>
        <v>2018016123206459693</v>
      </c>
      <c r="F5496">
        <v>316</v>
      </c>
      <c r="G5496">
        <v>9024.1200000000008</v>
      </c>
      <c r="H5496">
        <v>0</v>
      </c>
      <c r="I5496">
        <v>0</v>
      </c>
    </row>
    <row r="5497" spans="1:9" x14ac:dyDescent="0.3">
      <c r="A5497">
        <v>201801</v>
      </c>
      <c r="B5497">
        <v>612</v>
      </c>
      <c r="C5497">
        <v>3206</v>
      </c>
      <c r="D5497">
        <v>459694</v>
      </c>
      <c r="E5497" t="str">
        <f t="shared" si="85"/>
        <v>2018016123206459694</v>
      </c>
      <c r="F5497">
        <v>45</v>
      </c>
      <c r="G5497">
        <v>1442.87</v>
      </c>
      <c r="H5497">
        <v>1</v>
      </c>
      <c r="I5497">
        <v>49.5</v>
      </c>
    </row>
    <row r="5498" spans="1:9" x14ac:dyDescent="0.3">
      <c r="A5498">
        <v>201801</v>
      </c>
      <c r="B5498">
        <v>612</v>
      </c>
      <c r="C5498">
        <v>3212</v>
      </c>
      <c r="D5498">
        <v>443363</v>
      </c>
      <c r="E5498" t="str">
        <f t="shared" si="85"/>
        <v>2018016123212443363</v>
      </c>
      <c r="F5498">
        <v>2</v>
      </c>
      <c r="G5498">
        <v>1.99</v>
      </c>
      <c r="H5498">
        <v>1</v>
      </c>
      <c r="I5498">
        <v>9.94</v>
      </c>
    </row>
    <row r="5499" spans="1:9" x14ac:dyDescent="0.3">
      <c r="A5499">
        <v>201801</v>
      </c>
      <c r="B5499">
        <v>612</v>
      </c>
      <c r="C5499">
        <v>3212</v>
      </c>
      <c r="D5499">
        <v>456978</v>
      </c>
      <c r="E5499" t="str">
        <f t="shared" si="85"/>
        <v>2018016123212456978</v>
      </c>
      <c r="F5499">
        <v>61</v>
      </c>
      <c r="G5499">
        <v>1436.96</v>
      </c>
      <c r="H5499">
        <v>8</v>
      </c>
      <c r="I5499">
        <v>263.75</v>
      </c>
    </row>
    <row r="5500" spans="1:9" x14ac:dyDescent="0.3">
      <c r="A5500">
        <v>201801</v>
      </c>
      <c r="B5500">
        <v>612</v>
      </c>
      <c r="C5500">
        <v>3214</v>
      </c>
      <c r="D5500">
        <v>439755</v>
      </c>
      <c r="E5500" t="str">
        <f t="shared" si="85"/>
        <v>2018016123214439755</v>
      </c>
      <c r="F5500">
        <v>100</v>
      </c>
      <c r="G5500">
        <v>1936.84</v>
      </c>
      <c r="H5500">
        <v>2</v>
      </c>
      <c r="I5500">
        <v>24.5</v>
      </c>
    </row>
    <row r="5501" spans="1:9" x14ac:dyDescent="0.3">
      <c r="A5501">
        <v>201801</v>
      </c>
      <c r="B5501">
        <v>612</v>
      </c>
      <c r="C5501">
        <v>3214</v>
      </c>
      <c r="D5501">
        <v>442481</v>
      </c>
      <c r="E5501" t="str">
        <f t="shared" si="85"/>
        <v>2018016123214442481</v>
      </c>
      <c r="F5501">
        <v>20</v>
      </c>
      <c r="G5501">
        <v>408.14</v>
      </c>
      <c r="H5501">
        <v>0</v>
      </c>
      <c r="I5501">
        <v>0</v>
      </c>
    </row>
    <row r="5502" spans="1:9" x14ac:dyDescent="0.3">
      <c r="A5502">
        <v>201801</v>
      </c>
      <c r="B5502">
        <v>612</v>
      </c>
      <c r="C5502">
        <v>3214</v>
      </c>
      <c r="D5502">
        <v>447986</v>
      </c>
      <c r="E5502" t="str">
        <f t="shared" si="85"/>
        <v>2018016123214447986</v>
      </c>
      <c r="F5502">
        <v>7</v>
      </c>
      <c r="G5502">
        <v>57.55</v>
      </c>
      <c r="H5502">
        <v>2</v>
      </c>
      <c r="I5502">
        <v>27.25</v>
      </c>
    </row>
    <row r="5503" spans="1:9" x14ac:dyDescent="0.3">
      <c r="A5503">
        <v>201801</v>
      </c>
      <c r="B5503">
        <v>612</v>
      </c>
      <c r="C5503">
        <v>3214</v>
      </c>
      <c r="D5503">
        <v>458199</v>
      </c>
      <c r="E5503" t="str">
        <f t="shared" si="85"/>
        <v>2018016123214458199</v>
      </c>
      <c r="F5503">
        <v>9</v>
      </c>
      <c r="G5503">
        <v>53.1</v>
      </c>
      <c r="H5503">
        <v>0</v>
      </c>
      <c r="I5503">
        <v>0</v>
      </c>
    </row>
    <row r="5504" spans="1:9" x14ac:dyDescent="0.3">
      <c r="A5504">
        <v>201801</v>
      </c>
      <c r="B5504">
        <v>612</v>
      </c>
      <c r="C5504">
        <v>3214</v>
      </c>
      <c r="D5504">
        <v>454042</v>
      </c>
      <c r="E5504" t="str">
        <f t="shared" si="85"/>
        <v>2018016123214454042</v>
      </c>
      <c r="F5504">
        <v>68</v>
      </c>
      <c r="G5504">
        <v>1199.27</v>
      </c>
      <c r="H5504">
        <v>6</v>
      </c>
      <c r="I5504">
        <v>140.15</v>
      </c>
    </row>
    <row r="5505" spans="1:9" x14ac:dyDescent="0.3">
      <c r="A5505">
        <v>201801</v>
      </c>
      <c r="B5505">
        <v>612</v>
      </c>
      <c r="C5505">
        <v>3216</v>
      </c>
      <c r="D5505">
        <v>412084</v>
      </c>
      <c r="E5505" t="str">
        <f t="shared" si="85"/>
        <v>2018016123216412084</v>
      </c>
      <c r="F5505">
        <v>2</v>
      </c>
      <c r="G5505">
        <v>-2.75</v>
      </c>
      <c r="H5505">
        <v>1</v>
      </c>
      <c r="I5505">
        <v>6.88</v>
      </c>
    </row>
    <row r="5506" spans="1:9" x14ac:dyDescent="0.3">
      <c r="A5506">
        <v>201801</v>
      </c>
      <c r="B5506">
        <v>612</v>
      </c>
      <c r="C5506">
        <v>3246</v>
      </c>
      <c r="D5506">
        <v>447355</v>
      </c>
      <c r="E5506" t="str">
        <f t="shared" ref="E5506:E5569" si="86">CONCATENATE(A5506,B5506,C5506,D5506)</f>
        <v>2018016123246447355</v>
      </c>
      <c r="F5506">
        <v>10</v>
      </c>
      <c r="G5506">
        <v>33.840000000000003</v>
      </c>
      <c r="H5506">
        <v>2</v>
      </c>
      <c r="I5506">
        <v>13.6</v>
      </c>
    </row>
    <row r="5507" spans="1:9" x14ac:dyDescent="0.3">
      <c r="A5507">
        <v>201801</v>
      </c>
      <c r="B5507">
        <v>612</v>
      </c>
      <c r="C5507">
        <v>3246</v>
      </c>
      <c r="D5507">
        <v>454754</v>
      </c>
      <c r="E5507" t="str">
        <f t="shared" si="86"/>
        <v>2018016123246454754</v>
      </c>
      <c r="F5507">
        <v>51</v>
      </c>
      <c r="G5507">
        <v>258.64999999999998</v>
      </c>
      <c r="H5507">
        <v>1</v>
      </c>
      <c r="I5507">
        <v>3.75</v>
      </c>
    </row>
    <row r="5508" spans="1:9" x14ac:dyDescent="0.3">
      <c r="A5508">
        <v>201801</v>
      </c>
      <c r="B5508">
        <v>612</v>
      </c>
      <c r="C5508">
        <v>3252</v>
      </c>
      <c r="D5508">
        <v>445345</v>
      </c>
      <c r="E5508" t="str">
        <f t="shared" si="86"/>
        <v>2018016123252445345</v>
      </c>
      <c r="F5508">
        <v>2</v>
      </c>
      <c r="G5508">
        <v>35.979999999999997</v>
      </c>
      <c r="H5508">
        <v>0</v>
      </c>
      <c r="I5508">
        <v>0</v>
      </c>
    </row>
    <row r="5509" spans="1:9" x14ac:dyDescent="0.3">
      <c r="A5509">
        <v>201801</v>
      </c>
      <c r="B5509">
        <v>612</v>
      </c>
      <c r="C5509">
        <v>3254</v>
      </c>
      <c r="D5509">
        <v>456618</v>
      </c>
      <c r="E5509" t="str">
        <f t="shared" si="86"/>
        <v>2018016123254456618</v>
      </c>
      <c r="F5509">
        <v>94</v>
      </c>
      <c r="G5509">
        <v>905.51</v>
      </c>
      <c r="H5509">
        <v>8</v>
      </c>
      <c r="I5509">
        <v>115.45</v>
      </c>
    </row>
    <row r="5510" spans="1:9" x14ac:dyDescent="0.3">
      <c r="A5510">
        <v>201801</v>
      </c>
      <c r="B5510">
        <v>612</v>
      </c>
      <c r="C5510">
        <v>3256</v>
      </c>
      <c r="D5510">
        <v>431617</v>
      </c>
      <c r="E5510" t="str">
        <f t="shared" si="86"/>
        <v>2018016123256431617</v>
      </c>
      <c r="F5510">
        <v>1</v>
      </c>
      <c r="G5510">
        <v>23.93</v>
      </c>
      <c r="H5510">
        <v>0</v>
      </c>
      <c r="I5510">
        <v>0</v>
      </c>
    </row>
    <row r="5511" spans="1:9" x14ac:dyDescent="0.3">
      <c r="A5511">
        <v>201801</v>
      </c>
      <c r="B5511">
        <v>612</v>
      </c>
      <c r="C5511">
        <v>3256</v>
      </c>
      <c r="D5511">
        <v>437606</v>
      </c>
      <c r="E5511" t="str">
        <f t="shared" si="86"/>
        <v>2018016123256437606</v>
      </c>
      <c r="F5511">
        <v>1</v>
      </c>
      <c r="G5511">
        <v>-39.880000000000003</v>
      </c>
      <c r="H5511">
        <v>1</v>
      </c>
      <c r="I5511">
        <v>39.880000000000003</v>
      </c>
    </row>
    <row r="5512" spans="1:9" x14ac:dyDescent="0.3">
      <c r="A5512">
        <v>201801</v>
      </c>
      <c r="B5512">
        <v>612</v>
      </c>
      <c r="C5512">
        <v>3256</v>
      </c>
      <c r="D5512">
        <v>443426</v>
      </c>
      <c r="E5512" t="str">
        <f t="shared" si="86"/>
        <v>2018016123256443426</v>
      </c>
      <c r="F5512">
        <v>2</v>
      </c>
      <c r="G5512">
        <v>47.86</v>
      </c>
      <c r="H5512">
        <v>0</v>
      </c>
      <c r="I5512">
        <v>0</v>
      </c>
    </row>
    <row r="5513" spans="1:9" x14ac:dyDescent="0.3">
      <c r="A5513">
        <v>201801</v>
      </c>
      <c r="B5513">
        <v>612</v>
      </c>
      <c r="C5513">
        <v>3256</v>
      </c>
      <c r="D5513">
        <v>442213</v>
      </c>
      <c r="E5513" t="str">
        <f t="shared" si="86"/>
        <v>2018016123256442213</v>
      </c>
      <c r="F5513">
        <v>2</v>
      </c>
      <c r="G5513">
        <v>-43.14</v>
      </c>
      <c r="H5513">
        <v>2</v>
      </c>
      <c r="I5513">
        <v>43.14</v>
      </c>
    </row>
    <row r="5514" spans="1:9" x14ac:dyDescent="0.3">
      <c r="A5514">
        <v>201801</v>
      </c>
      <c r="B5514">
        <v>612</v>
      </c>
      <c r="C5514">
        <v>3256</v>
      </c>
      <c r="D5514">
        <v>453158</v>
      </c>
      <c r="E5514" t="str">
        <f t="shared" si="86"/>
        <v>2018016123256453158</v>
      </c>
      <c r="F5514">
        <v>3</v>
      </c>
      <c r="G5514">
        <v>28.93</v>
      </c>
      <c r="H5514">
        <v>1</v>
      </c>
      <c r="I5514">
        <v>24.99</v>
      </c>
    </row>
    <row r="5515" spans="1:9" x14ac:dyDescent="0.3">
      <c r="A5515">
        <v>201801</v>
      </c>
      <c r="B5515">
        <v>612</v>
      </c>
      <c r="C5515">
        <v>3260</v>
      </c>
      <c r="D5515">
        <v>429929</v>
      </c>
      <c r="E5515" t="str">
        <f t="shared" si="86"/>
        <v>2018016123260429929</v>
      </c>
      <c r="F5515">
        <v>1</v>
      </c>
      <c r="G5515">
        <v>7.73</v>
      </c>
      <c r="H5515">
        <v>0</v>
      </c>
      <c r="I5515">
        <v>0</v>
      </c>
    </row>
    <row r="5516" spans="1:9" x14ac:dyDescent="0.3">
      <c r="A5516">
        <v>201801</v>
      </c>
      <c r="B5516">
        <v>612</v>
      </c>
      <c r="C5516">
        <v>3260</v>
      </c>
      <c r="D5516">
        <v>438080</v>
      </c>
      <c r="E5516" t="str">
        <f t="shared" si="86"/>
        <v>2018016123260438080</v>
      </c>
      <c r="F5516">
        <v>1</v>
      </c>
      <c r="G5516">
        <v>11.93</v>
      </c>
      <c r="H5516">
        <v>0</v>
      </c>
      <c r="I5516">
        <v>0</v>
      </c>
    </row>
    <row r="5517" spans="1:9" x14ac:dyDescent="0.3">
      <c r="A5517">
        <v>201801</v>
      </c>
      <c r="B5517">
        <v>612</v>
      </c>
      <c r="C5517">
        <v>3260</v>
      </c>
      <c r="D5517">
        <v>444740</v>
      </c>
      <c r="E5517" t="str">
        <f t="shared" si="86"/>
        <v>2018016123260444740</v>
      </c>
      <c r="F5517">
        <v>4</v>
      </c>
      <c r="G5517">
        <v>138</v>
      </c>
      <c r="H5517">
        <v>0</v>
      </c>
      <c r="I5517">
        <v>0</v>
      </c>
    </row>
    <row r="5518" spans="1:9" x14ac:dyDescent="0.3">
      <c r="A5518">
        <v>201801</v>
      </c>
      <c r="B5518">
        <v>612</v>
      </c>
      <c r="C5518">
        <v>3260</v>
      </c>
      <c r="D5518">
        <v>446918</v>
      </c>
      <c r="E5518" t="str">
        <f t="shared" si="86"/>
        <v>2018016123260446918</v>
      </c>
      <c r="F5518">
        <v>1</v>
      </c>
      <c r="G5518">
        <v>29.5</v>
      </c>
      <c r="H5518">
        <v>0</v>
      </c>
      <c r="I5518">
        <v>0</v>
      </c>
    </row>
    <row r="5519" spans="1:9" x14ac:dyDescent="0.3">
      <c r="A5519">
        <v>201801</v>
      </c>
      <c r="B5519">
        <v>612</v>
      </c>
      <c r="C5519">
        <v>3260</v>
      </c>
      <c r="D5519">
        <v>444687</v>
      </c>
      <c r="E5519" t="str">
        <f t="shared" si="86"/>
        <v>2018016123260444687</v>
      </c>
      <c r="F5519">
        <v>61</v>
      </c>
      <c r="G5519">
        <v>1571.27</v>
      </c>
      <c r="H5519">
        <v>8</v>
      </c>
      <c r="I5519">
        <v>211.08</v>
      </c>
    </row>
    <row r="5520" spans="1:9" x14ac:dyDescent="0.3">
      <c r="A5520">
        <v>201801</v>
      </c>
      <c r="B5520">
        <v>612</v>
      </c>
      <c r="C5520">
        <v>3260</v>
      </c>
      <c r="D5520">
        <v>453475</v>
      </c>
      <c r="E5520" t="str">
        <f t="shared" si="86"/>
        <v>2018016123260453475</v>
      </c>
      <c r="F5520">
        <v>18</v>
      </c>
      <c r="G5520">
        <v>449.54</v>
      </c>
      <c r="H5520">
        <v>2</v>
      </c>
      <c r="I5520">
        <v>54.75</v>
      </c>
    </row>
    <row r="5521" spans="1:9" x14ac:dyDescent="0.3">
      <c r="A5521">
        <v>201801</v>
      </c>
      <c r="B5521">
        <v>612</v>
      </c>
      <c r="C5521">
        <v>3260</v>
      </c>
      <c r="D5521">
        <v>453364</v>
      </c>
      <c r="E5521" t="str">
        <f t="shared" si="86"/>
        <v>2018016123260453364</v>
      </c>
      <c r="F5521">
        <v>23</v>
      </c>
      <c r="G5521">
        <v>675.26</v>
      </c>
      <c r="H5521">
        <v>1</v>
      </c>
      <c r="I5521">
        <v>29.75</v>
      </c>
    </row>
    <row r="5522" spans="1:9" x14ac:dyDescent="0.3">
      <c r="A5522">
        <v>201801</v>
      </c>
      <c r="B5522">
        <v>612</v>
      </c>
      <c r="C5522">
        <v>3270</v>
      </c>
      <c r="D5522">
        <v>457350</v>
      </c>
      <c r="E5522" t="str">
        <f t="shared" si="86"/>
        <v>2018016123270457350</v>
      </c>
      <c r="F5522">
        <v>7</v>
      </c>
      <c r="G5522">
        <v>166.92</v>
      </c>
      <c r="H5522">
        <v>1</v>
      </c>
      <c r="I5522">
        <v>39.5</v>
      </c>
    </row>
    <row r="5523" spans="1:9" x14ac:dyDescent="0.3">
      <c r="A5523">
        <v>201801</v>
      </c>
      <c r="B5523">
        <v>612</v>
      </c>
      <c r="C5523">
        <v>3270</v>
      </c>
      <c r="D5523">
        <v>457340</v>
      </c>
      <c r="E5523" t="str">
        <f t="shared" si="86"/>
        <v>2018016123270457340</v>
      </c>
      <c r="F5523">
        <v>26</v>
      </c>
      <c r="G5523">
        <v>673.1</v>
      </c>
      <c r="H5523">
        <v>4</v>
      </c>
      <c r="I5523">
        <v>160.65</v>
      </c>
    </row>
    <row r="5524" spans="1:9" x14ac:dyDescent="0.3">
      <c r="A5524">
        <v>201801</v>
      </c>
      <c r="B5524">
        <v>612</v>
      </c>
      <c r="C5524">
        <v>3270</v>
      </c>
      <c r="D5524">
        <v>453978</v>
      </c>
      <c r="E5524" t="str">
        <f t="shared" si="86"/>
        <v>2018016123270453978</v>
      </c>
      <c r="F5524">
        <v>145</v>
      </c>
      <c r="G5524">
        <v>4691.12</v>
      </c>
      <c r="H5524">
        <v>8</v>
      </c>
      <c r="I5524">
        <v>255.85</v>
      </c>
    </row>
    <row r="5525" spans="1:9" x14ac:dyDescent="0.3">
      <c r="A5525">
        <v>201801</v>
      </c>
      <c r="B5525">
        <v>612</v>
      </c>
      <c r="C5525">
        <v>3274</v>
      </c>
      <c r="D5525">
        <v>448361</v>
      </c>
      <c r="E5525" t="str">
        <f t="shared" si="86"/>
        <v>2018016123274448361</v>
      </c>
      <c r="F5525">
        <v>3</v>
      </c>
      <c r="G5525">
        <v>80.790000000000006</v>
      </c>
      <c r="H5525">
        <v>0</v>
      </c>
      <c r="I5525">
        <v>0</v>
      </c>
    </row>
    <row r="5526" spans="1:9" x14ac:dyDescent="0.3">
      <c r="A5526">
        <v>201801</v>
      </c>
      <c r="B5526">
        <v>612</v>
      </c>
      <c r="C5526">
        <v>3287</v>
      </c>
      <c r="D5526">
        <v>445214</v>
      </c>
      <c r="E5526" t="str">
        <f t="shared" si="86"/>
        <v>2018016123287445214</v>
      </c>
      <c r="F5526">
        <v>1</v>
      </c>
      <c r="G5526">
        <v>11.93</v>
      </c>
      <c r="H5526">
        <v>0</v>
      </c>
      <c r="I5526">
        <v>0</v>
      </c>
    </row>
    <row r="5527" spans="1:9" x14ac:dyDescent="0.3">
      <c r="A5527">
        <v>201801</v>
      </c>
      <c r="B5527">
        <v>612</v>
      </c>
      <c r="C5527">
        <v>3287</v>
      </c>
      <c r="D5527">
        <v>444208</v>
      </c>
      <c r="E5527" t="str">
        <f t="shared" si="86"/>
        <v>2018016123287444208</v>
      </c>
      <c r="F5527">
        <v>3</v>
      </c>
      <c r="G5527">
        <v>-16.829999999999998</v>
      </c>
      <c r="H5527">
        <v>2</v>
      </c>
      <c r="I5527">
        <v>22.76</v>
      </c>
    </row>
    <row r="5528" spans="1:9" x14ac:dyDescent="0.3">
      <c r="A5528">
        <v>201801</v>
      </c>
      <c r="B5528">
        <v>612</v>
      </c>
      <c r="C5528">
        <v>3287</v>
      </c>
      <c r="D5528">
        <v>446144</v>
      </c>
      <c r="E5528" t="str">
        <f t="shared" si="86"/>
        <v>2018016123287446144</v>
      </c>
      <c r="F5528">
        <v>5</v>
      </c>
      <c r="G5528">
        <v>13.84</v>
      </c>
      <c r="H5528">
        <v>1</v>
      </c>
      <c r="I5528">
        <v>9.8800000000000008</v>
      </c>
    </row>
    <row r="5529" spans="1:9" x14ac:dyDescent="0.3">
      <c r="A5529">
        <v>201801</v>
      </c>
      <c r="B5529">
        <v>612</v>
      </c>
      <c r="C5529">
        <v>3289</v>
      </c>
      <c r="D5529">
        <v>455016</v>
      </c>
      <c r="E5529" t="str">
        <f t="shared" si="86"/>
        <v>2018016123289455016</v>
      </c>
      <c r="F5529">
        <v>72</v>
      </c>
      <c r="G5529">
        <v>757.2</v>
      </c>
      <c r="H5529">
        <v>28</v>
      </c>
      <c r="I5529">
        <v>866.55</v>
      </c>
    </row>
    <row r="5530" spans="1:9" x14ac:dyDescent="0.3">
      <c r="A5530">
        <v>201801</v>
      </c>
      <c r="B5530">
        <v>612</v>
      </c>
      <c r="C5530">
        <v>3289</v>
      </c>
      <c r="D5530">
        <v>454354</v>
      </c>
      <c r="E5530" t="str">
        <f t="shared" si="86"/>
        <v>2018016123289454354</v>
      </c>
      <c r="F5530">
        <v>70</v>
      </c>
      <c r="G5530">
        <v>3384.96</v>
      </c>
      <c r="H5530">
        <v>13</v>
      </c>
      <c r="I5530">
        <v>600.22</v>
      </c>
    </row>
    <row r="5531" spans="1:9" x14ac:dyDescent="0.3">
      <c r="A5531">
        <v>201801</v>
      </c>
      <c r="B5531">
        <v>612</v>
      </c>
      <c r="C5531">
        <v>3289</v>
      </c>
      <c r="D5531">
        <v>454421</v>
      </c>
      <c r="E5531" t="str">
        <f t="shared" si="86"/>
        <v>2018016123289454421</v>
      </c>
      <c r="F5531">
        <v>229</v>
      </c>
      <c r="G5531">
        <v>5084.01</v>
      </c>
      <c r="H5531">
        <v>26</v>
      </c>
      <c r="I5531">
        <v>616.20000000000005</v>
      </c>
    </row>
    <row r="5532" spans="1:9" x14ac:dyDescent="0.3">
      <c r="A5532">
        <v>201801</v>
      </c>
      <c r="B5532">
        <v>612</v>
      </c>
      <c r="C5532">
        <v>3289</v>
      </c>
      <c r="D5532">
        <v>457341</v>
      </c>
      <c r="E5532" t="str">
        <f t="shared" si="86"/>
        <v>2018016123289457341</v>
      </c>
      <c r="F5532">
        <v>3</v>
      </c>
      <c r="G5532">
        <v>62.97</v>
      </c>
      <c r="H5532">
        <v>0</v>
      </c>
      <c r="I5532">
        <v>0</v>
      </c>
    </row>
    <row r="5533" spans="1:9" x14ac:dyDescent="0.3">
      <c r="A5533">
        <v>201801</v>
      </c>
      <c r="B5533">
        <v>612</v>
      </c>
      <c r="C5533">
        <v>3289</v>
      </c>
      <c r="D5533">
        <v>456717</v>
      </c>
      <c r="E5533" t="str">
        <f t="shared" si="86"/>
        <v>2018016123289456717</v>
      </c>
      <c r="F5533">
        <v>5</v>
      </c>
      <c r="G5533">
        <v>81.75</v>
      </c>
      <c r="H5533">
        <v>2</v>
      </c>
      <c r="I5533">
        <v>59.95</v>
      </c>
    </row>
    <row r="5534" spans="1:9" x14ac:dyDescent="0.3">
      <c r="A5534">
        <v>201801</v>
      </c>
      <c r="B5534">
        <v>612</v>
      </c>
      <c r="C5534">
        <v>3289</v>
      </c>
      <c r="D5534">
        <v>456333</v>
      </c>
      <c r="E5534" t="str">
        <f t="shared" si="86"/>
        <v>2018016123289456333</v>
      </c>
      <c r="F5534">
        <v>24</v>
      </c>
      <c r="G5534">
        <v>751.42</v>
      </c>
      <c r="H5534">
        <v>2</v>
      </c>
      <c r="I5534">
        <v>69.5</v>
      </c>
    </row>
    <row r="5535" spans="1:9" x14ac:dyDescent="0.3">
      <c r="A5535">
        <v>201801</v>
      </c>
      <c r="B5535">
        <v>612</v>
      </c>
      <c r="C5535">
        <v>3289</v>
      </c>
      <c r="D5535">
        <v>456335</v>
      </c>
      <c r="E5535" t="str">
        <f t="shared" si="86"/>
        <v>2018016123289456335</v>
      </c>
      <c r="F5535">
        <v>27</v>
      </c>
      <c r="G5535">
        <v>946.17</v>
      </c>
      <c r="H5535">
        <v>1</v>
      </c>
      <c r="I5535">
        <v>27.8</v>
      </c>
    </row>
    <row r="5536" spans="1:9" x14ac:dyDescent="0.3">
      <c r="A5536">
        <v>201801</v>
      </c>
      <c r="B5536">
        <v>612</v>
      </c>
      <c r="C5536">
        <v>3289</v>
      </c>
      <c r="D5536">
        <v>456337</v>
      </c>
      <c r="E5536" t="str">
        <f t="shared" si="86"/>
        <v>2018016123289456337</v>
      </c>
      <c r="F5536">
        <v>12</v>
      </c>
      <c r="G5536">
        <v>359.48</v>
      </c>
      <c r="H5536">
        <v>1</v>
      </c>
      <c r="I5536">
        <v>27.8</v>
      </c>
    </row>
    <row r="5537" spans="1:9" x14ac:dyDescent="0.3">
      <c r="A5537">
        <v>201801</v>
      </c>
      <c r="B5537">
        <v>612</v>
      </c>
      <c r="C5537">
        <v>3289</v>
      </c>
      <c r="D5537">
        <v>455184</v>
      </c>
      <c r="E5537" t="str">
        <f t="shared" si="86"/>
        <v>2018016123289455184</v>
      </c>
      <c r="F5537">
        <v>190</v>
      </c>
      <c r="G5537">
        <v>3739.99</v>
      </c>
      <c r="H5537">
        <v>9</v>
      </c>
      <c r="I5537">
        <v>201.19</v>
      </c>
    </row>
    <row r="5538" spans="1:9" x14ac:dyDescent="0.3">
      <c r="A5538">
        <v>201801</v>
      </c>
      <c r="B5538">
        <v>612</v>
      </c>
      <c r="C5538">
        <v>3289</v>
      </c>
      <c r="D5538">
        <v>457207</v>
      </c>
      <c r="E5538" t="str">
        <f t="shared" si="86"/>
        <v>2018016123289457207</v>
      </c>
      <c r="F5538">
        <v>41</v>
      </c>
      <c r="G5538">
        <v>1085.5</v>
      </c>
      <c r="H5538">
        <v>4</v>
      </c>
      <c r="I5538">
        <v>130.80000000000001</v>
      </c>
    </row>
    <row r="5539" spans="1:9" x14ac:dyDescent="0.3">
      <c r="A5539">
        <v>201801</v>
      </c>
      <c r="B5539">
        <v>612</v>
      </c>
      <c r="C5539">
        <v>3289</v>
      </c>
      <c r="D5539">
        <v>456701</v>
      </c>
      <c r="E5539" t="str">
        <f t="shared" si="86"/>
        <v>2018016123289456701</v>
      </c>
      <c r="F5539">
        <v>7</v>
      </c>
      <c r="G5539">
        <v>-4.45</v>
      </c>
      <c r="H5539">
        <v>4</v>
      </c>
      <c r="I5539">
        <v>93.45</v>
      </c>
    </row>
    <row r="5540" spans="1:9" x14ac:dyDescent="0.3">
      <c r="A5540">
        <v>201801</v>
      </c>
      <c r="B5540">
        <v>612</v>
      </c>
      <c r="C5540">
        <v>3289</v>
      </c>
      <c r="D5540">
        <v>450819</v>
      </c>
      <c r="E5540" t="str">
        <f t="shared" si="86"/>
        <v>2018016123289450819</v>
      </c>
      <c r="F5540">
        <v>180</v>
      </c>
      <c r="G5540">
        <v>1583.45</v>
      </c>
      <c r="H5540">
        <v>4</v>
      </c>
      <c r="I5540">
        <v>51.75</v>
      </c>
    </row>
    <row r="5541" spans="1:9" x14ac:dyDescent="0.3">
      <c r="A5541">
        <v>201801</v>
      </c>
      <c r="B5541">
        <v>612</v>
      </c>
      <c r="C5541">
        <v>3289</v>
      </c>
      <c r="D5541">
        <v>457381</v>
      </c>
      <c r="E5541" t="str">
        <f t="shared" si="86"/>
        <v>2018016123289457381</v>
      </c>
      <c r="F5541">
        <v>22</v>
      </c>
      <c r="G5541">
        <v>225.17</v>
      </c>
      <c r="H5541">
        <v>8</v>
      </c>
      <c r="I5541">
        <v>397.5</v>
      </c>
    </row>
    <row r="5542" spans="1:9" x14ac:dyDescent="0.3">
      <c r="A5542">
        <v>201801</v>
      </c>
      <c r="B5542">
        <v>612</v>
      </c>
      <c r="C5542">
        <v>3289</v>
      </c>
      <c r="D5542">
        <v>455491</v>
      </c>
      <c r="E5542" t="str">
        <f t="shared" si="86"/>
        <v>2018016123289455491</v>
      </c>
      <c r="F5542">
        <v>75</v>
      </c>
      <c r="G5542">
        <v>2713.02</v>
      </c>
      <c r="H5542">
        <v>3</v>
      </c>
      <c r="I5542">
        <v>84.99</v>
      </c>
    </row>
    <row r="5543" spans="1:9" x14ac:dyDescent="0.3">
      <c r="A5543">
        <v>201801</v>
      </c>
      <c r="B5543">
        <v>612</v>
      </c>
      <c r="C5543">
        <v>3289</v>
      </c>
      <c r="D5543">
        <v>455193</v>
      </c>
      <c r="E5543" t="str">
        <f t="shared" si="86"/>
        <v>2018016123289455193</v>
      </c>
      <c r="F5543">
        <v>127</v>
      </c>
      <c r="G5543">
        <v>3965.23</v>
      </c>
      <c r="H5543">
        <v>3</v>
      </c>
      <c r="I5543">
        <v>98.27</v>
      </c>
    </row>
    <row r="5544" spans="1:9" x14ac:dyDescent="0.3">
      <c r="A5544">
        <v>201801</v>
      </c>
      <c r="B5544">
        <v>612</v>
      </c>
      <c r="C5544">
        <v>3289</v>
      </c>
      <c r="D5544">
        <v>455374</v>
      </c>
      <c r="E5544" t="str">
        <f t="shared" si="86"/>
        <v>2018016123289455374</v>
      </c>
      <c r="F5544">
        <v>38</v>
      </c>
      <c r="G5544">
        <v>1162.75</v>
      </c>
      <c r="H5544">
        <v>11</v>
      </c>
      <c r="I5544">
        <v>518.47</v>
      </c>
    </row>
    <row r="5545" spans="1:9" x14ac:dyDescent="0.3">
      <c r="A5545">
        <v>201801</v>
      </c>
      <c r="B5545">
        <v>612</v>
      </c>
      <c r="C5545">
        <v>3289</v>
      </c>
      <c r="D5545">
        <v>456432</v>
      </c>
      <c r="E5545" t="str">
        <f t="shared" si="86"/>
        <v>2018016123289456432</v>
      </c>
      <c r="F5545">
        <v>157</v>
      </c>
      <c r="G5545">
        <v>11318.42</v>
      </c>
      <c r="H5545">
        <v>6</v>
      </c>
      <c r="I5545">
        <v>515.80999999999995</v>
      </c>
    </row>
    <row r="5546" spans="1:9" x14ac:dyDescent="0.3">
      <c r="A5546">
        <v>201801</v>
      </c>
      <c r="B5546">
        <v>612</v>
      </c>
      <c r="C5546">
        <v>3289</v>
      </c>
      <c r="D5546">
        <v>457401</v>
      </c>
      <c r="E5546" t="str">
        <f t="shared" si="86"/>
        <v>2018016123289457401</v>
      </c>
      <c r="F5546">
        <v>27</v>
      </c>
      <c r="G5546">
        <v>1319.96</v>
      </c>
      <c r="H5546">
        <v>6</v>
      </c>
      <c r="I5546">
        <v>512</v>
      </c>
    </row>
    <row r="5547" spans="1:9" x14ac:dyDescent="0.3">
      <c r="A5547">
        <v>201801</v>
      </c>
      <c r="B5547">
        <v>612</v>
      </c>
      <c r="C5547">
        <v>3289</v>
      </c>
      <c r="D5547">
        <v>457380</v>
      </c>
      <c r="E5547" t="str">
        <f t="shared" si="86"/>
        <v>2018016123289457380</v>
      </c>
      <c r="F5547">
        <v>43</v>
      </c>
      <c r="G5547">
        <v>828.56</v>
      </c>
      <c r="H5547">
        <v>10</v>
      </c>
      <c r="I5547">
        <v>578.52</v>
      </c>
    </row>
    <row r="5548" spans="1:9" x14ac:dyDescent="0.3">
      <c r="A5548">
        <v>201801</v>
      </c>
      <c r="B5548">
        <v>612</v>
      </c>
      <c r="C5548">
        <v>3289</v>
      </c>
      <c r="D5548">
        <v>453874</v>
      </c>
      <c r="E5548" t="str">
        <f t="shared" si="86"/>
        <v>2018016123289453874</v>
      </c>
      <c r="F5548">
        <v>76</v>
      </c>
      <c r="G5548">
        <v>2562.12</v>
      </c>
      <c r="H5548">
        <v>5</v>
      </c>
      <c r="I5548">
        <v>163.08000000000001</v>
      </c>
    </row>
    <row r="5549" spans="1:9" x14ac:dyDescent="0.3">
      <c r="A5549">
        <v>201801</v>
      </c>
      <c r="B5549">
        <v>612</v>
      </c>
      <c r="C5549">
        <v>3289</v>
      </c>
      <c r="D5549">
        <v>459075</v>
      </c>
      <c r="E5549" t="str">
        <f t="shared" si="86"/>
        <v>2018016123289459075</v>
      </c>
      <c r="F5549">
        <v>26</v>
      </c>
      <c r="G5549">
        <v>347.35</v>
      </c>
      <c r="H5549">
        <v>5</v>
      </c>
      <c r="I5549">
        <v>52.65</v>
      </c>
    </row>
    <row r="5550" spans="1:9" x14ac:dyDescent="0.3">
      <c r="A5550">
        <v>201801</v>
      </c>
      <c r="B5550">
        <v>612</v>
      </c>
      <c r="C5550">
        <v>3289</v>
      </c>
      <c r="D5550">
        <v>455584</v>
      </c>
      <c r="E5550" t="str">
        <f t="shared" si="86"/>
        <v>2018016123289455584</v>
      </c>
      <c r="F5550">
        <v>20</v>
      </c>
      <c r="G5550">
        <v>427.53</v>
      </c>
      <c r="H5550">
        <v>5</v>
      </c>
      <c r="I5550">
        <v>173.75</v>
      </c>
    </row>
    <row r="5551" spans="1:9" x14ac:dyDescent="0.3">
      <c r="A5551">
        <v>201801</v>
      </c>
      <c r="B5551">
        <v>612</v>
      </c>
      <c r="C5551">
        <v>3303</v>
      </c>
      <c r="D5551">
        <v>443840</v>
      </c>
      <c r="E5551" t="str">
        <f t="shared" si="86"/>
        <v>2018016123303443840</v>
      </c>
      <c r="F5551">
        <v>1</v>
      </c>
      <c r="G5551">
        <v>35.93</v>
      </c>
      <c r="H5551">
        <v>0</v>
      </c>
      <c r="I5551">
        <v>0</v>
      </c>
    </row>
    <row r="5552" spans="1:9" x14ac:dyDescent="0.3">
      <c r="A5552">
        <v>201801</v>
      </c>
      <c r="B5552">
        <v>612</v>
      </c>
      <c r="C5552">
        <v>3303</v>
      </c>
      <c r="D5552">
        <v>450578</v>
      </c>
      <c r="E5552" t="str">
        <f t="shared" si="86"/>
        <v>2018016123303450578</v>
      </c>
      <c r="F5552">
        <v>2</v>
      </c>
      <c r="G5552">
        <v>5.98</v>
      </c>
      <c r="H5552">
        <v>1</v>
      </c>
      <c r="I5552">
        <v>11.95</v>
      </c>
    </row>
    <row r="5553" spans="1:9" x14ac:dyDescent="0.3">
      <c r="A5553">
        <v>201801</v>
      </c>
      <c r="B5553">
        <v>612</v>
      </c>
      <c r="C5553">
        <v>3303</v>
      </c>
      <c r="D5553">
        <v>452775</v>
      </c>
      <c r="E5553" t="str">
        <f t="shared" si="86"/>
        <v>2018016123303452775</v>
      </c>
      <c r="F5553">
        <v>5</v>
      </c>
      <c r="G5553">
        <v>-7.58</v>
      </c>
      <c r="H5553">
        <v>3</v>
      </c>
      <c r="I5553">
        <v>37.44</v>
      </c>
    </row>
    <row r="5554" spans="1:9" x14ac:dyDescent="0.3">
      <c r="A5554">
        <v>201801</v>
      </c>
      <c r="B5554">
        <v>612</v>
      </c>
      <c r="C5554">
        <v>3325</v>
      </c>
      <c r="D5554">
        <v>446381</v>
      </c>
      <c r="E5554" t="str">
        <f t="shared" si="86"/>
        <v>2018016123325446381</v>
      </c>
      <c r="F5554">
        <v>11</v>
      </c>
      <c r="G5554">
        <v>421.1</v>
      </c>
      <c r="H5554">
        <v>0</v>
      </c>
      <c r="I5554">
        <v>0</v>
      </c>
    </row>
    <row r="5555" spans="1:9" x14ac:dyDescent="0.3">
      <c r="A5555">
        <v>201801</v>
      </c>
      <c r="B5555">
        <v>612</v>
      </c>
      <c r="C5555">
        <v>3325</v>
      </c>
      <c r="D5555">
        <v>457348</v>
      </c>
      <c r="E5555" t="str">
        <f t="shared" si="86"/>
        <v>2018016123325457348</v>
      </c>
      <c r="F5555">
        <v>4</v>
      </c>
      <c r="G5555">
        <v>47.72</v>
      </c>
      <c r="H5555">
        <v>0</v>
      </c>
      <c r="I5555">
        <v>0</v>
      </c>
    </row>
    <row r="5556" spans="1:9" x14ac:dyDescent="0.3">
      <c r="A5556">
        <v>201801</v>
      </c>
      <c r="B5556">
        <v>612</v>
      </c>
      <c r="C5556">
        <v>3325</v>
      </c>
      <c r="D5556">
        <v>454483</v>
      </c>
      <c r="E5556" t="str">
        <f t="shared" si="86"/>
        <v>2018016123325454483</v>
      </c>
      <c r="F5556">
        <v>38</v>
      </c>
      <c r="G5556">
        <v>642.76</v>
      </c>
      <c r="H5556">
        <v>10</v>
      </c>
      <c r="I5556">
        <v>219.46</v>
      </c>
    </row>
    <row r="5557" spans="1:9" x14ac:dyDescent="0.3">
      <c r="A5557">
        <v>201801</v>
      </c>
      <c r="B5557">
        <v>612</v>
      </c>
      <c r="C5557">
        <v>3332</v>
      </c>
      <c r="D5557">
        <v>458540</v>
      </c>
      <c r="E5557" t="str">
        <f t="shared" si="86"/>
        <v>2018016123332458540</v>
      </c>
      <c r="F5557">
        <v>37</v>
      </c>
      <c r="G5557">
        <v>2418</v>
      </c>
      <c r="H5557">
        <v>1</v>
      </c>
      <c r="I5557">
        <v>79.5</v>
      </c>
    </row>
    <row r="5558" spans="1:9" x14ac:dyDescent="0.3">
      <c r="A5558">
        <v>201801</v>
      </c>
      <c r="B5558">
        <v>612</v>
      </c>
      <c r="C5558">
        <v>3332</v>
      </c>
      <c r="D5558">
        <v>460988</v>
      </c>
      <c r="E5558" t="str">
        <f t="shared" si="86"/>
        <v>2018016123332460988</v>
      </c>
      <c r="F5558">
        <v>23</v>
      </c>
      <c r="G5558">
        <v>1692.68</v>
      </c>
      <c r="H5558">
        <v>0</v>
      </c>
      <c r="I5558">
        <v>0</v>
      </c>
    </row>
    <row r="5559" spans="1:9" x14ac:dyDescent="0.3">
      <c r="A5559">
        <v>201801</v>
      </c>
      <c r="B5559">
        <v>612</v>
      </c>
      <c r="C5559">
        <v>3335</v>
      </c>
      <c r="D5559">
        <v>439755</v>
      </c>
      <c r="E5559" t="str">
        <f t="shared" si="86"/>
        <v>2018016123335439755</v>
      </c>
      <c r="F5559">
        <v>25</v>
      </c>
      <c r="G5559">
        <v>192.09</v>
      </c>
      <c r="H5559">
        <v>0</v>
      </c>
      <c r="I5559">
        <v>0</v>
      </c>
    </row>
    <row r="5560" spans="1:9" x14ac:dyDescent="0.3">
      <c r="A5560">
        <v>201801</v>
      </c>
      <c r="B5560">
        <v>612</v>
      </c>
      <c r="C5560">
        <v>3335</v>
      </c>
      <c r="D5560">
        <v>452187</v>
      </c>
      <c r="E5560" t="str">
        <f t="shared" si="86"/>
        <v>2018016123335452187</v>
      </c>
      <c r="F5560">
        <v>2</v>
      </c>
      <c r="G5560">
        <v>21.8</v>
      </c>
      <c r="H5560">
        <v>1</v>
      </c>
      <c r="I5560">
        <v>32.700000000000003</v>
      </c>
    </row>
    <row r="5561" spans="1:9" x14ac:dyDescent="0.3">
      <c r="A5561">
        <v>201801</v>
      </c>
      <c r="B5561">
        <v>612</v>
      </c>
      <c r="C5561">
        <v>3335</v>
      </c>
      <c r="D5561">
        <v>452186</v>
      </c>
      <c r="E5561" t="str">
        <f t="shared" si="86"/>
        <v>2018016123335452186</v>
      </c>
      <c r="F5561">
        <v>2</v>
      </c>
      <c r="G5561">
        <v>-3.95</v>
      </c>
      <c r="H5561">
        <v>1</v>
      </c>
      <c r="I5561">
        <v>9.8800000000000008</v>
      </c>
    </row>
    <row r="5562" spans="1:9" x14ac:dyDescent="0.3">
      <c r="A5562">
        <v>201801</v>
      </c>
      <c r="B5562">
        <v>612</v>
      </c>
      <c r="C5562">
        <v>3347</v>
      </c>
      <c r="D5562">
        <v>434591</v>
      </c>
      <c r="E5562" t="str">
        <f t="shared" si="86"/>
        <v>2018016123347434591</v>
      </c>
      <c r="F5562">
        <v>2</v>
      </c>
      <c r="G5562">
        <v>35.86</v>
      </c>
      <c r="H5562">
        <v>0</v>
      </c>
      <c r="I5562">
        <v>0</v>
      </c>
    </row>
    <row r="5563" spans="1:9" x14ac:dyDescent="0.3">
      <c r="A5563">
        <v>201801</v>
      </c>
      <c r="B5563">
        <v>612</v>
      </c>
      <c r="C5563">
        <v>3356</v>
      </c>
      <c r="D5563">
        <v>461796</v>
      </c>
      <c r="E5563" t="str">
        <f t="shared" si="86"/>
        <v>2018016123356461796</v>
      </c>
      <c r="F5563">
        <v>82</v>
      </c>
      <c r="G5563">
        <v>2708.89</v>
      </c>
      <c r="H5563">
        <v>2</v>
      </c>
      <c r="I5563">
        <v>90.39</v>
      </c>
    </row>
    <row r="5564" spans="1:9" x14ac:dyDescent="0.3">
      <c r="A5564">
        <v>201801</v>
      </c>
      <c r="B5564">
        <v>612</v>
      </c>
      <c r="C5564">
        <v>3356</v>
      </c>
      <c r="D5564">
        <v>461306</v>
      </c>
      <c r="E5564" t="str">
        <f t="shared" si="86"/>
        <v>2018016123356461306</v>
      </c>
      <c r="F5564">
        <v>619</v>
      </c>
      <c r="G5564">
        <v>21564.33</v>
      </c>
      <c r="H5564">
        <v>7</v>
      </c>
      <c r="I5564">
        <v>293.74</v>
      </c>
    </row>
    <row r="5565" spans="1:9" x14ac:dyDescent="0.3">
      <c r="A5565">
        <v>201801</v>
      </c>
      <c r="B5565">
        <v>612</v>
      </c>
      <c r="C5565">
        <v>3362</v>
      </c>
      <c r="D5565">
        <v>463040</v>
      </c>
      <c r="E5565" t="str">
        <f t="shared" si="86"/>
        <v>2018016123362463040</v>
      </c>
      <c r="F5565">
        <v>24</v>
      </c>
      <c r="G5565">
        <v>663.18</v>
      </c>
      <c r="H5565">
        <v>0</v>
      </c>
      <c r="I5565">
        <v>0</v>
      </c>
    </row>
    <row r="5566" spans="1:9" x14ac:dyDescent="0.3">
      <c r="A5566">
        <v>201801</v>
      </c>
      <c r="B5566">
        <v>612</v>
      </c>
      <c r="C5566">
        <v>3367</v>
      </c>
      <c r="D5566">
        <v>435101</v>
      </c>
      <c r="E5566" t="str">
        <f t="shared" si="86"/>
        <v>2018016123367435101</v>
      </c>
      <c r="F5566">
        <v>1</v>
      </c>
      <c r="G5566">
        <v>5.33</v>
      </c>
      <c r="H5566">
        <v>0</v>
      </c>
      <c r="I5566">
        <v>0</v>
      </c>
    </row>
    <row r="5567" spans="1:9" x14ac:dyDescent="0.3">
      <c r="A5567">
        <v>201801</v>
      </c>
      <c r="B5567">
        <v>612</v>
      </c>
      <c r="C5567">
        <v>3367</v>
      </c>
      <c r="D5567">
        <v>444772</v>
      </c>
      <c r="E5567" t="str">
        <f t="shared" si="86"/>
        <v>2018016123367444772</v>
      </c>
      <c r="F5567">
        <v>21</v>
      </c>
      <c r="G5567">
        <v>376.53</v>
      </c>
      <c r="H5567">
        <v>0</v>
      </c>
      <c r="I5567">
        <v>0</v>
      </c>
    </row>
    <row r="5568" spans="1:9" x14ac:dyDescent="0.3">
      <c r="A5568">
        <v>201801</v>
      </c>
      <c r="B5568">
        <v>612</v>
      </c>
      <c r="C5568">
        <v>3367</v>
      </c>
      <c r="D5568">
        <v>448588</v>
      </c>
      <c r="E5568" t="str">
        <f t="shared" si="86"/>
        <v>2018016123367448588</v>
      </c>
      <c r="F5568">
        <v>3</v>
      </c>
      <c r="G5568">
        <v>62.79</v>
      </c>
      <c r="H5568">
        <v>0</v>
      </c>
      <c r="I5568">
        <v>0</v>
      </c>
    </row>
    <row r="5569" spans="1:9" x14ac:dyDescent="0.3">
      <c r="A5569">
        <v>201801</v>
      </c>
      <c r="B5569">
        <v>612</v>
      </c>
      <c r="C5569">
        <v>3367</v>
      </c>
      <c r="D5569">
        <v>448584</v>
      </c>
      <c r="E5569" t="str">
        <f t="shared" si="86"/>
        <v>2018016123367448584</v>
      </c>
      <c r="F5569">
        <v>17</v>
      </c>
      <c r="G5569">
        <v>168.88</v>
      </c>
      <c r="H5569">
        <v>1</v>
      </c>
      <c r="I5569">
        <v>22</v>
      </c>
    </row>
    <row r="5570" spans="1:9" x14ac:dyDescent="0.3">
      <c r="A5570">
        <v>201801</v>
      </c>
      <c r="B5570">
        <v>612</v>
      </c>
      <c r="C5570">
        <v>3367</v>
      </c>
      <c r="D5570">
        <v>457808</v>
      </c>
      <c r="E5570" t="str">
        <f t="shared" ref="E5570:E5633" si="87">CONCATENATE(A5570,B5570,C5570,D5570)</f>
        <v>2018016123367457808</v>
      </c>
      <c r="F5570">
        <v>81</v>
      </c>
      <c r="G5570">
        <v>2618.2600000000002</v>
      </c>
      <c r="H5570">
        <v>18</v>
      </c>
      <c r="I5570">
        <v>561.76</v>
      </c>
    </row>
    <row r="5571" spans="1:9" x14ac:dyDescent="0.3">
      <c r="A5571">
        <v>201801</v>
      </c>
      <c r="B5571">
        <v>612</v>
      </c>
      <c r="C5571">
        <v>3367</v>
      </c>
      <c r="D5571">
        <v>456294</v>
      </c>
      <c r="E5571" t="str">
        <f t="shared" si="87"/>
        <v>2018016123367456294</v>
      </c>
      <c r="F5571">
        <v>1</v>
      </c>
      <c r="G5571">
        <v>38.99</v>
      </c>
      <c r="H5571">
        <v>0</v>
      </c>
      <c r="I5571">
        <v>0</v>
      </c>
    </row>
    <row r="5572" spans="1:9" x14ac:dyDescent="0.3">
      <c r="A5572">
        <v>201801</v>
      </c>
      <c r="B5572">
        <v>612</v>
      </c>
      <c r="C5572">
        <v>3367</v>
      </c>
      <c r="D5572">
        <v>456295</v>
      </c>
      <c r="E5572" t="str">
        <f t="shared" si="87"/>
        <v>2018016123367456295</v>
      </c>
      <c r="F5572">
        <v>4</v>
      </c>
      <c r="G5572">
        <v>155.96</v>
      </c>
      <c r="H5572">
        <v>0</v>
      </c>
      <c r="I5572">
        <v>0</v>
      </c>
    </row>
    <row r="5573" spans="1:9" x14ac:dyDescent="0.3">
      <c r="A5573">
        <v>201801</v>
      </c>
      <c r="B5573">
        <v>612</v>
      </c>
      <c r="C5573">
        <v>3367</v>
      </c>
      <c r="D5573">
        <v>459972</v>
      </c>
      <c r="E5573" t="str">
        <f t="shared" si="87"/>
        <v>2018016123367459972</v>
      </c>
      <c r="F5573">
        <v>4</v>
      </c>
      <c r="G5573">
        <v>228.92</v>
      </c>
      <c r="H5573">
        <v>0</v>
      </c>
      <c r="I5573">
        <v>0</v>
      </c>
    </row>
    <row r="5574" spans="1:9" x14ac:dyDescent="0.3">
      <c r="A5574">
        <v>201801</v>
      </c>
      <c r="B5574">
        <v>612</v>
      </c>
      <c r="C5574">
        <v>3367</v>
      </c>
      <c r="D5574">
        <v>454268</v>
      </c>
      <c r="E5574" t="str">
        <f t="shared" si="87"/>
        <v>2018016123367454268</v>
      </c>
      <c r="F5574">
        <v>36</v>
      </c>
      <c r="G5574">
        <v>669.7</v>
      </c>
      <c r="H5574">
        <v>2</v>
      </c>
      <c r="I5574">
        <v>57.49</v>
      </c>
    </row>
    <row r="5575" spans="1:9" x14ac:dyDescent="0.3">
      <c r="A5575">
        <v>201801</v>
      </c>
      <c r="B5575">
        <v>612</v>
      </c>
      <c r="C5575">
        <v>3367</v>
      </c>
      <c r="D5575">
        <v>454220</v>
      </c>
      <c r="E5575" t="str">
        <f t="shared" si="87"/>
        <v>2018016123367454220</v>
      </c>
      <c r="F5575">
        <v>6</v>
      </c>
      <c r="G5575">
        <v>208.25</v>
      </c>
      <c r="H5575">
        <v>1</v>
      </c>
      <c r="I5575">
        <v>59.5</v>
      </c>
    </row>
    <row r="5576" spans="1:9" x14ac:dyDescent="0.3">
      <c r="A5576">
        <v>201801</v>
      </c>
      <c r="B5576">
        <v>612</v>
      </c>
      <c r="C5576">
        <v>3367</v>
      </c>
      <c r="D5576">
        <v>457121</v>
      </c>
      <c r="E5576" t="str">
        <f t="shared" si="87"/>
        <v>2018016123367457121</v>
      </c>
      <c r="F5576">
        <v>3</v>
      </c>
      <c r="G5576">
        <v>23.87</v>
      </c>
      <c r="H5576">
        <v>1</v>
      </c>
      <c r="I5576">
        <v>29.99</v>
      </c>
    </row>
    <row r="5577" spans="1:9" x14ac:dyDescent="0.3">
      <c r="A5577">
        <v>201801</v>
      </c>
      <c r="B5577">
        <v>612</v>
      </c>
      <c r="C5577">
        <v>3367</v>
      </c>
      <c r="D5577">
        <v>456298</v>
      </c>
      <c r="E5577" t="str">
        <f t="shared" si="87"/>
        <v>2018016123367456298</v>
      </c>
      <c r="F5577">
        <v>16</v>
      </c>
      <c r="G5577">
        <v>416.62</v>
      </c>
      <c r="H5577">
        <v>3</v>
      </c>
      <c r="I5577">
        <v>93.82</v>
      </c>
    </row>
    <row r="5578" spans="1:9" x14ac:dyDescent="0.3">
      <c r="A5578">
        <v>201801</v>
      </c>
      <c r="B5578">
        <v>612</v>
      </c>
      <c r="C5578">
        <v>3367</v>
      </c>
      <c r="D5578">
        <v>453381</v>
      </c>
      <c r="E5578" t="str">
        <f t="shared" si="87"/>
        <v>2018016123367453381</v>
      </c>
      <c r="F5578">
        <v>192</v>
      </c>
      <c r="G5578">
        <v>3584.83</v>
      </c>
      <c r="H5578">
        <v>12</v>
      </c>
      <c r="I5578">
        <v>303.29000000000002</v>
      </c>
    </row>
    <row r="5579" spans="1:9" x14ac:dyDescent="0.3">
      <c r="A5579">
        <v>201801</v>
      </c>
      <c r="B5579">
        <v>612</v>
      </c>
      <c r="C5579">
        <v>3367</v>
      </c>
      <c r="D5579">
        <v>464908</v>
      </c>
      <c r="E5579" t="str">
        <f t="shared" si="87"/>
        <v>2018016123367464908</v>
      </c>
      <c r="F5579">
        <v>15</v>
      </c>
      <c r="G5579">
        <v>835.51</v>
      </c>
      <c r="H5579">
        <v>0</v>
      </c>
      <c r="I5579">
        <v>0</v>
      </c>
    </row>
    <row r="5580" spans="1:9" x14ac:dyDescent="0.3">
      <c r="A5580">
        <v>201801</v>
      </c>
      <c r="B5580">
        <v>612</v>
      </c>
      <c r="C5580">
        <v>3367</v>
      </c>
      <c r="D5580">
        <v>469764</v>
      </c>
      <c r="E5580" t="str">
        <f t="shared" si="87"/>
        <v>2018016123367469764</v>
      </c>
      <c r="F5580">
        <v>12</v>
      </c>
      <c r="G5580">
        <v>510.17</v>
      </c>
      <c r="H5580">
        <v>0</v>
      </c>
      <c r="I5580">
        <v>0</v>
      </c>
    </row>
    <row r="5581" spans="1:9" x14ac:dyDescent="0.3">
      <c r="A5581">
        <v>201801</v>
      </c>
      <c r="B5581">
        <v>612</v>
      </c>
      <c r="C5581">
        <v>3389</v>
      </c>
      <c r="D5581">
        <v>446378</v>
      </c>
      <c r="E5581" t="str">
        <f t="shared" si="87"/>
        <v>2018016123389446378</v>
      </c>
      <c r="F5581">
        <v>19</v>
      </c>
      <c r="G5581">
        <v>312.81</v>
      </c>
      <c r="H5581">
        <v>1</v>
      </c>
      <c r="I5581">
        <v>39.99</v>
      </c>
    </row>
    <row r="5582" spans="1:9" x14ac:dyDescent="0.3">
      <c r="A5582">
        <v>201801</v>
      </c>
      <c r="B5582">
        <v>612</v>
      </c>
      <c r="C5582">
        <v>3394</v>
      </c>
      <c r="D5582">
        <v>395366</v>
      </c>
      <c r="E5582" t="str">
        <f t="shared" si="87"/>
        <v>2018016123394395366</v>
      </c>
      <c r="F5582">
        <v>9</v>
      </c>
      <c r="G5582">
        <v>69.569999999999993</v>
      </c>
      <c r="H5582">
        <v>0</v>
      </c>
      <c r="I5582">
        <v>0</v>
      </c>
    </row>
    <row r="5583" spans="1:9" x14ac:dyDescent="0.3">
      <c r="A5583">
        <v>201801</v>
      </c>
      <c r="B5583">
        <v>612</v>
      </c>
      <c r="C5583">
        <v>3401</v>
      </c>
      <c r="D5583">
        <v>459693</v>
      </c>
      <c r="E5583" t="str">
        <f t="shared" si="87"/>
        <v>2018016123401459693</v>
      </c>
      <c r="F5583">
        <v>131</v>
      </c>
      <c r="G5583">
        <v>3763.51</v>
      </c>
      <c r="H5583">
        <v>0</v>
      </c>
      <c r="I5583">
        <v>0</v>
      </c>
    </row>
    <row r="5584" spans="1:9" x14ac:dyDescent="0.3">
      <c r="A5584">
        <v>201801</v>
      </c>
      <c r="B5584">
        <v>612</v>
      </c>
      <c r="C5584">
        <v>3401</v>
      </c>
      <c r="D5584">
        <v>459412</v>
      </c>
      <c r="E5584" t="str">
        <f t="shared" si="87"/>
        <v>2018016123401459412</v>
      </c>
      <c r="F5584">
        <v>105</v>
      </c>
      <c r="G5584">
        <v>7184.14</v>
      </c>
      <c r="H5584">
        <v>0</v>
      </c>
      <c r="I5584">
        <v>0</v>
      </c>
    </row>
    <row r="5585" spans="1:9" x14ac:dyDescent="0.3">
      <c r="A5585">
        <v>201801</v>
      </c>
      <c r="B5585">
        <v>612</v>
      </c>
      <c r="C5585">
        <v>3401</v>
      </c>
      <c r="D5585">
        <v>457766</v>
      </c>
      <c r="E5585" t="str">
        <f t="shared" si="87"/>
        <v>2018016123401457766</v>
      </c>
      <c r="F5585">
        <v>85</v>
      </c>
      <c r="G5585">
        <v>5806.7</v>
      </c>
      <c r="H5585">
        <v>0</v>
      </c>
      <c r="I5585">
        <v>0</v>
      </c>
    </row>
    <row r="5586" spans="1:9" x14ac:dyDescent="0.3">
      <c r="A5586">
        <v>201801</v>
      </c>
      <c r="B5586">
        <v>612</v>
      </c>
      <c r="C5586">
        <v>3401</v>
      </c>
      <c r="D5586">
        <v>459694</v>
      </c>
      <c r="E5586" t="str">
        <f t="shared" si="87"/>
        <v>2018016123401459694</v>
      </c>
      <c r="F5586">
        <v>18</v>
      </c>
      <c r="G5586">
        <v>579.88</v>
      </c>
      <c r="H5586">
        <v>0</v>
      </c>
      <c r="I5586">
        <v>0</v>
      </c>
    </row>
    <row r="5587" spans="1:9" x14ac:dyDescent="0.3">
      <c r="A5587">
        <v>201801</v>
      </c>
      <c r="B5587">
        <v>612</v>
      </c>
      <c r="C5587">
        <v>3401</v>
      </c>
      <c r="D5587">
        <v>457768</v>
      </c>
      <c r="E5587" t="str">
        <f t="shared" si="87"/>
        <v>2018016123401457768</v>
      </c>
      <c r="F5587">
        <v>99</v>
      </c>
      <c r="G5587">
        <v>6708.97</v>
      </c>
      <c r="H5587">
        <v>0</v>
      </c>
      <c r="I5587">
        <v>0</v>
      </c>
    </row>
    <row r="5588" spans="1:9" x14ac:dyDescent="0.3">
      <c r="A5588">
        <v>201801</v>
      </c>
      <c r="B5588">
        <v>612</v>
      </c>
      <c r="C5588">
        <v>3401</v>
      </c>
      <c r="D5588">
        <v>453727</v>
      </c>
      <c r="E5588" t="str">
        <f t="shared" si="87"/>
        <v>2018016123401453727</v>
      </c>
      <c r="F5588">
        <v>146</v>
      </c>
      <c r="G5588">
        <v>9448.84</v>
      </c>
      <c r="H5588">
        <v>1</v>
      </c>
      <c r="I5588">
        <v>50.9</v>
      </c>
    </row>
    <row r="5589" spans="1:9" x14ac:dyDescent="0.3">
      <c r="A5589">
        <v>201801</v>
      </c>
      <c r="B5589">
        <v>612</v>
      </c>
      <c r="C5589">
        <v>3401</v>
      </c>
      <c r="D5589">
        <v>457793</v>
      </c>
      <c r="E5589" t="str">
        <f t="shared" si="87"/>
        <v>2018016123401457793</v>
      </c>
      <c r="F5589">
        <v>30</v>
      </c>
      <c r="G5589">
        <v>1760.49</v>
      </c>
      <c r="H5589">
        <v>1</v>
      </c>
      <c r="I5589">
        <v>79.5</v>
      </c>
    </row>
    <row r="5590" spans="1:9" x14ac:dyDescent="0.3">
      <c r="A5590">
        <v>201801</v>
      </c>
      <c r="B5590">
        <v>612</v>
      </c>
      <c r="C5590">
        <v>3415</v>
      </c>
      <c r="D5590">
        <v>452807</v>
      </c>
      <c r="E5590" t="str">
        <f t="shared" si="87"/>
        <v>2018016123415452807</v>
      </c>
      <c r="F5590">
        <v>1</v>
      </c>
      <c r="G5590">
        <v>23.99</v>
      </c>
      <c r="H5590">
        <v>0</v>
      </c>
      <c r="I5590">
        <v>0</v>
      </c>
    </row>
    <row r="5591" spans="1:9" x14ac:dyDescent="0.3">
      <c r="A5591">
        <v>201801</v>
      </c>
      <c r="B5591">
        <v>612</v>
      </c>
      <c r="C5591">
        <v>3420</v>
      </c>
      <c r="D5591">
        <v>422049</v>
      </c>
      <c r="E5591" t="str">
        <f t="shared" si="87"/>
        <v>2018016123420422049</v>
      </c>
      <c r="F5591">
        <v>2</v>
      </c>
      <c r="G5591">
        <v>-4.6500000000000004</v>
      </c>
      <c r="H5591">
        <v>1</v>
      </c>
      <c r="I5591">
        <v>24.99</v>
      </c>
    </row>
    <row r="5592" spans="1:9" x14ac:dyDescent="0.3">
      <c r="A5592">
        <v>201801</v>
      </c>
      <c r="B5592">
        <v>612</v>
      </c>
      <c r="C5592">
        <v>3421</v>
      </c>
      <c r="D5592">
        <v>446889</v>
      </c>
      <c r="E5592" t="str">
        <f t="shared" si="87"/>
        <v>2018016123421446889</v>
      </c>
      <c r="F5592">
        <v>4</v>
      </c>
      <c r="G5592">
        <v>21.32</v>
      </c>
      <c r="H5592">
        <v>0</v>
      </c>
      <c r="I5592">
        <v>0</v>
      </c>
    </row>
    <row r="5593" spans="1:9" x14ac:dyDescent="0.3">
      <c r="A5593">
        <v>201801</v>
      </c>
      <c r="B5593">
        <v>612</v>
      </c>
      <c r="C5593">
        <v>3421</v>
      </c>
      <c r="D5593">
        <v>455787</v>
      </c>
      <c r="E5593" t="str">
        <f t="shared" si="87"/>
        <v>2018016123421455787</v>
      </c>
      <c r="F5593">
        <v>8</v>
      </c>
      <c r="G5593">
        <v>479.92</v>
      </c>
      <c r="H5593">
        <v>0</v>
      </c>
      <c r="I5593">
        <v>0</v>
      </c>
    </row>
    <row r="5594" spans="1:9" x14ac:dyDescent="0.3">
      <c r="A5594">
        <v>201801</v>
      </c>
      <c r="B5594">
        <v>612</v>
      </c>
      <c r="C5594">
        <v>3421</v>
      </c>
      <c r="D5594">
        <v>451660</v>
      </c>
      <c r="E5594" t="str">
        <f t="shared" si="87"/>
        <v>2018016123421451660</v>
      </c>
      <c r="F5594">
        <v>8</v>
      </c>
      <c r="G5594">
        <v>-59.75</v>
      </c>
      <c r="H5594">
        <v>5</v>
      </c>
      <c r="I5594">
        <v>75.739999999999995</v>
      </c>
    </row>
    <row r="5595" spans="1:9" x14ac:dyDescent="0.3">
      <c r="A5595">
        <v>201801</v>
      </c>
      <c r="B5595">
        <v>612</v>
      </c>
      <c r="C5595">
        <v>3438</v>
      </c>
      <c r="D5595">
        <v>439755</v>
      </c>
      <c r="E5595" t="str">
        <f t="shared" si="87"/>
        <v>2018016123438439755</v>
      </c>
      <c r="F5595">
        <v>2</v>
      </c>
      <c r="G5595">
        <v>-9.8800000000000008</v>
      </c>
      <c r="H5595">
        <v>2</v>
      </c>
      <c r="I5595">
        <v>9.8800000000000008</v>
      </c>
    </row>
    <row r="5596" spans="1:9" x14ac:dyDescent="0.3">
      <c r="A5596">
        <v>201801</v>
      </c>
      <c r="B5596">
        <v>612</v>
      </c>
      <c r="C5596">
        <v>3453</v>
      </c>
      <c r="D5596">
        <v>447632</v>
      </c>
      <c r="E5596" t="str">
        <f t="shared" si="87"/>
        <v>2018016123453447632</v>
      </c>
      <c r="F5596">
        <v>1</v>
      </c>
      <c r="G5596">
        <v>7.73</v>
      </c>
      <c r="H5596">
        <v>0</v>
      </c>
      <c r="I5596">
        <v>0</v>
      </c>
    </row>
    <row r="5597" spans="1:9" x14ac:dyDescent="0.3">
      <c r="A5597">
        <v>201801</v>
      </c>
      <c r="B5597">
        <v>612</v>
      </c>
      <c r="C5597">
        <v>3453</v>
      </c>
      <c r="D5597">
        <v>452389</v>
      </c>
      <c r="E5597" t="str">
        <f t="shared" si="87"/>
        <v>2018016123453452389</v>
      </c>
      <c r="F5597">
        <v>14</v>
      </c>
      <c r="G5597">
        <v>911.85</v>
      </c>
      <c r="H5597">
        <v>0</v>
      </c>
      <c r="I5597">
        <v>0</v>
      </c>
    </row>
    <row r="5598" spans="1:9" x14ac:dyDescent="0.3">
      <c r="A5598">
        <v>201801</v>
      </c>
      <c r="B5598">
        <v>612</v>
      </c>
      <c r="C5598">
        <v>3453</v>
      </c>
      <c r="D5598">
        <v>457668</v>
      </c>
      <c r="E5598" t="str">
        <f t="shared" si="87"/>
        <v>2018016123453457668</v>
      </c>
      <c r="F5598">
        <v>4</v>
      </c>
      <c r="G5598">
        <v>261</v>
      </c>
      <c r="H5598">
        <v>0</v>
      </c>
      <c r="I5598">
        <v>0</v>
      </c>
    </row>
    <row r="5599" spans="1:9" x14ac:dyDescent="0.3">
      <c r="A5599">
        <v>201801</v>
      </c>
      <c r="B5599">
        <v>612</v>
      </c>
      <c r="C5599">
        <v>3453</v>
      </c>
      <c r="D5599">
        <v>457667</v>
      </c>
      <c r="E5599" t="str">
        <f t="shared" si="87"/>
        <v>2018016123453457667</v>
      </c>
      <c r="F5599">
        <v>4</v>
      </c>
      <c r="G5599">
        <v>243.25</v>
      </c>
      <c r="H5599">
        <v>0</v>
      </c>
      <c r="I5599">
        <v>0</v>
      </c>
    </row>
    <row r="5600" spans="1:9" x14ac:dyDescent="0.3">
      <c r="A5600">
        <v>201801</v>
      </c>
      <c r="B5600">
        <v>612</v>
      </c>
      <c r="C5600">
        <v>3453</v>
      </c>
      <c r="D5600">
        <v>456215</v>
      </c>
      <c r="E5600" t="str">
        <f t="shared" si="87"/>
        <v>2018016123453456215</v>
      </c>
      <c r="F5600">
        <v>86</v>
      </c>
      <c r="G5600">
        <v>5228.4399999999996</v>
      </c>
      <c r="H5600">
        <v>1</v>
      </c>
      <c r="I5600">
        <v>67.11</v>
      </c>
    </row>
    <row r="5601" spans="1:9" x14ac:dyDescent="0.3">
      <c r="A5601">
        <v>201801</v>
      </c>
      <c r="B5601">
        <v>612</v>
      </c>
      <c r="C5601">
        <v>3453</v>
      </c>
      <c r="D5601">
        <v>460086</v>
      </c>
      <c r="E5601" t="str">
        <f t="shared" si="87"/>
        <v>2018016123453460086</v>
      </c>
      <c r="F5601">
        <v>101</v>
      </c>
      <c r="G5601">
        <v>3371.88</v>
      </c>
      <c r="H5601">
        <v>1</v>
      </c>
      <c r="I5601">
        <v>35.700000000000003</v>
      </c>
    </row>
    <row r="5602" spans="1:9" x14ac:dyDescent="0.3">
      <c r="A5602">
        <v>201801</v>
      </c>
      <c r="B5602">
        <v>612</v>
      </c>
      <c r="C5602">
        <v>3460</v>
      </c>
      <c r="D5602">
        <v>442129</v>
      </c>
      <c r="E5602" t="str">
        <f t="shared" si="87"/>
        <v>2018016123460442129</v>
      </c>
      <c r="F5602">
        <v>29</v>
      </c>
      <c r="G5602">
        <v>969.31</v>
      </c>
      <c r="H5602">
        <v>2</v>
      </c>
      <c r="I5602">
        <v>52</v>
      </c>
    </row>
    <row r="5603" spans="1:9" x14ac:dyDescent="0.3">
      <c r="A5603">
        <v>201801</v>
      </c>
      <c r="B5603">
        <v>612</v>
      </c>
      <c r="C5603">
        <v>3468</v>
      </c>
      <c r="D5603">
        <v>445159</v>
      </c>
      <c r="E5603" t="str">
        <f t="shared" si="87"/>
        <v>2018016123468445159</v>
      </c>
      <c r="F5603">
        <v>2</v>
      </c>
      <c r="G5603">
        <v>139</v>
      </c>
      <c r="H5603">
        <v>0</v>
      </c>
      <c r="I5603">
        <v>0</v>
      </c>
    </row>
    <row r="5604" spans="1:9" x14ac:dyDescent="0.3">
      <c r="A5604">
        <v>201801</v>
      </c>
      <c r="B5604">
        <v>612</v>
      </c>
      <c r="C5604">
        <v>3468</v>
      </c>
      <c r="D5604">
        <v>445391</v>
      </c>
      <c r="E5604" t="str">
        <f t="shared" si="87"/>
        <v>2018016123468445391</v>
      </c>
      <c r="F5604">
        <v>1</v>
      </c>
      <c r="G5604">
        <v>4.53</v>
      </c>
      <c r="H5604">
        <v>0</v>
      </c>
      <c r="I5604">
        <v>0</v>
      </c>
    </row>
    <row r="5605" spans="1:9" x14ac:dyDescent="0.3">
      <c r="A5605">
        <v>201801</v>
      </c>
      <c r="B5605">
        <v>612</v>
      </c>
      <c r="C5605">
        <v>3468</v>
      </c>
      <c r="D5605">
        <v>445149</v>
      </c>
      <c r="E5605" t="str">
        <f t="shared" si="87"/>
        <v>2018016123468445149</v>
      </c>
      <c r="F5605">
        <v>61</v>
      </c>
      <c r="G5605">
        <v>960.6</v>
      </c>
      <c r="H5605">
        <v>2</v>
      </c>
      <c r="I5605">
        <v>64.63</v>
      </c>
    </row>
    <row r="5606" spans="1:9" x14ac:dyDescent="0.3">
      <c r="A5606">
        <v>201801</v>
      </c>
      <c r="B5606">
        <v>612</v>
      </c>
      <c r="C5606">
        <v>3468</v>
      </c>
      <c r="D5606">
        <v>444333</v>
      </c>
      <c r="E5606" t="str">
        <f t="shared" si="87"/>
        <v>2018016123468444333</v>
      </c>
      <c r="F5606">
        <v>1</v>
      </c>
      <c r="G5606">
        <v>-27.49</v>
      </c>
      <c r="H5606">
        <v>1</v>
      </c>
      <c r="I5606">
        <v>27.49</v>
      </c>
    </row>
    <row r="5607" spans="1:9" x14ac:dyDescent="0.3">
      <c r="A5607">
        <v>201801</v>
      </c>
      <c r="B5607">
        <v>612</v>
      </c>
      <c r="C5607">
        <v>3468</v>
      </c>
      <c r="D5607">
        <v>457951</v>
      </c>
      <c r="E5607" t="str">
        <f t="shared" si="87"/>
        <v>2018016123468457951</v>
      </c>
      <c r="F5607">
        <v>23</v>
      </c>
      <c r="G5607">
        <v>1463.6</v>
      </c>
      <c r="H5607">
        <v>0</v>
      </c>
      <c r="I5607">
        <v>0</v>
      </c>
    </row>
    <row r="5608" spans="1:9" x14ac:dyDescent="0.3">
      <c r="A5608">
        <v>201801</v>
      </c>
      <c r="B5608">
        <v>612</v>
      </c>
      <c r="C5608">
        <v>3468</v>
      </c>
      <c r="D5608">
        <v>469803</v>
      </c>
      <c r="E5608" t="str">
        <f t="shared" si="87"/>
        <v>2018016123468469803</v>
      </c>
      <c r="F5608">
        <v>43</v>
      </c>
      <c r="G5608">
        <v>1178.55</v>
      </c>
      <c r="H5608">
        <v>15</v>
      </c>
      <c r="I5608">
        <v>542.1</v>
      </c>
    </row>
    <row r="5609" spans="1:9" x14ac:dyDescent="0.3">
      <c r="A5609">
        <v>201801</v>
      </c>
      <c r="B5609">
        <v>612</v>
      </c>
      <c r="C5609">
        <v>3468</v>
      </c>
      <c r="D5609">
        <v>464905</v>
      </c>
      <c r="E5609" t="str">
        <f t="shared" si="87"/>
        <v>2018016123468464905</v>
      </c>
      <c r="F5609">
        <v>32</v>
      </c>
      <c r="G5609">
        <v>1741.64</v>
      </c>
      <c r="H5609">
        <v>0</v>
      </c>
      <c r="I5609">
        <v>0</v>
      </c>
    </row>
    <row r="5610" spans="1:9" x14ac:dyDescent="0.3">
      <c r="A5610">
        <v>201801</v>
      </c>
      <c r="B5610">
        <v>612</v>
      </c>
      <c r="C5610">
        <v>3499</v>
      </c>
      <c r="D5610">
        <v>452416</v>
      </c>
      <c r="E5610" t="str">
        <f t="shared" si="87"/>
        <v>2018016123499452416</v>
      </c>
      <c r="F5610">
        <v>31</v>
      </c>
      <c r="G5610">
        <v>356.14</v>
      </c>
      <c r="H5610">
        <v>4</v>
      </c>
      <c r="I5610">
        <v>47.98</v>
      </c>
    </row>
    <row r="5611" spans="1:9" x14ac:dyDescent="0.3">
      <c r="A5611">
        <v>201801</v>
      </c>
      <c r="B5611">
        <v>612</v>
      </c>
      <c r="C5611">
        <v>3500</v>
      </c>
      <c r="D5611">
        <v>445263</v>
      </c>
      <c r="E5611" t="str">
        <f t="shared" si="87"/>
        <v>2018016123500445263</v>
      </c>
      <c r="F5611">
        <v>1</v>
      </c>
      <c r="G5611">
        <v>5.33</v>
      </c>
      <c r="H5611">
        <v>0</v>
      </c>
      <c r="I5611">
        <v>0</v>
      </c>
    </row>
    <row r="5612" spans="1:9" x14ac:dyDescent="0.3">
      <c r="A5612">
        <v>201801</v>
      </c>
      <c r="B5612">
        <v>612</v>
      </c>
      <c r="C5612">
        <v>3512</v>
      </c>
      <c r="D5612">
        <v>439739</v>
      </c>
      <c r="E5612" t="str">
        <f t="shared" si="87"/>
        <v>2018016123512439739</v>
      </c>
      <c r="F5612">
        <v>2</v>
      </c>
      <c r="G5612">
        <v>-11.77</v>
      </c>
      <c r="H5612">
        <v>1</v>
      </c>
      <c r="I5612">
        <v>29.7</v>
      </c>
    </row>
    <row r="5613" spans="1:9" x14ac:dyDescent="0.3">
      <c r="A5613">
        <v>201801</v>
      </c>
      <c r="B5613">
        <v>612</v>
      </c>
      <c r="C5613">
        <v>3512</v>
      </c>
      <c r="D5613">
        <v>448322</v>
      </c>
      <c r="E5613" t="str">
        <f t="shared" si="87"/>
        <v>2018016123512448322</v>
      </c>
      <c r="F5613">
        <v>1</v>
      </c>
      <c r="G5613">
        <v>32.99</v>
      </c>
      <c r="H5613">
        <v>0</v>
      </c>
      <c r="I5613">
        <v>0</v>
      </c>
    </row>
    <row r="5614" spans="1:9" x14ac:dyDescent="0.3">
      <c r="A5614">
        <v>201801</v>
      </c>
      <c r="B5614">
        <v>612</v>
      </c>
      <c r="C5614">
        <v>3512</v>
      </c>
      <c r="D5614">
        <v>443170</v>
      </c>
      <c r="E5614" t="str">
        <f t="shared" si="87"/>
        <v>2018016123512443170</v>
      </c>
      <c r="F5614">
        <v>1</v>
      </c>
      <c r="G5614">
        <v>-32.99</v>
      </c>
      <c r="H5614">
        <v>1</v>
      </c>
      <c r="I5614">
        <v>32.99</v>
      </c>
    </row>
    <row r="5615" spans="1:9" x14ac:dyDescent="0.3">
      <c r="A5615">
        <v>201801</v>
      </c>
      <c r="B5615">
        <v>612</v>
      </c>
      <c r="C5615">
        <v>3538</v>
      </c>
      <c r="D5615">
        <v>437887</v>
      </c>
      <c r="E5615" t="str">
        <f t="shared" si="87"/>
        <v>2018016123538437887</v>
      </c>
      <c r="F5615">
        <v>1</v>
      </c>
      <c r="G5615">
        <v>11.93</v>
      </c>
      <c r="H5615">
        <v>0</v>
      </c>
      <c r="I5615">
        <v>0</v>
      </c>
    </row>
    <row r="5616" spans="1:9" x14ac:dyDescent="0.3">
      <c r="A5616">
        <v>201801</v>
      </c>
      <c r="B5616">
        <v>612</v>
      </c>
      <c r="C5616">
        <v>3561</v>
      </c>
      <c r="D5616">
        <v>430223</v>
      </c>
      <c r="E5616" t="str">
        <f t="shared" si="87"/>
        <v>2018016123561430223</v>
      </c>
      <c r="F5616">
        <v>1</v>
      </c>
      <c r="G5616">
        <v>23.93</v>
      </c>
      <c r="H5616">
        <v>0</v>
      </c>
      <c r="I5616">
        <v>0</v>
      </c>
    </row>
    <row r="5617" spans="1:9" x14ac:dyDescent="0.3">
      <c r="A5617">
        <v>201801</v>
      </c>
      <c r="B5617">
        <v>612</v>
      </c>
      <c r="C5617">
        <v>3561</v>
      </c>
      <c r="D5617">
        <v>448347</v>
      </c>
      <c r="E5617" t="str">
        <f t="shared" si="87"/>
        <v>2018016123561448347</v>
      </c>
      <c r="F5617">
        <v>1</v>
      </c>
      <c r="G5617">
        <v>5.33</v>
      </c>
      <c r="H5617">
        <v>0</v>
      </c>
      <c r="I5617">
        <v>0</v>
      </c>
    </row>
    <row r="5618" spans="1:9" x14ac:dyDescent="0.3">
      <c r="A5618">
        <v>201801</v>
      </c>
      <c r="B5618">
        <v>612</v>
      </c>
      <c r="C5618">
        <v>3561</v>
      </c>
      <c r="D5618">
        <v>449135</v>
      </c>
      <c r="E5618" t="str">
        <f t="shared" si="87"/>
        <v>2018016123561449135</v>
      </c>
      <c r="F5618">
        <v>55</v>
      </c>
      <c r="G5618">
        <v>411.9</v>
      </c>
      <c r="H5618">
        <v>9</v>
      </c>
      <c r="I5618">
        <v>136.88</v>
      </c>
    </row>
    <row r="5619" spans="1:9" x14ac:dyDescent="0.3">
      <c r="A5619">
        <v>201801</v>
      </c>
      <c r="B5619">
        <v>612</v>
      </c>
      <c r="C5619">
        <v>3561</v>
      </c>
      <c r="D5619">
        <v>457697</v>
      </c>
      <c r="E5619" t="str">
        <f t="shared" si="87"/>
        <v>2018016123561457697</v>
      </c>
      <c r="F5619">
        <v>5</v>
      </c>
      <c r="G5619">
        <v>333.9</v>
      </c>
      <c r="H5619">
        <v>0</v>
      </c>
      <c r="I5619">
        <v>0</v>
      </c>
    </row>
    <row r="5620" spans="1:9" x14ac:dyDescent="0.3">
      <c r="A5620">
        <v>201801</v>
      </c>
      <c r="B5620">
        <v>612</v>
      </c>
      <c r="C5620">
        <v>3561</v>
      </c>
      <c r="D5620">
        <v>453913</v>
      </c>
      <c r="E5620" t="str">
        <f t="shared" si="87"/>
        <v>2018016123561453913</v>
      </c>
      <c r="F5620">
        <v>7</v>
      </c>
      <c r="G5620">
        <v>330.31</v>
      </c>
      <c r="H5620">
        <v>1</v>
      </c>
      <c r="I5620">
        <v>34.75</v>
      </c>
    </row>
    <row r="5621" spans="1:9" x14ac:dyDescent="0.3">
      <c r="A5621">
        <v>201801</v>
      </c>
      <c r="B5621">
        <v>612</v>
      </c>
      <c r="C5621">
        <v>3589</v>
      </c>
      <c r="D5621">
        <v>459735</v>
      </c>
      <c r="E5621" t="str">
        <f t="shared" si="87"/>
        <v>2018016123589459735</v>
      </c>
      <c r="F5621">
        <v>98</v>
      </c>
      <c r="G5621">
        <v>2827.28</v>
      </c>
      <c r="H5621">
        <v>0</v>
      </c>
      <c r="I5621">
        <v>0</v>
      </c>
    </row>
    <row r="5622" spans="1:9" x14ac:dyDescent="0.3">
      <c r="A5622">
        <v>201801</v>
      </c>
      <c r="B5622">
        <v>612</v>
      </c>
      <c r="C5622">
        <v>3589</v>
      </c>
      <c r="D5622">
        <v>459078</v>
      </c>
      <c r="E5622" t="str">
        <f t="shared" si="87"/>
        <v>2018016123589459078</v>
      </c>
      <c r="F5622">
        <v>44</v>
      </c>
      <c r="G5622">
        <v>739.12</v>
      </c>
      <c r="H5622">
        <v>1</v>
      </c>
      <c r="I5622">
        <v>17.7</v>
      </c>
    </row>
    <row r="5623" spans="1:9" x14ac:dyDescent="0.3">
      <c r="A5623">
        <v>201801</v>
      </c>
      <c r="B5623">
        <v>612</v>
      </c>
      <c r="C5623">
        <v>3589</v>
      </c>
      <c r="D5623">
        <v>457868</v>
      </c>
      <c r="E5623" t="str">
        <f t="shared" si="87"/>
        <v>2018016123589457868</v>
      </c>
      <c r="F5623">
        <v>476</v>
      </c>
      <c r="G5623">
        <v>13077.93</v>
      </c>
      <c r="H5623">
        <v>7</v>
      </c>
      <c r="I5623">
        <v>198.12</v>
      </c>
    </row>
    <row r="5624" spans="1:9" x14ac:dyDescent="0.3">
      <c r="A5624">
        <v>201801</v>
      </c>
      <c r="B5624">
        <v>612</v>
      </c>
      <c r="C5624">
        <v>3592</v>
      </c>
      <c r="D5624">
        <v>459789</v>
      </c>
      <c r="E5624" t="str">
        <f t="shared" si="87"/>
        <v>2018016123592459789</v>
      </c>
      <c r="F5624">
        <v>34</v>
      </c>
      <c r="G5624">
        <v>1890.59</v>
      </c>
      <c r="H5624">
        <v>1</v>
      </c>
      <c r="I5624">
        <v>51.07</v>
      </c>
    </row>
    <row r="5625" spans="1:9" x14ac:dyDescent="0.3">
      <c r="A5625">
        <v>201801</v>
      </c>
      <c r="B5625">
        <v>612</v>
      </c>
      <c r="C5625">
        <v>3595</v>
      </c>
      <c r="D5625">
        <v>455134</v>
      </c>
      <c r="E5625" t="str">
        <f t="shared" si="87"/>
        <v>2018016123595455134</v>
      </c>
      <c r="F5625">
        <v>2</v>
      </c>
      <c r="G5625">
        <v>161.97999999999999</v>
      </c>
      <c r="H5625">
        <v>0</v>
      </c>
      <c r="I5625">
        <v>0</v>
      </c>
    </row>
    <row r="5626" spans="1:9" x14ac:dyDescent="0.3">
      <c r="A5626">
        <v>201801</v>
      </c>
      <c r="B5626">
        <v>612</v>
      </c>
      <c r="C5626">
        <v>3599</v>
      </c>
      <c r="D5626">
        <v>448345</v>
      </c>
      <c r="E5626" t="str">
        <f t="shared" si="87"/>
        <v>2018016123599448345</v>
      </c>
      <c r="F5626">
        <v>2</v>
      </c>
      <c r="G5626">
        <v>59.98</v>
      </c>
      <c r="H5626">
        <v>0</v>
      </c>
      <c r="I5626">
        <v>0</v>
      </c>
    </row>
    <row r="5627" spans="1:9" x14ac:dyDescent="0.3">
      <c r="A5627">
        <v>201801</v>
      </c>
      <c r="B5627">
        <v>612</v>
      </c>
      <c r="C5627">
        <v>3605</v>
      </c>
      <c r="D5627">
        <v>442743</v>
      </c>
      <c r="E5627" t="str">
        <f t="shared" si="87"/>
        <v>2018016123605442743</v>
      </c>
      <c r="F5627">
        <v>54</v>
      </c>
      <c r="G5627">
        <v>487.29</v>
      </c>
      <c r="H5627">
        <v>1</v>
      </c>
      <c r="I5627">
        <v>5.96</v>
      </c>
    </row>
    <row r="5628" spans="1:9" x14ac:dyDescent="0.3">
      <c r="A5628">
        <v>201801</v>
      </c>
      <c r="B5628">
        <v>612</v>
      </c>
      <c r="C5628">
        <v>3605</v>
      </c>
      <c r="D5628">
        <v>451898</v>
      </c>
      <c r="E5628" t="str">
        <f t="shared" si="87"/>
        <v>2018016123605451898</v>
      </c>
      <c r="F5628">
        <v>10</v>
      </c>
      <c r="G5628">
        <v>72.94</v>
      </c>
      <c r="H5628">
        <v>1</v>
      </c>
      <c r="I5628">
        <v>7.46</v>
      </c>
    </row>
    <row r="5629" spans="1:9" x14ac:dyDescent="0.3">
      <c r="A5629">
        <v>201801</v>
      </c>
      <c r="B5629">
        <v>612</v>
      </c>
      <c r="C5629">
        <v>3616</v>
      </c>
      <c r="D5629">
        <v>459617</v>
      </c>
      <c r="E5629" t="str">
        <f t="shared" si="87"/>
        <v>2018016123616459617</v>
      </c>
      <c r="F5629">
        <v>243</v>
      </c>
      <c r="G5629">
        <v>8741.6200000000008</v>
      </c>
      <c r="H5629">
        <v>18</v>
      </c>
      <c r="I5629">
        <v>554.69000000000005</v>
      </c>
    </row>
    <row r="5630" spans="1:9" x14ac:dyDescent="0.3">
      <c r="A5630">
        <v>201801</v>
      </c>
      <c r="B5630">
        <v>612</v>
      </c>
      <c r="C5630">
        <v>3616</v>
      </c>
      <c r="D5630">
        <v>455701</v>
      </c>
      <c r="E5630" t="str">
        <f t="shared" si="87"/>
        <v>2018016123616455701</v>
      </c>
      <c r="F5630">
        <v>3</v>
      </c>
      <c r="G5630">
        <v>98.97</v>
      </c>
      <c r="H5630">
        <v>0</v>
      </c>
      <c r="I5630">
        <v>0</v>
      </c>
    </row>
    <row r="5631" spans="1:9" x14ac:dyDescent="0.3">
      <c r="A5631">
        <v>201801</v>
      </c>
      <c r="B5631">
        <v>612</v>
      </c>
      <c r="C5631">
        <v>3616</v>
      </c>
      <c r="D5631">
        <v>451242</v>
      </c>
      <c r="E5631" t="str">
        <f t="shared" si="87"/>
        <v>2018016123616451242</v>
      </c>
      <c r="F5631">
        <v>4</v>
      </c>
      <c r="G5631">
        <v>-9.1199999999999992</v>
      </c>
      <c r="H5631">
        <v>2</v>
      </c>
      <c r="I5631">
        <v>38.979999999999997</v>
      </c>
    </row>
    <row r="5632" spans="1:9" x14ac:dyDescent="0.3">
      <c r="A5632">
        <v>201801</v>
      </c>
      <c r="B5632">
        <v>612</v>
      </c>
      <c r="C5632">
        <v>3616</v>
      </c>
      <c r="D5632">
        <v>455594</v>
      </c>
      <c r="E5632" t="str">
        <f t="shared" si="87"/>
        <v>2018016123616455594</v>
      </c>
      <c r="F5632">
        <v>35</v>
      </c>
      <c r="G5632">
        <v>650.29</v>
      </c>
      <c r="H5632">
        <v>8</v>
      </c>
      <c r="I5632">
        <v>240.44</v>
      </c>
    </row>
    <row r="5633" spans="1:9" x14ac:dyDescent="0.3">
      <c r="A5633">
        <v>201801</v>
      </c>
      <c r="B5633">
        <v>612</v>
      </c>
      <c r="C5633">
        <v>3616</v>
      </c>
      <c r="D5633">
        <v>460619</v>
      </c>
      <c r="E5633" t="str">
        <f t="shared" si="87"/>
        <v>2018016123616460619</v>
      </c>
      <c r="F5633">
        <v>227</v>
      </c>
      <c r="G5633">
        <v>9789.09</v>
      </c>
      <c r="H5633">
        <v>2</v>
      </c>
      <c r="I5633">
        <v>51.54</v>
      </c>
    </row>
    <row r="5634" spans="1:9" x14ac:dyDescent="0.3">
      <c r="A5634">
        <v>201801</v>
      </c>
      <c r="B5634">
        <v>612</v>
      </c>
      <c r="C5634">
        <v>3616</v>
      </c>
      <c r="D5634">
        <v>460737</v>
      </c>
      <c r="E5634" t="str">
        <f t="shared" ref="E5634:E5697" si="88">CONCATENATE(A5634,B5634,C5634,D5634)</f>
        <v>2018016123616460737</v>
      </c>
      <c r="F5634">
        <v>69</v>
      </c>
      <c r="G5634">
        <v>2562.91</v>
      </c>
      <c r="H5634">
        <v>2</v>
      </c>
      <c r="I5634">
        <v>50</v>
      </c>
    </row>
    <row r="5635" spans="1:9" x14ac:dyDescent="0.3">
      <c r="A5635">
        <v>201801</v>
      </c>
      <c r="B5635">
        <v>612</v>
      </c>
      <c r="C5635">
        <v>3622</v>
      </c>
      <c r="D5635">
        <v>441379</v>
      </c>
      <c r="E5635" t="str">
        <f t="shared" si="88"/>
        <v>2018016123622441379</v>
      </c>
      <c r="F5635">
        <v>1</v>
      </c>
      <c r="G5635">
        <v>6.57</v>
      </c>
      <c r="H5635">
        <v>0</v>
      </c>
      <c r="I5635">
        <v>0</v>
      </c>
    </row>
    <row r="5636" spans="1:9" x14ac:dyDescent="0.3">
      <c r="A5636">
        <v>201801</v>
      </c>
      <c r="B5636">
        <v>612</v>
      </c>
      <c r="C5636">
        <v>3622</v>
      </c>
      <c r="D5636">
        <v>451899</v>
      </c>
      <c r="E5636" t="str">
        <f t="shared" si="88"/>
        <v>2018016123622451899</v>
      </c>
      <c r="F5636">
        <v>7</v>
      </c>
      <c r="G5636">
        <v>132.38999999999999</v>
      </c>
      <c r="H5636">
        <v>0</v>
      </c>
      <c r="I5636">
        <v>0</v>
      </c>
    </row>
    <row r="5637" spans="1:9" x14ac:dyDescent="0.3">
      <c r="A5637">
        <v>201801</v>
      </c>
      <c r="B5637">
        <v>612</v>
      </c>
      <c r="C5637">
        <v>3675</v>
      </c>
      <c r="D5637">
        <v>439377</v>
      </c>
      <c r="E5637" t="str">
        <f t="shared" si="88"/>
        <v>2018016123675439377</v>
      </c>
      <c r="F5637">
        <v>74</v>
      </c>
      <c r="G5637">
        <v>2171.34</v>
      </c>
      <c r="H5637">
        <v>6</v>
      </c>
      <c r="I5637">
        <v>246.4</v>
      </c>
    </row>
    <row r="5638" spans="1:9" x14ac:dyDescent="0.3">
      <c r="A5638">
        <v>201801</v>
      </c>
      <c r="B5638">
        <v>612</v>
      </c>
      <c r="C5638">
        <v>3675</v>
      </c>
      <c r="D5638">
        <v>441911</v>
      </c>
      <c r="E5638" t="str">
        <f t="shared" si="88"/>
        <v>2018016123675441911</v>
      </c>
      <c r="F5638">
        <v>1</v>
      </c>
      <c r="G5638">
        <v>35.99</v>
      </c>
      <c r="H5638">
        <v>0</v>
      </c>
      <c r="I5638">
        <v>0</v>
      </c>
    </row>
    <row r="5639" spans="1:9" x14ac:dyDescent="0.3">
      <c r="A5639">
        <v>201801</v>
      </c>
      <c r="B5639">
        <v>612</v>
      </c>
      <c r="C5639">
        <v>3675</v>
      </c>
      <c r="D5639">
        <v>446405</v>
      </c>
      <c r="E5639" t="str">
        <f t="shared" si="88"/>
        <v>2018016123675446405</v>
      </c>
      <c r="F5639">
        <v>2</v>
      </c>
      <c r="G5639">
        <v>102.48</v>
      </c>
      <c r="H5639">
        <v>0</v>
      </c>
      <c r="I5639">
        <v>0</v>
      </c>
    </row>
    <row r="5640" spans="1:9" x14ac:dyDescent="0.3">
      <c r="A5640">
        <v>201801</v>
      </c>
      <c r="B5640">
        <v>612</v>
      </c>
      <c r="C5640">
        <v>3675</v>
      </c>
      <c r="D5640">
        <v>444749</v>
      </c>
      <c r="E5640" t="str">
        <f t="shared" si="88"/>
        <v>2018016123675444749</v>
      </c>
      <c r="F5640">
        <v>36</v>
      </c>
      <c r="G5640">
        <v>999.65</v>
      </c>
      <c r="H5640">
        <v>4</v>
      </c>
      <c r="I5640">
        <v>140.69999999999999</v>
      </c>
    </row>
    <row r="5641" spans="1:9" x14ac:dyDescent="0.3">
      <c r="A5641">
        <v>201801</v>
      </c>
      <c r="B5641">
        <v>612</v>
      </c>
      <c r="C5641">
        <v>3689</v>
      </c>
      <c r="D5641">
        <v>457588</v>
      </c>
      <c r="E5641" t="str">
        <f t="shared" si="88"/>
        <v>2018016123689457588</v>
      </c>
      <c r="F5641">
        <v>31</v>
      </c>
      <c r="G5641">
        <v>755.48</v>
      </c>
      <c r="H5641">
        <v>0</v>
      </c>
      <c r="I5641">
        <v>0</v>
      </c>
    </row>
    <row r="5642" spans="1:9" x14ac:dyDescent="0.3">
      <c r="A5642">
        <v>201801</v>
      </c>
      <c r="B5642">
        <v>612</v>
      </c>
      <c r="C5642">
        <v>3689</v>
      </c>
      <c r="D5642">
        <v>457589</v>
      </c>
      <c r="E5642" t="str">
        <f t="shared" si="88"/>
        <v>2018016123689457589</v>
      </c>
      <c r="F5642">
        <v>15</v>
      </c>
      <c r="G5642">
        <v>316.26</v>
      </c>
      <c r="H5642">
        <v>1</v>
      </c>
      <c r="I5642">
        <v>22.25</v>
      </c>
    </row>
    <row r="5643" spans="1:9" x14ac:dyDescent="0.3">
      <c r="A5643">
        <v>201801</v>
      </c>
      <c r="B5643">
        <v>612</v>
      </c>
      <c r="C5643">
        <v>3706</v>
      </c>
      <c r="D5643">
        <v>459073</v>
      </c>
      <c r="E5643" t="str">
        <f t="shared" si="88"/>
        <v>2018016123706459073</v>
      </c>
      <c r="F5643">
        <v>38</v>
      </c>
      <c r="G5643">
        <v>414.72</v>
      </c>
      <c r="H5643">
        <v>8</v>
      </c>
      <c r="I5643">
        <v>86.69</v>
      </c>
    </row>
    <row r="5644" spans="1:9" x14ac:dyDescent="0.3">
      <c r="A5644">
        <v>201801</v>
      </c>
      <c r="B5644">
        <v>612</v>
      </c>
      <c r="C5644">
        <v>3707</v>
      </c>
      <c r="D5644">
        <v>418386</v>
      </c>
      <c r="E5644" t="str">
        <f t="shared" si="88"/>
        <v>2018016123707418386</v>
      </c>
      <c r="F5644">
        <v>2</v>
      </c>
      <c r="G5644">
        <v>-6.86</v>
      </c>
      <c r="H5644">
        <v>1</v>
      </c>
      <c r="I5644">
        <v>29.75</v>
      </c>
    </row>
    <row r="5645" spans="1:9" x14ac:dyDescent="0.3">
      <c r="A5645">
        <v>201801</v>
      </c>
      <c r="B5645">
        <v>612</v>
      </c>
      <c r="C5645">
        <v>3707</v>
      </c>
      <c r="D5645">
        <v>446178</v>
      </c>
      <c r="E5645" t="str">
        <f t="shared" si="88"/>
        <v>2018016123707446178</v>
      </c>
      <c r="F5645">
        <v>1</v>
      </c>
      <c r="G5645">
        <v>23.99</v>
      </c>
      <c r="H5645">
        <v>0</v>
      </c>
      <c r="I5645">
        <v>0</v>
      </c>
    </row>
    <row r="5646" spans="1:9" x14ac:dyDescent="0.3">
      <c r="A5646">
        <v>201801</v>
      </c>
      <c r="B5646">
        <v>612</v>
      </c>
      <c r="C5646">
        <v>3707</v>
      </c>
      <c r="D5646">
        <v>444108</v>
      </c>
      <c r="E5646" t="str">
        <f t="shared" si="88"/>
        <v>2018016123707444108</v>
      </c>
      <c r="F5646">
        <v>10</v>
      </c>
      <c r="G5646">
        <v>203.63</v>
      </c>
      <c r="H5646">
        <v>0</v>
      </c>
      <c r="I5646">
        <v>0</v>
      </c>
    </row>
    <row r="5647" spans="1:9" x14ac:dyDescent="0.3">
      <c r="A5647">
        <v>201801</v>
      </c>
      <c r="B5647">
        <v>612</v>
      </c>
      <c r="C5647">
        <v>3707</v>
      </c>
      <c r="D5647">
        <v>446177</v>
      </c>
      <c r="E5647" t="str">
        <f t="shared" si="88"/>
        <v>2018016123707446177</v>
      </c>
      <c r="F5647">
        <v>2</v>
      </c>
      <c r="G5647">
        <v>59.98</v>
      </c>
      <c r="H5647">
        <v>0</v>
      </c>
      <c r="I5647">
        <v>0</v>
      </c>
    </row>
    <row r="5648" spans="1:9" x14ac:dyDescent="0.3">
      <c r="A5648">
        <v>201801</v>
      </c>
      <c r="B5648">
        <v>612</v>
      </c>
      <c r="C5648">
        <v>3707</v>
      </c>
      <c r="D5648">
        <v>445783</v>
      </c>
      <c r="E5648" t="str">
        <f t="shared" si="88"/>
        <v>2018016123707445783</v>
      </c>
      <c r="F5648">
        <v>6</v>
      </c>
      <c r="G5648">
        <v>31.17</v>
      </c>
      <c r="H5648">
        <v>2</v>
      </c>
      <c r="I5648">
        <v>49.74</v>
      </c>
    </row>
    <row r="5649" spans="1:9" x14ac:dyDescent="0.3">
      <c r="A5649">
        <v>201801</v>
      </c>
      <c r="B5649">
        <v>612</v>
      </c>
      <c r="C5649">
        <v>3707</v>
      </c>
      <c r="D5649">
        <v>444109</v>
      </c>
      <c r="E5649" t="str">
        <f t="shared" si="88"/>
        <v>2018016123707444109</v>
      </c>
      <c r="F5649">
        <v>4</v>
      </c>
      <c r="G5649">
        <v>33.04</v>
      </c>
      <c r="H5649">
        <v>1</v>
      </c>
      <c r="I5649">
        <v>29.75</v>
      </c>
    </row>
    <row r="5650" spans="1:9" x14ac:dyDescent="0.3">
      <c r="A5650">
        <v>201801</v>
      </c>
      <c r="B5650">
        <v>612</v>
      </c>
      <c r="C5650">
        <v>3707</v>
      </c>
      <c r="D5650">
        <v>448003</v>
      </c>
      <c r="E5650" t="str">
        <f t="shared" si="88"/>
        <v>2018016123707448003</v>
      </c>
      <c r="F5650">
        <v>7</v>
      </c>
      <c r="G5650">
        <v>145.46</v>
      </c>
      <c r="H5650">
        <v>1</v>
      </c>
      <c r="I5650">
        <v>16.5</v>
      </c>
    </row>
    <row r="5651" spans="1:9" x14ac:dyDescent="0.3">
      <c r="A5651">
        <v>201801</v>
      </c>
      <c r="B5651">
        <v>612</v>
      </c>
      <c r="C5651">
        <v>3707</v>
      </c>
      <c r="D5651">
        <v>446176</v>
      </c>
      <c r="E5651" t="str">
        <f t="shared" si="88"/>
        <v>2018016123707446176</v>
      </c>
      <c r="F5651">
        <v>7</v>
      </c>
      <c r="G5651">
        <v>103.95</v>
      </c>
      <c r="H5651">
        <v>1</v>
      </c>
      <c r="I5651">
        <v>39.99</v>
      </c>
    </row>
    <row r="5652" spans="1:9" x14ac:dyDescent="0.3">
      <c r="A5652">
        <v>201801</v>
      </c>
      <c r="B5652">
        <v>612</v>
      </c>
      <c r="C5652">
        <v>3707</v>
      </c>
      <c r="D5652">
        <v>446179</v>
      </c>
      <c r="E5652" t="str">
        <f t="shared" si="88"/>
        <v>2018016123707446179</v>
      </c>
      <c r="F5652">
        <v>7</v>
      </c>
      <c r="G5652">
        <v>94.65</v>
      </c>
      <c r="H5652">
        <v>1</v>
      </c>
      <c r="I5652">
        <v>22</v>
      </c>
    </row>
    <row r="5653" spans="1:9" x14ac:dyDescent="0.3">
      <c r="A5653">
        <v>201801</v>
      </c>
      <c r="B5653">
        <v>612</v>
      </c>
      <c r="C5653">
        <v>3707</v>
      </c>
      <c r="D5653">
        <v>445782</v>
      </c>
      <c r="E5653" t="str">
        <f t="shared" si="88"/>
        <v>2018016123707445782</v>
      </c>
      <c r="F5653">
        <v>16</v>
      </c>
      <c r="G5653">
        <v>292.2</v>
      </c>
      <c r="H5653">
        <v>1</v>
      </c>
      <c r="I5653">
        <v>22</v>
      </c>
    </row>
    <row r="5654" spans="1:9" x14ac:dyDescent="0.3">
      <c r="A5654">
        <v>201801</v>
      </c>
      <c r="B5654">
        <v>612</v>
      </c>
      <c r="C5654">
        <v>3707</v>
      </c>
      <c r="D5654">
        <v>446180</v>
      </c>
      <c r="E5654" t="str">
        <f t="shared" si="88"/>
        <v>2018016123707446180</v>
      </c>
      <c r="F5654">
        <v>7</v>
      </c>
      <c r="G5654">
        <v>102.8</v>
      </c>
      <c r="H5654">
        <v>1</v>
      </c>
      <c r="I5654">
        <v>16.5</v>
      </c>
    </row>
    <row r="5655" spans="1:9" x14ac:dyDescent="0.3">
      <c r="A5655">
        <v>201801</v>
      </c>
      <c r="B5655">
        <v>612</v>
      </c>
      <c r="C5655">
        <v>3707</v>
      </c>
      <c r="D5655">
        <v>444107</v>
      </c>
      <c r="E5655" t="str">
        <f t="shared" si="88"/>
        <v>2018016123707444107</v>
      </c>
      <c r="F5655">
        <v>27</v>
      </c>
      <c r="G5655">
        <v>185.77</v>
      </c>
      <c r="H5655">
        <v>9</v>
      </c>
      <c r="I5655">
        <v>191.47</v>
      </c>
    </row>
    <row r="5656" spans="1:9" x14ac:dyDescent="0.3">
      <c r="A5656">
        <v>201801</v>
      </c>
      <c r="B5656">
        <v>612</v>
      </c>
      <c r="C5656">
        <v>3707</v>
      </c>
      <c r="D5656">
        <v>444106</v>
      </c>
      <c r="E5656" t="str">
        <f t="shared" si="88"/>
        <v>2018016123707444106</v>
      </c>
      <c r="F5656">
        <v>12</v>
      </c>
      <c r="G5656">
        <v>86.69</v>
      </c>
      <c r="H5656">
        <v>3</v>
      </c>
      <c r="I5656">
        <v>71.739999999999995</v>
      </c>
    </row>
    <row r="5657" spans="1:9" x14ac:dyDescent="0.3">
      <c r="A5657">
        <v>201801</v>
      </c>
      <c r="B5657">
        <v>612</v>
      </c>
      <c r="C5657">
        <v>3707</v>
      </c>
      <c r="D5657">
        <v>452515</v>
      </c>
      <c r="E5657" t="str">
        <f t="shared" si="88"/>
        <v>2018016123707452515</v>
      </c>
      <c r="F5657">
        <v>2</v>
      </c>
      <c r="G5657">
        <v>0.24</v>
      </c>
      <c r="H5657">
        <v>1</v>
      </c>
      <c r="I5657">
        <v>29.75</v>
      </c>
    </row>
    <row r="5658" spans="1:9" x14ac:dyDescent="0.3">
      <c r="A5658">
        <v>201801</v>
      </c>
      <c r="B5658">
        <v>612</v>
      </c>
      <c r="C5658">
        <v>3707</v>
      </c>
      <c r="D5658">
        <v>458006</v>
      </c>
      <c r="E5658" t="str">
        <f t="shared" si="88"/>
        <v>2018016123707458006</v>
      </c>
      <c r="F5658">
        <v>226</v>
      </c>
      <c r="G5658">
        <v>11713.67</v>
      </c>
      <c r="H5658">
        <v>1</v>
      </c>
      <c r="I5658">
        <v>53.7</v>
      </c>
    </row>
    <row r="5659" spans="1:9" x14ac:dyDescent="0.3">
      <c r="A5659">
        <v>201801</v>
      </c>
      <c r="B5659">
        <v>612</v>
      </c>
      <c r="C5659">
        <v>3707</v>
      </c>
      <c r="D5659">
        <v>450870</v>
      </c>
      <c r="E5659" t="str">
        <f t="shared" si="88"/>
        <v>2018016123707450870</v>
      </c>
      <c r="F5659">
        <v>3</v>
      </c>
      <c r="G5659">
        <v>8.48</v>
      </c>
      <c r="H5659">
        <v>1</v>
      </c>
      <c r="I5659">
        <v>39.5</v>
      </c>
    </row>
    <row r="5660" spans="1:9" x14ac:dyDescent="0.3">
      <c r="A5660">
        <v>201801</v>
      </c>
      <c r="B5660">
        <v>612</v>
      </c>
      <c r="C5660">
        <v>3707</v>
      </c>
      <c r="D5660">
        <v>450573</v>
      </c>
      <c r="E5660" t="str">
        <f t="shared" si="88"/>
        <v>2018016123707450573</v>
      </c>
      <c r="F5660">
        <v>84</v>
      </c>
      <c r="G5660">
        <v>2125.54</v>
      </c>
      <c r="H5660">
        <v>4</v>
      </c>
      <c r="I5660">
        <v>91.6</v>
      </c>
    </row>
    <row r="5661" spans="1:9" x14ac:dyDescent="0.3">
      <c r="A5661">
        <v>201801</v>
      </c>
      <c r="B5661">
        <v>612</v>
      </c>
      <c r="C5661">
        <v>3707</v>
      </c>
      <c r="D5661">
        <v>451567</v>
      </c>
      <c r="E5661" t="str">
        <f t="shared" si="88"/>
        <v>2018016123707451567</v>
      </c>
      <c r="F5661">
        <v>20</v>
      </c>
      <c r="G5661">
        <v>145.55000000000001</v>
      </c>
      <c r="H5661">
        <v>8</v>
      </c>
      <c r="I5661">
        <v>189.85</v>
      </c>
    </row>
    <row r="5662" spans="1:9" x14ac:dyDescent="0.3">
      <c r="A5662">
        <v>201801</v>
      </c>
      <c r="B5662">
        <v>612</v>
      </c>
      <c r="C5662">
        <v>3707</v>
      </c>
      <c r="D5662">
        <v>450874</v>
      </c>
      <c r="E5662" t="str">
        <f t="shared" si="88"/>
        <v>2018016123707450874</v>
      </c>
      <c r="F5662">
        <v>6</v>
      </c>
      <c r="G5662">
        <v>-37.76</v>
      </c>
      <c r="H5662">
        <v>3</v>
      </c>
      <c r="I5662">
        <v>84.5</v>
      </c>
    </row>
    <row r="5663" spans="1:9" x14ac:dyDescent="0.3">
      <c r="A5663">
        <v>201801</v>
      </c>
      <c r="B5663">
        <v>612</v>
      </c>
      <c r="C5663">
        <v>3707</v>
      </c>
      <c r="D5663">
        <v>457927</v>
      </c>
      <c r="E5663" t="str">
        <f t="shared" si="88"/>
        <v>2018016123707457927</v>
      </c>
      <c r="F5663">
        <v>675</v>
      </c>
      <c r="G5663">
        <v>24297.67</v>
      </c>
      <c r="H5663">
        <v>3</v>
      </c>
      <c r="I5663">
        <v>143.96</v>
      </c>
    </row>
    <row r="5664" spans="1:9" x14ac:dyDescent="0.3">
      <c r="A5664">
        <v>201801</v>
      </c>
      <c r="B5664">
        <v>612</v>
      </c>
      <c r="C5664">
        <v>3707</v>
      </c>
      <c r="D5664">
        <v>461058</v>
      </c>
      <c r="E5664" t="str">
        <f t="shared" si="88"/>
        <v>2018016123707461058</v>
      </c>
      <c r="F5664">
        <v>213</v>
      </c>
      <c r="G5664">
        <v>5924.41</v>
      </c>
      <c r="H5664">
        <v>0</v>
      </c>
      <c r="I5664">
        <v>0</v>
      </c>
    </row>
    <row r="5665" spans="1:9" x14ac:dyDescent="0.3">
      <c r="A5665">
        <v>201801</v>
      </c>
      <c r="B5665">
        <v>612</v>
      </c>
      <c r="C5665">
        <v>3707</v>
      </c>
      <c r="D5665">
        <v>460741</v>
      </c>
      <c r="E5665" t="str">
        <f t="shared" si="88"/>
        <v>2018016123707460741</v>
      </c>
      <c r="F5665">
        <v>176</v>
      </c>
      <c r="G5665">
        <v>6408.57</v>
      </c>
      <c r="H5665">
        <v>0</v>
      </c>
      <c r="I5665">
        <v>0</v>
      </c>
    </row>
    <row r="5666" spans="1:9" x14ac:dyDescent="0.3">
      <c r="A5666">
        <v>201801</v>
      </c>
      <c r="B5666">
        <v>612</v>
      </c>
      <c r="C5666">
        <v>3707</v>
      </c>
      <c r="D5666">
        <v>464758</v>
      </c>
      <c r="E5666" t="str">
        <f t="shared" si="88"/>
        <v>2018016123707464758</v>
      </c>
      <c r="F5666">
        <v>67</v>
      </c>
      <c r="G5666">
        <v>1486.91</v>
      </c>
      <c r="H5666">
        <v>0</v>
      </c>
      <c r="I5666">
        <v>0</v>
      </c>
    </row>
    <row r="5667" spans="1:9" x14ac:dyDescent="0.3">
      <c r="A5667">
        <v>201801</v>
      </c>
      <c r="B5667">
        <v>612</v>
      </c>
      <c r="C5667">
        <v>3707</v>
      </c>
      <c r="D5667">
        <v>461842</v>
      </c>
      <c r="E5667" t="str">
        <f t="shared" si="88"/>
        <v>2018016123707461842</v>
      </c>
      <c r="F5667">
        <v>8</v>
      </c>
      <c r="G5667">
        <v>338.98</v>
      </c>
      <c r="H5667">
        <v>0</v>
      </c>
      <c r="I5667">
        <v>0</v>
      </c>
    </row>
    <row r="5668" spans="1:9" x14ac:dyDescent="0.3">
      <c r="A5668">
        <v>201801</v>
      </c>
      <c r="B5668">
        <v>612</v>
      </c>
      <c r="C5668">
        <v>3707</v>
      </c>
      <c r="D5668">
        <v>464756</v>
      </c>
      <c r="E5668" t="str">
        <f t="shared" si="88"/>
        <v>2018016123707464756</v>
      </c>
      <c r="F5668">
        <v>182</v>
      </c>
      <c r="G5668">
        <v>4056.18</v>
      </c>
      <c r="H5668">
        <v>1</v>
      </c>
      <c r="I5668">
        <v>19.91</v>
      </c>
    </row>
    <row r="5669" spans="1:9" x14ac:dyDescent="0.3">
      <c r="A5669">
        <v>201801</v>
      </c>
      <c r="B5669">
        <v>612</v>
      </c>
      <c r="C5669">
        <v>3707</v>
      </c>
      <c r="D5669">
        <v>460162</v>
      </c>
      <c r="E5669" t="str">
        <f t="shared" si="88"/>
        <v>2018016123707460162</v>
      </c>
      <c r="F5669">
        <v>109</v>
      </c>
      <c r="G5669">
        <v>5747.49</v>
      </c>
      <c r="H5669">
        <v>1</v>
      </c>
      <c r="I5669">
        <v>89.5</v>
      </c>
    </row>
    <row r="5670" spans="1:9" x14ac:dyDescent="0.3">
      <c r="A5670">
        <v>201801</v>
      </c>
      <c r="B5670">
        <v>612</v>
      </c>
      <c r="C5670">
        <v>3708</v>
      </c>
      <c r="D5670">
        <v>449056</v>
      </c>
      <c r="E5670" t="str">
        <f t="shared" si="88"/>
        <v>2018016123708449056</v>
      </c>
      <c r="F5670">
        <v>5</v>
      </c>
      <c r="G5670">
        <v>50.79</v>
      </c>
      <c r="H5670">
        <v>2</v>
      </c>
      <c r="I5670">
        <v>30</v>
      </c>
    </row>
    <row r="5671" spans="1:9" x14ac:dyDescent="0.3">
      <c r="A5671">
        <v>201801</v>
      </c>
      <c r="B5671">
        <v>612</v>
      </c>
      <c r="C5671">
        <v>3708</v>
      </c>
      <c r="D5671">
        <v>443176</v>
      </c>
      <c r="E5671" t="str">
        <f t="shared" si="88"/>
        <v>2018016123708443176</v>
      </c>
      <c r="F5671">
        <v>5</v>
      </c>
      <c r="G5671">
        <v>49.45</v>
      </c>
      <c r="H5671">
        <v>1</v>
      </c>
      <c r="I5671">
        <v>22.27</v>
      </c>
    </row>
    <row r="5672" spans="1:9" x14ac:dyDescent="0.3">
      <c r="A5672">
        <v>201801</v>
      </c>
      <c r="B5672">
        <v>612</v>
      </c>
      <c r="C5672">
        <v>3708</v>
      </c>
      <c r="D5672">
        <v>448092</v>
      </c>
      <c r="E5672" t="str">
        <f t="shared" si="88"/>
        <v>2018016123708448092</v>
      </c>
      <c r="F5672">
        <v>180</v>
      </c>
      <c r="G5672">
        <v>4436.3999999999996</v>
      </c>
      <c r="H5672">
        <v>8</v>
      </c>
      <c r="I5672">
        <v>208.74</v>
      </c>
    </row>
    <row r="5673" spans="1:9" x14ac:dyDescent="0.3">
      <c r="A5673">
        <v>201801</v>
      </c>
      <c r="B5673">
        <v>612</v>
      </c>
      <c r="C5673">
        <v>3708</v>
      </c>
      <c r="D5673">
        <v>444554</v>
      </c>
      <c r="E5673" t="str">
        <f t="shared" si="88"/>
        <v>2018016123708444554</v>
      </c>
      <c r="F5673">
        <v>44</v>
      </c>
      <c r="G5673">
        <v>458.64</v>
      </c>
      <c r="H5673">
        <v>12</v>
      </c>
      <c r="I5673">
        <v>335.93</v>
      </c>
    </row>
    <row r="5674" spans="1:9" x14ac:dyDescent="0.3">
      <c r="A5674">
        <v>201801</v>
      </c>
      <c r="B5674">
        <v>612</v>
      </c>
      <c r="C5674">
        <v>3708</v>
      </c>
      <c r="D5674">
        <v>454751</v>
      </c>
      <c r="E5674" t="str">
        <f t="shared" si="88"/>
        <v>2018016123708454751</v>
      </c>
      <c r="F5674">
        <v>2</v>
      </c>
      <c r="G5674">
        <v>144.16999999999999</v>
      </c>
      <c r="H5674">
        <v>0</v>
      </c>
      <c r="I5674">
        <v>0</v>
      </c>
    </row>
    <row r="5675" spans="1:9" x14ac:dyDescent="0.3">
      <c r="A5675">
        <v>201801</v>
      </c>
      <c r="B5675">
        <v>612</v>
      </c>
      <c r="C5675">
        <v>3708</v>
      </c>
      <c r="D5675">
        <v>452100</v>
      </c>
      <c r="E5675" t="str">
        <f t="shared" si="88"/>
        <v>2018016123708452100</v>
      </c>
      <c r="F5675">
        <v>5</v>
      </c>
      <c r="G5675">
        <v>152.94999999999999</v>
      </c>
      <c r="H5675">
        <v>0</v>
      </c>
      <c r="I5675">
        <v>0</v>
      </c>
    </row>
    <row r="5676" spans="1:9" x14ac:dyDescent="0.3">
      <c r="A5676">
        <v>201801</v>
      </c>
      <c r="B5676">
        <v>612</v>
      </c>
      <c r="C5676">
        <v>3708</v>
      </c>
      <c r="D5676">
        <v>454857</v>
      </c>
      <c r="E5676" t="str">
        <f t="shared" si="88"/>
        <v>2018016123708454857</v>
      </c>
      <c r="F5676">
        <v>1</v>
      </c>
      <c r="G5676">
        <v>22.94</v>
      </c>
      <c r="H5676">
        <v>0</v>
      </c>
      <c r="I5676">
        <v>0</v>
      </c>
    </row>
    <row r="5677" spans="1:9" x14ac:dyDescent="0.3">
      <c r="A5677">
        <v>201801</v>
      </c>
      <c r="B5677">
        <v>612</v>
      </c>
      <c r="C5677">
        <v>3708</v>
      </c>
      <c r="D5677">
        <v>450807</v>
      </c>
      <c r="E5677" t="str">
        <f t="shared" si="88"/>
        <v>2018016123708450807</v>
      </c>
      <c r="F5677">
        <v>1</v>
      </c>
      <c r="G5677">
        <v>77.930000000000007</v>
      </c>
      <c r="H5677">
        <v>0</v>
      </c>
      <c r="I5677">
        <v>0</v>
      </c>
    </row>
    <row r="5678" spans="1:9" x14ac:dyDescent="0.3">
      <c r="A5678">
        <v>201801</v>
      </c>
      <c r="B5678">
        <v>612</v>
      </c>
      <c r="C5678">
        <v>3708</v>
      </c>
      <c r="D5678">
        <v>455464</v>
      </c>
      <c r="E5678" t="str">
        <f t="shared" si="88"/>
        <v>2018016123708455464</v>
      </c>
      <c r="F5678">
        <v>33</v>
      </c>
      <c r="G5678">
        <v>788.69</v>
      </c>
      <c r="H5678">
        <v>0</v>
      </c>
      <c r="I5678">
        <v>0</v>
      </c>
    </row>
    <row r="5679" spans="1:9" x14ac:dyDescent="0.3">
      <c r="A5679">
        <v>201801</v>
      </c>
      <c r="B5679">
        <v>612</v>
      </c>
      <c r="C5679">
        <v>3708</v>
      </c>
      <c r="D5679">
        <v>452105</v>
      </c>
      <c r="E5679" t="str">
        <f t="shared" si="88"/>
        <v>2018016123708452105</v>
      </c>
      <c r="F5679">
        <v>1</v>
      </c>
      <c r="G5679">
        <v>32.99</v>
      </c>
      <c r="H5679">
        <v>0</v>
      </c>
      <c r="I5679">
        <v>0</v>
      </c>
    </row>
    <row r="5680" spans="1:9" x14ac:dyDescent="0.3">
      <c r="A5680">
        <v>201801</v>
      </c>
      <c r="B5680">
        <v>612</v>
      </c>
      <c r="C5680">
        <v>3708</v>
      </c>
      <c r="D5680">
        <v>453846</v>
      </c>
      <c r="E5680" t="str">
        <f t="shared" si="88"/>
        <v>2018016123708453846</v>
      </c>
      <c r="F5680">
        <v>3</v>
      </c>
      <c r="G5680">
        <v>19.23</v>
      </c>
      <c r="H5680">
        <v>1</v>
      </c>
      <c r="I5680">
        <v>19.75</v>
      </c>
    </row>
    <row r="5681" spans="1:9" x14ac:dyDescent="0.3">
      <c r="A5681">
        <v>201801</v>
      </c>
      <c r="B5681">
        <v>612</v>
      </c>
      <c r="C5681">
        <v>3708</v>
      </c>
      <c r="D5681">
        <v>451887</v>
      </c>
      <c r="E5681" t="str">
        <f t="shared" si="88"/>
        <v>2018016123708451887</v>
      </c>
      <c r="F5681">
        <v>10</v>
      </c>
      <c r="G5681">
        <v>287.87</v>
      </c>
      <c r="H5681">
        <v>1</v>
      </c>
      <c r="I5681">
        <v>89.5</v>
      </c>
    </row>
    <row r="5682" spans="1:9" x14ac:dyDescent="0.3">
      <c r="A5682">
        <v>201801</v>
      </c>
      <c r="B5682">
        <v>612</v>
      </c>
      <c r="C5682">
        <v>3708</v>
      </c>
      <c r="D5682">
        <v>452080</v>
      </c>
      <c r="E5682" t="str">
        <f t="shared" si="88"/>
        <v>2018016123708452080</v>
      </c>
      <c r="F5682">
        <v>3</v>
      </c>
      <c r="G5682">
        <v>11.99</v>
      </c>
      <c r="H5682">
        <v>1</v>
      </c>
      <c r="I5682">
        <v>59.99</v>
      </c>
    </row>
    <row r="5683" spans="1:9" x14ac:dyDescent="0.3">
      <c r="A5683">
        <v>201801</v>
      </c>
      <c r="B5683">
        <v>612</v>
      </c>
      <c r="C5683">
        <v>3708</v>
      </c>
      <c r="D5683">
        <v>454750</v>
      </c>
      <c r="E5683" t="str">
        <f t="shared" si="88"/>
        <v>2018016123708454750</v>
      </c>
      <c r="F5683">
        <v>3</v>
      </c>
      <c r="G5683">
        <v>81.86</v>
      </c>
      <c r="H5683">
        <v>1</v>
      </c>
      <c r="I5683">
        <v>74</v>
      </c>
    </row>
    <row r="5684" spans="1:9" x14ac:dyDescent="0.3">
      <c r="A5684">
        <v>201801</v>
      </c>
      <c r="B5684">
        <v>612</v>
      </c>
      <c r="C5684">
        <v>3708</v>
      </c>
      <c r="D5684">
        <v>453742</v>
      </c>
      <c r="E5684" t="str">
        <f t="shared" si="88"/>
        <v>2018016123708453742</v>
      </c>
      <c r="F5684">
        <v>4</v>
      </c>
      <c r="G5684">
        <v>52.36</v>
      </c>
      <c r="H5684">
        <v>1</v>
      </c>
      <c r="I5684">
        <v>22.49</v>
      </c>
    </row>
    <row r="5685" spans="1:9" x14ac:dyDescent="0.3">
      <c r="A5685">
        <v>201801</v>
      </c>
      <c r="B5685">
        <v>612</v>
      </c>
      <c r="C5685">
        <v>3708</v>
      </c>
      <c r="D5685">
        <v>453157</v>
      </c>
      <c r="E5685" t="str">
        <f t="shared" si="88"/>
        <v>2018016123708453157</v>
      </c>
      <c r="F5685">
        <v>24</v>
      </c>
      <c r="G5685">
        <v>249.09</v>
      </c>
      <c r="H5685">
        <v>7</v>
      </c>
      <c r="I5685">
        <v>155.21</v>
      </c>
    </row>
    <row r="5686" spans="1:9" x14ac:dyDescent="0.3">
      <c r="A5686">
        <v>201801</v>
      </c>
      <c r="B5686">
        <v>612</v>
      </c>
      <c r="C5686">
        <v>3708</v>
      </c>
      <c r="D5686">
        <v>453004</v>
      </c>
      <c r="E5686" t="str">
        <f t="shared" si="88"/>
        <v>2018016123708453004</v>
      </c>
      <c r="F5686">
        <v>15</v>
      </c>
      <c r="G5686">
        <v>61.6</v>
      </c>
      <c r="H5686">
        <v>6</v>
      </c>
      <c r="I5686">
        <v>99.77</v>
      </c>
    </row>
    <row r="5687" spans="1:9" x14ac:dyDescent="0.3">
      <c r="A5687">
        <v>201801</v>
      </c>
      <c r="B5687">
        <v>612</v>
      </c>
      <c r="C5687">
        <v>3708</v>
      </c>
      <c r="D5687">
        <v>450840</v>
      </c>
      <c r="E5687" t="str">
        <f t="shared" si="88"/>
        <v>2018016123708450840</v>
      </c>
      <c r="F5687">
        <v>31</v>
      </c>
      <c r="G5687">
        <v>412.51</v>
      </c>
      <c r="H5687">
        <v>10</v>
      </c>
      <c r="I5687">
        <v>196.29</v>
      </c>
    </row>
    <row r="5688" spans="1:9" x14ac:dyDescent="0.3">
      <c r="A5688">
        <v>201801</v>
      </c>
      <c r="B5688">
        <v>612</v>
      </c>
      <c r="C5688">
        <v>3708</v>
      </c>
      <c r="D5688">
        <v>455463</v>
      </c>
      <c r="E5688" t="str">
        <f t="shared" si="88"/>
        <v>2018016123708455463</v>
      </c>
      <c r="F5688">
        <v>54</v>
      </c>
      <c r="G5688">
        <v>1067.68</v>
      </c>
      <c r="H5688">
        <v>5</v>
      </c>
      <c r="I5688">
        <v>87.74</v>
      </c>
    </row>
    <row r="5689" spans="1:9" x14ac:dyDescent="0.3">
      <c r="A5689">
        <v>201801</v>
      </c>
      <c r="B5689">
        <v>612</v>
      </c>
      <c r="C5689">
        <v>3723</v>
      </c>
      <c r="D5689">
        <v>447176</v>
      </c>
      <c r="E5689" t="str">
        <f t="shared" si="88"/>
        <v>2018016123723447176</v>
      </c>
      <c r="F5689">
        <v>4</v>
      </c>
      <c r="G5689">
        <v>-0.98</v>
      </c>
      <c r="H5689">
        <v>2</v>
      </c>
      <c r="I5689">
        <v>12.84</v>
      </c>
    </row>
    <row r="5690" spans="1:9" x14ac:dyDescent="0.3">
      <c r="A5690">
        <v>201801</v>
      </c>
      <c r="B5690">
        <v>612</v>
      </c>
      <c r="C5690">
        <v>3723</v>
      </c>
      <c r="D5690">
        <v>447028</v>
      </c>
      <c r="E5690" t="str">
        <f t="shared" si="88"/>
        <v>2018016123723447028</v>
      </c>
      <c r="F5690">
        <v>7</v>
      </c>
      <c r="G5690">
        <v>-5</v>
      </c>
      <c r="H5690">
        <v>3</v>
      </c>
      <c r="I5690">
        <v>28.72</v>
      </c>
    </row>
    <row r="5691" spans="1:9" x14ac:dyDescent="0.3">
      <c r="A5691">
        <v>201801</v>
      </c>
      <c r="B5691">
        <v>612</v>
      </c>
      <c r="C5691">
        <v>3730</v>
      </c>
      <c r="D5691">
        <v>428756</v>
      </c>
      <c r="E5691" t="str">
        <f t="shared" si="88"/>
        <v>2018016123730428756</v>
      </c>
      <c r="F5691">
        <v>2</v>
      </c>
      <c r="G5691">
        <v>-5.95</v>
      </c>
      <c r="H5691">
        <v>1</v>
      </c>
      <c r="I5691">
        <v>14.88</v>
      </c>
    </row>
    <row r="5692" spans="1:9" x14ac:dyDescent="0.3">
      <c r="A5692">
        <v>201801</v>
      </c>
      <c r="B5692">
        <v>612</v>
      </c>
      <c r="C5692">
        <v>3743</v>
      </c>
      <c r="D5692">
        <v>444938</v>
      </c>
      <c r="E5692" t="str">
        <f t="shared" si="88"/>
        <v>2018016123743444938</v>
      </c>
      <c r="F5692">
        <v>30</v>
      </c>
      <c r="G5692">
        <v>200.84</v>
      </c>
      <c r="H5692">
        <v>6</v>
      </c>
      <c r="I5692">
        <v>78.59</v>
      </c>
    </row>
    <row r="5693" spans="1:9" x14ac:dyDescent="0.3">
      <c r="A5693">
        <v>201801</v>
      </c>
      <c r="B5693">
        <v>612</v>
      </c>
      <c r="C5693">
        <v>3772</v>
      </c>
      <c r="D5693">
        <v>445367</v>
      </c>
      <c r="E5693" t="str">
        <f t="shared" si="88"/>
        <v>2018016123772445367</v>
      </c>
      <c r="F5693">
        <v>7</v>
      </c>
      <c r="G5693">
        <v>232.04</v>
      </c>
      <c r="H5693">
        <v>1</v>
      </c>
      <c r="I5693">
        <v>39.75</v>
      </c>
    </row>
    <row r="5694" spans="1:9" x14ac:dyDescent="0.3">
      <c r="A5694">
        <v>201801</v>
      </c>
      <c r="B5694">
        <v>612</v>
      </c>
      <c r="C5694">
        <v>3810</v>
      </c>
      <c r="D5694">
        <v>441378</v>
      </c>
      <c r="E5694" t="str">
        <f t="shared" si="88"/>
        <v>2018016123810441378</v>
      </c>
      <c r="F5694">
        <v>1</v>
      </c>
      <c r="G5694">
        <v>7.73</v>
      </c>
      <c r="H5694">
        <v>0</v>
      </c>
      <c r="I5694">
        <v>0</v>
      </c>
    </row>
    <row r="5695" spans="1:9" x14ac:dyDescent="0.3">
      <c r="A5695">
        <v>201801</v>
      </c>
      <c r="B5695">
        <v>612</v>
      </c>
      <c r="C5695">
        <v>3810</v>
      </c>
      <c r="D5695">
        <v>441374</v>
      </c>
      <c r="E5695" t="str">
        <f t="shared" si="88"/>
        <v>2018016123810441374</v>
      </c>
      <c r="F5695">
        <v>1</v>
      </c>
      <c r="G5695">
        <v>11.93</v>
      </c>
      <c r="H5695">
        <v>0</v>
      </c>
      <c r="I5695">
        <v>0</v>
      </c>
    </row>
    <row r="5696" spans="1:9" x14ac:dyDescent="0.3">
      <c r="A5696">
        <v>201801</v>
      </c>
      <c r="B5696">
        <v>612</v>
      </c>
      <c r="C5696">
        <v>3810</v>
      </c>
      <c r="D5696">
        <v>445178</v>
      </c>
      <c r="E5696" t="str">
        <f t="shared" si="88"/>
        <v>2018016123810445178</v>
      </c>
      <c r="F5696">
        <v>2</v>
      </c>
      <c r="G5696">
        <v>29.86</v>
      </c>
      <c r="H5696">
        <v>0</v>
      </c>
      <c r="I5696">
        <v>0</v>
      </c>
    </row>
    <row r="5697" spans="1:9" x14ac:dyDescent="0.3">
      <c r="A5697">
        <v>201801</v>
      </c>
      <c r="B5697">
        <v>612</v>
      </c>
      <c r="C5697">
        <v>3810</v>
      </c>
      <c r="D5697">
        <v>454227</v>
      </c>
      <c r="E5697" t="str">
        <f t="shared" si="88"/>
        <v>2018016123810454227</v>
      </c>
      <c r="F5697">
        <v>83</v>
      </c>
      <c r="G5697">
        <v>4397.99</v>
      </c>
      <c r="H5697">
        <v>4</v>
      </c>
      <c r="I5697">
        <v>225.2</v>
      </c>
    </row>
    <row r="5698" spans="1:9" x14ac:dyDescent="0.3">
      <c r="A5698">
        <v>201801</v>
      </c>
      <c r="B5698">
        <v>612</v>
      </c>
      <c r="C5698">
        <v>3820</v>
      </c>
      <c r="D5698">
        <v>462305</v>
      </c>
      <c r="E5698" t="str">
        <f t="shared" ref="E5698:E5761" si="89">CONCATENATE(A5698,B5698,C5698,D5698)</f>
        <v>2018016123820462305</v>
      </c>
      <c r="F5698">
        <v>43</v>
      </c>
      <c r="G5698">
        <v>2915</v>
      </c>
      <c r="H5698">
        <v>0</v>
      </c>
      <c r="I5698">
        <v>0</v>
      </c>
    </row>
    <row r="5699" spans="1:9" x14ac:dyDescent="0.3">
      <c r="A5699">
        <v>201801</v>
      </c>
      <c r="B5699">
        <v>612</v>
      </c>
      <c r="C5699">
        <v>3820</v>
      </c>
      <c r="D5699">
        <v>462311</v>
      </c>
      <c r="E5699" t="str">
        <f t="shared" si="89"/>
        <v>2018016123820462311</v>
      </c>
      <c r="F5699">
        <v>19</v>
      </c>
      <c r="G5699">
        <v>1166.2</v>
      </c>
      <c r="H5699">
        <v>0</v>
      </c>
      <c r="I5699">
        <v>0</v>
      </c>
    </row>
    <row r="5700" spans="1:9" x14ac:dyDescent="0.3">
      <c r="A5700">
        <v>201801</v>
      </c>
      <c r="B5700">
        <v>612</v>
      </c>
      <c r="C5700">
        <v>3820</v>
      </c>
      <c r="D5700">
        <v>462306</v>
      </c>
      <c r="E5700" t="str">
        <f t="shared" si="89"/>
        <v>2018016123820462306</v>
      </c>
      <c r="F5700">
        <v>4</v>
      </c>
      <c r="G5700">
        <v>300.76</v>
      </c>
      <c r="H5700">
        <v>0</v>
      </c>
      <c r="I5700">
        <v>0</v>
      </c>
    </row>
    <row r="5701" spans="1:9" x14ac:dyDescent="0.3">
      <c r="A5701">
        <v>201801</v>
      </c>
      <c r="B5701">
        <v>612</v>
      </c>
      <c r="C5701">
        <v>3820</v>
      </c>
      <c r="D5701">
        <v>462304</v>
      </c>
      <c r="E5701" t="str">
        <f t="shared" si="89"/>
        <v>2018016123820462304</v>
      </c>
      <c r="F5701">
        <v>22</v>
      </c>
      <c r="G5701">
        <v>1276.99</v>
      </c>
      <c r="H5701">
        <v>1</v>
      </c>
      <c r="I5701">
        <v>62.83</v>
      </c>
    </row>
    <row r="5702" spans="1:9" x14ac:dyDescent="0.3">
      <c r="A5702">
        <v>201801</v>
      </c>
      <c r="B5702">
        <v>612</v>
      </c>
      <c r="C5702">
        <v>3838</v>
      </c>
      <c r="D5702">
        <v>450608</v>
      </c>
      <c r="E5702" t="str">
        <f t="shared" si="89"/>
        <v>2018016123838450608</v>
      </c>
      <c r="F5702">
        <v>8</v>
      </c>
      <c r="G5702">
        <v>89.7</v>
      </c>
      <c r="H5702">
        <v>2</v>
      </c>
      <c r="I5702">
        <v>30</v>
      </c>
    </row>
    <row r="5703" spans="1:9" x14ac:dyDescent="0.3">
      <c r="A5703">
        <v>201801</v>
      </c>
      <c r="B5703">
        <v>612</v>
      </c>
      <c r="C5703">
        <v>3856</v>
      </c>
      <c r="D5703">
        <v>444554</v>
      </c>
      <c r="E5703" t="str">
        <f t="shared" si="89"/>
        <v>2018016123856444554</v>
      </c>
      <c r="F5703">
        <v>21</v>
      </c>
      <c r="G5703">
        <v>392.97</v>
      </c>
      <c r="H5703">
        <v>2</v>
      </c>
      <c r="I5703">
        <v>54.27</v>
      </c>
    </row>
    <row r="5704" spans="1:9" x14ac:dyDescent="0.3">
      <c r="A5704">
        <v>201801</v>
      </c>
      <c r="B5704">
        <v>612</v>
      </c>
      <c r="C5704">
        <v>3856</v>
      </c>
      <c r="D5704">
        <v>452105</v>
      </c>
      <c r="E5704" t="str">
        <f t="shared" si="89"/>
        <v>2018016123856452105</v>
      </c>
      <c r="F5704">
        <v>1</v>
      </c>
      <c r="G5704">
        <v>23.93</v>
      </c>
      <c r="H5704">
        <v>0</v>
      </c>
      <c r="I5704">
        <v>0</v>
      </c>
    </row>
    <row r="5705" spans="1:9" x14ac:dyDescent="0.3">
      <c r="A5705">
        <v>201801</v>
      </c>
      <c r="B5705">
        <v>612</v>
      </c>
      <c r="C5705">
        <v>3867</v>
      </c>
      <c r="D5705">
        <v>431133</v>
      </c>
      <c r="E5705" t="str">
        <f t="shared" si="89"/>
        <v>2018016123867431133</v>
      </c>
      <c r="F5705">
        <v>1</v>
      </c>
      <c r="G5705">
        <v>11.93</v>
      </c>
      <c r="H5705">
        <v>0</v>
      </c>
      <c r="I5705">
        <v>0</v>
      </c>
    </row>
    <row r="5706" spans="1:9" x14ac:dyDescent="0.3">
      <c r="A5706">
        <v>201801</v>
      </c>
      <c r="B5706">
        <v>612</v>
      </c>
      <c r="C5706">
        <v>3873</v>
      </c>
      <c r="D5706">
        <v>433891</v>
      </c>
      <c r="E5706" t="str">
        <f t="shared" si="89"/>
        <v>2018016123873433891</v>
      </c>
      <c r="F5706">
        <v>2</v>
      </c>
      <c r="G5706">
        <v>2.58</v>
      </c>
      <c r="H5706">
        <v>1</v>
      </c>
      <c r="I5706">
        <v>5.15</v>
      </c>
    </row>
    <row r="5707" spans="1:9" x14ac:dyDescent="0.3">
      <c r="A5707">
        <v>201801</v>
      </c>
      <c r="B5707">
        <v>612</v>
      </c>
      <c r="C5707">
        <v>3878</v>
      </c>
      <c r="D5707">
        <v>456200</v>
      </c>
      <c r="E5707" t="str">
        <f t="shared" si="89"/>
        <v>2018016123878456200</v>
      </c>
      <c r="F5707">
        <v>1</v>
      </c>
      <c r="G5707">
        <v>32.99</v>
      </c>
      <c r="H5707">
        <v>0</v>
      </c>
      <c r="I5707">
        <v>0</v>
      </c>
    </row>
    <row r="5708" spans="1:9" x14ac:dyDescent="0.3">
      <c r="A5708">
        <v>201801</v>
      </c>
      <c r="B5708">
        <v>612</v>
      </c>
      <c r="C5708">
        <v>3878</v>
      </c>
      <c r="D5708">
        <v>453982</v>
      </c>
      <c r="E5708" t="str">
        <f t="shared" si="89"/>
        <v>2018016123878453982</v>
      </c>
      <c r="F5708">
        <v>39</v>
      </c>
      <c r="G5708">
        <v>1169.5</v>
      </c>
      <c r="H5708">
        <v>2</v>
      </c>
      <c r="I5708">
        <v>65.45</v>
      </c>
    </row>
    <row r="5709" spans="1:9" x14ac:dyDescent="0.3">
      <c r="A5709">
        <v>201801</v>
      </c>
      <c r="B5709">
        <v>612</v>
      </c>
      <c r="C5709">
        <v>3887</v>
      </c>
      <c r="D5709">
        <v>427130</v>
      </c>
      <c r="E5709" t="str">
        <f t="shared" si="89"/>
        <v>2018016123887427130</v>
      </c>
      <c r="F5709">
        <v>1</v>
      </c>
      <c r="G5709">
        <v>23.99</v>
      </c>
      <c r="H5709">
        <v>0</v>
      </c>
      <c r="I5709">
        <v>0</v>
      </c>
    </row>
    <row r="5710" spans="1:9" x14ac:dyDescent="0.3">
      <c r="A5710">
        <v>201801</v>
      </c>
      <c r="B5710">
        <v>612</v>
      </c>
      <c r="C5710">
        <v>3905</v>
      </c>
      <c r="D5710">
        <v>444645</v>
      </c>
      <c r="E5710" t="str">
        <f t="shared" si="89"/>
        <v>2018016123905444645</v>
      </c>
      <c r="F5710">
        <v>1</v>
      </c>
      <c r="G5710">
        <v>5.93</v>
      </c>
      <c r="H5710">
        <v>0</v>
      </c>
      <c r="I5710">
        <v>0</v>
      </c>
    </row>
    <row r="5711" spans="1:9" x14ac:dyDescent="0.3">
      <c r="A5711">
        <v>201801</v>
      </c>
      <c r="B5711">
        <v>612</v>
      </c>
      <c r="C5711">
        <v>3905</v>
      </c>
      <c r="D5711">
        <v>445503</v>
      </c>
      <c r="E5711" t="str">
        <f t="shared" si="89"/>
        <v>2018016123905445503</v>
      </c>
      <c r="F5711">
        <v>3</v>
      </c>
      <c r="G5711">
        <v>-7.31</v>
      </c>
      <c r="H5711">
        <v>2</v>
      </c>
      <c r="I5711">
        <v>13.24</v>
      </c>
    </row>
    <row r="5712" spans="1:9" x14ac:dyDescent="0.3">
      <c r="A5712">
        <v>201801</v>
      </c>
      <c r="B5712">
        <v>612</v>
      </c>
      <c r="C5712">
        <v>3905</v>
      </c>
      <c r="D5712">
        <v>445212</v>
      </c>
      <c r="E5712" t="str">
        <f t="shared" si="89"/>
        <v>2018016123905445212</v>
      </c>
      <c r="F5712">
        <v>3</v>
      </c>
      <c r="G5712">
        <v>3.98</v>
      </c>
      <c r="H5712">
        <v>1</v>
      </c>
      <c r="I5712">
        <v>19.88</v>
      </c>
    </row>
    <row r="5713" spans="1:9" x14ac:dyDescent="0.3">
      <c r="A5713">
        <v>201801</v>
      </c>
      <c r="B5713">
        <v>612</v>
      </c>
      <c r="C5713">
        <v>3905</v>
      </c>
      <c r="D5713">
        <v>448537</v>
      </c>
      <c r="E5713" t="str">
        <f t="shared" si="89"/>
        <v>2018016123905448537</v>
      </c>
      <c r="F5713">
        <v>58</v>
      </c>
      <c r="G5713">
        <v>2161.9499999999998</v>
      </c>
      <c r="H5713">
        <v>7</v>
      </c>
      <c r="I5713">
        <v>242.34</v>
      </c>
    </row>
    <row r="5714" spans="1:9" x14ac:dyDescent="0.3">
      <c r="A5714">
        <v>201801</v>
      </c>
      <c r="B5714">
        <v>612</v>
      </c>
      <c r="C5714">
        <v>3905</v>
      </c>
      <c r="D5714">
        <v>455895</v>
      </c>
      <c r="E5714" t="str">
        <f t="shared" si="89"/>
        <v>2018016123905455895</v>
      </c>
      <c r="F5714">
        <v>4</v>
      </c>
      <c r="G5714">
        <v>171.76</v>
      </c>
      <c r="H5714">
        <v>0</v>
      </c>
      <c r="I5714">
        <v>0</v>
      </c>
    </row>
    <row r="5715" spans="1:9" x14ac:dyDescent="0.3">
      <c r="A5715">
        <v>201801</v>
      </c>
      <c r="B5715">
        <v>612</v>
      </c>
      <c r="C5715">
        <v>3906</v>
      </c>
      <c r="D5715">
        <v>454379</v>
      </c>
      <c r="E5715" t="str">
        <f t="shared" si="89"/>
        <v>2018016123906454379</v>
      </c>
      <c r="F5715">
        <v>6</v>
      </c>
      <c r="G5715">
        <v>18.3</v>
      </c>
      <c r="H5715">
        <v>3</v>
      </c>
      <c r="I5715">
        <v>97.3</v>
      </c>
    </row>
    <row r="5716" spans="1:9" x14ac:dyDescent="0.3">
      <c r="A5716">
        <v>201801</v>
      </c>
      <c r="B5716">
        <v>612</v>
      </c>
      <c r="C5716">
        <v>3906</v>
      </c>
      <c r="D5716">
        <v>454377</v>
      </c>
      <c r="E5716" t="str">
        <f t="shared" si="89"/>
        <v>2018016123906454377</v>
      </c>
      <c r="F5716">
        <v>6</v>
      </c>
      <c r="G5716">
        <v>31.39</v>
      </c>
      <c r="H5716">
        <v>3</v>
      </c>
      <c r="I5716">
        <v>94.58</v>
      </c>
    </row>
    <row r="5717" spans="1:9" x14ac:dyDescent="0.3">
      <c r="A5717">
        <v>201801</v>
      </c>
      <c r="B5717">
        <v>612</v>
      </c>
      <c r="C5717">
        <v>3911</v>
      </c>
      <c r="D5717">
        <v>439755</v>
      </c>
      <c r="E5717" t="str">
        <f t="shared" si="89"/>
        <v>2018016123911439755</v>
      </c>
      <c r="F5717">
        <v>10</v>
      </c>
      <c r="G5717">
        <v>17.059999999999999</v>
      </c>
      <c r="H5717">
        <v>3</v>
      </c>
      <c r="I5717">
        <v>11.85</v>
      </c>
    </row>
    <row r="5718" spans="1:9" x14ac:dyDescent="0.3">
      <c r="A5718">
        <v>201801</v>
      </c>
      <c r="B5718">
        <v>612</v>
      </c>
      <c r="C5718">
        <v>3915</v>
      </c>
      <c r="D5718">
        <v>435862</v>
      </c>
      <c r="E5718" t="str">
        <f t="shared" si="89"/>
        <v>2018016123915435862</v>
      </c>
      <c r="F5718">
        <v>1</v>
      </c>
      <c r="G5718">
        <v>20.93</v>
      </c>
      <c r="H5718">
        <v>0</v>
      </c>
      <c r="I5718">
        <v>0</v>
      </c>
    </row>
    <row r="5719" spans="1:9" x14ac:dyDescent="0.3">
      <c r="A5719">
        <v>201801</v>
      </c>
      <c r="B5719">
        <v>612</v>
      </c>
      <c r="C5719">
        <v>3926</v>
      </c>
      <c r="D5719">
        <v>415877</v>
      </c>
      <c r="E5719" t="str">
        <f t="shared" si="89"/>
        <v>2018016123926415877</v>
      </c>
      <c r="F5719">
        <v>1</v>
      </c>
      <c r="G5719">
        <v>5.93</v>
      </c>
      <c r="H5719">
        <v>0</v>
      </c>
      <c r="I5719">
        <v>0</v>
      </c>
    </row>
    <row r="5720" spans="1:9" x14ac:dyDescent="0.3">
      <c r="A5720">
        <v>201801</v>
      </c>
      <c r="B5720">
        <v>612</v>
      </c>
      <c r="C5720">
        <v>3928</v>
      </c>
      <c r="D5720">
        <v>439377</v>
      </c>
      <c r="E5720" t="str">
        <f t="shared" si="89"/>
        <v>2018016123928439377</v>
      </c>
      <c r="F5720">
        <v>32</v>
      </c>
      <c r="G5720">
        <v>560.89</v>
      </c>
      <c r="H5720">
        <v>4</v>
      </c>
      <c r="I5720">
        <v>107.23</v>
      </c>
    </row>
    <row r="5721" spans="1:9" x14ac:dyDescent="0.3">
      <c r="A5721">
        <v>201801</v>
      </c>
      <c r="B5721">
        <v>612</v>
      </c>
      <c r="C5721">
        <v>3928</v>
      </c>
      <c r="D5721">
        <v>446405</v>
      </c>
      <c r="E5721" t="str">
        <f t="shared" si="89"/>
        <v>2018016123928446405</v>
      </c>
      <c r="F5721">
        <v>4</v>
      </c>
      <c r="G5721">
        <v>95.96</v>
      </c>
      <c r="H5721">
        <v>0</v>
      </c>
      <c r="I5721">
        <v>0</v>
      </c>
    </row>
    <row r="5722" spans="1:9" x14ac:dyDescent="0.3">
      <c r="A5722">
        <v>201801</v>
      </c>
      <c r="B5722">
        <v>612</v>
      </c>
      <c r="C5722">
        <v>3928</v>
      </c>
      <c r="D5722">
        <v>443336</v>
      </c>
      <c r="E5722" t="str">
        <f t="shared" si="89"/>
        <v>2018016123928443336</v>
      </c>
      <c r="F5722">
        <v>1</v>
      </c>
      <c r="G5722">
        <v>38.99</v>
      </c>
      <c r="H5722">
        <v>0</v>
      </c>
      <c r="I5722">
        <v>0</v>
      </c>
    </row>
    <row r="5723" spans="1:9" x14ac:dyDescent="0.3">
      <c r="A5723">
        <v>201801</v>
      </c>
      <c r="B5723">
        <v>612</v>
      </c>
      <c r="C5723">
        <v>3928</v>
      </c>
      <c r="D5723">
        <v>443334</v>
      </c>
      <c r="E5723" t="str">
        <f t="shared" si="89"/>
        <v>2018016123928443334</v>
      </c>
      <c r="F5723">
        <v>3</v>
      </c>
      <c r="G5723">
        <v>77.849999999999994</v>
      </c>
      <c r="H5723">
        <v>0</v>
      </c>
      <c r="I5723">
        <v>0</v>
      </c>
    </row>
    <row r="5724" spans="1:9" x14ac:dyDescent="0.3">
      <c r="A5724">
        <v>201801</v>
      </c>
      <c r="B5724">
        <v>612</v>
      </c>
      <c r="C5724">
        <v>3928</v>
      </c>
      <c r="D5724">
        <v>445862</v>
      </c>
      <c r="E5724" t="str">
        <f t="shared" si="89"/>
        <v>2018016123928445862</v>
      </c>
      <c r="F5724">
        <v>1</v>
      </c>
      <c r="G5724">
        <v>35.93</v>
      </c>
      <c r="H5724">
        <v>0</v>
      </c>
      <c r="I5724">
        <v>0</v>
      </c>
    </row>
    <row r="5725" spans="1:9" x14ac:dyDescent="0.3">
      <c r="A5725">
        <v>201801</v>
      </c>
      <c r="B5725">
        <v>612</v>
      </c>
      <c r="C5725">
        <v>3928</v>
      </c>
      <c r="D5725">
        <v>440535</v>
      </c>
      <c r="E5725" t="str">
        <f t="shared" si="89"/>
        <v>2018016123928440535</v>
      </c>
      <c r="F5725">
        <v>1</v>
      </c>
      <c r="G5725">
        <v>23.93</v>
      </c>
      <c r="H5725">
        <v>0</v>
      </c>
      <c r="I5725">
        <v>0</v>
      </c>
    </row>
    <row r="5726" spans="1:9" x14ac:dyDescent="0.3">
      <c r="A5726">
        <v>201801</v>
      </c>
      <c r="B5726">
        <v>612</v>
      </c>
      <c r="C5726">
        <v>3928</v>
      </c>
      <c r="D5726">
        <v>440533</v>
      </c>
      <c r="E5726" t="str">
        <f t="shared" si="89"/>
        <v>2018016123928440533</v>
      </c>
      <c r="F5726">
        <v>6</v>
      </c>
      <c r="G5726">
        <v>143.58000000000001</v>
      </c>
      <c r="H5726">
        <v>0</v>
      </c>
      <c r="I5726">
        <v>0</v>
      </c>
    </row>
    <row r="5727" spans="1:9" x14ac:dyDescent="0.3">
      <c r="A5727">
        <v>201801</v>
      </c>
      <c r="B5727">
        <v>612</v>
      </c>
      <c r="C5727">
        <v>3928</v>
      </c>
      <c r="D5727">
        <v>446802</v>
      </c>
      <c r="E5727" t="str">
        <f t="shared" si="89"/>
        <v>2018016123928446802</v>
      </c>
      <c r="F5727">
        <v>14</v>
      </c>
      <c r="G5727">
        <v>57.82</v>
      </c>
      <c r="H5727">
        <v>0</v>
      </c>
      <c r="I5727">
        <v>0</v>
      </c>
    </row>
    <row r="5728" spans="1:9" x14ac:dyDescent="0.3">
      <c r="A5728">
        <v>201801</v>
      </c>
      <c r="B5728">
        <v>612</v>
      </c>
      <c r="C5728">
        <v>3928</v>
      </c>
      <c r="D5728">
        <v>444749</v>
      </c>
      <c r="E5728" t="str">
        <f t="shared" si="89"/>
        <v>2018016123928444749</v>
      </c>
      <c r="F5728">
        <v>33</v>
      </c>
      <c r="G5728">
        <v>476.17</v>
      </c>
      <c r="H5728">
        <v>6</v>
      </c>
      <c r="I5728">
        <v>163.96</v>
      </c>
    </row>
    <row r="5729" spans="1:9" x14ac:dyDescent="0.3">
      <c r="A5729">
        <v>201801</v>
      </c>
      <c r="B5729">
        <v>612</v>
      </c>
      <c r="C5729">
        <v>3928</v>
      </c>
      <c r="D5729">
        <v>451001</v>
      </c>
      <c r="E5729" t="str">
        <f t="shared" si="89"/>
        <v>2018016123928451001</v>
      </c>
      <c r="F5729">
        <v>11</v>
      </c>
      <c r="G5729">
        <v>164.23</v>
      </c>
      <c r="H5729">
        <v>0</v>
      </c>
      <c r="I5729">
        <v>0</v>
      </c>
    </row>
    <row r="5730" spans="1:9" x14ac:dyDescent="0.3">
      <c r="A5730">
        <v>201801</v>
      </c>
      <c r="B5730">
        <v>612</v>
      </c>
      <c r="C5730">
        <v>3928</v>
      </c>
      <c r="D5730">
        <v>465702</v>
      </c>
      <c r="E5730" t="str">
        <f t="shared" si="89"/>
        <v>2018016123928465702</v>
      </c>
      <c r="F5730">
        <v>5</v>
      </c>
      <c r="G5730">
        <v>178.97</v>
      </c>
      <c r="H5730">
        <v>0</v>
      </c>
      <c r="I5730">
        <v>0</v>
      </c>
    </row>
    <row r="5731" spans="1:9" x14ac:dyDescent="0.3">
      <c r="A5731">
        <v>201801</v>
      </c>
      <c r="B5731">
        <v>612</v>
      </c>
      <c r="C5731">
        <v>3928</v>
      </c>
      <c r="D5731">
        <v>461587</v>
      </c>
      <c r="E5731" t="str">
        <f t="shared" si="89"/>
        <v>2018016123928461587</v>
      </c>
      <c r="F5731">
        <v>4</v>
      </c>
      <c r="G5731">
        <v>16.91</v>
      </c>
      <c r="H5731">
        <v>2</v>
      </c>
      <c r="I5731">
        <v>21.43</v>
      </c>
    </row>
    <row r="5732" spans="1:9" x14ac:dyDescent="0.3">
      <c r="A5732">
        <v>201801</v>
      </c>
      <c r="B5732">
        <v>612</v>
      </c>
      <c r="C5732">
        <v>3928</v>
      </c>
      <c r="D5732">
        <v>460944</v>
      </c>
      <c r="E5732" t="str">
        <f t="shared" si="89"/>
        <v>2018016123928460944</v>
      </c>
      <c r="F5732">
        <v>197</v>
      </c>
      <c r="G5732">
        <v>3491.49</v>
      </c>
      <c r="H5732">
        <v>8</v>
      </c>
      <c r="I5732">
        <v>102.9</v>
      </c>
    </row>
    <row r="5733" spans="1:9" x14ac:dyDescent="0.3">
      <c r="A5733">
        <v>201801</v>
      </c>
      <c r="B5733">
        <v>612</v>
      </c>
      <c r="C5733">
        <v>3937</v>
      </c>
      <c r="D5733">
        <v>432413</v>
      </c>
      <c r="E5733" t="str">
        <f t="shared" si="89"/>
        <v>2018016123937432413</v>
      </c>
      <c r="F5733">
        <v>2</v>
      </c>
      <c r="G5733">
        <v>71.98</v>
      </c>
      <c r="H5733">
        <v>0</v>
      </c>
      <c r="I5733">
        <v>0</v>
      </c>
    </row>
    <row r="5734" spans="1:9" x14ac:dyDescent="0.3">
      <c r="A5734">
        <v>201801</v>
      </c>
      <c r="B5734">
        <v>612</v>
      </c>
      <c r="C5734">
        <v>3937</v>
      </c>
      <c r="D5734">
        <v>432405</v>
      </c>
      <c r="E5734" t="str">
        <f t="shared" si="89"/>
        <v>2018016123937432405</v>
      </c>
      <c r="F5734">
        <v>1</v>
      </c>
      <c r="G5734">
        <v>-41.7</v>
      </c>
      <c r="H5734">
        <v>1</v>
      </c>
      <c r="I5734">
        <v>41.7</v>
      </c>
    </row>
    <row r="5735" spans="1:9" x14ac:dyDescent="0.3">
      <c r="A5735">
        <v>201801</v>
      </c>
      <c r="B5735">
        <v>612</v>
      </c>
      <c r="C5735">
        <v>3952</v>
      </c>
      <c r="D5735">
        <v>441124</v>
      </c>
      <c r="E5735" t="str">
        <f t="shared" si="89"/>
        <v>2018016123952441124</v>
      </c>
      <c r="F5735">
        <v>7</v>
      </c>
      <c r="G5735">
        <v>146.51</v>
      </c>
      <c r="H5735">
        <v>0</v>
      </c>
      <c r="I5735">
        <v>0</v>
      </c>
    </row>
    <row r="5736" spans="1:9" x14ac:dyDescent="0.3">
      <c r="A5736">
        <v>201801</v>
      </c>
      <c r="B5736">
        <v>612</v>
      </c>
      <c r="C5736">
        <v>3958</v>
      </c>
      <c r="D5736">
        <v>453742</v>
      </c>
      <c r="E5736" t="str">
        <f t="shared" si="89"/>
        <v>2018016123958453742</v>
      </c>
      <c r="F5736">
        <v>2</v>
      </c>
      <c r="G5736">
        <v>44.27</v>
      </c>
      <c r="H5736">
        <v>0</v>
      </c>
      <c r="I5736">
        <v>0</v>
      </c>
    </row>
    <row r="5737" spans="1:9" x14ac:dyDescent="0.3">
      <c r="A5737">
        <v>201801</v>
      </c>
      <c r="B5737">
        <v>612</v>
      </c>
      <c r="C5737">
        <v>3958</v>
      </c>
      <c r="D5737">
        <v>451193</v>
      </c>
      <c r="E5737" t="str">
        <f t="shared" si="89"/>
        <v>2018016123958451193</v>
      </c>
      <c r="F5737">
        <v>1</v>
      </c>
      <c r="G5737">
        <v>-99.88</v>
      </c>
      <c r="H5737">
        <v>1</v>
      </c>
      <c r="I5737">
        <v>99.88</v>
      </c>
    </row>
    <row r="5738" spans="1:9" x14ac:dyDescent="0.3">
      <c r="A5738">
        <v>201801</v>
      </c>
      <c r="B5738">
        <v>612</v>
      </c>
      <c r="C5738">
        <v>3958</v>
      </c>
      <c r="D5738">
        <v>453157</v>
      </c>
      <c r="E5738" t="str">
        <f t="shared" si="89"/>
        <v>2018016123958453157</v>
      </c>
      <c r="F5738">
        <v>90</v>
      </c>
      <c r="G5738">
        <v>1694.89</v>
      </c>
      <c r="H5738">
        <v>11</v>
      </c>
      <c r="I5738">
        <v>213.72</v>
      </c>
    </row>
    <row r="5739" spans="1:9" x14ac:dyDescent="0.3">
      <c r="A5739">
        <v>201801</v>
      </c>
      <c r="B5739">
        <v>612</v>
      </c>
      <c r="C5739">
        <v>3966</v>
      </c>
      <c r="D5739">
        <v>437210</v>
      </c>
      <c r="E5739" t="str">
        <f t="shared" si="89"/>
        <v>2018016123966437210</v>
      </c>
      <c r="F5739">
        <v>2</v>
      </c>
      <c r="G5739">
        <v>23.86</v>
      </c>
      <c r="H5739">
        <v>0</v>
      </c>
      <c r="I5739">
        <v>0</v>
      </c>
    </row>
    <row r="5740" spans="1:9" x14ac:dyDescent="0.3">
      <c r="A5740">
        <v>201801</v>
      </c>
      <c r="B5740">
        <v>612</v>
      </c>
      <c r="C5740">
        <v>3974</v>
      </c>
      <c r="D5740">
        <v>418147</v>
      </c>
      <c r="E5740" t="str">
        <f t="shared" si="89"/>
        <v>2018016123974418147</v>
      </c>
      <c r="F5740">
        <v>2</v>
      </c>
      <c r="G5740">
        <v>10.66</v>
      </c>
      <c r="H5740">
        <v>0</v>
      </c>
      <c r="I5740">
        <v>0</v>
      </c>
    </row>
    <row r="5741" spans="1:9" x14ac:dyDescent="0.3">
      <c r="A5741">
        <v>201801</v>
      </c>
      <c r="B5741">
        <v>612</v>
      </c>
      <c r="C5741">
        <v>3977</v>
      </c>
      <c r="D5741">
        <v>447874</v>
      </c>
      <c r="E5741" t="str">
        <f t="shared" si="89"/>
        <v>2018016123977447874</v>
      </c>
      <c r="F5741">
        <v>2</v>
      </c>
      <c r="G5741">
        <v>20.260000000000002</v>
      </c>
      <c r="H5741">
        <v>0</v>
      </c>
      <c r="I5741">
        <v>0</v>
      </c>
    </row>
    <row r="5742" spans="1:9" x14ac:dyDescent="0.3">
      <c r="A5742">
        <v>201801</v>
      </c>
      <c r="B5742">
        <v>612</v>
      </c>
      <c r="C5742">
        <v>3987</v>
      </c>
      <c r="D5742">
        <v>418589</v>
      </c>
      <c r="E5742" t="str">
        <f t="shared" si="89"/>
        <v>2018016123987418589</v>
      </c>
      <c r="F5742">
        <v>1</v>
      </c>
      <c r="G5742">
        <v>32.93</v>
      </c>
      <c r="H5742">
        <v>0</v>
      </c>
      <c r="I5742">
        <v>0</v>
      </c>
    </row>
    <row r="5743" spans="1:9" x14ac:dyDescent="0.3">
      <c r="A5743">
        <v>201801</v>
      </c>
      <c r="B5743">
        <v>612</v>
      </c>
      <c r="C5743">
        <v>3993</v>
      </c>
      <c r="D5743">
        <v>403501</v>
      </c>
      <c r="E5743" t="str">
        <f t="shared" si="89"/>
        <v>2018016123993403501</v>
      </c>
      <c r="F5743">
        <v>1</v>
      </c>
      <c r="G5743">
        <v>79.5</v>
      </c>
      <c r="H5743">
        <v>0</v>
      </c>
      <c r="I5743">
        <v>0</v>
      </c>
    </row>
    <row r="5744" spans="1:9" x14ac:dyDescent="0.3">
      <c r="A5744">
        <v>201801</v>
      </c>
      <c r="B5744">
        <v>612</v>
      </c>
      <c r="C5744">
        <v>3993</v>
      </c>
      <c r="D5744">
        <v>414625</v>
      </c>
      <c r="E5744" t="str">
        <f t="shared" si="89"/>
        <v>2018016123993414625</v>
      </c>
      <c r="F5744">
        <v>2</v>
      </c>
      <c r="G5744">
        <v>7</v>
      </c>
      <c r="H5744">
        <v>1</v>
      </c>
      <c r="I5744">
        <v>34.99</v>
      </c>
    </row>
    <row r="5745" spans="1:9" x14ac:dyDescent="0.3">
      <c r="A5745">
        <v>201801</v>
      </c>
      <c r="B5745">
        <v>612</v>
      </c>
      <c r="C5745">
        <v>4002</v>
      </c>
      <c r="D5745">
        <v>437271</v>
      </c>
      <c r="E5745" t="str">
        <f t="shared" si="89"/>
        <v>2018016124002437271</v>
      </c>
      <c r="F5745">
        <v>36</v>
      </c>
      <c r="G5745">
        <v>75.97</v>
      </c>
      <c r="H5745">
        <v>6</v>
      </c>
      <c r="I5745">
        <v>83.04</v>
      </c>
    </row>
    <row r="5746" spans="1:9" x14ac:dyDescent="0.3">
      <c r="A5746">
        <v>201801</v>
      </c>
      <c r="B5746">
        <v>612</v>
      </c>
      <c r="C5746">
        <v>4002</v>
      </c>
      <c r="D5746">
        <v>437270</v>
      </c>
      <c r="E5746" t="str">
        <f t="shared" si="89"/>
        <v>2018016124002437270</v>
      </c>
      <c r="F5746">
        <v>37</v>
      </c>
      <c r="G5746">
        <v>221.23</v>
      </c>
      <c r="H5746">
        <v>5</v>
      </c>
      <c r="I5746">
        <v>60.36</v>
      </c>
    </row>
    <row r="5747" spans="1:9" x14ac:dyDescent="0.3">
      <c r="A5747">
        <v>201801</v>
      </c>
      <c r="B5747">
        <v>612</v>
      </c>
      <c r="C5747">
        <v>4004</v>
      </c>
      <c r="D5747">
        <v>432411</v>
      </c>
      <c r="E5747" t="str">
        <f t="shared" si="89"/>
        <v>2018016124004432411</v>
      </c>
      <c r="F5747">
        <v>3</v>
      </c>
      <c r="G5747">
        <v>107.97</v>
      </c>
      <c r="H5747">
        <v>0</v>
      </c>
      <c r="I5747">
        <v>0</v>
      </c>
    </row>
    <row r="5748" spans="1:9" x14ac:dyDescent="0.3">
      <c r="A5748">
        <v>201801</v>
      </c>
      <c r="B5748">
        <v>612</v>
      </c>
      <c r="C5748">
        <v>4017</v>
      </c>
      <c r="D5748">
        <v>446152</v>
      </c>
      <c r="E5748" t="str">
        <f t="shared" si="89"/>
        <v>2018016124017446152</v>
      </c>
      <c r="F5748">
        <v>126</v>
      </c>
      <c r="G5748">
        <v>6095.52</v>
      </c>
      <c r="H5748">
        <v>5</v>
      </c>
      <c r="I5748">
        <v>214.8</v>
      </c>
    </row>
    <row r="5749" spans="1:9" x14ac:dyDescent="0.3">
      <c r="A5749">
        <v>201801</v>
      </c>
      <c r="B5749">
        <v>612</v>
      </c>
      <c r="C5749">
        <v>4031</v>
      </c>
      <c r="D5749">
        <v>438514</v>
      </c>
      <c r="E5749" t="str">
        <f t="shared" si="89"/>
        <v>2018016124031438514</v>
      </c>
      <c r="F5749">
        <v>1</v>
      </c>
      <c r="G5749">
        <v>17.93</v>
      </c>
      <c r="H5749">
        <v>0</v>
      </c>
      <c r="I5749">
        <v>0</v>
      </c>
    </row>
    <row r="5750" spans="1:9" x14ac:dyDescent="0.3">
      <c r="A5750">
        <v>201801</v>
      </c>
      <c r="B5750">
        <v>612</v>
      </c>
      <c r="C5750">
        <v>4033</v>
      </c>
      <c r="D5750">
        <v>424675</v>
      </c>
      <c r="E5750" t="str">
        <f t="shared" si="89"/>
        <v>2018016124033424675</v>
      </c>
      <c r="F5750">
        <v>5</v>
      </c>
      <c r="G5750">
        <v>37.49</v>
      </c>
      <c r="H5750">
        <v>0</v>
      </c>
      <c r="I5750">
        <v>0</v>
      </c>
    </row>
    <row r="5751" spans="1:9" x14ac:dyDescent="0.3">
      <c r="A5751">
        <v>201801</v>
      </c>
      <c r="B5751">
        <v>612</v>
      </c>
      <c r="C5751">
        <v>4033</v>
      </c>
      <c r="D5751">
        <v>439377</v>
      </c>
      <c r="E5751" t="str">
        <f t="shared" si="89"/>
        <v>2018016124033439377</v>
      </c>
      <c r="F5751">
        <v>7</v>
      </c>
      <c r="G5751">
        <v>125.51</v>
      </c>
      <c r="H5751">
        <v>0</v>
      </c>
      <c r="I5751">
        <v>0</v>
      </c>
    </row>
    <row r="5752" spans="1:9" x14ac:dyDescent="0.3">
      <c r="A5752">
        <v>201801</v>
      </c>
      <c r="B5752">
        <v>612</v>
      </c>
      <c r="C5752">
        <v>4033</v>
      </c>
      <c r="D5752">
        <v>446405</v>
      </c>
      <c r="E5752" t="str">
        <f t="shared" si="89"/>
        <v>2018016124033446405</v>
      </c>
      <c r="F5752">
        <v>2</v>
      </c>
      <c r="G5752">
        <v>35.86</v>
      </c>
      <c r="H5752">
        <v>0</v>
      </c>
      <c r="I5752">
        <v>0</v>
      </c>
    </row>
    <row r="5753" spans="1:9" x14ac:dyDescent="0.3">
      <c r="A5753">
        <v>201801</v>
      </c>
      <c r="B5753">
        <v>612</v>
      </c>
      <c r="C5753">
        <v>4033</v>
      </c>
      <c r="D5753">
        <v>444749</v>
      </c>
      <c r="E5753" t="str">
        <f t="shared" si="89"/>
        <v>2018016124033444749</v>
      </c>
      <c r="F5753">
        <v>4</v>
      </c>
      <c r="G5753">
        <v>39.35</v>
      </c>
      <c r="H5753">
        <v>1</v>
      </c>
      <c r="I5753">
        <v>14</v>
      </c>
    </row>
    <row r="5754" spans="1:9" x14ac:dyDescent="0.3">
      <c r="A5754">
        <v>201801</v>
      </c>
      <c r="B5754">
        <v>612</v>
      </c>
      <c r="C5754">
        <v>4033</v>
      </c>
      <c r="D5754">
        <v>447688</v>
      </c>
      <c r="E5754" t="str">
        <f t="shared" si="89"/>
        <v>2018016124033447688</v>
      </c>
      <c r="F5754">
        <v>37</v>
      </c>
      <c r="G5754">
        <v>990.32</v>
      </c>
      <c r="H5754">
        <v>4</v>
      </c>
      <c r="I5754">
        <v>177.45</v>
      </c>
    </row>
    <row r="5755" spans="1:9" x14ac:dyDescent="0.3">
      <c r="A5755">
        <v>201801</v>
      </c>
      <c r="B5755">
        <v>612</v>
      </c>
      <c r="C5755">
        <v>4033</v>
      </c>
      <c r="D5755">
        <v>455498</v>
      </c>
      <c r="E5755" t="str">
        <f t="shared" si="89"/>
        <v>2018016124033455498</v>
      </c>
      <c r="F5755">
        <v>63</v>
      </c>
      <c r="G5755">
        <v>2248.1799999999998</v>
      </c>
      <c r="H5755">
        <v>1</v>
      </c>
      <c r="I5755">
        <v>35.700000000000003</v>
      </c>
    </row>
    <row r="5756" spans="1:9" x14ac:dyDescent="0.3">
      <c r="A5756">
        <v>201801</v>
      </c>
      <c r="B5756">
        <v>612</v>
      </c>
      <c r="C5756">
        <v>4062</v>
      </c>
      <c r="D5756">
        <v>448404</v>
      </c>
      <c r="E5756" t="str">
        <f t="shared" si="89"/>
        <v>2018016124062448404</v>
      </c>
      <c r="F5756">
        <v>20</v>
      </c>
      <c r="G5756">
        <v>-181.54</v>
      </c>
      <c r="H5756">
        <v>13</v>
      </c>
      <c r="I5756">
        <v>590.75</v>
      </c>
    </row>
    <row r="5757" spans="1:9" x14ac:dyDescent="0.3">
      <c r="A5757">
        <v>201801</v>
      </c>
      <c r="B5757">
        <v>612</v>
      </c>
      <c r="C5757">
        <v>4062</v>
      </c>
      <c r="D5757">
        <v>448940</v>
      </c>
      <c r="E5757" t="str">
        <f t="shared" si="89"/>
        <v>2018016124062448940</v>
      </c>
      <c r="F5757">
        <v>2</v>
      </c>
      <c r="G5757">
        <v>11.86</v>
      </c>
      <c r="H5757">
        <v>0</v>
      </c>
      <c r="I5757">
        <v>0</v>
      </c>
    </row>
    <row r="5758" spans="1:9" x14ac:dyDescent="0.3">
      <c r="A5758">
        <v>201801</v>
      </c>
      <c r="B5758">
        <v>612</v>
      </c>
      <c r="C5758">
        <v>4062</v>
      </c>
      <c r="D5758">
        <v>448942</v>
      </c>
      <c r="E5758" t="str">
        <f t="shared" si="89"/>
        <v>2018016124062448942</v>
      </c>
      <c r="F5758">
        <v>13</v>
      </c>
      <c r="G5758">
        <v>155.09</v>
      </c>
      <c r="H5758">
        <v>0</v>
      </c>
      <c r="I5758">
        <v>0</v>
      </c>
    </row>
    <row r="5759" spans="1:9" x14ac:dyDescent="0.3">
      <c r="A5759">
        <v>201801</v>
      </c>
      <c r="B5759">
        <v>612</v>
      </c>
      <c r="C5759">
        <v>4062</v>
      </c>
      <c r="D5759">
        <v>449082</v>
      </c>
      <c r="E5759" t="str">
        <f t="shared" si="89"/>
        <v>2018016124062449082</v>
      </c>
      <c r="F5759">
        <v>2</v>
      </c>
      <c r="G5759">
        <v>-40.49</v>
      </c>
      <c r="H5759">
        <v>2</v>
      </c>
      <c r="I5759">
        <v>40.49</v>
      </c>
    </row>
    <row r="5760" spans="1:9" x14ac:dyDescent="0.3">
      <c r="A5760">
        <v>201801</v>
      </c>
      <c r="B5760">
        <v>612</v>
      </c>
      <c r="C5760">
        <v>4062</v>
      </c>
      <c r="D5760">
        <v>445210</v>
      </c>
      <c r="E5760" t="str">
        <f t="shared" si="89"/>
        <v>2018016124062445210</v>
      </c>
      <c r="F5760">
        <v>6</v>
      </c>
      <c r="G5760">
        <v>275.45999999999998</v>
      </c>
      <c r="H5760">
        <v>1</v>
      </c>
      <c r="I5760">
        <v>32.25</v>
      </c>
    </row>
    <row r="5761" spans="1:9" x14ac:dyDescent="0.3">
      <c r="A5761">
        <v>201801</v>
      </c>
      <c r="B5761">
        <v>612</v>
      </c>
      <c r="C5761">
        <v>4062</v>
      </c>
      <c r="D5761">
        <v>448407</v>
      </c>
      <c r="E5761" t="str">
        <f t="shared" si="89"/>
        <v>2018016124062448407</v>
      </c>
      <c r="F5761">
        <v>15</v>
      </c>
      <c r="G5761">
        <v>280.95999999999998</v>
      </c>
      <c r="H5761">
        <v>5</v>
      </c>
      <c r="I5761">
        <v>148.5</v>
      </c>
    </row>
    <row r="5762" spans="1:9" x14ac:dyDescent="0.3">
      <c r="A5762">
        <v>201801</v>
      </c>
      <c r="B5762">
        <v>612</v>
      </c>
      <c r="C5762">
        <v>4062</v>
      </c>
      <c r="D5762">
        <v>458138</v>
      </c>
      <c r="E5762" t="str">
        <f t="shared" ref="E5762:E5825" si="90">CONCATENATE(A5762,B5762,C5762,D5762)</f>
        <v>2018016124062458138</v>
      </c>
      <c r="F5762">
        <v>14</v>
      </c>
      <c r="G5762">
        <v>250.36</v>
      </c>
      <c r="H5762">
        <v>0</v>
      </c>
      <c r="I5762">
        <v>0</v>
      </c>
    </row>
    <row r="5763" spans="1:9" x14ac:dyDescent="0.3">
      <c r="A5763">
        <v>201801</v>
      </c>
      <c r="B5763">
        <v>612</v>
      </c>
      <c r="C5763">
        <v>4062</v>
      </c>
      <c r="D5763">
        <v>458036</v>
      </c>
      <c r="E5763" t="str">
        <f t="shared" si="90"/>
        <v>2018016124062458036</v>
      </c>
      <c r="F5763">
        <v>30</v>
      </c>
      <c r="G5763">
        <v>348.9</v>
      </c>
      <c r="H5763">
        <v>0</v>
      </c>
      <c r="I5763">
        <v>0</v>
      </c>
    </row>
    <row r="5764" spans="1:9" x14ac:dyDescent="0.3">
      <c r="A5764">
        <v>201801</v>
      </c>
      <c r="B5764">
        <v>612</v>
      </c>
      <c r="C5764">
        <v>4062</v>
      </c>
      <c r="D5764">
        <v>455853</v>
      </c>
      <c r="E5764" t="str">
        <f t="shared" si="90"/>
        <v>2018016124062455853</v>
      </c>
      <c r="F5764">
        <v>16</v>
      </c>
      <c r="G5764">
        <v>-232.45</v>
      </c>
      <c r="H5764">
        <v>10</v>
      </c>
      <c r="I5764">
        <v>566.71</v>
      </c>
    </row>
    <row r="5765" spans="1:9" x14ac:dyDescent="0.3">
      <c r="A5765">
        <v>201801</v>
      </c>
      <c r="B5765">
        <v>612</v>
      </c>
      <c r="C5765">
        <v>4062</v>
      </c>
      <c r="D5765">
        <v>451563</v>
      </c>
      <c r="E5765" t="str">
        <f t="shared" si="90"/>
        <v>2018016124062451563</v>
      </c>
      <c r="F5765">
        <v>18</v>
      </c>
      <c r="G5765">
        <v>207.1</v>
      </c>
      <c r="H5765">
        <v>5</v>
      </c>
      <c r="I5765">
        <v>103.46</v>
      </c>
    </row>
    <row r="5766" spans="1:9" x14ac:dyDescent="0.3">
      <c r="A5766">
        <v>201801</v>
      </c>
      <c r="B5766">
        <v>612</v>
      </c>
      <c r="C5766">
        <v>4062</v>
      </c>
      <c r="D5766">
        <v>460971</v>
      </c>
      <c r="E5766" t="str">
        <f t="shared" si="90"/>
        <v>2018016124062460971</v>
      </c>
      <c r="F5766">
        <v>18</v>
      </c>
      <c r="G5766">
        <v>903.93</v>
      </c>
      <c r="H5766">
        <v>0</v>
      </c>
      <c r="I5766">
        <v>0</v>
      </c>
    </row>
    <row r="5767" spans="1:9" x14ac:dyDescent="0.3">
      <c r="A5767">
        <v>201801</v>
      </c>
      <c r="B5767">
        <v>612</v>
      </c>
      <c r="C5767">
        <v>4062</v>
      </c>
      <c r="D5767">
        <v>460967</v>
      </c>
      <c r="E5767" t="str">
        <f t="shared" si="90"/>
        <v>2018016124062460967</v>
      </c>
      <c r="F5767">
        <v>126</v>
      </c>
      <c r="G5767">
        <v>6010.97</v>
      </c>
      <c r="H5767">
        <v>3</v>
      </c>
      <c r="I5767">
        <v>142.07</v>
      </c>
    </row>
    <row r="5768" spans="1:9" x14ac:dyDescent="0.3">
      <c r="A5768">
        <v>201801</v>
      </c>
      <c r="B5768">
        <v>612</v>
      </c>
      <c r="C5768">
        <v>4090</v>
      </c>
      <c r="D5768">
        <v>439377</v>
      </c>
      <c r="E5768" t="str">
        <f t="shared" si="90"/>
        <v>2018016124090439377</v>
      </c>
      <c r="F5768">
        <v>1</v>
      </c>
      <c r="G5768">
        <v>69.5</v>
      </c>
      <c r="H5768">
        <v>0</v>
      </c>
      <c r="I5768">
        <v>0</v>
      </c>
    </row>
    <row r="5769" spans="1:9" x14ac:dyDescent="0.3">
      <c r="A5769">
        <v>201801</v>
      </c>
      <c r="B5769">
        <v>612</v>
      </c>
      <c r="C5769">
        <v>4090</v>
      </c>
      <c r="D5769">
        <v>444749</v>
      </c>
      <c r="E5769" t="str">
        <f t="shared" si="90"/>
        <v>2018016124090444749</v>
      </c>
      <c r="F5769">
        <v>2</v>
      </c>
      <c r="G5769">
        <v>115.68</v>
      </c>
      <c r="H5769">
        <v>0</v>
      </c>
      <c r="I5769">
        <v>0</v>
      </c>
    </row>
    <row r="5770" spans="1:9" x14ac:dyDescent="0.3">
      <c r="A5770">
        <v>201801</v>
      </c>
      <c r="B5770">
        <v>612</v>
      </c>
      <c r="C5770">
        <v>4090</v>
      </c>
      <c r="D5770">
        <v>446405</v>
      </c>
      <c r="E5770" t="str">
        <f t="shared" si="90"/>
        <v>2018016124090446405</v>
      </c>
      <c r="F5770">
        <v>9</v>
      </c>
      <c r="G5770">
        <v>328.7</v>
      </c>
      <c r="H5770">
        <v>0</v>
      </c>
      <c r="I5770">
        <v>0</v>
      </c>
    </row>
    <row r="5771" spans="1:9" x14ac:dyDescent="0.3">
      <c r="A5771">
        <v>201801</v>
      </c>
      <c r="B5771">
        <v>612</v>
      </c>
      <c r="C5771">
        <v>4103</v>
      </c>
      <c r="D5771">
        <v>455395</v>
      </c>
      <c r="E5771" t="str">
        <f t="shared" si="90"/>
        <v>2018016124103455395</v>
      </c>
      <c r="F5771">
        <v>46</v>
      </c>
      <c r="G5771">
        <v>337.35</v>
      </c>
      <c r="H5771">
        <v>11</v>
      </c>
      <c r="I5771">
        <v>180.72</v>
      </c>
    </row>
    <row r="5772" spans="1:9" x14ac:dyDescent="0.3">
      <c r="A5772">
        <v>201801</v>
      </c>
      <c r="B5772">
        <v>612</v>
      </c>
      <c r="C5772">
        <v>4110</v>
      </c>
      <c r="D5772">
        <v>449151</v>
      </c>
      <c r="E5772" t="str">
        <f t="shared" si="90"/>
        <v>2018016124110449151</v>
      </c>
      <c r="F5772">
        <v>18</v>
      </c>
      <c r="G5772">
        <v>412.46</v>
      </c>
      <c r="H5772">
        <v>3</v>
      </c>
      <c r="I5772">
        <v>111.2</v>
      </c>
    </row>
    <row r="5773" spans="1:9" x14ac:dyDescent="0.3">
      <c r="A5773">
        <v>201801</v>
      </c>
      <c r="B5773">
        <v>612</v>
      </c>
      <c r="C5773">
        <v>4110</v>
      </c>
      <c r="D5773">
        <v>454730</v>
      </c>
      <c r="E5773" t="str">
        <f t="shared" si="90"/>
        <v>2018016124110454730</v>
      </c>
      <c r="F5773">
        <v>2</v>
      </c>
      <c r="G5773">
        <v>89.98</v>
      </c>
      <c r="H5773">
        <v>0</v>
      </c>
      <c r="I5773">
        <v>0</v>
      </c>
    </row>
    <row r="5774" spans="1:9" x14ac:dyDescent="0.3">
      <c r="A5774">
        <v>201801</v>
      </c>
      <c r="B5774">
        <v>612</v>
      </c>
      <c r="C5774">
        <v>4110</v>
      </c>
      <c r="D5774">
        <v>454129</v>
      </c>
      <c r="E5774" t="str">
        <f t="shared" si="90"/>
        <v>2018016124110454129</v>
      </c>
      <c r="F5774">
        <v>2</v>
      </c>
      <c r="G5774">
        <v>77.98</v>
      </c>
      <c r="H5774">
        <v>0</v>
      </c>
      <c r="I5774">
        <v>0</v>
      </c>
    </row>
    <row r="5775" spans="1:9" x14ac:dyDescent="0.3">
      <c r="A5775">
        <v>201801</v>
      </c>
      <c r="B5775">
        <v>612</v>
      </c>
      <c r="C5775">
        <v>4110</v>
      </c>
      <c r="D5775">
        <v>455786</v>
      </c>
      <c r="E5775" t="str">
        <f t="shared" si="90"/>
        <v>2018016124110455786</v>
      </c>
      <c r="F5775">
        <v>4</v>
      </c>
      <c r="G5775">
        <v>47.72</v>
      </c>
      <c r="H5775">
        <v>0</v>
      </c>
      <c r="I5775">
        <v>0</v>
      </c>
    </row>
    <row r="5776" spans="1:9" x14ac:dyDescent="0.3">
      <c r="A5776">
        <v>201801</v>
      </c>
      <c r="B5776">
        <v>612</v>
      </c>
      <c r="C5776">
        <v>4110</v>
      </c>
      <c r="D5776">
        <v>457117</v>
      </c>
      <c r="E5776" t="str">
        <f t="shared" si="90"/>
        <v>2018016124110457117</v>
      </c>
      <c r="F5776">
        <v>6</v>
      </c>
      <c r="G5776">
        <v>162.94999999999999</v>
      </c>
      <c r="H5776">
        <v>1</v>
      </c>
      <c r="I5776">
        <v>28</v>
      </c>
    </row>
    <row r="5777" spans="1:9" x14ac:dyDescent="0.3">
      <c r="A5777">
        <v>201801</v>
      </c>
      <c r="B5777">
        <v>612</v>
      </c>
      <c r="C5777">
        <v>4110</v>
      </c>
      <c r="D5777">
        <v>457114</v>
      </c>
      <c r="E5777" t="str">
        <f t="shared" si="90"/>
        <v>2018016124110457114</v>
      </c>
      <c r="F5777">
        <v>3</v>
      </c>
      <c r="G5777">
        <v>-0.13</v>
      </c>
      <c r="H5777">
        <v>1</v>
      </c>
      <c r="I5777">
        <v>29.99</v>
      </c>
    </row>
    <row r="5778" spans="1:9" x14ac:dyDescent="0.3">
      <c r="A5778">
        <v>201801</v>
      </c>
      <c r="B5778">
        <v>612</v>
      </c>
      <c r="C5778">
        <v>4110</v>
      </c>
      <c r="D5778">
        <v>457058</v>
      </c>
      <c r="E5778" t="str">
        <f t="shared" si="90"/>
        <v>2018016124110457058</v>
      </c>
      <c r="F5778">
        <v>3</v>
      </c>
      <c r="G5778">
        <v>2.48</v>
      </c>
      <c r="H5778">
        <v>1</v>
      </c>
      <c r="I5778">
        <v>69.5</v>
      </c>
    </row>
    <row r="5779" spans="1:9" x14ac:dyDescent="0.3">
      <c r="A5779">
        <v>201801</v>
      </c>
      <c r="B5779">
        <v>612</v>
      </c>
      <c r="C5779">
        <v>4110</v>
      </c>
      <c r="D5779">
        <v>454147</v>
      </c>
      <c r="E5779" t="str">
        <f t="shared" si="90"/>
        <v>2018016124110454147</v>
      </c>
      <c r="F5779">
        <v>5</v>
      </c>
      <c r="G5779">
        <v>37.78</v>
      </c>
      <c r="H5779">
        <v>1</v>
      </c>
      <c r="I5779">
        <v>9.94</v>
      </c>
    </row>
    <row r="5780" spans="1:9" x14ac:dyDescent="0.3">
      <c r="A5780">
        <v>201801</v>
      </c>
      <c r="B5780">
        <v>612</v>
      </c>
      <c r="C5780">
        <v>4110</v>
      </c>
      <c r="D5780">
        <v>457355</v>
      </c>
      <c r="E5780" t="str">
        <f t="shared" si="90"/>
        <v>2018016124110457355</v>
      </c>
      <c r="F5780">
        <v>44</v>
      </c>
      <c r="G5780">
        <v>1804.27</v>
      </c>
      <c r="H5780">
        <v>7</v>
      </c>
      <c r="I5780">
        <v>220.15</v>
      </c>
    </row>
    <row r="5781" spans="1:9" x14ac:dyDescent="0.3">
      <c r="A5781">
        <v>201801</v>
      </c>
      <c r="B5781">
        <v>612</v>
      </c>
      <c r="C5781">
        <v>4116</v>
      </c>
      <c r="D5781">
        <v>451831</v>
      </c>
      <c r="E5781" t="str">
        <f t="shared" si="90"/>
        <v>2018016124116451831</v>
      </c>
      <c r="F5781">
        <v>2</v>
      </c>
      <c r="G5781">
        <v>53.98</v>
      </c>
      <c r="H5781">
        <v>0</v>
      </c>
      <c r="I5781">
        <v>0</v>
      </c>
    </row>
    <row r="5782" spans="1:9" x14ac:dyDescent="0.3">
      <c r="A5782">
        <v>201801</v>
      </c>
      <c r="B5782">
        <v>612</v>
      </c>
      <c r="C5782">
        <v>4116</v>
      </c>
      <c r="D5782">
        <v>451801</v>
      </c>
      <c r="E5782" t="str">
        <f t="shared" si="90"/>
        <v>2018016124116451801</v>
      </c>
      <c r="F5782">
        <v>25</v>
      </c>
      <c r="G5782">
        <v>431.81</v>
      </c>
      <c r="H5782">
        <v>5</v>
      </c>
      <c r="I5782">
        <v>107.99</v>
      </c>
    </row>
    <row r="5783" spans="1:9" x14ac:dyDescent="0.3">
      <c r="A5783">
        <v>201801</v>
      </c>
      <c r="B5783">
        <v>612</v>
      </c>
      <c r="C5783">
        <v>4175</v>
      </c>
      <c r="D5783">
        <v>449542</v>
      </c>
      <c r="E5783" t="str">
        <f t="shared" si="90"/>
        <v>2018016124175449542</v>
      </c>
      <c r="F5783">
        <v>14</v>
      </c>
      <c r="G5783">
        <v>254.4</v>
      </c>
      <c r="H5783">
        <v>1</v>
      </c>
      <c r="I5783">
        <v>13.5</v>
      </c>
    </row>
    <row r="5784" spans="1:9" x14ac:dyDescent="0.3">
      <c r="A5784">
        <v>201801</v>
      </c>
      <c r="B5784">
        <v>612</v>
      </c>
      <c r="C5784">
        <v>4175</v>
      </c>
      <c r="D5784">
        <v>451434</v>
      </c>
      <c r="E5784" t="str">
        <f t="shared" si="90"/>
        <v>2018016124175451434</v>
      </c>
      <c r="F5784">
        <v>11</v>
      </c>
      <c r="G5784">
        <v>188.37</v>
      </c>
      <c r="H5784">
        <v>1</v>
      </c>
      <c r="I5784">
        <v>26.99</v>
      </c>
    </row>
    <row r="5785" spans="1:9" x14ac:dyDescent="0.3">
      <c r="A5785">
        <v>201801</v>
      </c>
      <c r="B5785">
        <v>612</v>
      </c>
      <c r="C5785">
        <v>4205</v>
      </c>
      <c r="D5785">
        <v>417825</v>
      </c>
      <c r="E5785" t="str">
        <f t="shared" si="90"/>
        <v>2018016124205417825</v>
      </c>
      <c r="F5785">
        <v>1</v>
      </c>
      <c r="G5785">
        <v>-6.75</v>
      </c>
      <c r="H5785">
        <v>1</v>
      </c>
      <c r="I5785">
        <v>6.75</v>
      </c>
    </row>
    <row r="5786" spans="1:9" x14ac:dyDescent="0.3">
      <c r="A5786">
        <v>201801</v>
      </c>
      <c r="B5786">
        <v>612</v>
      </c>
      <c r="C5786">
        <v>4212</v>
      </c>
      <c r="D5786">
        <v>451709</v>
      </c>
      <c r="E5786" t="str">
        <f t="shared" si="90"/>
        <v>2018016124212451709</v>
      </c>
      <c r="F5786">
        <v>67</v>
      </c>
      <c r="G5786">
        <v>411.58</v>
      </c>
      <c r="H5786">
        <v>9</v>
      </c>
      <c r="I5786">
        <v>105.02</v>
      </c>
    </row>
    <row r="5787" spans="1:9" x14ac:dyDescent="0.3">
      <c r="A5787">
        <v>201801</v>
      </c>
      <c r="B5787">
        <v>612</v>
      </c>
      <c r="C5787">
        <v>4212</v>
      </c>
      <c r="D5787">
        <v>452277</v>
      </c>
      <c r="E5787" t="str">
        <f t="shared" si="90"/>
        <v>2018016124212452277</v>
      </c>
      <c r="F5787">
        <v>3</v>
      </c>
      <c r="G5787">
        <v>-108.94</v>
      </c>
      <c r="H5787">
        <v>3</v>
      </c>
      <c r="I5787">
        <v>108.94</v>
      </c>
    </row>
    <row r="5788" spans="1:9" x14ac:dyDescent="0.3">
      <c r="A5788">
        <v>201801</v>
      </c>
      <c r="B5788">
        <v>612</v>
      </c>
      <c r="C5788">
        <v>4227</v>
      </c>
      <c r="D5788">
        <v>457162</v>
      </c>
      <c r="E5788" t="str">
        <f t="shared" si="90"/>
        <v>2018016124227457162</v>
      </c>
      <c r="F5788">
        <v>7</v>
      </c>
      <c r="G5788">
        <v>190.09</v>
      </c>
      <c r="H5788">
        <v>1</v>
      </c>
      <c r="I5788">
        <v>29.75</v>
      </c>
    </row>
    <row r="5789" spans="1:9" x14ac:dyDescent="0.3">
      <c r="A5789">
        <v>201801</v>
      </c>
      <c r="B5789">
        <v>612</v>
      </c>
      <c r="C5789">
        <v>4227</v>
      </c>
      <c r="D5789">
        <v>456973</v>
      </c>
      <c r="E5789" t="str">
        <f t="shared" si="90"/>
        <v>2018016124227456973</v>
      </c>
      <c r="F5789">
        <v>44</v>
      </c>
      <c r="G5789">
        <v>947.41</v>
      </c>
      <c r="H5789">
        <v>8</v>
      </c>
      <c r="I5789">
        <v>231.33</v>
      </c>
    </row>
    <row r="5790" spans="1:9" x14ac:dyDescent="0.3">
      <c r="A5790">
        <v>201801</v>
      </c>
      <c r="B5790">
        <v>612</v>
      </c>
      <c r="C5790">
        <v>4236</v>
      </c>
      <c r="D5790">
        <v>442258</v>
      </c>
      <c r="E5790" t="str">
        <f t="shared" si="90"/>
        <v>2018016124236442258</v>
      </c>
      <c r="F5790">
        <v>5</v>
      </c>
      <c r="G5790">
        <v>-18.100000000000001</v>
      </c>
      <c r="H5790">
        <v>3</v>
      </c>
      <c r="I5790">
        <v>37.159999999999997</v>
      </c>
    </row>
    <row r="5791" spans="1:9" x14ac:dyDescent="0.3">
      <c r="A5791">
        <v>201801</v>
      </c>
      <c r="B5791">
        <v>612</v>
      </c>
      <c r="C5791">
        <v>4236</v>
      </c>
      <c r="D5791">
        <v>450744</v>
      </c>
      <c r="E5791" t="str">
        <f t="shared" si="90"/>
        <v>2018016124236450744</v>
      </c>
      <c r="F5791">
        <v>34</v>
      </c>
      <c r="G5791">
        <v>245.14</v>
      </c>
      <c r="H5791">
        <v>3</v>
      </c>
      <c r="I5791">
        <v>47.64</v>
      </c>
    </row>
    <row r="5792" spans="1:9" x14ac:dyDescent="0.3">
      <c r="A5792">
        <v>201801</v>
      </c>
      <c r="B5792">
        <v>612</v>
      </c>
      <c r="C5792">
        <v>4266</v>
      </c>
      <c r="D5792">
        <v>450640</v>
      </c>
      <c r="E5792" t="str">
        <f t="shared" si="90"/>
        <v>2018016124266450640</v>
      </c>
      <c r="F5792">
        <v>17</v>
      </c>
      <c r="G5792">
        <v>354.46</v>
      </c>
      <c r="H5792">
        <v>2</v>
      </c>
      <c r="I5792">
        <v>49.49</v>
      </c>
    </row>
    <row r="5793" spans="1:9" x14ac:dyDescent="0.3">
      <c r="A5793">
        <v>201801</v>
      </c>
      <c r="B5793">
        <v>612</v>
      </c>
      <c r="C5793">
        <v>4266</v>
      </c>
      <c r="D5793">
        <v>451058</v>
      </c>
      <c r="E5793" t="str">
        <f t="shared" si="90"/>
        <v>2018016124266451058</v>
      </c>
      <c r="F5793">
        <v>4</v>
      </c>
      <c r="G5793">
        <v>24.96</v>
      </c>
      <c r="H5793">
        <v>1</v>
      </c>
      <c r="I5793">
        <v>34.83</v>
      </c>
    </row>
    <row r="5794" spans="1:9" x14ac:dyDescent="0.3">
      <c r="A5794">
        <v>201801</v>
      </c>
      <c r="B5794">
        <v>612</v>
      </c>
      <c r="C5794">
        <v>4302</v>
      </c>
      <c r="D5794">
        <v>426051</v>
      </c>
      <c r="E5794" t="str">
        <f t="shared" si="90"/>
        <v>2018016124302426051</v>
      </c>
      <c r="F5794">
        <v>1</v>
      </c>
      <c r="G5794">
        <v>-24</v>
      </c>
      <c r="H5794">
        <v>1</v>
      </c>
      <c r="I5794">
        <v>24</v>
      </c>
    </row>
    <row r="5795" spans="1:9" x14ac:dyDescent="0.3">
      <c r="A5795">
        <v>201801</v>
      </c>
      <c r="B5795">
        <v>612</v>
      </c>
      <c r="C5795">
        <v>4306</v>
      </c>
      <c r="D5795">
        <v>453978</v>
      </c>
      <c r="E5795" t="str">
        <f t="shared" si="90"/>
        <v>2018016124306453978</v>
      </c>
      <c r="F5795">
        <v>131</v>
      </c>
      <c r="G5795">
        <v>3610.02</v>
      </c>
      <c r="H5795">
        <v>17</v>
      </c>
      <c r="I5795">
        <v>529.54999999999995</v>
      </c>
    </row>
    <row r="5796" spans="1:9" x14ac:dyDescent="0.3">
      <c r="A5796">
        <v>201801</v>
      </c>
      <c r="B5796">
        <v>612</v>
      </c>
      <c r="C5796">
        <v>4306</v>
      </c>
      <c r="D5796">
        <v>456831</v>
      </c>
      <c r="E5796" t="str">
        <f t="shared" si="90"/>
        <v>2018016124306456831</v>
      </c>
      <c r="F5796">
        <v>26</v>
      </c>
      <c r="G5796">
        <v>634.05999999999995</v>
      </c>
      <c r="H5796">
        <v>8</v>
      </c>
      <c r="I5796">
        <v>333.6</v>
      </c>
    </row>
    <row r="5797" spans="1:9" x14ac:dyDescent="0.3">
      <c r="A5797">
        <v>201801</v>
      </c>
      <c r="B5797">
        <v>612</v>
      </c>
      <c r="C5797">
        <v>4306</v>
      </c>
      <c r="D5797">
        <v>457340</v>
      </c>
      <c r="E5797" t="str">
        <f t="shared" si="90"/>
        <v>2018016124306457340</v>
      </c>
      <c r="F5797">
        <v>11</v>
      </c>
      <c r="G5797">
        <v>175.29</v>
      </c>
      <c r="H5797">
        <v>3</v>
      </c>
      <c r="I5797">
        <v>101.15</v>
      </c>
    </row>
    <row r="5798" spans="1:9" x14ac:dyDescent="0.3">
      <c r="A5798">
        <v>201801</v>
      </c>
      <c r="B5798">
        <v>612</v>
      </c>
      <c r="C5798">
        <v>4313</v>
      </c>
      <c r="D5798">
        <v>444725</v>
      </c>
      <c r="E5798" t="str">
        <f t="shared" si="90"/>
        <v>2018016124313444725</v>
      </c>
      <c r="F5798">
        <v>35</v>
      </c>
      <c r="G5798">
        <v>427.18</v>
      </c>
      <c r="H5798">
        <v>5</v>
      </c>
      <c r="I5798">
        <v>60.9</v>
      </c>
    </row>
    <row r="5799" spans="1:9" x14ac:dyDescent="0.3">
      <c r="A5799">
        <v>201801</v>
      </c>
      <c r="B5799">
        <v>612</v>
      </c>
      <c r="C5799">
        <v>4313</v>
      </c>
      <c r="D5799">
        <v>451012</v>
      </c>
      <c r="E5799" t="str">
        <f t="shared" si="90"/>
        <v>2018016124313451012</v>
      </c>
      <c r="F5799">
        <v>7</v>
      </c>
      <c r="G5799">
        <v>70.209999999999994</v>
      </c>
      <c r="H5799">
        <v>1</v>
      </c>
      <c r="I5799">
        <v>10.5</v>
      </c>
    </row>
    <row r="5800" spans="1:9" x14ac:dyDescent="0.3">
      <c r="A5800">
        <v>201801</v>
      </c>
      <c r="B5800">
        <v>612</v>
      </c>
      <c r="C5800">
        <v>4325</v>
      </c>
      <c r="D5800">
        <v>447689</v>
      </c>
      <c r="E5800" t="str">
        <f t="shared" si="90"/>
        <v>2018016124325447689</v>
      </c>
      <c r="F5800">
        <v>84</v>
      </c>
      <c r="G5800">
        <v>1850.19</v>
      </c>
      <c r="H5800">
        <v>24</v>
      </c>
      <c r="I5800">
        <v>1073.22</v>
      </c>
    </row>
    <row r="5801" spans="1:9" x14ac:dyDescent="0.3">
      <c r="A5801">
        <v>201801</v>
      </c>
      <c r="B5801">
        <v>612</v>
      </c>
      <c r="C5801">
        <v>4325</v>
      </c>
      <c r="D5801">
        <v>448527</v>
      </c>
      <c r="E5801" t="str">
        <f t="shared" si="90"/>
        <v>2018016124325448527</v>
      </c>
      <c r="F5801">
        <v>34</v>
      </c>
      <c r="G5801">
        <v>670.64</v>
      </c>
      <c r="H5801">
        <v>8</v>
      </c>
      <c r="I5801">
        <v>411.15</v>
      </c>
    </row>
    <row r="5802" spans="1:9" x14ac:dyDescent="0.3">
      <c r="A5802">
        <v>201801</v>
      </c>
      <c r="B5802">
        <v>612</v>
      </c>
      <c r="C5802">
        <v>4325</v>
      </c>
      <c r="D5802">
        <v>448847</v>
      </c>
      <c r="E5802" t="str">
        <f t="shared" si="90"/>
        <v>2018016124325448847</v>
      </c>
      <c r="F5802">
        <v>47</v>
      </c>
      <c r="G5802">
        <v>450.48</v>
      </c>
      <c r="H5802">
        <v>7</v>
      </c>
      <c r="I5802">
        <v>143.78</v>
      </c>
    </row>
    <row r="5803" spans="1:9" x14ac:dyDescent="0.3">
      <c r="A5803">
        <v>201801</v>
      </c>
      <c r="B5803">
        <v>612</v>
      </c>
      <c r="C5803">
        <v>4325</v>
      </c>
      <c r="D5803">
        <v>455354</v>
      </c>
      <c r="E5803" t="str">
        <f t="shared" si="90"/>
        <v>2018016124325455354</v>
      </c>
      <c r="F5803">
        <v>1</v>
      </c>
      <c r="G5803">
        <v>63.71</v>
      </c>
      <c r="H5803">
        <v>0</v>
      </c>
      <c r="I5803">
        <v>0</v>
      </c>
    </row>
    <row r="5804" spans="1:9" x14ac:dyDescent="0.3">
      <c r="A5804">
        <v>201801</v>
      </c>
      <c r="B5804">
        <v>612</v>
      </c>
      <c r="C5804">
        <v>4325</v>
      </c>
      <c r="D5804">
        <v>451034</v>
      </c>
      <c r="E5804" t="str">
        <f t="shared" si="90"/>
        <v>2018016124325451034</v>
      </c>
      <c r="F5804">
        <v>1</v>
      </c>
      <c r="G5804">
        <v>14.93</v>
      </c>
      <c r="H5804">
        <v>0</v>
      </c>
      <c r="I5804">
        <v>0</v>
      </c>
    </row>
    <row r="5805" spans="1:9" x14ac:dyDescent="0.3">
      <c r="A5805">
        <v>201801</v>
      </c>
      <c r="B5805">
        <v>612</v>
      </c>
      <c r="C5805">
        <v>4325</v>
      </c>
      <c r="D5805">
        <v>455351</v>
      </c>
      <c r="E5805" t="str">
        <f t="shared" si="90"/>
        <v>2018016124325455351</v>
      </c>
      <c r="F5805">
        <v>17</v>
      </c>
      <c r="G5805">
        <v>133.91</v>
      </c>
      <c r="H5805">
        <v>7</v>
      </c>
      <c r="I5805">
        <v>402.21</v>
      </c>
    </row>
    <row r="5806" spans="1:9" x14ac:dyDescent="0.3">
      <c r="A5806">
        <v>201801</v>
      </c>
      <c r="B5806">
        <v>612</v>
      </c>
      <c r="C5806">
        <v>4325</v>
      </c>
      <c r="D5806">
        <v>455343</v>
      </c>
      <c r="E5806" t="str">
        <f t="shared" si="90"/>
        <v>2018016124325455343</v>
      </c>
      <c r="F5806">
        <v>19</v>
      </c>
      <c r="G5806">
        <v>280.13</v>
      </c>
      <c r="H5806">
        <v>6</v>
      </c>
      <c r="I5806">
        <v>253.46</v>
      </c>
    </row>
    <row r="5807" spans="1:9" x14ac:dyDescent="0.3">
      <c r="A5807">
        <v>201801</v>
      </c>
      <c r="B5807">
        <v>612</v>
      </c>
      <c r="C5807">
        <v>4329</v>
      </c>
      <c r="D5807">
        <v>458371</v>
      </c>
      <c r="E5807" t="str">
        <f t="shared" si="90"/>
        <v>2018016124329458371</v>
      </c>
      <c r="F5807">
        <v>255</v>
      </c>
      <c r="G5807">
        <v>7743.39</v>
      </c>
      <c r="H5807">
        <v>26</v>
      </c>
      <c r="I5807">
        <v>868.7</v>
      </c>
    </row>
    <row r="5808" spans="1:9" x14ac:dyDescent="0.3">
      <c r="A5808">
        <v>201801</v>
      </c>
      <c r="B5808">
        <v>612</v>
      </c>
      <c r="C5808">
        <v>4329</v>
      </c>
      <c r="D5808">
        <v>454695</v>
      </c>
      <c r="E5808" t="str">
        <f t="shared" si="90"/>
        <v>2018016124329454695</v>
      </c>
      <c r="F5808">
        <v>30</v>
      </c>
      <c r="G5808">
        <v>2033</v>
      </c>
      <c r="H5808">
        <v>0</v>
      </c>
      <c r="I5808">
        <v>0</v>
      </c>
    </row>
    <row r="5809" spans="1:9" x14ac:dyDescent="0.3">
      <c r="A5809">
        <v>201801</v>
      </c>
      <c r="B5809">
        <v>612</v>
      </c>
      <c r="C5809">
        <v>4329</v>
      </c>
      <c r="D5809">
        <v>457501</v>
      </c>
      <c r="E5809" t="str">
        <f t="shared" si="90"/>
        <v>2018016124329457501</v>
      </c>
      <c r="F5809">
        <v>6</v>
      </c>
      <c r="G5809">
        <v>32.32</v>
      </c>
      <c r="H5809">
        <v>0</v>
      </c>
      <c r="I5809">
        <v>0</v>
      </c>
    </row>
    <row r="5810" spans="1:9" x14ac:dyDescent="0.3">
      <c r="A5810">
        <v>201801</v>
      </c>
      <c r="B5810">
        <v>612</v>
      </c>
      <c r="C5810">
        <v>4329</v>
      </c>
      <c r="D5810">
        <v>452976</v>
      </c>
      <c r="E5810" t="str">
        <f t="shared" si="90"/>
        <v>2018016124329452976</v>
      </c>
      <c r="F5810">
        <v>41</v>
      </c>
      <c r="G5810">
        <v>621.25</v>
      </c>
      <c r="H5810">
        <v>2</v>
      </c>
      <c r="I5810">
        <v>35.4</v>
      </c>
    </row>
    <row r="5811" spans="1:9" x14ac:dyDescent="0.3">
      <c r="A5811">
        <v>201801</v>
      </c>
      <c r="B5811">
        <v>612</v>
      </c>
      <c r="C5811">
        <v>4329</v>
      </c>
      <c r="D5811">
        <v>459722</v>
      </c>
      <c r="E5811" t="str">
        <f t="shared" si="90"/>
        <v>2018016124329459722</v>
      </c>
      <c r="F5811">
        <v>193</v>
      </c>
      <c r="G5811">
        <v>10001.07</v>
      </c>
      <c r="H5811">
        <v>1</v>
      </c>
      <c r="I5811">
        <v>41.2</v>
      </c>
    </row>
    <row r="5812" spans="1:9" x14ac:dyDescent="0.3">
      <c r="A5812">
        <v>201801</v>
      </c>
      <c r="B5812">
        <v>612</v>
      </c>
      <c r="C5812">
        <v>4329</v>
      </c>
      <c r="D5812">
        <v>455116</v>
      </c>
      <c r="E5812" t="str">
        <f t="shared" si="90"/>
        <v>2018016124329455116</v>
      </c>
      <c r="F5812">
        <v>53</v>
      </c>
      <c r="G5812">
        <v>3107.93</v>
      </c>
      <c r="H5812">
        <v>1</v>
      </c>
      <c r="I5812">
        <v>52</v>
      </c>
    </row>
    <row r="5813" spans="1:9" x14ac:dyDescent="0.3">
      <c r="A5813">
        <v>201801</v>
      </c>
      <c r="B5813">
        <v>612</v>
      </c>
      <c r="C5813">
        <v>4329</v>
      </c>
      <c r="D5813">
        <v>463043</v>
      </c>
      <c r="E5813" t="str">
        <f t="shared" si="90"/>
        <v>2018016124329463043</v>
      </c>
      <c r="F5813">
        <v>2</v>
      </c>
      <c r="G5813">
        <v>47.53</v>
      </c>
      <c r="H5813">
        <v>0</v>
      </c>
      <c r="I5813">
        <v>0</v>
      </c>
    </row>
    <row r="5814" spans="1:9" x14ac:dyDescent="0.3">
      <c r="A5814">
        <v>201801</v>
      </c>
      <c r="B5814">
        <v>612</v>
      </c>
      <c r="C5814">
        <v>4329</v>
      </c>
      <c r="D5814">
        <v>460916</v>
      </c>
      <c r="E5814" t="str">
        <f t="shared" si="90"/>
        <v>2018016124329460916</v>
      </c>
      <c r="F5814">
        <v>67</v>
      </c>
      <c r="G5814">
        <v>2294.36</v>
      </c>
      <c r="H5814">
        <v>0</v>
      </c>
      <c r="I5814">
        <v>0</v>
      </c>
    </row>
    <row r="5815" spans="1:9" x14ac:dyDescent="0.3">
      <c r="A5815">
        <v>201801</v>
      </c>
      <c r="B5815">
        <v>612</v>
      </c>
      <c r="C5815">
        <v>4329</v>
      </c>
      <c r="D5815">
        <v>462982</v>
      </c>
      <c r="E5815" t="str">
        <f t="shared" si="90"/>
        <v>2018016124329462982</v>
      </c>
      <c r="F5815">
        <v>105</v>
      </c>
      <c r="G5815">
        <v>6390.67</v>
      </c>
      <c r="H5815">
        <v>1</v>
      </c>
      <c r="I5815">
        <v>66.69</v>
      </c>
    </row>
    <row r="5816" spans="1:9" x14ac:dyDescent="0.3">
      <c r="A5816">
        <v>201801</v>
      </c>
      <c r="B5816">
        <v>612</v>
      </c>
      <c r="C5816">
        <v>4329</v>
      </c>
      <c r="D5816">
        <v>461845</v>
      </c>
      <c r="E5816" t="str">
        <f t="shared" si="90"/>
        <v>2018016124329461845</v>
      </c>
      <c r="F5816">
        <v>69</v>
      </c>
      <c r="G5816">
        <v>2426.94</v>
      </c>
      <c r="H5816">
        <v>1</v>
      </c>
      <c r="I5816">
        <v>30.89</v>
      </c>
    </row>
    <row r="5817" spans="1:9" x14ac:dyDescent="0.3">
      <c r="A5817">
        <v>201801</v>
      </c>
      <c r="B5817">
        <v>612</v>
      </c>
      <c r="C5817">
        <v>4329</v>
      </c>
      <c r="D5817">
        <v>461047</v>
      </c>
      <c r="E5817" t="str">
        <f t="shared" si="90"/>
        <v>2018016124329461047</v>
      </c>
      <c r="F5817">
        <v>351</v>
      </c>
      <c r="G5817">
        <v>12714.24</v>
      </c>
      <c r="H5817">
        <v>4</v>
      </c>
      <c r="I5817">
        <v>146.35</v>
      </c>
    </row>
    <row r="5818" spans="1:9" x14ac:dyDescent="0.3">
      <c r="A5818">
        <v>201801</v>
      </c>
      <c r="B5818">
        <v>612</v>
      </c>
      <c r="C5818">
        <v>4335</v>
      </c>
      <c r="D5818">
        <v>453376</v>
      </c>
      <c r="E5818" t="str">
        <f t="shared" si="90"/>
        <v>2018016124335453376</v>
      </c>
      <c r="F5818">
        <v>8</v>
      </c>
      <c r="G5818">
        <v>75.37</v>
      </c>
      <c r="H5818">
        <v>3</v>
      </c>
      <c r="I5818">
        <v>72.03</v>
      </c>
    </row>
    <row r="5819" spans="1:9" x14ac:dyDescent="0.3">
      <c r="A5819">
        <v>201801</v>
      </c>
      <c r="B5819">
        <v>612</v>
      </c>
      <c r="C5819">
        <v>4335</v>
      </c>
      <c r="D5819">
        <v>451724</v>
      </c>
      <c r="E5819" t="str">
        <f t="shared" si="90"/>
        <v>2018016124335451724</v>
      </c>
      <c r="F5819">
        <v>4</v>
      </c>
      <c r="G5819">
        <v>-33.25</v>
      </c>
      <c r="H5819">
        <v>3</v>
      </c>
      <c r="I5819">
        <v>51.24</v>
      </c>
    </row>
    <row r="5820" spans="1:9" x14ac:dyDescent="0.3">
      <c r="A5820">
        <v>201801</v>
      </c>
      <c r="B5820">
        <v>612</v>
      </c>
      <c r="C5820">
        <v>4335</v>
      </c>
      <c r="D5820">
        <v>463208</v>
      </c>
      <c r="E5820" t="str">
        <f t="shared" si="90"/>
        <v>2018016124335463208</v>
      </c>
      <c r="F5820">
        <v>33</v>
      </c>
      <c r="G5820">
        <v>1063.3900000000001</v>
      </c>
      <c r="H5820">
        <v>0</v>
      </c>
      <c r="I5820">
        <v>0</v>
      </c>
    </row>
    <row r="5821" spans="1:9" x14ac:dyDescent="0.3">
      <c r="A5821">
        <v>201801</v>
      </c>
      <c r="B5821">
        <v>612</v>
      </c>
      <c r="C5821">
        <v>4338</v>
      </c>
      <c r="D5821">
        <v>450669</v>
      </c>
      <c r="E5821" t="str">
        <f t="shared" si="90"/>
        <v>2018016124338450669</v>
      </c>
      <c r="F5821">
        <v>2</v>
      </c>
      <c r="G5821">
        <v>-6.35</v>
      </c>
      <c r="H5821">
        <v>1</v>
      </c>
      <c r="I5821">
        <v>15.88</v>
      </c>
    </row>
    <row r="5822" spans="1:9" x14ac:dyDescent="0.3">
      <c r="A5822">
        <v>201801</v>
      </c>
      <c r="B5822">
        <v>612</v>
      </c>
      <c r="C5822">
        <v>4338</v>
      </c>
      <c r="D5822">
        <v>453004</v>
      </c>
      <c r="E5822" t="str">
        <f t="shared" si="90"/>
        <v>2018016124338453004</v>
      </c>
      <c r="F5822">
        <v>68</v>
      </c>
      <c r="G5822">
        <v>979.21</v>
      </c>
      <c r="H5822">
        <v>8</v>
      </c>
      <c r="I5822">
        <v>102.53</v>
      </c>
    </row>
    <row r="5823" spans="1:9" x14ac:dyDescent="0.3">
      <c r="A5823">
        <v>201801</v>
      </c>
      <c r="B5823">
        <v>612</v>
      </c>
      <c r="C5823">
        <v>4361</v>
      </c>
      <c r="D5823">
        <v>448361</v>
      </c>
      <c r="E5823" t="str">
        <f t="shared" si="90"/>
        <v>2018016124361448361</v>
      </c>
      <c r="F5823">
        <v>4</v>
      </c>
      <c r="G5823">
        <v>119.78</v>
      </c>
      <c r="H5823">
        <v>0</v>
      </c>
      <c r="I5823">
        <v>0</v>
      </c>
    </row>
    <row r="5824" spans="1:9" x14ac:dyDescent="0.3">
      <c r="A5824">
        <v>201801</v>
      </c>
      <c r="B5824">
        <v>612</v>
      </c>
      <c r="C5824">
        <v>4361</v>
      </c>
      <c r="D5824">
        <v>451982</v>
      </c>
      <c r="E5824" t="str">
        <f t="shared" si="90"/>
        <v>2018016124361451982</v>
      </c>
      <c r="F5824">
        <v>4</v>
      </c>
      <c r="G5824">
        <v>77.650000000000006</v>
      </c>
      <c r="H5824">
        <v>0</v>
      </c>
      <c r="I5824">
        <v>0</v>
      </c>
    </row>
    <row r="5825" spans="1:9" x14ac:dyDescent="0.3">
      <c r="A5825">
        <v>201801</v>
      </c>
      <c r="B5825">
        <v>612</v>
      </c>
      <c r="C5825">
        <v>4361</v>
      </c>
      <c r="D5825">
        <v>451163</v>
      </c>
      <c r="E5825" t="str">
        <f t="shared" si="90"/>
        <v>2018016124361451163</v>
      </c>
      <c r="F5825">
        <v>31</v>
      </c>
      <c r="G5825">
        <v>317.33999999999997</v>
      </c>
      <c r="H5825">
        <v>8</v>
      </c>
      <c r="I5825">
        <v>141.99</v>
      </c>
    </row>
    <row r="5826" spans="1:9" x14ac:dyDescent="0.3">
      <c r="A5826">
        <v>201801</v>
      </c>
      <c r="B5826">
        <v>612</v>
      </c>
      <c r="C5826">
        <v>4361</v>
      </c>
      <c r="D5826">
        <v>452007</v>
      </c>
      <c r="E5826" t="str">
        <f t="shared" ref="E5826:E5889" si="91">CONCATENATE(A5826,B5826,C5826,D5826)</f>
        <v>2018016124361452007</v>
      </c>
      <c r="F5826">
        <v>17</v>
      </c>
      <c r="G5826">
        <v>99.12</v>
      </c>
      <c r="H5826">
        <v>5</v>
      </c>
      <c r="I5826">
        <v>100.92</v>
      </c>
    </row>
    <row r="5827" spans="1:9" x14ac:dyDescent="0.3">
      <c r="A5827">
        <v>201801</v>
      </c>
      <c r="B5827">
        <v>612</v>
      </c>
      <c r="C5827">
        <v>4389</v>
      </c>
      <c r="D5827">
        <v>424513</v>
      </c>
      <c r="E5827" t="str">
        <f t="shared" si="91"/>
        <v>2018016124389424513</v>
      </c>
      <c r="F5827">
        <v>2</v>
      </c>
      <c r="G5827">
        <v>1.99</v>
      </c>
      <c r="H5827">
        <v>1</v>
      </c>
      <c r="I5827">
        <v>9.94</v>
      </c>
    </row>
    <row r="5828" spans="1:9" x14ac:dyDescent="0.3">
      <c r="A5828">
        <v>201801</v>
      </c>
      <c r="B5828">
        <v>612</v>
      </c>
      <c r="C5828">
        <v>4410</v>
      </c>
      <c r="D5828">
        <v>456222</v>
      </c>
      <c r="E5828" t="str">
        <f t="shared" si="91"/>
        <v>2018016124410456222</v>
      </c>
      <c r="F5828">
        <v>40</v>
      </c>
      <c r="G5828">
        <v>1804.62</v>
      </c>
      <c r="H5828">
        <v>0</v>
      </c>
      <c r="I5828">
        <v>0</v>
      </c>
    </row>
    <row r="5829" spans="1:9" x14ac:dyDescent="0.3">
      <c r="A5829">
        <v>201801</v>
      </c>
      <c r="B5829">
        <v>612</v>
      </c>
      <c r="C5829">
        <v>4425</v>
      </c>
      <c r="D5829">
        <v>452395</v>
      </c>
      <c r="E5829" t="str">
        <f t="shared" si="91"/>
        <v>2018016124425452395</v>
      </c>
      <c r="F5829">
        <v>213</v>
      </c>
      <c r="G5829">
        <v>8595.2800000000007</v>
      </c>
      <c r="H5829">
        <v>3</v>
      </c>
      <c r="I5829">
        <v>89.93</v>
      </c>
    </row>
    <row r="5830" spans="1:9" x14ac:dyDescent="0.3">
      <c r="A5830">
        <v>201801</v>
      </c>
      <c r="B5830">
        <v>612</v>
      </c>
      <c r="C5830">
        <v>4429</v>
      </c>
      <c r="D5830">
        <v>464730</v>
      </c>
      <c r="E5830" t="str">
        <f t="shared" si="91"/>
        <v>2018016124429464730</v>
      </c>
      <c r="F5830">
        <v>15</v>
      </c>
      <c r="G5830">
        <v>1076.92</v>
      </c>
      <c r="H5830">
        <v>1</v>
      </c>
      <c r="I5830">
        <v>44.75</v>
      </c>
    </row>
    <row r="5831" spans="1:9" x14ac:dyDescent="0.3">
      <c r="A5831">
        <v>201801</v>
      </c>
      <c r="B5831">
        <v>612</v>
      </c>
      <c r="C5831">
        <v>4429</v>
      </c>
      <c r="D5831">
        <v>464726</v>
      </c>
      <c r="E5831" t="str">
        <f t="shared" si="91"/>
        <v>2018016124429464726</v>
      </c>
      <c r="F5831">
        <v>33</v>
      </c>
      <c r="G5831">
        <v>1902.92</v>
      </c>
      <c r="H5831">
        <v>5</v>
      </c>
      <c r="I5831">
        <v>250.6</v>
      </c>
    </row>
    <row r="5832" spans="1:9" x14ac:dyDescent="0.3">
      <c r="A5832">
        <v>201801</v>
      </c>
      <c r="B5832">
        <v>612</v>
      </c>
      <c r="C5832">
        <v>4463</v>
      </c>
      <c r="D5832">
        <v>458197</v>
      </c>
      <c r="E5832" t="str">
        <f t="shared" si="91"/>
        <v>2018016124463458197</v>
      </c>
      <c r="F5832">
        <v>10</v>
      </c>
      <c r="G5832">
        <v>244.47</v>
      </c>
      <c r="H5832">
        <v>0</v>
      </c>
      <c r="I5832">
        <v>0</v>
      </c>
    </row>
    <row r="5833" spans="1:9" x14ac:dyDescent="0.3">
      <c r="A5833">
        <v>201801</v>
      </c>
      <c r="B5833">
        <v>612</v>
      </c>
      <c r="C5833">
        <v>4463</v>
      </c>
      <c r="D5833">
        <v>451917</v>
      </c>
      <c r="E5833" t="str">
        <f t="shared" si="91"/>
        <v>2018016124463451917</v>
      </c>
      <c r="F5833">
        <v>89</v>
      </c>
      <c r="G5833">
        <v>1016.12</v>
      </c>
      <c r="H5833">
        <v>2</v>
      </c>
      <c r="I5833">
        <v>21.91</v>
      </c>
    </row>
    <row r="5834" spans="1:9" x14ac:dyDescent="0.3">
      <c r="A5834">
        <v>201801</v>
      </c>
      <c r="B5834">
        <v>612</v>
      </c>
      <c r="C5834">
        <v>4463</v>
      </c>
      <c r="D5834">
        <v>451927</v>
      </c>
      <c r="E5834" t="str">
        <f t="shared" si="91"/>
        <v>2018016124463451927</v>
      </c>
      <c r="F5834">
        <v>23</v>
      </c>
      <c r="G5834">
        <v>175.65</v>
      </c>
      <c r="H5834">
        <v>3</v>
      </c>
      <c r="I5834">
        <v>67.48</v>
      </c>
    </row>
    <row r="5835" spans="1:9" x14ac:dyDescent="0.3">
      <c r="A5835">
        <v>201801</v>
      </c>
      <c r="B5835">
        <v>612</v>
      </c>
      <c r="C5835">
        <v>4476</v>
      </c>
      <c r="D5835">
        <v>439307</v>
      </c>
      <c r="E5835" t="str">
        <f t="shared" si="91"/>
        <v>2018016124476439307</v>
      </c>
      <c r="F5835">
        <v>1</v>
      </c>
      <c r="G5835">
        <v>5.39</v>
      </c>
      <c r="H5835">
        <v>0</v>
      </c>
      <c r="I5835">
        <v>0</v>
      </c>
    </row>
    <row r="5836" spans="1:9" x14ac:dyDescent="0.3">
      <c r="A5836">
        <v>201801</v>
      </c>
      <c r="B5836">
        <v>612</v>
      </c>
      <c r="C5836">
        <v>4484</v>
      </c>
      <c r="D5836">
        <v>435506</v>
      </c>
      <c r="E5836" t="str">
        <f t="shared" si="91"/>
        <v>2018016124484435506</v>
      </c>
      <c r="F5836">
        <v>2</v>
      </c>
      <c r="G5836">
        <v>83.98</v>
      </c>
      <c r="H5836">
        <v>0</v>
      </c>
      <c r="I5836">
        <v>0</v>
      </c>
    </row>
    <row r="5837" spans="1:9" x14ac:dyDescent="0.3">
      <c r="A5837">
        <v>201801</v>
      </c>
      <c r="B5837">
        <v>612</v>
      </c>
      <c r="C5837">
        <v>4484</v>
      </c>
      <c r="D5837">
        <v>456999</v>
      </c>
      <c r="E5837" t="str">
        <f t="shared" si="91"/>
        <v>2018016124484456999</v>
      </c>
      <c r="F5837">
        <v>19</v>
      </c>
      <c r="G5837">
        <v>1140.72</v>
      </c>
      <c r="H5837">
        <v>1</v>
      </c>
      <c r="I5837">
        <v>39.75</v>
      </c>
    </row>
    <row r="5838" spans="1:9" x14ac:dyDescent="0.3">
      <c r="A5838">
        <v>201801</v>
      </c>
      <c r="B5838">
        <v>612</v>
      </c>
      <c r="C5838">
        <v>4484</v>
      </c>
      <c r="D5838">
        <v>457007</v>
      </c>
      <c r="E5838" t="str">
        <f t="shared" si="91"/>
        <v>2018016124484457007</v>
      </c>
      <c r="F5838">
        <v>30</v>
      </c>
      <c r="G5838">
        <v>1273.07</v>
      </c>
      <c r="H5838">
        <v>4</v>
      </c>
      <c r="I5838">
        <v>116.88</v>
      </c>
    </row>
    <row r="5839" spans="1:9" x14ac:dyDescent="0.3">
      <c r="A5839">
        <v>201801</v>
      </c>
      <c r="B5839">
        <v>612</v>
      </c>
      <c r="C5839">
        <v>4484</v>
      </c>
      <c r="D5839">
        <v>457032</v>
      </c>
      <c r="E5839" t="str">
        <f t="shared" si="91"/>
        <v>2018016124484457032</v>
      </c>
      <c r="F5839">
        <v>5</v>
      </c>
      <c r="G5839">
        <v>4.88</v>
      </c>
      <c r="H5839">
        <v>3</v>
      </c>
      <c r="I5839">
        <v>119.25</v>
      </c>
    </row>
    <row r="5840" spans="1:9" x14ac:dyDescent="0.3">
      <c r="A5840">
        <v>201801</v>
      </c>
      <c r="B5840">
        <v>612</v>
      </c>
      <c r="C5840">
        <v>4484</v>
      </c>
      <c r="D5840">
        <v>463404</v>
      </c>
      <c r="E5840" t="str">
        <f t="shared" si="91"/>
        <v>2018016124484463404</v>
      </c>
      <c r="F5840">
        <v>8</v>
      </c>
      <c r="G5840">
        <v>353.1</v>
      </c>
      <c r="H5840">
        <v>1</v>
      </c>
      <c r="I5840">
        <v>39.75</v>
      </c>
    </row>
    <row r="5841" spans="1:9" x14ac:dyDescent="0.3">
      <c r="A5841">
        <v>201801</v>
      </c>
      <c r="B5841">
        <v>612</v>
      </c>
      <c r="C5841">
        <v>4496</v>
      </c>
      <c r="D5841">
        <v>438820</v>
      </c>
      <c r="E5841" t="str">
        <f t="shared" si="91"/>
        <v>2018016124496438820</v>
      </c>
      <c r="F5841">
        <v>1</v>
      </c>
      <c r="G5841">
        <v>14.93</v>
      </c>
      <c r="H5841">
        <v>0</v>
      </c>
      <c r="I5841">
        <v>0</v>
      </c>
    </row>
    <row r="5842" spans="1:9" x14ac:dyDescent="0.3">
      <c r="A5842">
        <v>201801</v>
      </c>
      <c r="B5842">
        <v>612</v>
      </c>
      <c r="C5842">
        <v>4496</v>
      </c>
      <c r="D5842">
        <v>437835</v>
      </c>
      <c r="E5842" t="str">
        <f t="shared" si="91"/>
        <v>2018016124496437835</v>
      </c>
      <c r="F5842">
        <v>1</v>
      </c>
      <c r="G5842">
        <v>-8.4600000000000009</v>
      </c>
      <c r="H5842">
        <v>1</v>
      </c>
      <c r="I5842">
        <v>8.4600000000000009</v>
      </c>
    </row>
    <row r="5843" spans="1:9" x14ac:dyDescent="0.3">
      <c r="A5843">
        <v>201801</v>
      </c>
      <c r="B5843">
        <v>612</v>
      </c>
      <c r="C5843">
        <v>4496</v>
      </c>
      <c r="D5843">
        <v>444118</v>
      </c>
      <c r="E5843" t="str">
        <f t="shared" si="91"/>
        <v>2018016124496444118</v>
      </c>
      <c r="F5843">
        <v>8</v>
      </c>
      <c r="G5843">
        <v>184.32</v>
      </c>
      <c r="H5843">
        <v>0</v>
      </c>
      <c r="I5843">
        <v>0</v>
      </c>
    </row>
    <row r="5844" spans="1:9" x14ac:dyDescent="0.3">
      <c r="A5844">
        <v>201801</v>
      </c>
      <c r="B5844">
        <v>612</v>
      </c>
      <c r="C5844">
        <v>4496</v>
      </c>
      <c r="D5844">
        <v>446715</v>
      </c>
      <c r="E5844" t="str">
        <f t="shared" si="91"/>
        <v>2018016124496446715</v>
      </c>
      <c r="F5844">
        <v>4</v>
      </c>
      <c r="G5844">
        <v>45.97</v>
      </c>
      <c r="H5844">
        <v>1</v>
      </c>
      <c r="I5844">
        <v>26</v>
      </c>
    </row>
    <row r="5845" spans="1:9" x14ac:dyDescent="0.3">
      <c r="A5845">
        <v>201801</v>
      </c>
      <c r="B5845">
        <v>612</v>
      </c>
      <c r="C5845">
        <v>4496</v>
      </c>
      <c r="D5845">
        <v>444121</v>
      </c>
      <c r="E5845" t="str">
        <f t="shared" si="91"/>
        <v>2018016124496444121</v>
      </c>
      <c r="F5845">
        <v>7</v>
      </c>
      <c r="G5845">
        <v>117.94</v>
      </c>
      <c r="H5845">
        <v>1</v>
      </c>
      <c r="I5845">
        <v>26</v>
      </c>
    </row>
    <row r="5846" spans="1:9" x14ac:dyDescent="0.3">
      <c r="A5846">
        <v>201801</v>
      </c>
      <c r="B5846">
        <v>612</v>
      </c>
      <c r="C5846">
        <v>4496</v>
      </c>
      <c r="D5846">
        <v>449078</v>
      </c>
      <c r="E5846" t="str">
        <f t="shared" si="91"/>
        <v>2018016124496449078</v>
      </c>
      <c r="F5846">
        <v>6</v>
      </c>
      <c r="G5846">
        <v>13.8</v>
      </c>
      <c r="H5846">
        <v>3</v>
      </c>
      <c r="I5846">
        <v>48.99</v>
      </c>
    </row>
    <row r="5847" spans="1:9" x14ac:dyDescent="0.3">
      <c r="A5847">
        <v>201801</v>
      </c>
      <c r="B5847">
        <v>612</v>
      </c>
      <c r="C5847">
        <v>4496</v>
      </c>
      <c r="D5847">
        <v>444117</v>
      </c>
      <c r="E5847" t="str">
        <f t="shared" si="91"/>
        <v>2018016124496444117</v>
      </c>
      <c r="F5847">
        <v>26</v>
      </c>
      <c r="G5847">
        <v>298.26</v>
      </c>
      <c r="H5847">
        <v>6</v>
      </c>
      <c r="I5847">
        <v>129.97</v>
      </c>
    </row>
    <row r="5848" spans="1:9" x14ac:dyDescent="0.3">
      <c r="A5848">
        <v>201801</v>
      </c>
      <c r="B5848">
        <v>612</v>
      </c>
      <c r="C5848">
        <v>4496</v>
      </c>
      <c r="D5848">
        <v>445794</v>
      </c>
      <c r="E5848" t="str">
        <f t="shared" si="91"/>
        <v>2018016124496445794</v>
      </c>
      <c r="F5848">
        <v>23</v>
      </c>
      <c r="G5848">
        <v>565.33000000000004</v>
      </c>
      <c r="H5848">
        <v>5</v>
      </c>
      <c r="I5848">
        <v>136.49</v>
      </c>
    </row>
    <row r="5849" spans="1:9" x14ac:dyDescent="0.3">
      <c r="A5849">
        <v>201801</v>
      </c>
      <c r="B5849">
        <v>612</v>
      </c>
      <c r="C5849">
        <v>4496</v>
      </c>
      <c r="D5849">
        <v>451112</v>
      </c>
      <c r="E5849" t="str">
        <f t="shared" si="91"/>
        <v>2018016124496451112</v>
      </c>
      <c r="F5849">
        <v>1</v>
      </c>
      <c r="G5849">
        <v>20.93</v>
      </c>
      <c r="H5849">
        <v>0</v>
      </c>
      <c r="I5849">
        <v>0</v>
      </c>
    </row>
    <row r="5850" spans="1:9" x14ac:dyDescent="0.3">
      <c r="A5850">
        <v>201801</v>
      </c>
      <c r="B5850">
        <v>612</v>
      </c>
      <c r="C5850">
        <v>4515</v>
      </c>
      <c r="D5850">
        <v>453383</v>
      </c>
      <c r="E5850" t="str">
        <f t="shared" si="91"/>
        <v>2018016124515453383</v>
      </c>
      <c r="F5850">
        <v>4</v>
      </c>
      <c r="G5850">
        <v>20.79</v>
      </c>
      <c r="H5850">
        <v>1</v>
      </c>
      <c r="I5850">
        <v>24</v>
      </c>
    </row>
    <row r="5851" spans="1:9" x14ac:dyDescent="0.3">
      <c r="A5851">
        <v>201801</v>
      </c>
      <c r="B5851">
        <v>612</v>
      </c>
      <c r="C5851">
        <v>4518</v>
      </c>
      <c r="D5851">
        <v>448437</v>
      </c>
      <c r="E5851" t="str">
        <f t="shared" si="91"/>
        <v>2018016124518448437</v>
      </c>
      <c r="F5851">
        <v>20</v>
      </c>
      <c r="G5851">
        <v>253.78</v>
      </c>
      <c r="H5851">
        <v>6</v>
      </c>
      <c r="I5851">
        <v>138.54</v>
      </c>
    </row>
    <row r="5852" spans="1:9" x14ac:dyDescent="0.3">
      <c r="A5852">
        <v>201801</v>
      </c>
      <c r="B5852">
        <v>612</v>
      </c>
      <c r="C5852">
        <v>4521</v>
      </c>
      <c r="D5852">
        <v>446167</v>
      </c>
      <c r="E5852" t="str">
        <f t="shared" si="91"/>
        <v>2018016124521446167</v>
      </c>
      <c r="F5852">
        <v>1</v>
      </c>
      <c r="G5852">
        <v>14.93</v>
      </c>
      <c r="H5852">
        <v>0</v>
      </c>
      <c r="I5852">
        <v>0</v>
      </c>
    </row>
    <row r="5853" spans="1:9" x14ac:dyDescent="0.3">
      <c r="A5853">
        <v>201801</v>
      </c>
      <c r="B5853">
        <v>612</v>
      </c>
      <c r="C5853">
        <v>4521</v>
      </c>
      <c r="D5853">
        <v>445358</v>
      </c>
      <c r="E5853" t="str">
        <f t="shared" si="91"/>
        <v>2018016124521445358</v>
      </c>
      <c r="F5853">
        <v>7</v>
      </c>
      <c r="G5853">
        <v>17.41</v>
      </c>
      <c r="H5853">
        <v>2</v>
      </c>
      <c r="I5853">
        <v>57.24</v>
      </c>
    </row>
    <row r="5854" spans="1:9" x14ac:dyDescent="0.3">
      <c r="A5854">
        <v>201801</v>
      </c>
      <c r="B5854">
        <v>612</v>
      </c>
      <c r="C5854">
        <v>4523</v>
      </c>
      <c r="D5854">
        <v>431116</v>
      </c>
      <c r="E5854" t="str">
        <f t="shared" si="91"/>
        <v>2018016124523431116</v>
      </c>
      <c r="F5854">
        <v>1</v>
      </c>
      <c r="G5854">
        <v>20.93</v>
      </c>
      <c r="H5854">
        <v>0</v>
      </c>
      <c r="I5854">
        <v>0</v>
      </c>
    </row>
    <row r="5855" spans="1:9" x14ac:dyDescent="0.3">
      <c r="A5855">
        <v>201801</v>
      </c>
      <c r="B5855">
        <v>612</v>
      </c>
      <c r="C5855">
        <v>4542</v>
      </c>
      <c r="D5855">
        <v>445203</v>
      </c>
      <c r="E5855" t="str">
        <f t="shared" si="91"/>
        <v>2018016124542445203</v>
      </c>
      <c r="F5855">
        <v>1</v>
      </c>
      <c r="G5855">
        <v>17.93</v>
      </c>
      <c r="H5855">
        <v>0</v>
      </c>
      <c r="I5855">
        <v>0</v>
      </c>
    </row>
    <row r="5856" spans="1:9" x14ac:dyDescent="0.3">
      <c r="A5856">
        <v>201801</v>
      </c>
      <c r="B5856">
        <v>612</v>
      </c>
      <c r="C5856">
        <v>4553</v>
      </c>
      <c r="D5856">
        <v>458817</v>
      </c>
      <c r="E5856" t="str">
        <f t="shared" si="91"/>
        <v>2018016124553458817</v>
      </c>
      <c r="F5856">
        <v>2</v>
      </c>
      <c r="G5856">
        <v>29.86</v>
      </c>
      <c r="H5856">
        <v>0</v>
      </c>
      <c r="I5856">
        <v>0</v>
      </c>
    </row>
    <row r="5857" spans="1:9" x14ac:dyDescent="0.3">
      <c r="A5857">
        <v>201801</v>
      </c>
      <c r="B5857">
        <v>612</v>
      </c>
      <c r="C5857">
        <v>4555</v>
      </c>
      <c r="D5857">
        <v>441186</v>
      </c>
      <c r="E5857" t="str">
        <f t="shared" si="91"/>
        <v>2018016124555441186</v>
      </c>
      <c r="F5857">
        <v>1</v>
      </c>
      <c r="G5857">
        <v>-8.8800000000000008</v>
      </c>
      <c r="H5857">
        <v>1</v>
      </c>
      <c r="I5857">
        <v>8.8800000000000008</v>
      </c>
    </row>
    <row r="5858" spans="1:9" x14ac:dyDescent="0.3">
      <c r="A5858">
        <v>201801</v>
      </c>
      <c r="B5858">
        <v>612</v>
      </c>
      <c r="C5858">
        <v>4575</v>
      </c>
      <c r="D5858">
        <v>444074</v>
      </c>
      <c r="E5858" t="str">
        <f t="shared" si="91"/>
        <v>2018016124575444074</v>
      </c>
      <c r="F5858">
        <v>7</v>
      </c>
      <c r="G5858">
        <v>-16.309999999999999</v>
      </c>
      <c r="H5858">
        <v>4</v>
      </c>
      <c r="I5858">
        <v>80.92</v>
      </c>
    </row>
    <row r="5859" spans="1:9" x14ac:dyDescent="0.3">
      <c r="A5859">
        <v>201801</v>
      </c>
      <c r="B5859">
        <v>612</v>
      </c>
      <c r="C5859">
        <v>4575</v>
      </c>
      <c r="D5859">
        <v>451978</v>
      </c>
      <c r="E5859" t="str">
        <f t="shared" si="91"/>
        <v>2018016124575451978</v>
      </c>
      <c r="F5859">
        <v>1</v>
      </c>
      <c r="G5859">
        <v>23.93</v>
      </c>
      <c r="H5859">
        <v>0</v>
      </c>
      <c r="I5859">
        <v>0</v>
      </c>
    </row>
    <row r="5860" spans="1:9" x14ac:dyDescent="0.3">
      <c r="A5860">
        <v>201801</v>
      </c>
      <c r="B5860">
        <v>612</v>
      </c>
      <c r="C5860">
        <v>4575</v>
      </c>
      <c r="D5860">
        <v>451979</v>
      </c>
      <c r="E5860" t="str">
        <f t="shared" si="91"/>
        <v>2018016124575451979</v>
      </c>
      <c r="F5860">
        <v>5</v>
      </c>
      <c r="G5860">
        <v>75.180000000000007</v>
      </c>
      <c r="H5860">
        <v>1</v>
      </c>
      <c r="I5860">
        <v>16.95</v>
      </c>
    </row>
    <row r="5861" spans="1:9" x14ac:dyDescent="0.3">
      <c r="A5861">
        <v>201801</v>
      </c>
      <c r="B5861">
        <v>612</v>
      </c>
      <c r="C5861">
        <v>4575</v>
      </c>
      <c r="D5861">
        <v>451378</v>
      </c>
      <c r="E5861" t="str">
        <f t="shared" si="91"/>
        <v>2018016124575451378</v>
      </c>
      <c r="F5861">
        <v>8</v>
      </c>
      <c r="G5861">
        <v>32.99</v>
      </c>
      <c r="H5861">
        <v>3</v>
      </c>
      <c r="I5861">
        <v>86.66</v>
      </c>
    </row>
    <row r="5862" spans="1:9" x14ac:dyDescent="0.3">
      <c r="A5862">
        <v>201801</v>
      </c>
      <c r="B5862">
        <v>612</v>
      </c>
      <c r="C5862">
        <v>4602</v>
      </c>
      <c r="D5862">
        <v>441371</v>
      </c>
      <c r="E5862" t="str">
        <f t="shared" si="91"/>
        <v>2018016124602441371</v>
      </c>
      <c r="F5862">
        <v>1</v>
      </c>
      <c r="G5862">
        <v>11.93</v>
      </c>
      <c r="H5862">
        <v>0</v>
      </c>
      <c r="I5862">
        <v>0</v>
      </c>
    </row>
    <row r="5863" spans="1:9" x14ac:dyDescent="0.3">
      <c r="A5863">
        <v>201801</v>
      </c>
      <c r="B5863">
        <v>612</v>
      </c>
      <c r="C5863">
        <v>4613</v>
      </c>
      <c r="D5863">
        <v>434793</v>
      </c>
      <c r="E5863" t="str">
        <f t="shared" si="91"/>
        <v>2018016124613434793</v>
      </c>
      <c r="F5863">
        <v>2</v>
      </c>
      <c r="G5863">
        <v>-8.77</v>
      </c>
      <c r="H5863">
        <v>1</v>
      </c>
      <c r="I5863">
        <v>29.7</v>
      </c>
    </row>
    <row r="5864" spans="1:9" x14ac:dyDescent="0.3">
      <c r="A5864">
        <v>201801</v>
      </c>
      <c r="B5864">
        <v>612</v>
      </c>
      <c r="C5864">
        <v>4613</v>
      </c>
      <c r="D5864">
        <v>446846</v>
      </c>
      <c r="E5864" t="str">
        <f t="shared" si="91"/>
        <v>2018016124613446846</v>
      </c>
      <c r="F5864">
        <v>2</v>
      </c>
      <c r="G5864">
        <v>18.739999999999998</v>
      </c>
      <c r="H5864">
        <v>0</v>
      </c>
      <c r="I5864">
        <v>0</v>
      </c>
    </row>
    <row r="5865" spans="1:9" x14ac:dyDescent="0.3">
      <c r="A5865">
        <v>201801</v>
      </c>
      <c r="B5865">
        <v>612</v>
      </c>
      <c r="C5865">
        <v>4617</v>
      </c>
      <c r="D5865">
        <v>461386</v>
      </c>
      <c r="E5865" t="str">
        <f t="shared" si="91"/>
        <v>2018016124617461386</v>
      </c>
      <c r="F5865">
        <v>179</v>
      </c>
      <c r="G5865">
        <v>5181.3999999999996</v>
      </c>
      <c r="H5865">
        <v>17</v>
      </c>
      <c r="I5865">
        <v>570</v>
      </c>
    </row>
    <row r="5866" spans="1:9" x14ac:dyDescent="0.3">
      <c r="A5866">
        <v>201801</v>
      </c>
      <c r="B5866">
        <v>612</v>
      </c>
      <c r="C5866">
        <v>4617</v>
      </c>
      <c r="D5866">
        <v>461846</v>
      </c>
      <c r="E5866" t="str">
        <f t="shared" si="91"/>
        <v>2018016124617461846</v>
      </c>
      <c r="F5866">
        <v>63</v>
      </c>
      <c r="G5866">
        <v>2497.4</v>
      </c>
      <c r="H5866">
        <v>0</v>
      </c>
      <c r="I5866">
        <v>0</v>
      </c>
    </row>
    <row r="5867" spans="1:9" x14ac:dyDescent="0.3">
      <c r="A5867">
        <v>201801</v>
      </c>
      <c r="B5867">
        <v>612</v>
      </c>
      <c r="C5867">
        <v>4617</v>
      </c>
      <c r="D5867">
        <v>461589</v>
      </c>
      <c r="E5867" t="str">
        <f t="shared" si="91"/>
        <v>2018016124617461589</v>
      </c>
      <c r="F5867">
        <v>19</v>
      </c>
      <c r="G5867">
        <v>256.88</v>
      </c>
      <c r="H5867">
        <v>2</v>
      </c>
      <c r="I5867">
        <v>29.5</v>
      </c>
    </row>
    <row r="5868" spans="1:9" x14ac:dyDescent="0.3">
      <c r="A5868">
        <v>201801</v>
      </c>
      <c r="B5868">
        <v>612</v>
      </c>
      <c r="C5868">
        <v>4617</v>
      </c>
      <c r="D5868">
        <v>461626</v>
      </c>
      <c r="E5868" t="str">
        <f t="shared" si="91"/>
        <v>2018016124617461626</v>
      </c>
      <c r="F5868">
        <v>119</v>
      </c>
      <c r="G5868">
        <v>2055.56</v>
      </c>
      <c r="H5868">
        <v>1</v>
      </c>
      <c r="I5868">
        <v>17.7</v>
      </c>
    </row>
    <row r="5869" spans="1:9" x14ac:dyDescent="0.3">
      <c r="A5869">
        <v>201801</v>
      </c>
      <c r="B5869">
        <v>612</v>
      </c>
      <c r="C5869">
        <v>4617</v>
      </c>
      <c r="D5869">
        <v>461399</v>
      </c>
      <c r="E5869" t="str">
        <f t="shared" si="91"/>
        <v>2018016124617461399</v>
      </c>
      <c r="F5869">
        <v>5</v>
      </c>
      <c r="G5869">
        <v>-72.06</v>
      </c>
      <c r="H5869">
        <v>4</v>
      </c>
      <c r="I5869">
        <v>111.56</v>
      </c>
    </row>
    <row r="5870" spans="1:9" x14ac:dyDescent="0.3">
      <c r="A5870">
        <v>201801</v>
      </c>
      <c r="B5870">
        <v>612</v>
      </c>
      <c r="C5870">
        <v>4617</v>
      </c>
      <c r="D5870">
        <v>461053</v>
      </c>
      <c r="E5870" t="str">
        <f t="shared" si="91"/>
        <v>2018016124617461053</v>
      </c>
      <c r="F5870">
        <v>284</v>
      </c>
      <c r="G5870">
        <v>11199.44</v>
      </c>
      <c r="H5870">
        <v>3</v>
      </c>
      <c r="I5870">
        <v>108.51</v>
      </c>
    </row>
    <row r="5871" spans="1:9" x14ac:dyDescent="0.3">
      <c r="A5871">
        <v>201801</v>
      </c>
      <c r="B5871">
        <v>612</v>
      </c>
      <c r="C5871">
        <v>4617</v>
      </c>
      <c r="D5871">
        <v>460947</v>
      </c>
      <c r="E5871" t="str">
        <f t="shared" si="91"/>
        <v>2018016124617460947</v>
      </c>
      <c r="F5871">
        <v>148</v>
      </c>
      <c r="G5871">
        <v>2223.23</v>
      </c>
      <c r="H5871">
        <v>11</v>
      </c>
      <c r="I5871">
        <v>174.05</v>
      </c>
    </row>
    <row r="5872" spans="1:9" x14ac:dyDescent="0.3">
      <c r="A5872">
        <v>201801</v>
      </c>
      <c r="B5872">
        <v>612</v>
      </c>
      <c r="C5872">
        <v>4621</v>
      </c>
      <c r="D5872">
        <v>446381</v>
      </c>
      <c r="E5872" t="str">
        <f t="shared" si="91"/>
        <v>2018016124621446381</v>
      </c>
      <c r="F5872">
        <v>8</v>
      </c>
      <c r="G5872">
        <v>311.92</v>
      </c>
      <c r="H5872">
        <v>0</v>
      </c>
      <c r="I5872">
        <v>0</v>
      </c>
    </row>
    <row r="5873" spans="1:9" x14ac:dyDescent="0.3">
      <c r="A5873">
        <v>201801</v>
      </c>
      <c r="B5873">
        <v>612</v>
      </c>
      <c r="C5873">
        <v>4621</v>
      </c>
      <c r="D5873">
        <v>446372</v>
      </c>
      <c r="E5873" t="str">
        <f t="shared" si="91"/>
        <v>2018016124621446372</v>
      </c>
      <c r="F5873">
        <v>47</v>
      </c>
      <c r="G5873">
        <v>1529.47</v>
      </c>
      <c r="H5873">
        <v>4</v>
      </c>
      <c r="I5873">
        <v>139</v>
      </c>
    </row>
    <row r="5874" spans="1:9" x14ac:dyDescent="0.3">
      <c r="A5874">
        <v>201801</v>
      </c>
      <c r="B5874">
        <v>612</v>
      </c>
      <c r="C5874">
        <v>4621</v>
      </c>
      <c r="D5874">
        <v>448494</v>
      </c>
      <c r="E5874" t="str">
        <f t="shared" si="91"/>
        <v>2018016124621448494</v>
      </c>
      <c r="F5874">
        <v>38</v>
      </c>
      <c r="G5874">
        <v>289.33</v>
      </c>
      <c r="H5874">
        <v>7</v>
      </c>
      <c r="I5874">
        <v>78.569999999999993</v>
      </c>
    </row>
    <row r="5875" spans="1:9" x14ac:dyDescent="0.3">
      <c r="A5875">
        <v>201801</v>
      </c>
      <c r="B5875">
        <v>612</v>
      </c>
      <c r="C5875">
        <v>4621</v>
      </c>
      <c r="D5875">
        <v>457343</v>
      </c>
      <c r="E5875" t="str">
        <f t="shared" si="91"/>
        <v>2018016124621457343</v>
      </c>
      <c r="F5875">
        <v>1</v>
      </c>
      <c r="G5875">
        <v>23.93</v>
      </c>
      <c r="H5875">
        <v>0</v>
      </c>
      <c r="I5875">
        <v>0</v>
      </c>
    </row>
    <row r="5876" spans="1:9" x14ac:dyDescent="0.3">
      <c r="A5876">
        <v>201801</v>
      </c>
      <c r="B5876">
        <v>612</v>
      </c>
      <c r="C5876">
        <v>4621</v>
      </c>
      <c r="D5876">
        <v>455630</v>
      </c>
      <c r="E5876" t="str">
        <f t="shared" si="91"/>
        <v>2018016124621455630</v>
      </c>
      <c r="F5876">
        <v>121</v>
      </c>
      <c r="G5876">
        <v>2926.42</v>
      </c>
      <c r="H5876">
        <v>1</v>
      </c>
      <c r="I5876">
        <v>15</v>
      </c>
    </row>
    <row r="5877" spans="1:9" x14ac:dyDescent="0.3">
      <c r="A5877">
        <v>201801</v>
      </c>
      <c r="B5877">
        <v>612</v>
      </c>
      <c r="C5877">
        <v>4621</v>
      </c>
      <c r="D5877">
        <v>461001</v>
      </c>
      <c r="E5877" t="str">
        <f t="shared" si="91"/>
        <v>2018016124621461001</v>
      </c>
      <c r="F5877">
        <v>92</v>
      </c>
      <c r="G5877">
        <v>2299.27</v>
      </c>
      <c r="H5877">
        <v>12</v>
      </c>
      <c r="I5877">
        <v>312.38</v>
      </c>
    </row>
    <row r="5878" spans="1:9" x14ac:dyDescent="0.3">
      <c r="A5878">
        <v>201801</v>
      </c>
      <c r="B5878">
        <v>612</v>
      </c>
      <c r="C5878">
        <v>4623</v>
      </c>
      <c r="D5878">
        <v>435706</v>
      </c>
      <c r="E5878" t="str">
        <f t="shared" si="91"/>
        <v>2018016124623435706</v>
      </c>
      <c r="F5878">
        <v>1</v>
      </c>
      <c r="G5878">
        <v>4.13</v>
      </c>
      <c r="H5878">
        <v>0</v>
      </c>
      <c r="I5878">
        <v>0</v>
      </c>
    </row>
    <row r="5879" spans="1:9" x14ac:dyDescent="0.3">
      <c r="A5879">
        <v>201801</v>
      </c>
      <c r="B5879">
        <v>612</v>
      </c>
      <c r="C5879">
        <v>4623</v>
      </c>
      <c r="D5879">
        <v>432359</v>
      </c>
      <c r="E5879" t="str">
        <f t="shared" si="91"/>
        <v>2018016124623432359</v>
      </c>
      <c r="F5879">
        <v>6</v>
      </c>
      <c r="G5879">
        <v>32.92</v>
      </c>
      <c r="H5879">
        <v>1</v>
      </c>
      <c r="I5879">
        <v>9.99</v>
      </c>
    </row>
    <row r="5880" spans="1:9" x14ac:dyDescent="0.3">
      <c r="A5880">
        <v>201801</v>
      </c>
      <c r="B5880">
        <v>612</v>
      </c>
      <c r="C5880">
        <v>4623</v>
      </c>
      <c r="D5880">
        <v>432222</v>
      </c>
      <c r="E5880" t="str">
        <f t="shared" si="91"/>
        <v>2018016124623432222</v>
      </c>
      <c r="F5880">
        <v>2</v>
      </c>
      <c r="G5880">
        <v>-7.95</v>
      </c>
      <c r="H5880">
        <v>1</v>
      </c>
      <c r="I5880">
        <v>19.88</v>
      </c>
    </row>
    <row r="5881" spans="1:9" x14ac:dyDescent="0.3">
      <c r="A5881">
        <v>201801</v>
      </c>
      <c r="B5881">
        <v>612</v>
      </c>
      <c r="C5881">
        <v>4623</v>
      </c>
      <c r="D5881">
        <v>440078</v>
      </c>
      <c r="E5881" t="str">
        <f t="shared" si="91"/>
        <v>2018016124623440078</v>
      </c>
      <c r="F5881">
        <v>17</v>
      </c>
      <c r="G5881">
        <v>130.25</v>
      </c>
      <c r="H5881">
        <v>0</v>
      </c>
      <c r="I5881">
        <v>0</v>
      </c>
    </row>
    <row r="5882" spans="1:9" x14ac:dyDescent="0.3">
      <c r="A5882">
        <v>201801</v>
      </c>
      <c r="B5882">
        <v>612</v>
      </c>
      <c r="C5882">
        <v>4640</v>
      </c>
      <c r="D5882">
        <v>455153</v>
      </c>
      <c r="E5882" t="str">
        <f t="shared" si="91"/>
        <v>2018016124640455153</v>
      </c>
      <c r="F5882">
        <v>76</v>
      </c>
      <c r="G5882">
        <v>1907.97</v>
      </c>
      <c r="H5882">
        <v>20</v>
      </c>
      <c r="I5882">
        <v>591.01</v>
      </c>
    </row>
    <row r="5883" spans="1:9" x14ac:dyDescent="0.3">
      <c r="A5883">
        <v>201801</v>
      </c>
      <c r="B5883">
        <v>612</v>
      </c>
      <c r="C5883">
        <v>4640</v>
      </c>
      <c r="D5883">
        <v>456211</v>
      </c>
      <c r="E5883" t="str">
        <f t="shared" si="91"/>
        <v>2018016124640456211</v>
      </c>
      <c r="F5883">
        <v>2</v>
      </c>
      <c r="G5883">
        <v>109</v>
      </c>
      <c r="H5883">
        <v>0</v>
      </c>
      <c r="I5883">
        <v>0</v>
      </c>
    </row>
    <row r="5884" spans="1:9" x14ac:dyDescent="0.3">
      <c r="A5884">
        <v>201801</v>
      </c>
      <c r="B5884">
        <v>612</v>
      </c>
      <c r="C5884">
        <v>4647</v>
      </c>
      <c r="D5884">
        <v>437154</v>
      </c>
      <c r="E5884" t="str">
        <f t="shared" si="91"/>
        <v>2018016124647437154</v>
      </c>
      <c r="F5884">
        <v>1</v>
      </c>
      <c r="G5884">
        <v>20.99</v>
      </c>
      <c r="H5884">
        <v>0</v>
      </c>
      <c r="I5884">
        <v>0</v>
      </c>
    </row>
    <row r="5885" spans="1:9" x14ac:dyDescent="0.3">
      <c r="A5885">
        <v>201801</v>
      </c>
      <c r="B5885">
        <v>612</v>
      </c>
      <c r="C5885">
        <v>4647</v>
      </c>
      <c r="D5885">
        <v>437717</v>
      </c>
      <c r="E5885" t="str">
        <f t="shared" si="91"/>
        <v>2018016124647437717</v>
      </c>
      <c r="F5885">
        <v>1</v>
      </c>
      <c r="G5885">
        <v>17.93</v>
      </c>
      <c r="H5885">
        <v>0</v>
      </c>
      <c r="I5885">
        <v>0</v>
      </c>
    </row>
    <row r="5886" spans="1:9" x14ac:dyDescent="0.3">
      <c r="A5886">
        <v>201801</v>
      </c>
      <c r="B5886">
        <v>612</v>
      </c>
      <c r="C5886">
        <v>4672</v>
      </c>
      <c r="D5886">
        <v>457354</v>
      </c>
      <c r="E5886" t="str">
        <f t="shared" si="91"/>
        <v>2018016124672457354</v>
      </c>
      <c r="F5886">
        <v>39</v>
      </c>
      <c r="G5886">
        <v>2183.35</v>
      </c>
      <c r="H5886">
        <v>9</v>
      </c>
      <c r="I5886">
        <v>414.15</v>
      </c>
    </row>
    <row r="5887" spans="1:9" x14ac:dyDescent="0.3">
      <c r="A5887">
        <v>201801</v>
      </c>
      <c r="B5887">
        <v>612</v>
      </c>
      <c r="C5887">
        <v>4685</v>
      </c>
      <c r="D5887">
        <v>458187</v>
      </c>
      <c r="E5887" t="str">
        <f t="shared" si="91"/>
        <v>2018016124685458187</v>
      </c>
      <c r="F5887">
        <v>39</v>
      </c>
      <c r="G5887">
        <v>721.44</v>
      </c>
      <c r="H5887">
        <v>1</v>
      </c>
      <c r="I5887">
        <v>15.97</v>
      </c>
    </row>
    <row r="5888" spans="1:9" x14ac:dyDescent="0.3">
      <c r="A5888">
        <v>201801</v>
      </c>
      <c r="B5888">
        <v>612</v>
      </c>
      <c r="C5888">
        <v>4706</v>
      </c>
      <c r="D5888">
        <v>447975</v>
      </c>
      <c r="E5888" t="str">
        <f t="shared" si="91"/>
        <v>2018016124706447975</v>
      </c>
      <c r="F5888">
        <v>13</v>
      </c>
      <c r="G5888">
        <v>191.78</v>
      </c>
      <c r="H5888">
        <v>0</v>
      </c>
      <c r="I5888">
        <v>0</v>
      </c>
    </row>
    <row r="5889" spans="1:9" x14ac:dyDescent="0.3">
      <c r="A5889">
        <v>201801</v>
      </c>
      <c r="B5889">
        <v>612</v>
      </c>
      <c r="C5889">
        <v>4706</v>
      </c>
      <c r="D5889">
        <v>458203</v>
      </c>
      <c r="E5889" t="str">
        <f t="shared" si="91"/>
        <v>2018016124706458203</v>
      </c>
      <c r="F5889">
        <v>6</v>
      </c>
      <c r="G5889">
        <v>30.71</v>
      </c>
      <c r="H5889">
        <v>0</v>
      </c>
      <c r="I5889">
        <v>0</v>
      </c>
    </row>
    <row r="5890" spans="1:9" x14ac:dyDescent="0.3">
      <c r="A5890">
        <v>201801</v>
      </c>
      <c r="B5890">
        <v>612</v>
      </c>
      <c r="C5890">
        <v>4708</v>
      </c>
      <c r="D5890">
        <v>440829</v>
      </c>
      <c r="E5890" t="str">
        <f t="shared" ref="E5890:E5953" si="92">CONCATENATE(A5890,B5890,C5890,D5890)</f>
        <v>2018016124708440829</v>
      </c>
      <c r="F5890">
        <v>4</v>
      </c>
      <c r="G5890">
        <v>252.83</v>
      </c>
      <c r="H5890">
        <v>0</v>
      </c>
      <c r="I5890">
        <v>0</v>
      </c>
    </row>
    <row r="5891" spans="1:9" x14ac:dyDescent="0.3">
      <c r="A5891">
        <v>201801</v>
      </c>
      <c r="B5891">
        <v>612</v>
      </c>
      <c r="C5891">
        <v>4708</v>
      </c>
      <c r="D5891">
        <v>445460</v>
      </c>
      <c r="E5891" t="str">
        <f t="shared" si="92"/>
        <v>2018016124708445460</v>
      </c>
      <c r="F5891">
        <v>1</v>
      </c>
      <c r="G5891">
        <v>68</v>
      </c>
      <c r="H5891">
        <v>0</v>
      </c>
      <c r="I5891">
        <v>0</v>
      </c>
    </row>
    <row r="5892" spans="1:9" x14ac:dyDescent="0.3">
      <c r="A5892">
        <v>201801</v>
      </c>
      <c r="B5892">
        <v>612</v>
      </c>
      <c r="C5892">
        <v>4708</v>
      </c>
      <c r="D5892">
        <v>448953</v>
      </c>
      <c r="E5892" t="str">
        <f t="shared" si="92"/>
        <v>2018016124708448953</v>
      </c>
      <c r="F5892">
        <v>3</v>
      </c>
      <c r="G5892">
        <v>34.950000000000003</v>
      </c>
      <c r="H5892">
        <v>1</v>
      </c>
      <c r="I5892">
        <v>27.25</v>
      </c>
    </row>
    <row r="5893" spans="1:9" x14ac:dyDescent="0.3">
      <c r="A5893">
        <v>201801</v>
      </c>
      <c r="B5893">
        <v>612</v>
      </c>
      <c r="C5893">
        <v>4710</v>
      </c>
      <c r="D5893">
        <v>449531</v>
      </c>
      <c r="E5893" t="str">
        <f t="shared" si="92"/>
        <v>2018016124710449531</v>
      </c>
      <c r="F5893">
        <v>31</v>
      </c>
      <c r="G5893">
        <v>119.48</v>
      </c>
      <c r="H5893">
        <v>5</v>
      </c>
      <c r="I5893">
        <v>37.76</v>
      </c>
    </row>
    <row r="5894" spans="1:9" x14ac:dyDescent="0.3">
      <c r="A5894">
        <v>201801</v>
      </c>
      <c r="B5894">
        <v>612</v>
      </c>
      <c r="C5894">
        <v>4718</v>
      </c>
      <c r="D5894">
        <v>448814</v>
      </c>
      <c r="E5894" t="str">
        <f t="shared" si="92"/>
        <v>2018016124718448814</v>
      </c>
      <c r="F5894">
        <v>1</v>
      </c>
      <c r="G5894">
        <v>35.630000000000003</v>
      </c>
      <c r="H5894">
        <v>0</v>
      </c>
      <c r="I5894">
        <v>0</v>
      </c>
    </row>
    <row r="5895" spans="1:9" x14ac:dyDescent="0.3">
      <c r="A5895">
        <v>201801</v>
      </c>
      <c r="B5895">
        <v>612</v>
      </c>
      <c r="C5895">
        <v>4718</v>
      </c>
      <c r="D5895">
        <v>448817</v>
      </c>
      <c r="E5895" t="str">
        <f t="shared" si="92"/>
        <v>2018016124718448817</v>
      </c>
      <c r="F5895">
        <v>5</v>
      </c>
      <c r="G5895">
        <v>145.15</v>
      </c>
      <c r="H5895">
        <v>1</v>
      </c>
      <c r="I5895">
        <v>34.75</v>
      </c>
    </row>
    <row r="5896" spans="1:9" x14ac:dyDescent="0.3">
      <c r="A5896">
        <v>201801</v>
      </c>
      <c r="B5896">
        <v>612</v>
      </c>
      <c r="C5896">
        <v>4718</v>
      </c>
      <c r="D5896">
        <v>441603</v>
      </c>
      <c r="E5896" t="str">
        <f t="shared" si="92"/>
        <v>2018016124718441603</v>
      </c>
      <c r="F5896">
        <v>9</v>
      </c>
      <c r="G5896">
        <v>107.42</v>
      </c>
      <c r="H5896">
        <v>1</v>
      </c>
      <c r="I5896">
        <v>39.5</v>
      </c>
    </row>
    <row r="5897" spans="1:9" x14ac:dyDescent="0.3">
      <c r="A5897">
        <v>201801</v>
      </c>
      <c r="B5897">
        <v>612</v>
      </c>
      <c r="C5897">
        <v>4718</v>
      </c>
      <c r="D5897">
        <v>442065</v>
      </c>
      <c r="E5897" t="str">
        <f t="shared" si="92"/>
        <v>2018016124718442065</v>
      </c>
      <c r="F5897">
        <v>6</v>
      </c>
      <c r="G5897">
        <v>177.54</v>
      </c>
      <c r="H5897">
        <v>1</v>
      </c>
      <c r="I5897">
        <v>22.25</v>
      </c>
    </row>
    <row r="5898" spans="1:9" x14ac:dyDescent="0.3">
      <c r="A5898">
        <v>201801</v>
      </c>
      <c r="B5898">
        <v>612</v>
      </c>
      <c r="C5898">
        <v>4718</v>
      </c>
      <c r="D5898">
        <v>454353</v>
      </c>
      <c r="E5898" t="str">
        <f t="shared" si="92"/>
        <v>2018016124718454353</v>
      </c>
      <c r="F5898">
        <v>3</v>
      </c>
      <c r="G5898">
        <v>116.97</v>
      </c>
      <c r="H5898">
        <v>0</v>
      </c>
      <c r="I5898">
        <v>0</v>
      </c>
    </row>
    <row r="5899" spans="1:9" x14ac:dyDescent="0.3">
      <c r="A5899">
        <v>201801</v>
      </c>
      <c r="B5899">
        <v>612</v>
      </c>
      <c r="C5899">
        <v>4718</v>
      </c>
      <c r="D5899">
        <v>454129</v>
      </c>
      <c r="E5899" t="str">
        <f t="shared" si="92"/>
        <v>2018016124718454129</v>
      </c>
      <c r="F5899">
        <v>15</v>
      </c>
      <c r="G5899">
        <v>584.85</v>
      </c>
      <c r="H5899">
        <v>0</v>
      </c>
      <c r="I5899">
        <v>0</v>
      </c>
    </row>
    <row r="5900" spans="1:9" x14ac:dyDescent="0.3">
      <c r="A5900">
        <v>201801</v>
      </c>
      <c r="B5900">
        <v>612</v>
      </c>
      <c r="C5900">
        <v>4722</v>
      </c>
      <c r="D5900">
        <v>444867</v>
      </c>
      <c r="E5900" t="str">
        <f t="shared" si="92"/>
        <v>2018016124722444867</v>
      </c>
      <c r="F5900">
        <v>47</v>
      </c>
      <c r="G5900">
        <v>863.74</v>
      </c>
      <c r="H5900">
        <v>0</v>
      </c>
      <c r="I5900">
        <v>0</v>
      </c>
    </row>
    <row r="5901" spans="1:9" x14ac:dyDescent="0.3">
      <c r="A5901">
        <v>201801</v>
      </c>
      <c r="B5901">
        <v>612</v>
      </c>
      <c r="C5901">
        <v>4722</v>
      </c>
      <c r="D5901">
        <v>450764</v>
      </c>
      <c r="E5901" t="str">
        <f t="shared" si="92"/>
        <v>2018016124722450764</v>
      </c>
      <c r="F5901">
        <v>4</v>
      </c>
      <c r="G5901">
        <v>71.72</v>
      </c>
      <c r="H5901">
        <v>0</v>
      </c>
      <c r="I5901">
        <v>0</v>
      </c>
    </row>
    <row r="5902" spans="1:9" x14ac:dyDescent="0.3">
      <c r="A5902">
        <v>201801</v>
      </c>
      <c r="B5902">
        <v>612</v>
      </c>
      <c r="C5902">
        <v>4724</v>
      </c>
      <c r="D5902">
        <v>431619</v>
      </c>
      <c r="E5902" t="str">
        <f t="shared" si="92"/>
        <v>2018016124724431619</v>
      </c>
      <c r="F5902">
        <v>3</v>
      </c>
      <c r="G5902">
        <v>7.98</v>
      </c>
      <c r="H5902">
        <v>1</v>
      </c>
      <c r="I5902">
        <v>39.880000000000003</v>
      </c>
    </row>
    <row r="5903" spans="1:9" x14ac:dyDescent="0.3">
      <c r="A5903">
        <v>201801</v>
      </c>
      <c r="B5903">
        <v>612</v>
      </c>
      <c r="C5903">
        <v>4726</v>
      </c>
      <c r="D5903">
        <v>443235</v>
      </c>
      <c r="E5903" t="str">
        <f t="shared" si="92"/>
        <v>2018016124726443235</v>
      </c>
      <c r="F5903">
        <v>1</v>
      </c>
      <c r="G5903">
        <v>7.73</v>
      </c>
      <c r="H5903">
        <v>0</v>
      </c>
      <c r="I5903">
        <v>0</v>
      </c>
    </row>
    <row r="5904" spans="1:9" x14ac:dyDescent="0.3">
      <c r="A5904">
        <v>201801</v>
      </c>
      <c r="B5904">
        <v>612</v>
      </c>
      <c r="C5904">
        <v>4730</v>
      </c>
      <c r="D5904">
        <v>440976</v>
      </c>
      <c r="E5904" t="str">
        <f t="shared" si="92"/>
        <v>2018016124730440976</v>
      </c>
      <c r="F5904">
        <v>6</v>
      </c>
      <c r="G5904">
        <v>89.94</v>
      </c>
      <c r="H5904">
        <v>0</v>
      </c>
      <c r="I5904">
        <v>0</v>
      </c>
    </row>
    <row r="5905" spans="1:9" x14ac:dyDescent="0.3">
      <c r="A5905">
        <v>201801</v>
      </c>
      <c r="B5905">
        <v>612</v>
      </c>
      <c r="C5905">
        <v>4734</v>
      </c>
      <c r="D5905">
        <v>451344</v>
      </c>
      <c r="E5905" t="str">
        <f t="shared" si="92"/>
        <v>2018016124734451344</v>
      </c>
      <c r="F5905">
        <v>8</v>
      </c>
      <c r="G5905">
        <v>5.0999999999999996</v>
      </c>
      <c r="H5905">
        <v>2</v>
      </c>
      <c r="I5905">
        <v>26.88</v>
      </c>
    </row>
    <row r="5906" spans="1:9" x14ac:dyDescent="0.3">
      <c r="A5906">
        <v>201801</v>
      </c>
      <c r="B5906">
        <v>612</v>
      </c>
      <c r="C5906">
        <v>4737</v>
      </c>
      <c r="D5906">
        <v>427296</v>
      </c>
      <c r="E5906" t="str">
        <f t="shared" si="92"/>
        <v>2018016124737427296</v>
      </c>
      <c r="F5906">
        <v>1</v>
      </c>
      <c r="G5906">
        <v>17.93</v>
      </c>
      <c r="H5906">
        <v>0</v>
      </c>
      <c r="I5906">
        <v>0</v>
      </c>
    </row>
    <row r="5907" spans="1:9" x14ac:dyDescent="0.3">
      <c r="A5907">
        <v>201801</v>
      </c>
      <c r="B5907">
        <v>612</v>
      </c>
      <c r="C5907">
        <v>4737</v>
      </c>
      <c r="D5907">
        <v>453811</v>
      </c>
      <c r="E5907" t="str">
        <f t="shared" si="92"/>
        <v>2018016124737453811</v>
      </c>
      <c r="F5907">
        <v>4</v>
      </c>
      <c r="G5907">
        <v>143.78</v>
      </c>
      <c r="H5907">
        <v>0</v>
      </c>
      <c r="I5907">
        <v>0</v>
      </c>
    </row>
    <row r="5908" spans="1:9" x14ac:dyDescent="0.3">
      <c r="A5908">
        <v>201801</v>
      </c>
      <c r="B5908">
        <v>612</v>
      </c>
      <c r="C5908">
        <v>4737</v>
      </c>
      <c r="D5908">
        <v>458969</v>
      </c>
      <c r="E5908" t="str">
        <f t="shared" si="92"/>
        <v>2018016124737458969</v>
      </c>
      <c r="F5908">
        <v>29</v>
      </c>
      <c r="G5908">
        <v>1572.22</v>
      </c>
      <c r="H5908">
        <v>2</v>
      </c>
      <c r="I5908">
        <v>159</v>
      </c>
    </row>
    <row r="5909" spans="1:9" x14ac:dyDescent="0.3">
      <c r="A5909">
        <v>201801</v>
      </c>
      <c r="B5909">
        <v>612</v>
      </c>
      <c r="C5909">
        <v>4737</v>
      </c>
      <c r="D5909">
        <v>457545</v>
      </c>
      <c r="E5909" t="str">
        <f t="shared" si="92"/>
        <v>2018016124737457545</v>
      </c>
      <c r="F5909">
        <v>21</v>
      </c>
      <c r="G5909">
        <v>1014.95</v>
      </c>
      <c r="H5909">
        <v>3</v>
      </c>
      <c r="I5909">
        <v>111.3</v>
      </c>
    </row>
    <row r="5910" spans="1:9" x14ac:dyDescent="0.3">
      <c r="A5910">
        <v>201801</v>
      </c>
      <c r="B5910">
        <v>612</v>
      </c>
      <c r="C5910">
        <v>4737</v>
      </c>
      <c r="D5910">
        <v>460989</v>
      </c>
      <c r="E5910" t="str">
        <f t="shared" si="92"/>
        <v>2018016124737460989</v>
      </c>
      <c r="F5910">
        <v>7</v>
      </c>
      <c r="G5910">
        <v>526.49</v>
      </c>
      <c r="H5910">
        <v>0</v>
      </c>
      <c r="I5910">
        <v>0</v>
      </c>
    </row>
    <row r="5911" spans="1:9" x14ac:dyDescent="0.3">
      <c r="A5911">
        <v>201801</v>
      </c>
      <c r="B5911">
        <v>612</v>
      </c>
      <c r="C5911">
        <v>4738</v>
      </c>
      <c r="D5911">
        <v>446746</v>
      </c>
      <c r="E5911" t="str">
        <f t="shared" si="92"/>
        <v>2018016124738446746</v>
      </c>
      <c r="F5911">
        <v>2</v>
      </c>
      <c r="G5911">
        <v>23.86</v>
      </c>
      <c r="H5911">
        <v>0</v>
      </c>
      <c r="I5911">
        <v>0</v>
      </c>
    </row>
    <row r="5912" spans="1:9" x14ac:dyDescent="0.3">
      <c r="A5912">
        <v>201801</v>
      </c>
      <c r="B5912">
        <v>612</v>
      </c>
      <c r="C5912">
        <v>4738</v>
      </c>
      <c r="D5912">
        <v>451752</v>
      </c>
      <c r="E5912" t="str">
        <f t="shared" si="92"/>
        <v>2018016124738451752</v>
      </c>
      <c r="F5912">
        <v>7</v>
      </c>
      <c r="G5912">
        <v>298.13</v>
      </c>
      <c r="H5912">
        <v>0</v>
      </c>
      <c r="I5912">
        <v>0</v>
      </c>
    </row>
    <row r="5913" spans="1:9" x14ac:dyDescent="0.3">
      <c r="A5913">
        <v>201801</v>
      </c>
      <c r="B5913">
        <v>612</v>
      </c>
      <c r="C5913">
        <v>4738</v>
      </c>
      <c r="D5913">
        <v>457033</v>
      </c>
      <c r="E5913" t="str">
        <f t="shared" si="92"/>
        <v>2018016124738457033</v>
      </c>
      <c r="F5913">
        <v>10</v>
      </c>
      <c r="G5913">
        <v>550.20000000000005</v>
      </c>
      <c r="H5913">
        <v>1</v>
      </c>
      <c r="I5913">
        <v>39.5</v>
      </c>
    </row>
    <row r="5914" spans="1:9" x14ac:dyDescent="0.3">
      <c r="A5914">
        <v>201801</v>
      </c>
      <c r="B5914">
        <v>612</v>
      </c>
      <c r="C5914">
        <v>4738</v>
      </c>
      <c r="D5914">
        <v>459717</v>
      </c>
      <c r="E5914" t="str">
        <f t="shared" si="92"/>
        <v>2018016124738459717</v>
      </c>
      <c r="F5914">
        <v>103</v>
      </c>
      <c r="G5914">
        <v>7143.49</v>
      </c>
      <c r="H5914">
        <v>1</v>
      </c>
      <c r="I5914">
        <v>76.28</v>
      </c>
    </row>
    <row r="5915" spans="1:9" x14ac:dyDescent="0.3">
      <c r="A5915">
        <v>201801</v>
      </c>
      <c r="B5915">
        <v>612</v>
      </c>
      <c r="C5915">
        <v>4738</v>
      </c>
      <c r="D5915">
        <v>453802</v>
      </c>
      <c r="E5915" t="str">
        <f t="shared" si="92"/>
        <v>2018016124738453802</v>
      </c>
      <c r="F5915">
        <v>3</v>
      </c>
      <c r="G5915">
        <v>-147</v>
      </c>
      <c r="H5915">
        <v>3</v>
      </c>
      <c r="I5915">
        <v>147</v>
      </c>
    </row>
    <row r="5916" spans="1:9" x14ac:dyDescent="0.3">
      <c r="A5916">
        <v>201801</v>
      </c>
      <c r="B5916">
        <v>612</v>
      </c>
      <c r="C5916">
        <v>4738</v>
      </c>
      <c r="D5916">
        <v>451726</v>
      </c>
      <c r="E5916" t="str">
        <f t="shared" si="92"/>
        <v>2018016124738451726</v>
      </c>
      <c r="F5916">
        <v>21</v>
      </c>
      <c r="G5916">
        <v>671.82</v>
      </c>
      <c r="H5916">
        <v>3</v>
      </c>
      <c r="I5916">
        <v>111.3</v>
      </c>
    </row>
    <row r="5917" spans="1:9" x14ac:dyDescent="0.3">
      <c r="A5917">
        <v>201801</v>
      </c>
      <c r="B5917">
        <v>612</v>
      </c>
      <c r="C5917">
        <v>4738</v>
      </c>
      <c r="D5917">
        <v>452056</v>
      </c>
      <c r="E5917" t="str">
        <f t="shared" si="92"/>
        <v>2018016124738452056</v>
      </c>
      <c r="F5917">
        <v>8</v>
      </c>
      <c r="G5917">
        <v>107.8</v>
      </c>
      <c r="H5917">
        <v>3</v>
      </c>
      <c r="I5917">
        <v>71.849999999999994</v>
      </c>
    </row>
    <row r="5918" spans="1:9" x14ac:dyDescent="0.3">
      <c r="A5918">
        <v>201801</v>
      </c>
      <c r="B5918">
        <v>612</v>
      </c>
      <c r="C5918">
        <v>4738</v>
      </c>
      <c r="D5918">
        <v>458793</v>
      </c>
      <c r="E5918" t="str">
        <f t="shared" si="92"/>
        <v>2018016124738458793</v>
      </c>
      <c r="F5918">
        <v>34</v>
      </c>
      <c r="G5918">
        <v>1715.51</v>
      </c>
      <c r="H5918">
        <v>3</v>
      </c>
      <c r="I5918">
        <v>161.25</v>
      </c>
    </row>
    <row r="5919" spans="1:9" x14ac:dyDescent="0.3">
      <c r="A5919">
        <v>201801</v>
      </c>
      <c r="B5919">
        <v>612</v>
      </c>
      <c r="C5919">
        <v>4738</v>
      </c>
      <c r="D5919">
        <v>458548</v>
      </c>
      <c r="E5919" t="str">
        <f t="shared" si="92"/>
        <v>2018016124738458548</v>
      </c>
      <c r="F5919">
        <v>39</v>
      </c>
      <c r="G5919">
        <v>1078.74</v>
      </c>
      <c r="H5919">
        <v>7</v>
      </c>
      <c r="I5919">
        <v>237.94</v>
      </c>
    </row>
    <row r="5920" spans="1:9" x14ac:dyDescent="0.3">
      <c r="A5920">
        <v>201801</v>
      </c>
      <c r="B5920">
        <v>612</v>
      </c>
      <c r="C5920">
        <v>4738</v>
      </c>
      <c r="D5920">
        <v>462280</v>
      </c>
      <c r="E5920" t="str">
        <f t="shared" si="92"/>
        <v>2018016124738462280</v>
      </c>
      <c r="F5920">
        <v>22</v>
      </c>
      <c r="G5920">
        <v>1339.91</v>
      </c>
      <c r="H5920">
        <v>1</v>
      </c>
      <c r="I5920">
        <v>39.75</v>
      </c>
    </row>
    <row r="5921" spans="1:9" x14ac:dyDescent="0.3">
      <c r="A5921">
        <v>201801</v>
      </c>
      <c r="B5921">
        <v>612</v>
      </c>
      <c r="C5921">
        <v>4738</v>
      </c>
      <c r="D5921">
        <v>463788</v>
      </c>
      <c r="E5921" t="str">
        <f t="shared" si="92"/>
        <v>2018016124738463788</v>
      </c>
      <c r="F5921">
        <v>3</v>
      </c>
      <c r="G5921">
        <v>63.89</v>
      </c>
      <c r="H5921">
        <v>1</v>
      </c>
      <c r="I5921">
        <v>46.1</v>
      </c>
    </row>
    <row r="5922" spans="1:9" x14ac:dyDescent="0.3">
      <c r="A5922">
        <v>201801</v>
      </c>
      <c r="B5922">
        <v>612</v>
      </c>
      <c r="C5922">
        <v>4738</v>
      </c>
      <c r="D5922">
        <v>462403</v>
      </c>
      <c r="E5922" t="str">
        <f t="shared" si="92"/>
        <v>2018016124738462403</v>
      </c>
      <c r="F5922">
        <v>26</v>
      </c>
      <c r="G5922">
        <v>1358.92</v>
      </c>
      <c r="H5922">
        <v>3</v>
      </c>
      <c r="I5922">
        <v>141.63999999999999</v>
      </c>
    </row>
    <row r="5923" spans="1:9" x14ac:dyDescent="0.3">
      <c r="A5923">
        <v>201801</v>
      </c>
      <c r="B5923">
        <v>612</v>
      </c>
      <c r="C5923">
        <v>4754</v>
      </c>
      <c r="D5923">
        <v>424887</v>
      </c>
      <c r="E5923" t="str">
        <f t="shared" si="92"/>
        <v>2018016124754424887</v>
      </c>
      <c r="F5923">
        <v>1</v>
      </c>
      <c r="G5923">
        <v>20.34</v>
      </c>
      <c r="H5923">
        <v>0</v>
      </c>
      <c r="I5923">
        <v>0</v>
      </c>
    </row>
    <row r="5924" spans="1:9" x14ac:dyDescent="0.3">
      <c r="A5924">
        <v>201801</v>
      </c>
      <c r="B5924">
        <v>612</v>
      </c>
      <c r="C5924">
        <v>4754</v>
      </c>
      <c r="D5924">
        <v>452391</v>
      </c>
      <c r="E5924" t="str">
        <f t="shared" si="92"/>
        <v>2018016124754452391</v>
      </c>
      <c r="F5924">
        <v>28</v>
      </c>
      <c r="G5924">
        <v>1301.68</v>
      </c>
      <c r="H5924">
        <v>0</v>
      </c>
      <c r="I5924">
        <v>0</v>
      </c>
    </row>
    <row r="5925" spans="1:9" x14ac:dyDescent="0.3">
      <c r="A5925">
        <v>201801</v>
      </c>
      <c r="B5925">
        <v>612</v>
      </c>
      <c r="C5925">
        <v>4754</v>
      </c>
      <c r="D5925">
        <v>461369</v>
      </c>
      <c r="E5925" t="str">
        <f t="shared" si="92"/>
        <v>2018016124754461369</v>
      </c>
      <c r="F5925">
        <v>1</v>
      </c>
      <c r="G5925">
        <v>59.5</v>
      </c>
      <c r="H5925">
        <v>0</v>
      </c>
      <c r="I5925">
        <v>0</v>
      </c>
    </row>
    <row r="5926" spans="1:9" x14ac:dyDescent="0.3">
      <c r="A5926">
        <v>201801</v>
      </c>
      <c r="B5926">
        <v>612</v>
      </c>
      <c r="C5926">
        <v>4769</v>
      </c>
      <c r="D5926">
        <v>453984</v>
      </c>
      <c r="E5926" t="str">
        <f t="shared" si="92"/>
        <v>2018016124769453984</v>
      </c>
      <c r="F5926">
        <v>50</v>
      </c>
      <c r="G5926">
        <v>1602.1</v>
      </c>
      <c r="H5926">
        <v>3</v>
      </c>
      <c r="I5926">
        <v>90.3</v>
      </c>
    </row>
    <row r="5927" spans="1:9" x14ac:dyDescent="0.3">
      <c r="A5927">
        <v>201801</v>
      </c>
      <c r="B5927">
        <v>612</v>
      </c>
      <c r="C5927">
        <v>4777</v>
      </c>
      <c r="D5927">
        <v>438015</v>
      </c>
      <c r="E5927" t="str">
        <f t="shared" si="92"/>
        <v>2018016124777438015</v>
      </c>
      <c r="F5927">
        <v>2</v>
      </c>
      <c r="G5927">
        <v>59</v>
      </c>
      <c r="H5927">
        <v>0</v>
      </c>
      <c r="I5927">
        <v>0</v>
      </c>
    </row>
    <row r="5928" spans="1:9" x14ac:dyDescent="0.3">
      <c r="A5928">
        <v>201801</v>
      </c>
      <c r="B5928">
        <v>612</v>
      </c>
      <c r="C5928">
        <v>4778</v>
      </c>
      <c r="D5928">
        <v>432106</v>
      </c>
      <c r="E5928" t="str">
        <f t="shared" si="92"/>
        <v>2018016124778432106</v>
      </c>
      <c r="F5928">
        <v>2</v>
      </c>
      <c r="G5928">
        <v>-14.46</v>
      </c>
      <c r="H5928">
        <v>1</v>
      </c>
      <c r="I5928">
        <v>29.7</v>
      </c>
    </row>
    <row r="5929" spans="1:9" x14ac:dyDescent="0.3">
      <c r="A5929">
        <v>201801</v>
      </c>
      <c r="B5929">
        <v>612</v>
      </c>
      <c r="C5929">
        <v>4783</v>
      </c>
      <c r="D5929">
        <v>451829</v>
      </c>
      <c r="E5929" t="str">
        <f t="shared" si="92"/>
        <v>2018016124783451829</v>
      </c>
      <c r="F5929">
        <v>4</v>
      </c>
      <c r="G5929">
        <v>60.92</v>
      </c>
      <c r="H5929">
        <v>1</v>
      </c>
      <c r="I5929">
        <v>47.7</v>
      </c>
    </row>
    <row r="5930" spans="1:9" x14ac:dyDescent="0.3">
      <c r="A5930">
        <v>201801</v>
      </c>
      <c r="B5930">
        <v>612</v>
      </c>
      <c r="C5930">
        <v>4785</v>
      </c>
      <c r="D5930">
        <v>431640</v>
      </c>
      <c r="E5930" t="str">
        <f t="shared" si="92"/>
        <v>2018016124785431640</v>
      </c>
      <c r="F5930">
        <v>3</v>
      </c>
      <c r="G5930">
        <v>62.79</v>
      </c>
      <c r="H5930">
        <v>0</v>
      </c>
      <c r="I5930">
        <v>0</v>
      </c>
    </row>
    <row r="5931" spans="1:9" x14ac:dyDescent="0.3">
      <c r="A5931">
        <v>201801</v>
      </c>
      <c r="B5931">
        <v>612</v>
      </c>
      <c r="C5931">
        <v>4785</v>
      </c>
      <c r="D5931">
        <v>433026</v>
      </c>
      <c r="E5931" t="str">
        <f t="shared" si="92"/>
        <v>2018016124785433026</v>
      </c>
      <c r="F5931">
        <v>1</v>
      </c>
      <c r="G5931">
        <v>8.9499999999999993</v>
      </c>
      <c r="H5931">
        <v>0</v>
      </c>
      <c r="I5931">
        <v>0</v>
      </c>
    </row>
    <row r="5932" spans="1:9" x14ac:dyDescent="0.3">
      <c r="A5932">
        <v>201801</v>
      </c>
      <c r="B5932">
        <v>612</v>
      </c>
      <c r="C5932">
        <v>4785</v>
      </c>
      <c r="D5932">
        <v>433220</v>
      </c>
      <c r="E5932" t="str">
        <f t="shared" si="92"/>
        <v>2018016124785433220</v>
      </c>
      <c r="F5932">
        <v>1</v>
      </c>
      <c r="G5932">
        <v>-5.0599999999999996</v>
      </c>
      <c r="H5932">
        <v>1</v>
      </c>
      <c r="I5932">
        <v>5.0599999999999996</v>
      </c>
    </row>
    <row r="5933" spans="1:9" x14ac:dyDescent="0.3">
      <c r="A5933">
        <v>201801</v>
      </c>
      <c r="B5933">
        <v>612</v>
      </c>
      <c r="C5933">
        <v>4785</v>
      </c>
      <c r="D5933">
        <v>445432</v>
      </c>
      <c r="E5933" t="str">
        <f t="shared" si="92"/>
        <v>2018016124785445432</v>
      </c>
      <c r="F5933">
        <v>1</v>
      </c>
      <c r="G5933">
        <v>11.93</v>
      </c>
      <c r="H5933">
        <v>0</v>
      </c>
      <c r="I5933">
        <v>0</v>
      </c>
    </row>
    <row r="5934" spans="1:9" x14ac:dyDescent="0.3">
      <c r="A5934">
        <v>201801</v>
      </c>
      <c r="B5934">
        <v>612</v>
      </c>
      <c r="C5934">
        <v>4785</v>
      </c>
      <c r="D5934">
        <v>445601</v>
      </c>
      <c r="E5934" t="str">
        <f t="shared" si="92"/>
        <v>2018016124785445601</v>
      </c>
      <c r="F5934">
        <v>13</v>
      </c>
      <c r="G5934">
        <v>195.17</v>
      </c>
      <c r="H5934">
        <v>1</v>
      </c>
      <c r="I5934">
        <v>19.989999999999998</v>
      </c>
    </row>
    <row r="5935" spans="1:9" x14ac:dyDescent="0.3">
      <c r="A5935">
        <v>201801</v>
      </c>
      <c r="B5935">
        <v>612</v>
      </c>
      <c r="C5935">
        <v>4785</v>
      </c>
      <c r="D5935">
        <v>446124</v>
      </c>
      <c r="E5935" t="str">
        <f t="shared" si="92"/>
        <v>2018016124785446124</v>
      </c>
      <c r="F5935">
        <v>23</v>
      </c>
      <c r="G5935">
        <v>250.74</v>
      </c>
      <c r="H5935">
        <v>5</v>
      </c>
      <c r="I5935">
        <v>72</v>
      </c>
    </row>
    <row r="5936" spans="1:9" x14ac:dyDescent="0.3">
      <c r="A5936">
        <v>201801</v>
      </c>
      <c r="B5936">
        <v>612</v>
      </c>
      <c r="C5936">
        <v>4786</v>
      </c>
      <c r="D5936">
        <v>457622</v>
      </c>
      <c r="E5936" t="str">
        <f t="shared" si="92"/>
        <v>2018016124786457622</v>
      </c>
      <c r="F5936">
        <v>174</v>
      </c>
      <c r="G5936">
        <v>3749.94</v>
      </c>
      <c r="H5936">
        <v>9</v>
      </c>
      <c r="I5936">
        <v>194.48</v>
      </c>
    </row>
    <row r="5937" spans="1:9" x14ac:dyDescent="0.3">
      <c r="A5937">
        <v>201801</v>
      </c>
      <c r="B5937">
        <v>612</v>
      </c>
      <c r="C5937">
        <v>4786</v>
      </c>
      <c r="D5937">
        <v>457783</v>
      </c>
      <c r="E5937" t="str">
        <f t="shared" si="92"/>
        <v>2018016124786457783</v>
      </c>
      <c r="F5937">
        <v>5</v>
      </c>
      <c r="G5937">
        <v>-67.150000000000006</v>
      </c>
      <c r="H5937">
        <v>4</v>
      </c>
      <c r="I5937">
        <v>106.65</v>
      </c>
    </row>
    <row r="5938" spans="1:9" x14ac:dyDescent="0.3">
      <c r="A5938">
        <v>201801</v>
      </c>
      <c r="B5938">
        <v>612</v>
      </c>
      <c r="C5938">
        <v>4789</v>
      </c>
      <c r="D5938">
        <v>448687</v>
      </c>
      <c r="E5938" t="str">
        <f t="shared" si="92"/>
        <v>2018016124789448687</v>
      </c>
      <c r="F5938">
        <v>35</v>
      </c>
      <c r="G5938">
        <v>746.59</v>
      </c>
      <c r="H5938">
        <v>7</v>
      </c>
      <c r="I5938">
        <v>192.23</v>
      </c>
    </row>
    <row r="5939" spans="1:9" x14ac:dyDescent="0.3">
      <c r="A5939">
        <v>201801</v>
      </c>
      <c r="B5939">
        <v>612</v>
      </c>
      <c r="C5939">
        <v>4801</v>
      </c>
      <c r="D5939">
        <v>457590</v>
      </c>
      <c r="E5939" t="str">
        <f t="shared" si="92"/>
        <v>2018016124801457590</v>
      </c>
      <c r="F5939">
        <v>108</v>
      </c>
      <c r="G5939">
        <v>2372.92</v>
      </c>
      <c r="H5939">
        <v>29</v>
      </c>
      <c r="I5939">
        <v>838.56</v>
      </c>
    </row>
    <row r="5940" spans="1:9" x14ac:dyDescent="0.3">
      <c r="A5940">
        <v>201801</v>
      </c>
      <c r="B5940">
        <v>612</v>
      </c>
      <c r="C5940">
        <v>4801</v>
      </c>
      <c r="D5940">
        <v>457591</v>
      </c>
      <c r="E5940" t="str">
        <f t="shared" si="92"/>
        <v>2018016124801457591</v>
      </c>
      <c r="F5940">
        <v>16</v>
      </c>
      <c r="G5940">
        <v>315.48</v>
      </c>
      <c r="H5940">
        <v>6</v>
      </c>
      <c r="I5940">
        <v>153.44999999999999</v>
      </c>
    </row>
    <row r="5941" spans="1:9" x14ac:dyDescent="0.3">
      <c r="A5941">
        <v>201801</v>
      </c>
      <c r="B5941">
        <v>612</v>
      </c>
      <c r="C5941">
        <v>4801</v>
      </c>
      <c r="D5941">
        <v>467606</v>
      </c>
      <c r="E5941" t="str">
        <f t="shared" si="92"/>
        <v>2018016124801467606</v>
      </c>
      <c r="F5941">
        <v>1</v>
      </c>
      <c r="G5941">
        <v>6</v>
      </c>
      <c r="H5941">
        <v>0</v>
      </c>
      <c r="I5941">
        <v>0</v>
      </c>
    </row>
    <row r="5942" spans="1:9" x14ac:dyDescent="0.3">
      <c r="A5942">
        <v>201801</v>
      </c>
      <c r="B5942">
        <v>612</v>
      </c>
      <c r="C5942">
        <v>4810</v>
      </c>
      <c r="D5942">
        <v>459712</v>
      </c>
      <c r="E5942" t="str">
        <f t="shared" si="92"/>
        <v>2018016124810459712</v>
      </c>
      <c r="F5942">
        <v>155</v>
      </c>
      <c r="G5942">
        <v>8397.85</v>
      </c>
      <c r="H5942">
        <v>0</v>
      </c>
      <c r="I5942">
        <v>0</v>
      </c>
    </row>
    <row r="5943" spans="1:9" x14ac:dyDescent="0.3">
      <c r="A5943">
        <v>201801</v>
      </c>
      <c r="B5943">
        <v>612</v>
      </c>
      <c r="C5943">
        <v>4810</v>
      </c>
      <c r="D5943">
        <v>457932</v>
      </c>
      <c r="E5943" t="str">
        <f t="shared" si="92"/>
        <v>2018016124810457932</v>
      </c>
      <c r="F5943">
        <v>210</v>
      </c>
      <c r="G5943">
        <v>9938.5400000000009</v>
      </c>
      <c r="H5943">
        <v>0</v>
      </c>
      <c r="I5943">
        <v>0</v>
      </c>
    </row>
    <row r="5944" spans="1:9" x14ac:dyDescent="0.3">
      <c r="A5944">
        <v>201801</v>
      </c>
      <c r="B5944">
        <v>612</v>
      </c>
      <c r="C5944">
        <v>4810</v>
      </c>
      <c r="D5944">
        <v>460805</v>
      </c>
      <c r="E5944" t="str">
        <f t="shared" si="92"/>
        <v>2018016124810460805</v>
      </c>
      <c r="F5944">
        <v>81</v>
      </c>
      <c r="G5944">
        <v>3816.46</v>
      </c>
      <c r="H5944">
        <v>0</v>
      </c>
      <c r="I5944">
        <v>0</v>
      </c>
    </row>
    <row r="5945" spans="1:9" x14ac:dyDescent="0.3">
      <c r="A5945">
        <v>201801</v>
      </c>
      <c r="B5945">
        <v>612</v>
      </c>
      <c r="C5945">
        <v>4812</v>
      </c>
      <c r="D5945">
        <v>450680</v>
      </c>
      <c r="E5945" t="str">
        <f t="shared" si="92"/>
        <v>2018016124812450680</v>
      </c>
      <c r="F5945">
        <v>71</v>
      </c>
      <c r="G5945">
        <v>102.34</v>
      </c>
      <c r="H5945">
        <v>17</v>
      </c>
      <c r="I5945">
        <v>170.02</v>
      </c>
    </row>
    <row r="5946" spans="1:9" x14ac:dyDescent="0.3">
      <c r="A5946">
        <v>201801</v>
      </c>
      <c r="B5946">
        <v>612</v>
      </c>
      <c r="C5946">
        <v>4812</v>
      </c>
      <c r="D5946">
        <v>450681</v>
      </c>
      <c r="E5946" t="str">
        <f t="shared" si="92"/>
        <v>2018016124812450681</v>
      </c>
      <c r="F5946">
        <v>19</v>
      </c>
      <c r="G5946">
        <v>0.41</v>
      </c>
      <c r="H5946">
        <v>6</v>
      </c>
      <c r="I5946">
        <v>68.88</v>
      </c>
    </row>
    <row r="5947" spans="1:9" x14ac:dyDescent="0.3">
      <c r="A5947">
        <v>201801</v>
      </c>
      <c r="B5947">
        <v>612</v>
      </c>
      <c r="C5947">
        <v>4818</v>
      </c>
      <c r="D5947">
        <v>440748</v>
      </c>
      <c r="E5947" t="str">
        <f t="shared" si="92"/>
        <v>2018016124818440748</v>
      </c>
      <c r="F5947">
        <v>1</v>
      </c>
      <c r="G5947">
        <v>-44.99</v>
      </c>
      <c r="H5947">
        <v>1</v>
      </c>
      <c r="I5947">
        <v>44.99</v>
      </c>
    </row>
    <row r="5948" spans="1:9" x14ac:dyDescent="0.3">
      <c r="A5948">
        <v>201801</v>
      </c>
      <c r="B5948">
        <v>612</v>
      </c>
      <c r="C5948">
        <v>4818</v>
      </c>
      <c r="D5948">
        <v>458293</v>
      </c>
      <c r="E5948" t="str">
        <f t="shared" si="92"/>
        <v>2018016124818458293</v>
      </c>
      <c r="F5948">
        <v>95</v>
      </c>
      <c r="G5948">
        <v>6472.26</v>
      </c>
      <c r="H5948">
        <v>0</v>
      </c>
      <c r="I5948">
        <v>0</v>
      </c>
    </row>
    <row r="5949" spans="1:9" x14ac:dyDescent="0.3">
      <c r="A5949">
        <v>201801</v>
      </c>
      <c r="B5949">
        <v>612</v>
      </c>
      <c r="C5949">
        <v>4818</v>
      </c>
      <c r="D5949">
        <v>458292</v>
      </c>
      <c r="E5949" t="str">
        <f t="shared" si="92"/>
        <v>2018016124818458292</v>
      </c>
      <c r="F5949">
        <v>44</v>
      </c>
      <c r="G5949">
        <v>2328.4499999999998</v>
      </c>
      <c r="H5949">
        <v>5</v>
      </c>
      <c r="I5949">
        <v>188.81</v>
      </c>
    </row>
    <row r="5950" spans="1:9" x14ac:dyDescent="0.3">
      <c r="A5950">
        <v>201801</v>
      </c>
      <c r="B5950">
        <v>612</v>
      </c>
      <c r="C5950">
        <v>4835</v>
      </c>
      <c r="D5950">
        <v>453742</v>
      </c>
      <c r="E5950" t="str">
        <f t="shared" si="92"/>
        <v>2018016124835453742</v>
      </c>
      <c r="F5950">
        <v>4</v>
      </c>
      <c r="G5950">
        <v>53.79</v>
      </c>
      <c r="H5950">
        <v>1</v>
      </c>
      <c r="I5950">
        <v>18</v>
      </c>
    </row>
    <row r="5951" spans="1:9" x14ac:dyDescent="0.3">
      <c r="A5951">
        <v>201801</v>
      </c>
      <c r="B5951">
        <v>612</v>
      </c>
      <c r="C5951">
        <v>4835</v>
      </c>
      <c r="D5951">
        <v>453157</v>
      </c>
      <c r="E5951" t="str">
        <f t="shared" si="92"/>
        <v>2018016124835453157</v>
      </c>
      <c r="F5951">
        <v>22</v>
      </c>
      <c r="G5951">
        <v>209.91</v>
      </c>
      <c r="H5951">
        <v>7</v>
      </c>
      <c r="I5951">
        <v>147.97999999999999</v>
      </c>
    </row>
    <row r="5952" spans="1:9" x14ac:dyDescent="0.3">
      <c r="A5952">
        <v>201801</v>
      </c>
      <c r="B5952">
        <v>612</v>
      </c>
      <c r="C5952">
        <v>4859</v>
      </c>
      <c r="D5952">
        <v>461089</v>
      </c>
      <c r="E5952" t="str">
        <f t="shared" si="92"/>
        <v>2018016124859461089</v>
      </c>
      <c r="F5952">
        <v>41</v>
      </c>
      <c r="G5952">
        <v>1647.73</v>
      </c>
      <c r="H5952">
        <v>3</v>
      </c>
      <c r="I5952">
        <v>137.49</v>
      </c>
    </row>
    <row r="5953" spans="1:9" x14ac:dyDescent="0.3">
      <c r="A5953">
        <v>201801</v>
      </c>
      <c r="B5953">
        <v>612</v>
      </c>
      <c r="C5953">
        <v>4867</v>
      </c>
      <c r="D5953">
        <v>445407</v>
      </c>
      <c r="E5953" t="str">
        <f t="shared" si="92"/>
        <v>2018016124867445407</v>
      </c>
      <c r="F5953">
        <v>8</v>
      </c>
      <c r="G5953">
        <v>61.1</v>
      </c>
      <c r="H5953">
        <v>2</v>
      </c>
      <c r="I5953">
        <v>24</v>
      </c>
    </row>
    <row r="5954" spans="1:9" x14ac:dyDescent="0.3">
      <c r="A5954">
        <v>201801</v>
      </c>
      <c r="B5954">
        <v>612</v>
      </c>
      <c r="C5954">
        <v>4867</v>
      </c>
      <c r="D5954">
        <v>440298</v>
      </c>
      <c r="E5954" t="str">
        <f t="shared" ref="E5954:E6017" si="93">CONCATENATE(A5954,B5954,C5954,D5954)</f>
        <v>2018016124867440298</v>
      </c>
      <c r="F5954">
        <v>7</v>
      </c>
      <c r="G5954">
        <v>77.42</v>
      </c>
      <c r="H5954">
        <v>1</v>
      </c>
      <c r="I5954">
        <v>24.99</v>
      </c>
    </row>
    <row r="5955" spans="1:9" x14ac:dyDescent="0.3">
      <c r="A5955">
        <v>201801</v>
      </c>
      <c r="B5955">
        <v>612</v>
      </c>
      <c r="C5955">
        <v>4867</v>
      </c>
      <c r="D5955">
        <v>455878</v>
      </c>
      <c r="E5955" t="str">
        <f t="shared" si="93"/>
        <v>2018016124867455878</v>
      </c>
      <c r="F5955">
        <v>5</v>
      </c>
      <c r="G5955">
        <v>136.22</v>
      </c>
      <c r="H5955">
        <v>1</v>
      </c>
      <c r="I5955">
        <v>19.5</v>
      </c>
    </row>
    <row r="5956" spans="1:9" x14ac:dyDescent="0.3">
      <c r="A5956">
        <v>201801</v>
      </c>
      <c r="B5956">
        <v>612</v>
      </c>
      <c r="C5956">
        <v>4880</v>
      </c>
      <c r="D5956">
        <v>421891</v>
      </c>
      <c r="E5956" t="str">
        <f t="shared" si="93"/>
        <v>2018016124880421891</v>
      </c>
      <c r="F5956">
        <v>3</v>
      </c>
      <c r="G5956">
        <v>-12</v>
      </c>
      <c r="H5956">
        <v>2</v>
      </c>
      <c r="I5956">
        <v>20.99</v>
      </c>
    </row>
    <row r="5957" spans="1:9" x14ac:dyDescent="0.3">
      <c r="A5957">
        <v>201801</v>
      </c>
      <c r="B5957">
        <v>612</v>
      </c>
      <c r="C5957">
        <v>4880</v>
      </c>
      <c r="D5957">
        <v>439450</v>
      </c>
      <c r="E5957" t="str">
        <f t="shared" si="93"/>
        <v>2018016124880439450</v>
      </c>
      <c r="F5957">
        <v>1</v>
      </c>
      <c r="G5957">
        <v>14.99</v>
      </c>
      <c r="H5957">
        <v>0</v>
      </c>
      <c r="I5957">
        <v>0</v>
      </c>
    </row>
    <row r="5958" spans="1:9" x14ac:dyDescent="0.3">
      <c r="A5958">
        <v>201801</v>
      </c>
      <c r="B5958">
        <v>612</v>
      </c>
      <c r="C5958">
        <v>4880</v>
      </c>
      <c r="D5958">
        <v>438040</v>
      </c>
      <c r="E5958" t="str">
        <f t="shared" si="93"/>
        <v>2018016124880438040</v>
      </c>
      <c r="F5958">
        <v>5</v>
      </c>
      <c r="G5958">
        <v>-2.5</v>
      </c>
      <c r="H5958">
        <v>3</v>
      </c>
      <c r="I5958">
        <v>32.479999999999997</v>
      </c>
    </row>
    <row r="5959" spans="1:9" x14ac:dyDescent="0.3">
      <c r="A5959">
        <v>201801</v>
      </c>
      <c r="B5959">
        <v>612</v>
      </c>
      <c r="C5959">
        <v>4886</v>
      </c>
      <c r="D5959">
        <v>423661</v>
      </c>
      <c r="E5959" t="str">
        <f t="shared" si="93"/>
        <v>2018016124886423661</v>
      </c>
      <c r="F5959">
        <v>7</v>
      </c>
      <c r="G5959">
        <v>104.51</v>
      </c>
      <c r="H5959">
        <v>0</v>
      </c>
      <c r="I5959">
        <v>0</v>
      </c>
    </row>
    <row r="5960" spans="1:9" x14ac:dyDescent="0.3">
      <c r="A5960">
        <v>201801</v>
      </c>
      <c r="B5960">
        <v>612</v>
      </c>
      <c r="C5960">
        <v>4886</v>
      </c>
      <c r="D5960">
        <v>420369</v>
      </c>
      <c r="E5960" t="str">
        <f t="shared" si="93"/>
        <v>2018016124886420369</v>
      </c>
      <c r="F5960">
        <v>2</v>
      </c>
      <c r="G5960">
        <v>-1.95</v>
      </c>
      <c r="H5960">
        <v>1</v>
      </c>
      <c r="I5960">
        <v>4.88</v>
      </c>
    </row>
    <row r="5961" spans="1:9" x14ac:dyDescent="0.3">
      <c r="A5961">
        <v>201801</v>
      </c>
      <c r="B5961">
        <v>612</v>
      </c>
      <c r="C5961">
        <v>4886</v>
      </c>
      <c r="D5961">
        <v>432907</v>
      </c>
      <c r="E5961" t="str">
        <f t="shared" si="93"/>
        <v>2018016124886432907</v>
      </c>
      <c r="F5961">
        <v>6</v>
      </c>
      <c r="G5961">
        <v>125.58</v>
      </c>
      <c r="H5961">
        <v>0</v>
      </c>
      <c r="I5961">
        <v>0</v>
      </c>
    </row>
    <row r="5962" spans="1:9" x14ac:dyDescent="0.3">
      <c r="A5962">
        <v>201801</v>
      </c>
      <c r="B5962">
        <v>612</v>
      </c>
      <c r="C5962">
        <v>4886</v>
      </c>
      <c r="D5962">
        <v>448455</v>
      </c>
      <c r="E5962" t="str">
        <f t="shared" si="93"/>
        <v>2018016124886448455</v>
      </c>
      <c r="F5962">
        <v>80</v>
      </c>
      <c r="G5962">
        <v>1098.7</v>
      </c>
      <c r="H5962">
        <v>18</v>
      </c>
      <c r="I5962">
        <v>373.11</v>
      </c>
    </row>
    <row r="5963" spans="1:9" x14ac:dyDescent="0.3">
      <c r="A5963">
        <v>201801</v>
      </c>
      <c r="B5963">
        <v>612</v>
      </c>
      <c r="C5963">
        <v>4886</v>
      </c>
      <c r="D5963">
        <v>448007</v>
      </c>
      <c r="E5963" t="str">
        <f t="shared" si="93"/>
        <v>2018016124886448007</v>
      </c>
      <c r="F5963">
        <v>22</v>
      </c>
      <c r="G5963">
        <v>695.26</v>
      </c>
      <c r="H5963">
        <v>0</v>
      </c>
      <c r="I5963">
        <v>0</v>
      </c>
    </row>
    <row r="5964" spans="1:9" x14ac:dyDescent="0.3">
      <c r="A5964">
        <v>201801</v>
      </c>
      <c r="B5964">
        <v>612</v>
      </c>
      <c r="C5964">
        <v>4886</v>
      </c>
      <c r="D5964">
        <v>442557</v>
      </c>
      <c r="E5964" t="str">
        <f t="shared" si="93"/>
        <v>2018016124886442557</v>
      </c>
      <c r="F5964">
        <v>1</v>
      </c>
      <c r="G5964">
        <v>4.13</v>
      </c>
      <c r="H5964">
        <v>0</v>
      </c>
      <c r="I5964">
        <v>0</v>
      </c>
    </row>
    <row r="5965" spans="1:9" x14ac:dyDescent="0.3">
      <c r="A5965">
        <v>201801</v>
      </c>
      <c r="B5965">
        <v>612</v>
      </c>
      <c r="C5965">
        <v>4886</v>
      </c>
      <c r="D5965">
        <v>440792</v>
      </c>
      <c r="E5965" t="str">
        <f t="shared" si="93"/>
        <v>2018016124886440792</v>
      </c>
      <c r="F5965">
        <v>73</v>
      </c>
      <c r="G5965">
        <v>4860.41</v>
      </c>
      <c r="H5965">
        <v>0</v>
      </c>
      <c r="I5965">
        <v>0</v>
      </c>
    </row>
    <row r="5966" spans="1:9" x14ac:dyDescent="0.3">
      <c r="A5966">
        <v>201801</v>
      </c>
      <c r="B5966">
        <v>612</v>
      </c>
      <c r="C5966">
        <v>4886</v>
      </c>
      <c r="D5966">
        <v>447904</v>
      </c>
      <c r="E5966" t="str">
        <f t="shared" si="93"/>
        <v>2018016124886447904</v>
      </c>
      <c r="F5966">
        <v>27</v>
      </c>
      <c r="G5966">
        <v>343.42</v>
      </c>
      <c r="H5966">
        <v>2</v>
      </c>
      <c r="I5966">
        <v>24.5</v>
      </c>
    </row>
    <row r="5967" spans="1:9" x14ac:dyDescent="0.3">
      <c r="A5967">
        <v>201801</v>
      </c>
      <c r="B5967">
        <v>612</v>
      </c>
      <c r="C5967">
        <v>4886</v>
      </c>
      <c r="D5967">
        <v>443527</v>
      </c>
      <c r="E5967" t="str">
        <f t="shared" si="93"/>
        <v>2018016124886443527</v>
      </c>
      <c r="F5967">
        <v>48</v>
      </c>
      <c r="G5967">
        <v>507.99</v>
      </c>
      <c r="H5967">
        <v>2</v>
      </c>
      <c r="I5967">
        <v>39.21</v>
      </c>
    </row>
    <row r="5968" spans="1:9" x14ac:dyDescent="0.3">
      <c r="A5968">
        <v>201801</v>
      </c>
      <c r="B5968">
        <v>612</v>
      </c>
      <c r="C5968">
        <v>4886</v>
      </c>
      <c r="D5968">
        <v>443532</v>
      </c>
      <c r="E5968" t="str">
        <f t="shared" si="93"/>
        <v>2018016124886443532</v>
      </c>
      <c r="F5968">
        <v>18</v>
      </c>
      <c r="G5968">
        <v>476.03</v>
      </c>
      <c r="H5968">
        <v>1</v>
      </c>
      <c r="I5968">
        <v>27.49</v>
      </c>
    </row>
    <row r="5969" spans="1:9" x14ac:dyDescent="0.3">
      <c r="A5969">
        <v>201801</v>
      </c>
      <c r="B5969">
        <v>612</v>
      </c>
      <c r="C5969">
        <v>4886</v>
      </c>
      <c r="D5969">
        <v>442396</v>
      </c>
      <c r="E5969" t="str">
        <f t="shared" si="93"/>
        <v>2018016124886442396</v>
      </c>
      <c r="F5969">
        <v>43</v>
      </c>
      <c r="G5969">
        <v>935.55</v>
      </c>
      <c r="H5969">
        <v>1</v>
      </c>
      <c r="I5969">
        <v>30</v>
      </c>
    </row>
    <row r="5970" spans="1:9" x14ac:dyDescent="0.3">
      <c r="A5970">
        <v>201801</v>
      </c>
      <c r="B5970">
        <v>612</v>
      </c>
      <c r="C5970">
        <v>4886</v>
      </c>
      <c r="D5970">
        <v>453201</v>
      </c>
      <c r="E5970" t="str">
        <f t="shared" si="93"/>
        <v>2018016124886453201</v>
      </c>
      <c r="F5970">
        <v>11</v>
      </c>
      <c r="G5970">
        <v>197.89</v>
      </c>
      <c r="H5970">
        <v>0</v>
      </c>
      <c r="I5970">
        <v>0</v>
      </c>
    </row>
    <row r="5971" spans="1:9" x14ac:dyDescent="0.3">
      <c r="A5971">
        <v>201801</v>
      </c>
      <c r="B5971">
        <v>612</v>
      </c>
      <c r="C5971">
        <v>4886</v>
      </c>
      <c r="D5971">
        <v>451431</v>
      </c>
      <c r="E5971" t="str">
        <f t="shared" si="93"/>
        <v>2018016124886451431</v>
      </c>
      <c r="F5971">
        <v>10</v>
      </c>
      <c r="G5971">
        <v>122.33</v>
      </c>
      <c r="H5971">
        <v>0</v>
      </c>
      <c r="I5971">
        <v>0</v>
      </c>
    </row>
    <row r="5972" spans="1:9" x14ac:dyDescent="0.3">
      <c r="A5972">
        <v>201801</v>
      </c>
      <c r="B5972">
        <v>612</v>
      </c>
      <c r="C5972">
        <v>4886</v>
      </c>
      <c r="D5972">
        <v>451820</v>
      </c>
      <c r="E5972" t="str">
        <f t="shared" si="93"/>
        <v>2018016124886451820</v>
      </c>
      <c r="F5972">
        <v>1</v>
      </c>
      <c r="G5972">
        <v>20.99</v>
      </c>
      <c r="H5972">
        <v>0</v>
      </c>
      <c r="I5972">
        <v>0</v>
      </c>
    </row>
    <row r="5973" spans="1:9" x14ac:dyDescent="0.3">
      <c r="A5973">
        <v>201801</v>
      </c>
      <c r="B5973">
        <v>612</v>
      </c>
      <c r="C5973">
        <v>4886</v>
      </c>
      <c r="D5973">
        <v>459197</v>
      </c>
      <c r="E5973" t="str">
        <f t="shared" si="93"/>
        <v>2018016124886459197</v>
      </c>
      <c r="F5973">
        <v>18</v>
      </c>
      <c r="G5973">
        <v>833.61</v>
      </c>
      <c r="H5973">
        <v>0</v>
      </c>
      <c r="I5973">
        <v>0</v>
      </c>
    </row>
    <row r="5974" spans="1:9" x14ac:dyDescent="0.3">
      <c r="A5974">
        <v>201801</v>
      </c>
      <c r="B5974">
        <v>612</v>
      </c>
      <c r="C5974">
        <v>4886</v>
      </c>
      <c r="D5974">
        <v>457074</v>
      </c>
      <c r="E5974" t="str">
        <f t="shared" si="93"/>
        <v>2018016124886457074</v>
      </c>
      <c r="F5974">
        <v>9</v>
      </c>
      <c r="G5974">
        <v>57.52</v>
      </c>
      <c r="H5974">
        <v>0</v>
      </c>
      <c r="I5974">
        <v>0</v>
      </c>
    </row>
    <row r="5975" spans="1:9" x14ac:dyDescent="0.3">
      <c r="A5975">
        <v>201801</v>
      </c>
      <c r="B5975">
        <v>612</v>
      </c>
      <c r="C5975">
        <v>4886</v>
      </c>
      <c r="D5975">
        <v>452577</v>
      </c>
      <c r="E5975" t="str">
        <f t="shared" si="93"/>
        <v>2018016124886452577</v>
      </c>
      <c r="F5975">
        <v>3</v>
      </c>
      <c r="G5975">
        <v>83.97</v>
      </c>
      <c r="H5975">
        <v>0</v>
      </c>
      <c r="I5975">
        <v>0</v>
      </c>
    </row>
    <row r="5976" spans="1:9" x14ac:dyDescent="0.3">
      <c r="A5976">
        <v>201801</v>
      </c>
      <c r="B5976">
        <v>612</v>
      </c>
      <c r="C5976">
        <v>4886</v>
      </c>
      <c r="D5976">
        <v>451763</v>
      </c>
      <c r="E5976" t="str">
        <f t="shared" si="93"/>
        <v>2018016124886451763</v>
      </c>
      <c r="F5976">
        <v>2</v>
      </c>
      <c r="G5976">
        <v>-43.45</v>
      </c>
      <c r="H5976">
        <v>2</v>
      </c>
      <c r="I5976">
        <v>43.45</v>
      </c>
    </row>
    <row r="5977" spans="1:9" x14ac:dyDescent="0.3">
      <c r="A5977">
        <v>201801</v>
      </c>
      <c r="B5977">
        <v>612</v>
      </c>
      <c r="C5977">
        <v>4886</v>
      </c>
      <c r="D5977">
        <v>453373</v>
      </c>
      <c r="E5977" t="str">
        <f t="shared" si="93"/>
        <v>2018016124886453373</v>
      </c>
      <c r="F5977">
        <v>5</v>
      </c>
      <c r="G5977">
        <v>32.99</v>
      </c>
      <c r="H5977">
        <v>2</v>
      </c>
      <c r="I5977">
        <v>49.49</v>
      </c>
    </row>
    <row r="5978" spans="1:9" x14ac:dyDescent="0.3">
      <c r="A5978">
        <v>201801</v>
      </c>
      <c r="B5978">
        <v>612</v>
      </c>
      <c r="C5978">
        <v>4886</v>
      </c>
      <c r="D5978">
        <v>455144</v>
      </c>
      <c r="E5978" t="str">
        <f t="shared" si="93"/>
        <v>2018016124886455144</v>
      </c>
      <c r="F5978">
        <v>5</v>
      </c>
      <c r="G5978">
        <v>43.98</v>
      </c>
      <c r="H5978">
        <v>2</v>
      </c>
      <c r="I5978">
        <v>39.99</v>
      </c>
    </row>
    <row r="5979" spans="1:9" x14ac:dyDescent="0.3">
      <c r="A5979">
        <v>201801</v>
      </c>
      <c r="B5979">
        <v>612</v>
      </c>
      <c r="C5979">
        <v>4886</v>
      </c>
      <c r="D5979">
        <v>457079</v>
      </c>
      <c r="E5979" t="str">
        <f t="shared" si="93"/>
        <v>2018016124886457079</v>
      </c>
      <c r="F5979">
        <v>56</v>
      </c>
      <c r="G5979">
        <v>295.88</v>
      </c>
      <c r="H5979">
        <v>1</v>
      </c>
      <c r="I5979">
        <v>3.75</v>
      </c>
    </row>
    <row r="5980" spans="1:9" x14ac:dyDescent="0.3">
      <c r="A5980">
        <v>201801</v>
      </c>
      <c r="B5980">
        <v>612</v>
      </c>
      <c r="C5980">
        <v>4886</v>
      </c>
      <c r="D5980">
        <v>451665</v>
      </c>
      <c r="E5980" t="str">
        <f t="shared" si="93"/>
        <v>2018016124886451665</v>
      </c>
      <c r="F5980">
        <v>6</v>
      </c>
      <c r="G5980">
        <v>8.86</v>
      </c>
      <c r="H5980">
        <v>1</v>
      </c>
      <c r="I5980">
        <v>49</v>
      </c>
    </row>
    <row r="5981" spans="1:9" x14ac:dyDescent="0.3">
      <c r="A5981">
        <v>201801</v>
      </c>
      <c r="B5981">
        <v>612</v>
      </c>
      <c r="C5981">
        <v>4886</v>
      </c>
      <c r="D5981">
        <v>452568</v>
      </c>
      <c r="E5981" t="str">
        <f t="shared" si="93"/>
        <v>2018016124886452568</v>
      </c>
      <c r="F5981">
        <v>1</v>
      </c>
      <c r="G5981">
        <v>-24.99</v>
      </c>
      <c r="H5981">
        <v>1</v>
      </c>
      <c r="I5981">
        <v>24.99</v>
      </c>
    </row>
    <row r="5982" spans="1:9" x14ac:dyDescent="0.3">
      <c r="A5982">
        <v>201801</v>
      </c>
      <c r="B5982">
        <v>612</v>
      </c>
      <c r="C5982">
        <v>4886</v>
      </c>
      <c r="D5982">
        <v>451688</v>
      </c>
      <c r="E5982" t="str">
        <f t="shared" si="93"/>
        <v>2018016124886451688</v>
      </c>
      <c r="F5982">
        <v>7</v>
      </c>
      <c r="G5982">
        <v>58.06</v>
      </c>
      <c r="H5982">
        <v>1</v>
      </c>
      <c r="I5982">
        <v>9.94</v>
      </c>
    </row>
    <row r="5983" spans="1:9" x14ac:dyDescent="0.3">
      <c r="A5983">
        <v>201801</v>
      </c>
      <c r="B5983">
        <v>612</v>
      </c>
      <c r="C5983">
        <v>4886</v>
      </c>
      <c r="D5983">
        <v>451433</v>
      </c>
      <c r="E5983" t="str">
        <f t="shared" si="93"/>
        <v>2018016124886451433</v>
      </c>
      <c r="F5983">
        <v>4</v>
      </c>
      <c r="G5983">
        <v>62.3</v>
      </c>
      <c r="H5983">
        <v>1</v>
      </c>
      <c r="I5983">
        <v>27.49</v>
      </c>
    </row>
    <row r="5984" spans="1:9" x14ac:dyDescent="0.3">
      <c r="A5984">
        <v>201801</v>
      </c>
      <c r="B5984">
        <v>612</v>
      </c>
      <c r="C5984">
        <v>4886</v>
      </c>
      <c r="D5984">
        <v>452016</v>
      </c>
      <c r="E5984" t="str">
        <f t="shared" si="93"/>
        <v>2018016124886452016</v>
      </c>
      <c r="F5984">
        <v>12</v>
      </c>
      <c r="G5984">
        <v>81.45</v>
      </c>
      <c r="H5984">
        <v>4</v>
      </c>
      <c r="I5984">
        <v>97.47</v>
      </c>
    </row>
    <row r="5985" spans="1:9" x14ac:dyDescent="0.3">
      <c r="A5985">
        <v>201801</v>
      </c>
      <c r="B5985">
        <v>612</v>
      </c>
      <c r="C5985">
        <v>4886</v>
      </c>
      <c r="D5985">
        <v>456690</v>
      </c>
      <c r="E5985" t="str">
        <f t="shared" si="93"/>
        <v>2018016124886456690</v>
      </c>
      <c r="F5985">
        <v>10</v>
      </c>
      <c r="G5985">
        <v>173.01</v>
      </c>
      <c r="H5985">
        <v>4</v>
      </c>
      <c r="I5985">
        <v>198.75</v>
      </c>
    </row>
    <row r="5986" spans="1:9" x14ac:dyDescent="0.3">
      <c r="A5986">
        <v>201801</v>
      </c>
      <c r="B5986">
        <v>612</v>
      </c>
      <c r="C5986">
        <v>4886</v>
      </c>
      <c r="D5986">
        <v>451181</v>
      </c>
      <c r="E5986" t="str">
        <f t="shared" si="93"/>
        <v>2018016124886451181</v>
      </c>
      <c r="F5986">
        <v>59</v>
      </c>
      <c r="G5986">
        <v>1307.19</v>
      </c>
      <c r="H5986">
        <v>3</v>
      </c>
      <c r="I5986">
        <v>112.47</v>
      </c>
    </row>
    <row r="5987" spans="1:9" x14ac:dyDescent="0.3">
      <c r="A5987">
        <v>201801</v>
      </c>
      <c r="B5987">
        <v>612</v>
      </c>
      <c r="C5987">
        <v>4886</v>
      </c>
      <c r="D5987">
        <v>450661</v>
      </c>
      <c r="E5987" t="str">
        <f t="shared" si="93"/>
        <v>2018016124886450661</v>
      </c>
      <c r="F5987">
        <v>49</v>
      </c>
      <c r="G5987">
        <v>445.83</v>
      </c>
      <c r="H5987">
        <v>3</v>
      </c>
      <c r="I5987">
        <v>70.72</v>
      </c>
    </row>
    <row r="5988" spans="1:9" x14ac:dyDescent="0.3">
      <c r="A5988">
        <v>201801</v>
      </c>
      <c r="B5988">
        <v>612</v>
      </c>
      <c r="C5988">
        <v>4886</v>
      </c>
      <c r="D5988">
        <v>456621</v>
      </c>
      <c r="E5988" t="str">
        <f t="shared" si="93"/>
        <v>2018016124886456621</v>
      </c>
      <c r="F5988">
        <v>44</v>
      </c>
      <c r="G5988">
        <v>1883.58</v>
      </c>
      <c r="H5988">
        <v>10</v>
      </c>
      <c r="I5988">
        <v>473.49</v>
      </c>
    </row>
    <row r="5989" spans="1:9" x14ac:dyDescent="0.3">
      <c r="A5989">
        <v>201801</v>
      </c>
      <c r="B5989">
        <v>612</v>
      </c>
      <c r="C5989">
        <v>4886</v>
      </c>
      <c r="D5989">
        <v>455723</v>
      </c>
      <c r="E5989" t="str">
        <f t="shared" si="93"/>
        <v>2018016124886455723</v>
      </c>
      <c r="F5989">
        <v>21</v>
      </c>
      <c r="G5989">
        <v>286.41000000000003</v>
      </c>
      <c r="H5989">
        <v>5</v>
      </c>
      <c r="I5989">
        <v>90.23</v>
      </c>
    </row>
    <row r="5990" spans="1:9" x14ac:dyDescent="0.3">
      <c r="A5990">
        <v>201801</v>
      </c>
      <c r="B5990">
        <v>612</v>
      </c>
      <c r="C5990">
        <v>4897</v>
      </c>
      <c r="D5990">
        <v>431591</v>
      </c>
      <c r="E5990" t="str">
        <f t="shared" si="93"/>
        <v>2018016124897431591</v>
      </c>
      <c r="F5990">
        <v>1</v>
      </c>
      <c r="G5990">
        <v>29.93</v>
      </c>
      <c r="H5990">
        <v>0</v>
      </c>
      <c r="I5990">
        <v>0</v>
      </c>
    </row>
    <row r="5991" spans="1:9" x14ac:dyDescent="0.3">
      <c r="A5991">
        <v>201801</v>
      </c>
      <c r="B5991">
        <v>612</v>
      </c>
      <c r="C5991">
        <v>4899</v>
      </c>
      <c r="D5991">
        <v>395366</v>
      </c>
      <c r="E5991" t="str">
        <f t="shared" si="93"/>
        <v>2018016124899395366</v>
      </c>
      <c r="F5991">
        <v>68</v>
      </c>
      <c r="G5991">
        <v>614.04999999999995</v>
      </c>
      <c r="H5991">
        <v>4</v>
      </c>
      <c r="I5991">
        <v>37.25</v>
      </c>
    </row>
    <row r="5992" spans="1:9" x14ac:dyDescent="0.3">
      <c r="A5992">
        <v>201801</v>
      </c>
      <c r="B5992">
        <v>612</v>
      </c>
      <c r="C5992">
        <v>4899</v>
      </c>
      <c r="D5992">
        <v>412664</v>
      </c>
      <c r="E5992" t="str">
        <f t="shared" si="93"/>
        <v>2018016124899412664</v>
      </c>
      <c r="F5992">
        <v>1</v>
      </c>
      <c r="G5992">
        <v>23.93</v>
      </c>
      <c r="H5992">
        <v>0</v>
      </c>
      <c r="I5992">
        <v>0</v>
      </c>
    </row>
    <row r="5993" spans="1:9" x14ac:dyDescent="0.3">
      <c r="A5993">
        <v>201801</v>
      </c>
      <c r="B5993">
        <v>612</v>
      </c>
      <c r="C5993">
        <v>4899</v>
      </c>
      <c r="D5993">
        <v>424107</v>
      </c>
      <c r="E5993" t="str">
        <f t="shared" si="93"/>
        <v>2018016124899424107</v>
      </c>
      <c r="F5993">
        <v>2</v>
      </c>
      <c r="G5993">
        <v>-4.84</v>
      </c>
      <c r="H5993">
        <v>1</v>
      </c>
      <c r="I5993">
        <v>9.8800000000000008</v>
      </c>
    </row>
    <row r="5994" spans="1:9" x14ac:dyDescent="0.3">
      <c r="A5994">
        <v>201801</v>
      </c>
      <c r="B5994">
        <v>612</v>
      </c>
      <c r="C5994">
        <v>4899</v>
      </c>
      <c r="D5994">
        <v>428298</v>
      </c>
      <c r="E5994" t="str">
        <f t="shared" si="93"/>
        <v>2018016124899428298</v>
      </c>
      <c r="F5994">
        <v>2</v>
      </c>
      <c r="G5994">
        <v>-7.95</v>
      </c>
      <c r="H5994">
        <v>1</v>
      </c>
      <c r="I5994">
        <v>19.88</v>
      </c>
    </row>
    <row r="5995" spans="1:9" x14ac:dyDescent="0.3">
      <c r="A5995">
        <v>201801</v>
      </c>
      <c r="B5995">
        <v>612</v>
      </c>
      <c r="C5995">
        <v>4899</v>
      </c>
      <c r="D5995">
        <v>431144</v>
      </c>
      <c r="E5995" t="str">
        <f t="shared" si="93"/>
        <v>2018016124899431144</v>
      </c>
      <c r="F5995">
        <v>1</v>
      </c>
      <c r="G5995">
        <v>8.93</v>
      </c>
      <c r="H5995">
        <v>0</v>
      </c>
      <c r="I5995">
        <v>0</v>
      </c>
    </row>
    <row r="5996" spans="1:9" x14ac:dyDescent="0.3">
      <c r="A5996">
        <v>201801</v>
      </c>
      <c r="B5996">
        <v>612</v>
      </c>
      <c r="C5996">
        <v>4899</v>
      </c>
      <c r="D5996">
        <v>438059</v>
      </c>
      <c r="E5996" t="str">
        <f t="shared" si="93"/>
        <v>2018016124899438059</v>
      </c>
      <c r="F5996">
        <v>2</v>
      </c>
      <c r="G5996">
        <v>23.86</v>
      </c>
      <c r="H5996">
        <v>0</v>
      </c>
      <c r="I5996">
        <v>0</v>
      </c>
    </row>
    <row r="5997" spans="1:9" x14ac:dyDescent="0.3">
      <c r="A5997">
        <v>201801</v>
      </c>
      <c r="B5997">
        <v>612</v>
      </c>
      <c r="C5997">
        <v>4899</v>
      </c>
      <c r="D5997">
        <v>433116</v>
      </c>
      <c r="E5997" t="str">
        <f t="shared" si="93"/>
        <v>2018016124899433116</v>
      </c>
      <c r="F5997">
        <v>1</v>
      </c>
      <c r="G5997">
        <v>14.93</v>
      </c>
      <c r="H5997">
        <v>0</v>
      </c>
      <c r="I5997">
        <v>0</v>
      </c>
    </row>
    <row r="5998" spans="1:9" x14ac:dyDescent="0.3">
      <c r="A5998">
        <v>201801</v>
      </c>
      <c r="B5998">
        <v>612</v>
      </c>
      <c r="C5998">
        <v>4899</v>
      </c>
      <c r="D5998">
        <v>432756</v>
      </c>
      <c r="E5998" t="str">
        <f t="shared" si="93"/>
        <v>2018016124899432756</v>
      </c>
      <c r="F5998">
        <v>2</v>
      </c>
      <c r="G5998">
        <v>20.260000000000002</v>
      </c>
      <c r="H5998">
        <v>0</v>
      </c>
      <c r="I5998">
        <v>0</v>
      </c>
    </row>
    <row r="5999" spans="1:9" x14ac:dyDescent="0.3">
      <c r="A5999">
        <v>201801</v>
      </c>
      <c r="B5999">
        <v>612</v>
      </c>
      <c r="C5999">
        <v>4899</v>
      </c>
      <c r="D5999">
        <v>437627</v>
      </c>
      <c r="E5999" t="str">
        <f t="shared" si="93"/>
        <v>2018016124899437627</v>
      </c>
      <c r="F5999">
        <v>1</v>
      </c>
      <c r="G5999">
        <v>35.64</v>
      </c>
      <c r="H5999">
        <v>0</v>
      </c>
      <c r="I5999">
        <v>0</v>
      </c>
    </row>
    <row r="6000" spans="1:9" x14ac:dyDescent="0.3">
      <c r="A6000">
        <v>201801</v>
      </c>
      <c r="B6000">
        <v>612</v>
      </c>
      <c r="C6000">
        <v>4899</v>
      </c>
      <c r="D6000">
        <v>432247</v>
      </c>
      <c r="E6000" t="str">
        <f t="shared" si="93"/>
        <v>2018016124899432247</v>
      </c>
      <c r="F6000">
        <v>1</v>
      </c>
      <c r="G6000">
        <v>6.57</v>
      </c>
      <c r="H6000">
        <v>0</v>
      </c>
      <c r="I6000">
        <v>0</v>
      </c>
    </row>
    <row r="6001" spans="1:9" x14ac:dyDescent="0.3">
      <c r="A6001">
        <v>201801</v>
      </c>
      <c r="B6001">
        <v>612</v>
      </c>
      <c r="C6001">
        <v>4899</v>
      </c>
      <c r="D6001">
        <v>438678</v>
      </c>
      <c r="E6001" t="str">
        <f t="shared" si="93"/>
        <v>2018016124899438678</v>
      </c>
      <c r="F6001">
        <v>1</v>
      </c>
      <c r="G6001">
        <v>4.13</v>
      </c>
      <c r="H6001">
        <v>0</v>
      </c>
      <c r="I6001">
        <v>0</v>
      </c>
    </row>
    <row r="6002" spans="1:9" x14ac:dyDescent="0.3">
      <c r="A6002">
        <v>201801</v>
      </c>
      <c r="B6002">
        <v>612</v>
      </c>
      <c r="C6002">
        <v>4899</v>
      </c>
      <c r="D6002">
        <v>430386</v>
      </c>
      <c r="E6002" t="str">
        <f t="shared" si="93"/>
        <v>2018016124899430386</v>
      </c>
      <c r="F6002">
        <v>1</v>
      </c>
      <c r="G6002">
        <v>11.99</v>
      </c>
      <c r="H6002">
        <v>0</v>
      </c>
      <c r="I6002">
        <v>0</v>
      </c>
    </row>
    <row r="6003" spans="1:9" x14ac:dyDescent="0.3">
      <c r="A6003">
        <v>201801</v>
      </c>
      <c r="B6003">
        <v>612</v>
      </c>
      <c r="C6003">
        <v>4899</v>
      </c>
      <c r="D6003">
        <v>438022</v>
      </c>
      <c r="E6003" t="str">
        <f t="shared" si="93"/>
        <v>2018016124899438022</v>
      </c>
      <c r="F6003">
        <v>4</v>
      </c>
      <c r="G6003">
        <v>-22.51</v>
      </c>
      <c r="H6003">
        <v>2</v>
      </c>
      <c r="I6003">
        <v>52.37</v>
      </c>
    </row>
    <row r="6004" spans="1:9" x14ac:dyDescent="0.3">
      <c r="A6004">
        <v>201801</v>
      </c>
      <c r="B6004">
        <v>612</v>
      </c>
      <c r="C6004">
        <v>4899</v>
      </c>
      <c r="D6004">
        <v>438011</v>
      </c>
      <c r="E6004" t="str">
        <f t="shared" si="93"/>
        <v>2018016124899438011</v>
      </c>
      <c r="F6004">
        <v>35</v>
      </c>
      <c r="G6004">
        <v>170</v>
      </c>
      <c r="H6004">
        <v>2</v>
      </c>
      <c r="I6004">
        <v>19.760000000000002</v>
      </c>
    </row>
    <row r="6005" spans="1:9" x14ac:dyDescent="0.3">
      <c r="A6005">
        <v>201801</v>
      </c>
      <c r="B6005">
        <v>612</v>
      </c>
      <c r="C6005">
        <v>4899</v>
      </c>
      <c r="D6005">
        <v>437797</v>
      </c>
      <c r="E6005" t="str">
        <f t="shared" si="93"/>
        <v>2018016124899437797</v>
      </c>
      <c r="F6005">
        <v>4</v>
      </c>
      <c r="G6005">
        <v>8.99</v>
      </c>
      <c r="H6005">
        <v>2</v>
      </c>
      <c r="I6005">
        <v>44.99</v>
      </c>
    </row>
    <row r="6006" spans="1:9" x14ac:dyDescent="0.3">
      <c r="A6006">
        <v>201801</v>
      </c>
      <c r="B6006">
        <v>612</v>
      </c>
      <c r="C6006">
        <v>4899</v>
      </c>
      <c r="D6006">
        <v>435322</v>
      </c>
      <c r="E6006" t="str">
        <f t="shared" si="93"/>
        <v>2018016124899435322</v>
      </c>
      <c r="F6006">
        <v>2</v>
      </c>
      <c r="G6006">
        <v>-3.95</v>
      </c>
      <c r="H6006">
        <v>1</v>
      </c>
      <c r="I6006">
        <v>9.8800000000000008</v>
      </c>
    </row>
    <row r="6007" spans="1:9" x14ac:dyDescent="0.3">
      <c r="A6007">
        <v>201801</v>
      </c>
      <c r="B6007">
        <v>612</v>
      </c>
      <c r="C6007">
        <v>4899</v>
      </c>
      <c r="D6007">
        <v>433891</v>
      </c>
      <c r="E6007" t="str">
        <f t="shared" si="93"/>
        <v>2018016124899433891</v>
      </c>
      <c r="F6007">
        <v>25</v>
      </c>
      <c r="G6007">
        <v>181.66</v>
      </c>
      <c r="H6007">
        <v>1</v>
      </c>
      <c r="I6007">
        <v>3.86</v>
      </c>
    </row>
    <row r="6008" spans="1:9" x14ac:dyDescent="0.3">
      <c r="A6008">
        <v>201801</v>
      </c>
      <c r="B6008">
        <v>612</v>
      </c>
      <c r="C6008">
        <v>4899</v>
      </c>
      <c r="D6008">
        <v>433932</v>
      </c>
      <c r="E6008" t="str">
        <f t="shared" si="93"/>
        <v>2018016124899433932</v>
      </c>
      <c r="F6008">
        <v>1</v>
      </c>
      <c r="G6008">
        <v>-5.0599999999999996</v>
      </c>
      <c r="H6008">
        <v>1</v>
      </c>
      <c r="I6008">
        <v>5.0599999999999996</v>
      </c>
    </row>
    <row r="6009" spans="1:9" x14ac:dyDescent="0.3">
      <c r="A6009">
        <v>201801</v>
      </c>
      <c r="B6009">
        <v>612</v>
      </c>
      <c r="C6009">
        <v>4899</v>
      </c>
      <c r="D6009">
        <v>431360</v>
      </c>
      <c r="E6009" t="str">
        <f t="shared" si="93"/>
        <v>2018016124899431360</v>
      </c>
      <c r="F6009">
        <v>13</v>
      </c>
      <c r="G6009">
        <v>269.16000000000003</v>
      </c>
      <c r="H6009">
        <v>1</v>
      </c>
      <c r="I6009">
        <v>18</v>
      </c>
    </row>
    <row r="6010" spans="1:9" x14ac:dyDescent="0.3">
      <c r="A6010">
        <v>201801</v>
      </c>
      <c r="B6010">
        <v>612</v>
      </c>
      <c r="C6010">
        <v>4899</v>
      </c>
      <c r="D6010">
        <v>438728</v>
      </c>
      <c r="E6010" t="str">
        <f t="shared" si="93"/>
        <v>2018016124899438728</v>
      </c>
      <c r="F6010">
        <v>1</v>
      </c>
      <c r="G6010">
        <v>-7.46</v>
      </c>
      <c r="H6010">
        <v>1</v>
      </c>
      <c r="I6010">
        <v>7.46</v>
      </c>
    </row>
    <row r="6011" spans="1:9" x14ac:dyDescent="0.3">
      <c r="A6011">
        <v>201801</v>
      </c>
      <c r="B6011">
        <v>612</v>
      </c>
      <c r="C6011">
        <v>4899</v>
      </c>
      <c r="D6011">
        <v>439818</v>
      </c>
      <c r="E6011" t="str">
        <f t="shared" si="93"/>
        <v>2018016124899439818</v>
      </c>
      <c r="F6011">
        <v>3</v>
      </c>
      <c r="G6011">
        <v>20.87</v>
      </c>
      <c r="H6011">
        <v>1</v>
      </c>
      <c r="I6011">
        <v>38.99</v>
      </c>
    </row>
    <row r="6012" spans="1:9" x14ac:dyDescent="0.3">
      <c r="A6012">
        <v>201801</v>
      </c>
      <c r="B6012">
        <v>612</v>
      </c>
      <c r="C6012">
        <v>4899</v>
      </c>
      <c r="D6012">
        <v>438097</v>
      </c>
      <c r="E6012" t="str">
        <f t="shared" si="93"/>
        <v>2018016124899438097</v>
      </c>
      <c r="F6012">
        <v>5</v>
      </c>
      <c r="G6012">
        <v>18.88</v>
      </c>
      <c r="H6012">
        <v>1</v>
      </c>
      <c r="I6012">
        <v>3.95</v>
      </c>
    </row>
    <row r="6013" spans="1:9" x14ac:dyDescent="0.3">
      <c r="A6013">
        <v>201801</v>
      </c>
      <c r="B6013">
        <v>612</v>
      </c>
      <c r="C6013">
        <v>4899</v>
      </c>
      <c r="D6013">
        <v>439852</v>
      </c>
      <c r="E6013" t="str">
        <f t="shared" si="93"/>
        <v>2018016124899439852</v>
      </c>
      <c r="F6013">
        <v>6</v>
      </c>
      <c r="G6013">
        <v>124.96</v>
      </c>
      <c r="H6013">
        <v>1</v>
      </c>
      <c r="I6013">
        <v>24.99</v>
      </c>
    </row>
    <row r="6014" spans="1:9" x14ac:dyDescent="0.3">
      <c r="A6014">
        <v>201801</v>
      </c>
      <c r="B6014">
        <v>612</v>
      </c>
      <c r="C6014">
        <v>4899</v>
      </c>
      <c r="D6014">
        <v>436434</v>
      </c>
      <c r="E6014" t="str">
        <f t="shared" si="93"/>
        <v>2018016124899436434</v>
      </c>
      <c r="F6014">
        <v>6</v>
      </c>
      <c r="G6014">
        <v>108.41</v>
      </c>
      <c r="H6014">
        <v>1</v>
      </c>
      <c r="I6014">
        <v>22.49</v>
      </c>
    </row>
    <row r="6015" spans="1:9" x14ac:dyDescent="0.3">
      <c r="A6015">
        <v>201801</v>
      </c>
      <c r="B6015">
        <v>612</v>
      </c>
      <c r="C6015">
        <v>4899</v>
      </c>
      <c r="D6015">
        <v>438514</v>
      </c>
      <c r="E6015" t="str">
        <f t="shared" si="93"/>
        <v>2018016124899438514</v>
      </c>
      <c r="F6015">
        <v>1</v>
      </c>
      <c r="G6015">
        <v>-29.88</v>
      </c>
      <c r="H6015">
        <v>1</v>
      </c>
      <c r="I6015">
        <v>29.88</v>
      </c>
    </row>
    <row r="6016" spans="1:9" x14ac:dyDescent="0.3">
      <c r="A6016">
        <v>201801</v>
      </c>
      <c r="B6016">
        <v>612</v>
      </c>
      <c r="C6016">
        <v>4899</v>
      </c>
      <c r="D6016">
        <v>439996</v>
      </c>
      <c r="E6016" t="str">
        <f t="shared" si="93"/>
        <v>2018016124899439996</v>
      </c>
      <c r="F6016">
        <v>11</v>
      </c>
      <c r="G6016">
        <v>99.46</v>
      </c>
      <c r="H6016">
        <v>3</v>
      </c>
      <c r="I6016">
        <v>38.49</v>
      </c>
    </row>
    <row r="6017" spans="1:9" x14ac:dyDescent="0.3">
      <c r="A6017">
        <v>201801</v>
      </c>
      <c r="B6017">
        <v>612</v>
      </c>
      <c r="C6017">
        <v>4899</v>
      </c>
      <c r="D6017">
        <v>448452</v>
      </c>
      <c r="E6017" t="str">
        <f t="shared" si="93"/>
        <v>2018016124899448452</v>
      </c>
      <c r="F6017">
        <v>141</v>
      </c>
      <c r="G6017">
        <v>4007.21</v>
      </c>
      <c r="H6017">
        <v>32</v>
      </c>
      <c r="I6017">
        <v>1111.1600000000001</v>
      </c>
    </row>
    <row r="6018" spans="1:9" x14ac:dyDescent="0.3">
      <c r="A6018">
        <v>201801</v>
      </c>
      <c r="B6018">
        <v>612</v>
      </c>
      <c r="C6018">
        <v>4899</v>
      </c>
      <c r="D6018">
        <v>447712</v>
      </c>
      <c r="E6018" t="str">
        <f t="shared" ref="E6018:E6081" si="94">CONCATENATE(A6018,B6018,C6018,D6018)</f>
        <v>2018016124899447712</v>
      </c>
      <c r="F6018">
        <v>3</v>
      </c>
      <c r="G6018">
        <v>132.1</v>
      </c>
      <c r="H6018">
        <v>0</v>
      </c>
      <c r="I6018">
        <v>0</v>
      </c>
    </row>
    <row r="6019" spans="1:9" x14ac:dyDescent="0.3">
      <c r="A6019">
        <v>201801</v>
      </c>
      <c r="B6019">
        <v>612</v>
      </c>
      <c r="C6019">
        <v>4899</v>
      </c>
      <c r="D6019">
        <v>443817</v>
      </c>
      <c r="E6019" t="str">
        <f t="shared" si="94"/>
        <v>2018016124899443817</v>
      </c>
      <c r="F6019">
        <v>2</v>
      </c>
      <c r="G6019">
        <v>53.86</v>
      </c>
      <c r="H6019">
        <v>0</v>
      </c>
      <c r="I6019">
        <v>0</v>
      </c>
    </row>
    <row r="6020" spans="1:9" x14ac:dyDescent="0.3">
      <c r="A6020">
        <v>201801</v>
      </c>
      <c r="B6020">
        <v>612</v>
      </c>
      <c r="C6020">
        <v>4899</v>
      </c>
      <c r="D6020">
        <v>448593</v>
      </c>
      <c r="E6020" t="str">
        <f t="shared" si="94"/>
        <v>2018016124899448593</v>
      </c>
      <c r="F6020">
        <v>1</v>
      </c>
      <c r="G6020">
        <v>14.93</v>
      </c>
      <c r="H6020">
        <v>0</v>
      </c>
      <c r="I6020">
        <v>0</v>
      </c>
    </row>
    <row r="6021" spans="1:9" x14ac:dyDescent="0.3">
      <c r="A6021">
        <v>201801</v>
      </c>
      <c r="B6021">
        <v>612</v>
      </c>
      <c r="C6021">
        <v>4899</v>
      </c>
      <c r="D6021">
        <v>445502</v>
      </c>
      <c r="E6021" t="str">
        <f t="shared" si="94"/>
        <v>2018016124899445502</v>
      </c>
      <c r="F6021">
        <v>1</v>
      </c>
      <c r="G6021">
        <v>26.93</v>
      </c>
      <c r="H6021">
        <v>0</v>
      </c>
      <c r="I6021">
        <v>0</v>
      </c>
    </row>
    <row r="6022" spans="1:9" x14ac:dyDescent="0.3">
      <c r="A6022">
        <v>201801</v>
      </c>
      <c r="B6022">
        <v>612</v>
      </c>
      <c r="C6022">
        <v>4899</v>
      </c>
      <c r="D6022">
        <v>446049</v>
      </c>
      <c r="E6022" t="str">
        <f t="shared" si="94"/>
        <v>2018016124899446049</v>
      </c>
      <c r="F6022">
        <v>1</v>
      </c>
      <c r="G6022">
        <v>17.93</v>
      </c>
      <c r="H6022">
        <v>0</v>
      </c>
      <c r="I6022">
        <v>0</v>
      </c>
    </row>
    <row r="6023" spans="1:9" x14ac:dyDescent="0.3">
      <c r="A6023">
        <v>201801</v>
      </c>
      <c r="B6023">
        <v>612</v>
      </c>
      <c r="C6023">
        <v>4899</v>
      </c>
      <c r="D6023">
        <v>442574</v>
      </c>
      <c r="E6023" t="str">
        <f t="shared" si="94"/>
        <v>2018016124899442574</v>
      </c>
      <c r="F6023">
        <v>1</v>
      </c>
      <c r="G6023">
        <v>35.93</v>
      </c>
      <c r="H6023">
        <v>0</v>
      </c>
      <c r="I6023">
        <v>0</v>
      </c>
    </row>
    <row r="6024" spans="1:9" x14ac:dyDescent="0.3">
      <c r="A6024">
        <v>201801</v>
      </c>
      <c r="B6024">
        <v>612</v>
      </c>
      <c r="C6024">
        <v>4899</v>
      </c>
      <c r="D6024">
        <v>449054</v>
      </c>
      <c r="E6024" t="str">
        <f t="shared" si="94"/>
        <v>2018016124899449054</v>
      </c>
      <c r="F6024">
        <v>1</v>
      </c>
      <c r="G6024">
        <v>20.93</v>
      </c>
      <c r="H6024">
        <v>0</v>
      </c>
      <c r="I6024">
        <v>0</v>
      </c>
    </row>
    <row r="6025" spans="1:9" x14ac:dyDescent="0.3">
      <c r="A6025">
        <v>201801</v>
      </c>
      <c r="B6025">
        <v>612</v>
      </c>
      <c r="C6025">
        <v>4899</v>
      </c>
      <c r="D6025">
        <v>442579</v>
      </c>
      <c r="E6025" t="str">
        <f t="shared" si="94"/>
        <v>2018016124899442579</v>
      </c>
      <c r="F6025">
        <v>1</v>
      </c>
      <c r="G6025">
        <v>14.93</v>
      </c>
      <c r="H6025">
        <v>0</v>
      </c>
      <c r="I6025">
        <v>0</v>
      </c>
    </row>
    <row r="6026" spans="1:9" x14ac:dyDescent="0.3">
      <c r="A6026">
        <v>201801</v>
      </c>
      <c r="B6026">
        <v>612</v>
      </c>
      <c r="C6026">
        <v>4899</v>
      </c>
      <c r="D6026">
        <v>445206</v>
      </c>
      <c r="E6026" t="str">
        <f t="shared" si="94"/>
        <v>2018016124899445206</v>
      </c>
      <c r="F6026">
        <v>4</v>
      </c>
      <c r="G6026">
        <v>45.93</v>
      </c>
      <c r="H6026">
        <v>0</v>
      </c>
      <c r="I6026">
        <v>0</v>
      </c>
    </row>
    <row r="6027" spans="1:9" x14ac:dyDescent="0.3">
      <c r="A6027">
        <v>201801</v>
      </c>
      <c r="B6027">
        <v>612</v>
      </c>
      <c r="C6027">
        <v>4899</v>
      </c>
      <c r="D6027">
        <v>445203</v>
      </c>
      <c r="E6027" t="str">
        <f t="shared" si="94"/>
        <v>2018016124899445203</v>
      </c>
      <c r="F6027">
        <v>2</v>
      </c>
      <c r="G6027">
        <v>35.86</v>
      </c>
      <c r="H6027">
        <v>0</v>
      </c>
      <c r="I6027">
        <v>0</v>
      </c>
    </row>
    <row r="6028" spans="1:9" x14ac:dyDescent="0.3">
      <c r="A6028">
        <v>201801</v>
      </c>
      <c r="B6028">
        <v>612</v>
      </c>
      <c r="C6028">
        <v>4899</v>
      </c>
      <c r="D6028">
        <v>443540</v>
      </c>
      <c r="E6028" t="str">
        <f t="shared" si="94"/>
        <v>2018016124899443540</v>
      </c>
      <c r="F6028">
        <v>1</v>
      </c>
      <c r="G6028">
        <v>35.81</v>
      </c>
      <c r="H6028">
        <v>0</v>
      </c>
      <c r="I6028">
        <v>0</v>
      </c>
    </row>
    <row r="6029" spans="1:9" x14ac:dyDescent="0.3">
      <c r="A6029">
        <v>201801</v>
      </c>
      <c r="B6029">
        <v>612</v>
      </c>
      <c r="C6029">
        <v>4899</v>
      </c>
      <c r="D6029">
        <v>446360</v>
      </c>
      <c r="E6029" t="str">
        <f t="shared" si="94"/>
        <v>2018016124899446360</v>
      </c>
      <c r="F6029">
        <v>1</v>
      </c>
      <c r="G6029">
        <v>23.93</v>
      </c>
      <c r="H6029">
        <v>0</v>
      </c>
      <c r="I6029">
        <v>0</v>
      </c>
    </row>
    <row r="6030" spans="1:9" x14ac:dyDescent="0.3">
      <c r="A6030">
        <v>201801</v>
      </c>
      <c r="B6030">
        <v>612</v>
      </c>
      <c r="C6030">
        <v>4899</v>
      </c>
      <c r="D6030">
        <v>440545</v>
      </c>
      <c r="E6030" t="str">
        <f t="shared" si="94"/>
        <v>2018016124899440545</v>
      </c>
      <c r="F6030">
        <v>1</v>
      </c>
      <c r="G6030">
        <v>14.93</v>
      </c>
      <c r="H6030">
        <v>0</v>
      </c>
      <c r="I6030">
        <v>0</v>
      </c>
    </row>
    <row r="6031" spans="1:9" x14ac:dyDescent="0.3">
      <c r="A6031">
        <v>201801</v>
      </c>
      <c r="B6031">
        <v>612</v>
      </c>
      <c r="C6031">
        <v>4899</v>
      </c>
      <c r="D6031">
        <v>446852</v>
      </c>
      <c r="E6031" t="str">
        <f t="shared" si="94"/>
        <v>2018016124899446852</v>
      </c>
      <c r="F6031">
        <v>3</v>
      </c>
      <c r="G6031">
        <v>95.79</v>
      </c>
      <c r="H6031">
        <v>0</v>
      </c>
      <c r="I6031">
        <v>0</v>
      </c>
    </row>
    <row r="6032" spans="1:9" x14ac:dyDescent="0.3">
      <c r="A6032">
        <v>201801</v>
      </c>
      <c r="B6032">
        <v>612</v>
      </c>
      <c r="C6032">
        <v>4899</v>
      </c>
      <c r="D6032">
        <v>442086</v>
      </c>
      <c r="E6032" t="str">
        <f t="shared" si="94"/>
        <v>2018016124899442086</v>
      </c>
      <c r="F6032">
        <v>1</v>
      </c>
      <c r="G6032">
        <v>17.93</v>
      </c>
      <c r="H6032">
        <v>0</v>
      </c>
      <c r="I6032">
        <v>0</v>
      </c>
    </row>
    <row r="6033" spans="1:9" x14ac:dyDescent="0.3">
      <c r="A6033">
        <v>201801</v>
      </c>
      <c r="B6033">
        <v>612</v>
      </c>
      <c r="C6033">
        <v>4899</v>
      </c>
      <c r="D6033">
        <v>445430</v>
      </c>
      <c r="E6033" t="str">
        <f t="shared" si="94"/>
        <v>2018016124899445430</v>
      </c>
      <c r="F6033">
        <v>2</v>
      </c>
      <c r="G6033">
        <v>35.86</v>
      </c>
      <c r="H6033">
        <v>0</v>
      </c>
      <c r="I6033">
        <v>0</v>
      </c>
    </row>
    <row r="6034" spans="1:9" x14ac:dyDescent="0.3">
      <c r="A6034">
        <v>201801</v>
      </c>
      <c r="B6034">
        <v>612</v>
      </c>
      <c r="C6034">
        <v>4899</v>
      </c>
      <c r="D6034">
        <v>447996</v>
      </c>
      <c r="E6034" t="str">
        <f t="shared" si="94"/>
        <v>2018016124899447996</v>
      </c>
      <c r="F6034">
        <v>47</v>
      </c>
      <c r="G6034">
        <v>728.07</v>
      </c>
      <c r="H6034">
        <v>0</v>
      </c>
      <c r="I6034">
        <v>0</v>
      </c>
    </row>
    <row r="6035" spans="1:9" x14ac:dyDescent="0.3">
      <c r="A6035">
        <v>201801</v>
      </c>
      <c r="B6035">
        <v>612</v>
      </c>
      <c r="C6035">
        <v>4899</v>
      </c>
      <c r="D6035">
        <v>443896</v>
      </c>
      <c r="E6035" t="str">
        <f t="shared" si="94"/>
        <v>2018016124899443896</v>
      </c>
      <c r="F6035">
        <v>68</v>
      </c>
      <c r="G6035">
        <v>403.24</v>
      </c>
      <c r="H6035">
        <v>0</v>
      </c>
      <c r="I6035">
        <v>0</v>
      </c>
    </row>
    <row r="6036" spans="1:9" x14ac:dyDescent="0.3">
      <c r="A6036">
        <v>201801</v>
      </c>
      <c r="B6036">
        <v>612</v>
      </c>
      <c r="C6036">
        <v>4899</v>
      </c>
      <c r="D6036">
        <v>446225</v>
      </c>
      <c r="E6036" t="str">
        <f t="shared" si="94"/>
        <v>2018016124899446225</v>
      </c>
      <c r="F6036">
        <v>1</v>
      </c>
      <c r="G6036">
        <v>4.53</v>
      </c>
      <c r="H6036">
        <v>0</v>
      </c>
      <c r="I6036">
        <v>0</v>
      </c>
    </row>
    <row r="6037" spans="1:9" x14ac:dyDescent="0.3">
      <c r="A6037">
        <v>201801</v>
      </c>
      <c r="B6037">
        <v>612</v>
      </c>
      <c r="C6037">
        <v>4899</v>
      </c>
      <c r="D6037">
        <v>443105</v>
      </c>
      <c r="E6037" t="str">
        <f t="shared" si="94"/>
        <v>2018016124899443105</v>
      </c>
      <c r="F6037">
        <v>2</v>
      </c>
      <c r="G6037">
        <v>41.86</v>
      </c>
      <c r="H6037">
        <v>0</v>
      </c>
      <c r="I6037">
        <v>0</v>
      </c>
    </row>
    <row r="6038" spans="1:9" x14ac:dyDescent="0.3">
      <c r="A6038">
        <v>201801</v>
      </c>
      <c r="B6038">
        <v>612</v>
      </c>
      <c r="C6038">
        <v>4899</v>
      </c>
      <c r="D6038">
        <v>447075</v>
      </c>
      <c r="E6038" t="str">
        <f t="shared" si="94"/>
        <v>2018016124899447075</v>
      </c>
      <c r="F6038">
        <v>2</v>
      </c>
      <c r="G6038">
        <v>29.86</v>
      </c>
      <c r="H6038">
        <v>0</v>
      </c>
      <c r="I6038">
        <v>0</v>
      </c>
    </row>
    <row r="6039" spans="1:9" x14ac:dyDescent="0.3">
      <c r="A6039">
        <v>201801</v>
      </c>
      <c r="B6039">
        <v>612</v>
      </c>
      <c r="C6039">
        <v>4899</v>
      </c>
      <c r="D6039">
        <v>443108</v>
      </c>
      <c r="E6039" t="str">
        <f t="shared" si="94"/>
        <v>2018016124899443108</v>
      </c>
      <c r="F6039">
        <v>2</v>
      </c>
      <c r="G6039">
        <v>53.86</v>
      </c>
      <c r="H6039">
        <v>0</v>
      </c>
      <c r="I6039">
        <v>0</v>
      </c>
    </row>
    <row r="6040" spans="1:9" x14ac:dyDescent="0.3">
      <c r="A6040">
        <v>201801</v>
      </c>
      <c r="B6040">
        <v>612</v>
      </c>
      <c r="C6040">
        <v>4899</v>
      </c>
      <c r="D6040">
        <v>445985</v>
      </c>
      <c r="E6040" t="str">
        <f t="shared" si="94"/>
        <v>2018016124899445985</v>
      </c>
      <c r="F6040">
        <v>1</v>
      </c>
      <c r="G6040">
        <v>53.99</v>
      </c>
      <c r="H6040">
        <v>0</v>
      </c>
      <c r="I6040">
        <v>0</v>
      </c>
    </row>
    <row r="6041" spans="1:9" x14ac:dyDescent="0.3">
      <c r="A6041">
        <v>201801</v>
      </c>
      <c r="B6041">
        <v>612</v>
      </c>
      <c r="C6041">
        <v>4899</v>
      </c>
      <c r="D6041">
        <v>443176</v>
      </c>
      <c r="E6041" t="str">
        <f t="shared" si="94"/>
        <v>2018016124899443176</v>
      </c>
      <c r="F6041">
        <v>1</v>
      </c>
      <c r="G6041">
        <v>17.93</v>
      </c>
      <c r="H6041">
        <v>0</v>
      </c>
      <c r="I6041">
        <v>0</v>
      </c>
    </row>
    <row r="6042" spans="1:9" x14ac:dyDescent="0.3">
      <c r="A6042">
        <v>201801</v>
      </c>
      <c r="B6042">
        <v>612</v>
      </c>
      <c r="C6042">
        <v>4899</v>
      </c>
      <c r="D6042">
        <v>443827</v>
      </c>
      <c r="E6042" t="str">
        <f t="shared" si="94"/>
        <v>2018016124899443827</v>
      </c>
      <c r="F6042">
        <v>1</v>
      </c>
      <c r="G6042">
        <v>5.93</v>
      </c>
      <c r="H6042">
        <v>0</v>
      </c>
      <c r="I6042">
        <v>0</v>
      </c>
    </row>
    <row r="6043" spans="1:9" x14ac:dyDescent="0.3">
      <c r="A6043">
        <v>201801</v>
      </c>
      <c r="B6043">
        <v>612</v>
      </c>
      <c r="C6043">
        <v>4899</v>
      </c>
      <c r="D6043">
        <v>445204</v>
      </c>
      <c r="E6043" t="str">
        <f t="shared" si="94"/>
        <v>2018016124899445204</v>
      </c>
      <c r="F6043">
        <v>8</v>
      </c>
      <c r="G6043">
        <v>86.77</v>
      </c>
      <c r="H6043">
        <v>2</v>
      </c>
      <c r="I6043">
        <v>92.81</v>
      </c>
    </row>
    <row r="6044" spans="1:9" x14ac:dyDescent="0.3">
      <c r="A6044">
        <v>201801</v>
      </c>
      <c r="B6044">
        <v>612</v>
      </c>
      <c r="C6044">
        <v>4899</v>
      </c>
      <c r="D6044">
        <v>440195</v>
      </c>
      <c r="E6044" t="str">
        <f t="shared" si="94"/>
        <v>2018016124899440195</v>
      </c>
      <c r="F6044">
        <v>13</v>
      </c>
      <c r="G6044">
        <v>127.14</v>
      </c>
      <c r="H6044">
        <v>2</v>
      </c>
      <c r="I6044">
        <v>30.37</v>
      </c>
    </row>
    <row r="6045" spans="1:9" x14ac:dyDescent="0.3">
      <c r="A6045">
        <v>201801</v>
      </c>
      <c r="B6045">
        <v>612</v>
      </c>
      <c r="C6045">
        <v>4899</v>
      </c>
      <c r="D6045">
        <v>446452</v>
      </c>
      <c r="E6045" t="str">
        <f t="shared" si="94"/>
        <v>2018016124899446452</v>
      </c>
      <c r="F6045">
        <v>2</v>
      </c>
      <c r="G6045">
        <v>-27.46</v>
      </c>
      <c r="H6045">
        <v>2</v>
      </c>
      <c r="I6045">
        <v>27.46</v>
      </c>
    </row>
    <row r="6046" spans="1:9" x14ac:dyDescent="0.3">
      <c r="A6046">
        <v>201801</v>
      </c>
      <c r="B6046">
        <v>612</v>
      </c>
      <c r="C6046">
        <v>4899</v>
      </c>
      <c r="D6046">
        <v>443204</v>
      </c>
      <c r="E6046" t="str">
        <f t="shared" si="94"/>
        <v>2018016124899443204</v>
      </c>
      <c r="F6046">
        <v>2</v>
      </c>
      <c r="G6046">
        <v>-56.52</v>
      </c>
      <c r="H6046">
        <v>2</v>
      </c>
      <c r="I6046">
        <v>56.52</v>
      </c>
    </row>
    <row r="6047" spans="1:9" x14ac:dyDescent="0.3">
      <c r="A6047">
        <v>201801</v>
      </c>
      <c r="B6047">
        <v>612</v>
      </c>
      <c r="C6047">
        <v>4899</v>
      </c>
      <c r="D6047">
        <v>443411</v>
      </c>
      <c r="E6047" t="str">
        <f t="shared" si="94"/>
        <v>2018016124899443411</v>
      </c>
      <c r="F6047">
        <v>7</v>
      </c>
      <c r="G6047">
        <v>90.41</v>
      </c>
      <c r="H6047">
        <v>2</v>
      </c>
      <c r="I6047">
        <v>40.49</v>
      </c>
    </row>
    <row r="6048" spans="1:9" x14ac:dyDescent="0.3">
      <c r="A6048">
        <v>201801</v>
      </c>
      <c r="B6048">
        <v>612</v>
      </c>
      <c r="C6048">
        <v>4899</v>
      </c>
      <c r="D6048">
        <v>442212</v>
      </c>
      <c r="E6048" t="str">
        <f t="shared" si="94"/>
        <v>2018016124899442212</v>
      </c>
      <c r="F6048">
        <v>8</v>
      </c>
      <c r="G6048">
        <v>56.7</v>
      </c>
      <c r="H6048">
        <v>2</v>
      </c>
      <c r="I6048">
        <v>53.88</v>
      </c>
    </row>
    <row r="6049" spans="1:9" x14ac:dyDescent="0.3">
      <c r="A6049">
        <v>201801</v>
      </c>
      <c r="B6049">
        <v>612</v>
      </c>
      <c r="C6049">
        <v>4899</v>
      </c>
      <c r="D6049">
        <v>449538</v>
      </c>
      <c r="E6049" t="str">
        <f t="shared" si="94"/>
        <v>2018016124899449538</v>
      </c>
      <c r="F6049">
        <v>4</v>
      </c>
      <c r="G6049">
        <v>-14.79</v>
      </c>
      <c r="H6049">
        <v>2</v>
      </c>
      <c r="I6049">
        <v>25.76</v>
      </c>
    </row>
    <row r="6050" spans="1:9" x14ac:dyDescent="0.3">
      <c r="A6050">
        <v>201801</v>
      </c>
      <c r="B6050">
        <v>612</v>
      </c>
      <c r="C6050">
        <v>4899</v>
      </c>
      <c r="D6050">
        <v>448950</v>
      </c>
      <c r="E6050" t="str">
        <f t="shared" si="94"/>
        <v>2018016124899448950</v>
      </c>
      <c r="F6050">
        <v>19</v>
      </c>
      <c r="G6050">
        <v>208.96</v>
      </c>
      <c r="H6050">
        <v>2</v>
      </c>
      <c r="I6050">
        <v>23.99</v>
      </c>
    </row>
    <row r="6051" spans="1:9" x14ac:dyDescent="0.3">
      <c r="A6051">
        <v>201801</v>
      </c>
      <c r="B6051">
        <v>612</v>
      </c>
      <c r="C6051">
        <v>4899</v>
      </c>
      <c r="D6051">
        <v>447074</v>
      </c>
      <c r="E6051" t="str">
        <f t="shared" si="94"/>
        <v>2018016124899447074</v>
      </c>
      <c r="F6051">
        <v>4</v>
      </c>
      <c r="G6051">
        <v>-7.46</v>
      </c>
      <c r="H6051">
        <v>2</v>
      </c>
      <c r="I6051">
        <v>37.32</v>
      </c>
    </row>
    <row r="6052" spans="1:9" x14ac:dyDescent="0.3">
      <c r="A6052">
        <v>201801</v>
      </c>
      <c r="B6052">
        <v>612</v>
      </c>
      <c r="C6052">
        <v>4899</v>
      </c>
      <c r="D6052">
        <v>442855</v>
      </c>
      <c r="E6052" t="str">
        <f t="shared" si="94"/>
        <v>2018016124899442855</v>
      </c>
      <c r="F6052">
        <v>3</v>
      </c>
      <c r="G6052">
        <v>-21.25</v>
      </c>
      <c r="H6052">
        <v>2</v>
      </c>
      <c r="I6052">
        <v>42.24</v>
      </c>
    </row>
    <row r="6053" spans="1:9" x14ac:dyDescent="0.3">
      <c r="A6053">
        <v>201801</v>
      </c>
      <c r="B6053">
        <v>612</v>
      </c>
      <c r="C6053">
        <v>4899</v>
      </c>
      <c r="D6053">
        <v>446737</v>
      </c>
      <c r="E6053" t="str">
        <f t="shared" si="94"/>
        <v>2018016124899446737</v>
      </c>
      <c r="F6053">
        <v>4</v>
      </c>
      <c r="G6053">
        <v>14.8</v>
      </c>
      <c r="H6053">
        <v>1</v>
      </c>
      <c r="I6053">
        <v>29.99</v>
      </c>
    </row>
    <row r="6054" spans="1:9" x14ac:dyDescent="0.3">
      <c r="A6054">
        <v>201801</v>
      </c>
      <c r="B6054">
        <v>612</v>
      </c>
      <c r="C6054">
        <v>4899</v>
      </c>
      <c r="D6054">
        <v>440506</v>
      </c>
      <c r="E6054" t="str">
        <f t="shared" si="94"/>
        <v>2018016124899440506</v>
      </c>
      <c r="F6054">
        <v>2</v>
      </c>
      <c r="G6054">
        <v>3.72</v>
      </c>
      <c r="H6054">
        <v>1</v>
      </c>
      <c r="I6054">
        <v>5.21</v>
      </c>
    </row>
    <row r="6055" spans="1:9" x14ac:dyDescent="0.3">
      <c r="A6055">
        <v>201801</v>
      </c>
      <c r="B6055">
        <v>612</v>
      </c>
      <c r="C6055">
        <v>4899</v>
      </c>
      <c r="D6055">
        <v>441513</v>
      </c>
      <c r="E6055" t="str">
        <f t="shared" si="94"/>
        <v>2018016124899441513</v>
      </c>
      <c r="F6055">
        <v>6</v>
      </c>
      <c r="G6055">
        <v>67.19</v>
      </c>
      <c r="H6055">
        <v>1</v>
      </c>
      <c r="I6055">
        <v>7.46</v>
      </c>
    </row>
    <row r="6056" spans="1:9" x14ac:dyDescent="0.3">
      <c r="A6056">
        <v>201801</v>
      </c>
      <c r="B6056">
        <v>612</v>
      </c>
      <c r="C6056">
        <v>4899</v>
      </c>
      <c r="D6056">
        <v>441124</v>
      </c>
      <c r="E6056" t="str">
        <f t="shared" si="94"/>
        <v>2018016124899441124</v>
      </c>
      <c r="F6056">
        <v>13</v>
      </c>
      <c r="G6056">
        <v>221.41</v>
      </c>
      <c r="H6056">
        <v>1</v>
      </c>
      <c r="I6056">
        <v>29.75</v>
      </c>
    </row>
    <row r="6057" spans="1:9" x14ac:dyDescent="0.3">
      <c r="A6057">
        <v>201801</v>
      </c>
      <c r="B6057">
        <v>612</v>
      </c>
      <c r="C6057">
        <v>4899</v>
      </c>
      <c r="D6057">
        <v>447072</v>
      </c>
      <c r="E6057" t="str">
        <f t="shared" si="94"/>
        <v>2018016124899447072</v>
      </c>
      <c r="F6057">
        <v>1</v>
      </c>
      <c r="G6057">
        <v>-9.8800000000000008</v>
      </c>
      <c r="H6057">
        <v>1</v>
      </c>
      <c r="I6057">
        <v>9.8800000000000008</v>
      </c>
    </row>
    <row r="6058" spans="1:9" x14ac:dyDescent="0.3">
      <c r="A6058">
        <v>201801</v>
      </c>
      <c r="B6058">
        <v>612</v>
      </c>
      <c r="C6058">
        <v>4899</v>
      </c>
      <c r="D6058">
        <v>442539</v>
      </c>
      <c r="E6058" t="str">
        <f t="shared" si="94"/>
        <v>2018016124899442539</v>
      </c>
      <c r="F6058">
        <v>5</v>
      </c>
      <c r="G6058">
        <v>84.02</v>
      </c>
      <c r="H6058">
        <v>1</v>
      </c>
      <c r="I6058">
        <v>35.700000000000003</v>
      </c>
    </row>
    <row r="6059" spans="1:9" x14ac:dyDescent="0.3">
      <c r="A6059">
        <v>201801</v>
      </c>
      <c r="B6059">
        <v>612</v>
      </c>
      <c r="C6059">
        <v>4899</v>
      </c>
      <c r="D6059">
        <v>443485</v>
      </c>
      <c r="E6059" t="str">
        <f t="shared" si="94"/>
        <v>2018016124899443485</v>
      </c>
      <c r="F6059">
        <v>11</v>
      </c>
      <c r="G6059">
        <v>259.11</v>
      </c>
      <c r="H6059">
        <v>1</v>
      </c>
      <c r="I6059">
        <v>35.700000000000003</v>
      </c>
    </row>
    <row r="6060" spans="1:9" x14ac:dyDescent="0.3">
      <c r="A6060">
        <v>201801</v>
      </c>
      <c r="B6060">
        <v>612</v>
      </c>
      <c r="C6060">
        <v>4899</v>
      </c>
      <c r="D6060">
        <v>448130</v>
      </c>
      <c r="E6060" t="str">
        <f t="shared" si="94"/>
        <v>2018016124899448130</v>
      </c>
      <c r="F6060">
        <v>2</v>
      </c>
      <c r="G6060">
        <v>-5.15</v>
      </c>
      <c r="H6060">
        <v>1</v>
      </c>
      <c r="I6060">
        <v>12.88</v>
      </c>
    </row>
    <row r="6061" spans="1:9" x14ac:dyDescent="0.3">
      <c r="A6061">
        <v>201801</v>
      </c>
      <c r="B6061">
        <v>612</v>
      </c>
      <c r="C6061">
        <v>4899</v>
      </c>
      <c r="D6061">
        <v>446170</v>
      </c>
      <c r="E6061" t="str">
        <f t="shared" si="94"/>
        <v>2018016124899446170</v>
      </c>
      <c r="F6061">
        <v>2</v>
      </c>
      <c r="G6061">
        <v>-7.95</v>
      </c>
      <c r="H6061">
        <v>1</v>
      </c>
      <c r="I6061">
        <v>19.88</v>
      </c>
    </row>
    <row r="6062" spans="1:9" x14ac:dyDescent="0.3">
      <c r="A6062">
        <v>201801</v>
      </c>
      <c r="B6062">
        <v>612</v>
      </c>
      <c r="C6062">
        <v>4899</v>
      </c>
      <c r="D6062">
        <v>447366</v>
      </c>
      <c r="E6062" t="str">
        <f t="shared" si="94"/>
        <v>2018016124899447366</v>
      </c>
      <c r="F6062">
        <v>2</v>
      </c>
      <c r="G6062">
        <v>0.64</v>
      </c>
      <c r="H6062">
        <v>1</v>
      </c>
      <c r="I6062">
        <v>4.75</v>
      </c>
    </row>
    <row r="6063" spans="1:9" x14ac:dyDescent="0.3">
      <c r="A6063">
        <v>201801</v>
      </c>
      <c r="B6063">
        <v>612</v>
      </c>
      <c r="C6063">
        <v>4899</v>
      </c>
      <c r="D6063">
        <v>446162</v>
      </c>
      <c r="E6063" t="str">
        <f t="shared" si="94"/>
        <v>2018016124899446162</v>
      </c>
      <c r="F6063">
        <v>2</v>
      </c>
      <c r="G6063">
        <v>-12.56</v>
      </c>
      <c r="H6063">
        <v>1</v>
      </c>
      <c r="I6063">
        <v>27.49</v>
      </c>
    </row>
    <row r="6064" spans="1:9" x14ac:dyDescent="0.3">
      <c r="A6064">
        <v>201801</v>
      </c>
      <c r="B6064">
        <v>612</v>
      </c>
      <c r="C6064">
        <v>4899</v>
      </c>
      <c r="D6064">
        <v>443078</v>
      </c>
      <c r="E6064" t="str">
        <f t="shared" si="94"/>
        <v>2018016124899443078</v>
      </c>
      <c r="F6064">
        <v>2</v>
      </c>
      <c r="G6064">
        <v>-5.15</v>
      </c>
      <c r="H6064">
        <v>1</v>
      </c>
      <c r="I6064">
        <v>12.88</v>
      </c>
    </row>
    <row r="6065" spans="1:9" x14ac:dyDescent="0.3">
      <c r="A6065">
        <v>201801</v>
      </c>
      <c r="B6065">
        <v>612</v>
      </c>
      <c r="C6065">
        <v>4899</v>
      </c>
      <c r="D6065">
        <v>443582</v>
      </c>
      <c r="E6065" t="str">
        <f t="shared" si="94"/>
        <v>2018016124899443582</v>
      </c>
      <c r="F6065">
        <v>2</v>
      </c>
      <c r="G6065">
        <v>-7.95</v>
      </c>
      <c r="H6065">
        <v>1</v>
      </c>
      <c r="I6065">
        <v>19.88</v>
      </c>
    </row>
    <row r="6066" spans="1:9" x14ac:dyDescent="0.3">
      <c r="A6066">
        <v>201801</v>
      </c>
      <c r="B6066">
        <v>612</v>
      </c>
      <c r="C6066">
        <v>4899</v>
      </c>
      <c r="D6066">
        <v>446292</v>
      </c>
      <c r="E6066" t="str">
        <f t="shared" si="94"/>
        <v>2018016124899446292</v>
      </c>
      <c r="F6066">
        <v>4</v>
      </c>
      <c r="G6066">
        <v>19.91</v>
      </c>
      <c r="H6066">
        <v>1</v>
      </c>
      <c r="I6066">
        <v>24.88</v>
      </c>
    </row>
    <row r="6067" spans="1:9" x14ac:dyDescent="0.3">
      <c r="A6067">
        <v>201801</v>
      </c>
      <c r="B6067">
        <v>612</v>
      </c>
      <c r="C6067">
        <v>4899</v>
      </c>
      <c r="D6067">
        <v>448387</v>
      </c>
      <c r="E6067" t="str">
        <f t="shared" si="94"/>
        <v>2018016124899448387</v>
      </c>
      <c r="F6067">
        <v>1</v>
      </c>
      <c r="G6067">
        <v>-14</v>
      </c>
      <c r="H6067">
        <v>1</v>
      </c>
      <c r="I6067">
        <v>14</v>
      </c>
    </row>
    <row r="6068" spans="1:9" x14ac:dyDescent="0.3">
      <c r="A6068">
        <v>201801</v>
      </c>
      <c r="B6068">
        <v>612</v>
      </c>
      <c r="C6068">
        <v>4899</v>
      </c>
      <c r="D6068">
        <v>449530</v>
      </c>
      <c r="E6068" t="str">
        <f t="shared" si="94"/>
        <v>2018016124899449530</v>
      </c>
      <c r="F6068">
        <v>2</v>
      </c>
      <c r="G6068">
        <v>0.98</v>
      </c>
      <c r="H6068">
        <v>1</v>
      </c>
      <c r="I6068">
        <v>7.95</v>
      </c>
    </row>
    <row r="6069" spans="1:9" x14ac:dyDescent="0.3">
      <c r="A6069">
        <v>201801</v>
      </c>
      <c r="B6069">
        <v>612</v>
      </c>
      <c r="C6069">
        <v>4899</v>
      </c>
      <c r="D6069">
        <v>446372</v>
      </c>
      <c r="E6069" t="str">
        <f t="shared" si="94"/>
        <v>2018016124899446372</v>
      </c>
      <c r="F6069">
        <v>11</v>
      </c>
      <c r="G6069">
        <v>347.35</v>
      </c>
      <c r="H6069">
        <v>1</v>
      </c>
      <c r="I6069">
        <v>34.75</v>
      </c>
    </row>
    <row r="6070" spans="1:9" x14ac:dyDescent="0.3">
      <c r="A6070">
        <v>201801</v>
      </c>
      <c r="B6070">
        <v>612</v>
      </c>
      <c r="C6070">
        <v>4899</v>
      </c>
      <c r="D6070">
        <v>449080</v>
      </c>
      <c r="E6070" t="str">
        <f t="shared" si="94"/>
        <v>2018016124899449080</v>
      </c>
      <c r="F6070">
        <v>19</v>
      </c>
      <c r="G6070">
        <v>483.1</v>
      </c>
      <c r="H6070">
        <v>1</v>
      </c>
      <c r="I6070">
        <v>20</v>
      </c>
    </row>
    <row r="6071" spans="1:9" x14ac:dyDescent="0.3">
      <c r="A6071">
        <v>201801</v>
      </c>
      <c r="B6071">
        <v>612</v>
      </c>
      <c r="C6071">
        <v>4899</v>
      </c>
      <c r="D6071">
        <v>444652</v>
      </c>
      <c r="E6071" t="str">
        <f t="shared" si="94"/>
        <v>2018016124899444652</v>
      </c>
      <c r="F6071">
        <v>14</v>
      </c>
      <c r="G6071">
        <v>314.63</v>
      </c>
      <c r="H6071">
        <v>1</v>
      </c>
      <c r="I6071">
        <v>17.95</v>
      </c>
    </row>
    <row r="6072" spans="1:9" x14ac:dyDescent="0.3">
      <c r="A6072">
        <v>201801</v>
      </c>
      <c r="B6072">
        <v>612</v>
      </c>
      <c r="C6072">
        <v>4899</v>
      </c>
      <c r="D6072">
        <v>447071</v>
      </c>
      <c r="E6072" t="str">
        <f t="shared" si="94"/>
        <v>2018016124899447071</v>
      </c>
      <c r="F6072">
        <v>1</v>
      </c>
      <c r="G6072">
        <v>-2.96</v>
      </c>
      <c r="H6072">
        <v>1</v>
      </c>
      <c r="I6072">
        <v>2.96</v>
      </c>
    </row>
    <row r="6073" spans="1:9" x14ac:dyDescent="0.3">
      <c r="A6073">
        <v>201801</v>
      </c>
      <c r="B6073">
        <v>612</v>
      </c>
      <c r="C6073">
        <v>4899</v>
      </c>
      <c r="D6073">
        <v>446842</v>
      </c>
      <c r="E6073" t="str">
        <f t="shared" si="94"/>
        <v>2018016124899446842</v>
      </c>
      <c r="F6073">
        <v>35</v>
      </c>
      <c r="G6073">
        <v>625.33000000000004</v>
      </c>
      <c r="H6073">
        <v>1</v>
      </c>
      <c r="I6073">
        <v>17.25</v>
      </c>
    </row>
    <row r="6074" spans="1:9" x14ac:dyDescent="0.3">
      <c r="A6074">
        <v>201801</v>
      </c>
      <c r="B6074">
        <v>612</v>
      </c>
      <c r="C6074">
        <v>4899</v>
      </c>
      <c r="D6074">
        <v>445930</v>
      </c>
      <c r="E6074" t="str">
        <f t="shared" si="94"/>
        <v>2018016124899445930</v>
      </c>
      <c r="F6074">
        <v>35</v>
      </c>
      <c r="G6074">
        <v>525.71</v>
      </c>
      <c r="H6074">
        <v>1</v>
      </c>
      <c r="I6074">
        <v>19.940000000000001</v>
      </c>
    </row>
    <row r="6075" spans="1:9" x14ac:dyDescent="0.3">
      <c r="A6075">
        <v>201801</v>
      </c>
      <c r="B6075">
        <v>612</v>
      </c>
      <c r="C6075">
        <v>4899</v>
      </c>
      <c r="D6075">
        <v>443989</v>
      </c>
      <c r="E6075" t="str">
        <f t="shared" si="94"/>
        <v>2018016124899443989</v>
      </c>
      <c r="F6075">
        <v>31</v>
      </c>
      <c r="G6075">
        <v>474.05</v>
      </c>
      <c r="H6075">
        <v>9</v>
      </c>
      <c r="I6075">
        <v>235.15</v>
      </c>
    </row>
    <row r="6076" spans="1:9" x14ac:dyDescent="0.3">
      <c r="A6076">
        <v>201801</v>
      </c>
      <c r="B6076">
        <v>612</v>
      </c>
      <c r="C6076">
        <v>4899</v>
      </c>
      <c r="D6076">
        <v>445940</v>
      </c>
      <c r="E6076" t="str">
        <f t="shared" si="94"/>
        <v>2018016124899445940</v>
      </c>
      <c r="F6076">
        <v>22</v>
      </c>
      <c r="G6076">
        <v>104.86</v>
      </c>
      <c r="H6076">
        <v>4</v>
      </c>
      <c r="I6076">
        <v>163.88</v>
      </c>
    </row>
    <row r="6077" spans="1:9" x14ac:dyDescent="0.3">
      <c r="A6077">
        <v>201801</v>
      </c>
      <c r="B6077">
        <v>612</v>
      </c>
      <c r="C6077">
        <v>4899</v>
      </c>
      <c r="D6077">
        <v>447975</v>
      </c>
      <c r="E6077" t="str">
        <f t="shared" si="94"/>
        <v>2018016124899447975</v>
      </c>
      <c r="F6077">
        <v>27</v>
      </c>
      <c r="G6077">
        <v>286.31</v>
      </c>
      <c r="H6077">
        <v>4</v>
      </c>
      <c r="I6077">
        <v>51.75</v>
      </c>
    </row>
    <row r="6078" spans="1:9" x14ac:dyDescent="0.3">
      <c r="A6078">
        <v>201801</v>
      </c>
      <c r="B6078">
        <v>612</v>
      </c>
      <c r="C6078">
        <v>4899</v>
      </c>
      <c r="D6078">
        <v>446424</v>
      </c>
      <c r="E6078" t="str">
        <f t="shared" si="94"/>
        <v>2018016124899446424</v>
      </c>
      <c r="F6078">
        <v>11</v>
      </c>
      <c r="G6078">
        <v>19.52</v>
      </c>
      <c r="H6078">
        <v>4</v>
      </c>
      <c r="I6078">
        <v>84.99</v>
      </c>
    </row>
    <row r="6079" spans="1:9" x14ac:dyDescent="0.3">
      <c r="A6079">
        <v>201801</v>
      </c>
      <c r="B6079">
        <v>612</v>
      </c>
      <c r="C6079">
        <v>4899</v>
      </c>
      <c r="D6079">
        <v>447718</v>
      </c>
      <c r="E6079" t="str">
        <f t="shared" si="94"/>
        <v>2018016124899447718</v>
      </c>
      <c r="F6079">
        <v>38</v>
      </c>
      <c r="G6079">
        <v>627.37</v>
      </c>
      <c r="H6079">
        <v>8</v>
      </c>
      <c r="I6079">
        <v>156.25</v>
      </c>
    </row>
    <row r="6080" spans="1:9" x14ac:dyDescent="0.3">
      <c r="A6080">
        <v>201801</v>
      </c>
      <c r="B6080">
        <v>612</v>
      </c>
      <c r="C6080">
        <v>4899</v>
      </c>
      <c r="D6080">
        <v>447605</v>
      </c>
      <c r="E6080" t="str">
        <f t="shared" si="94"/>
        <v>2018016124899447605</v>
      </c>
      <c r="F6080">
        <v>113</v>
      </c>
      <c r="G6080">
        <v>3022.56</v>
      </c>
      <c r="H6080">
        <v>8</v>
      </c>
      <c r="I6080">
        <v>212.48</v>
      </c>
    </row>
    <row r="6081" spans="1:9" x14ac:dyDescent="0.3">
      <c r="A6081">
        <v>201801</v>
      </c>
      <c r="B6081">
        <v>612</v>
      </c>
      <c r="C6081">
        <v>4899</v>
      </c>
      <c r="D6081">
        <v>448471</v>
      </c>
      <c r="E6081" t="str">
        <f t="shared" si="94"/>
        <v>2018016124899448471</v>
      </c>
      <c r="F6081">
        <v>23</v>
      </c>
      <c r="G6081">
        <v>416.9</v>
      </c>
      <c r="H6081">
        <v>3</v>
      </c>
      <c r="I6081">
        <v>70.7</v>
      </c>
    </row>
    <row r="6082" spans="1:9" x14ac:dyDescent="0.3">
      <c r="A6082">
        <v>201801</v>
      </c>
      <c r="B6082">
        <v>612</v>
      </c>
      <c r="C6082">
        <v>4899</v>
      </c>
      <c r="D6082">
        <v>447347</v>
      </c>
      <c r="E6082" t="str">
        <f t="shared" ref="E6082:E6145" si="95">CONCATENATE(A6082,B6082,C6082,D6082)</f>
        <v>2018016124899447347</v>
      </c>
      <c r="F6082">
        <v>10</v>
      </c>
      <c r="G6082">
        <v>33.520000000000003</v>
      </c>
      <c r="H6082">
        <v>3</v>
      </c>
      <c r="I6082">
        <v>15.2</v>
      </c>
    </row>
    <row r="6083" spans="1:9" x14ac:dyDescent="0.3">
      <c r="A6083">
        <v>201801</v>
      </c>
      <c r="B6083">
        <v>612</v>
      </c>
      <c r="C6083">
        <v>4899</v>
      </c>
      <c r="D6083">
        <v>442939</v>
      </c>
      <c r="E6083" t="str">
        <f t="shared" si="95"/>
        <v>2018016124899442939</v>
      </c>
      <c r="F6083">
        <v>21</v>
      </c>
      <c r="G6083">
        <v>143.22</v>
      </c>
      <c r="H6083">
        <v>3</v>
      </c>
      <c r="I6083">
        <v>15</v>
      </c>
    </row>
    <row r="6084" spans="1:9" x14ac:dyDescent="0.3">
      <c r="A6084">
        <v>201801</v>
      </c>
      <c r="B6084">
        <v>612</v>
      </c>
      <c r="C6084">
        <v>4899</v>
      </c>
      <c r="D6084">
        <v>443808</v>
      </c>
      <c r="E6084" t="str">
        <f t="shared" si="95"/>
        <v>2018016124899443808</v>
      </c>
      <c r="F6084">
        <v>5</v>
      </c>
      <c r="G6084">
        <v>-27.83</v>
      </c>
      <c r="H6084">
        <v>3</v>
      </c>
      <c r="I6084">
        <v>75.69</v>
      </c>
    </row>
    <row r="6085" spans="1:9" x14ac:dyDescent="0.3">
      <c r="A6085">
        <v>201801</v>
      </c>
      <c r="B6085">
        <v>612</v>
      </c>
      <c r="C6085">
        <v>4899</v>
      </c>
      <c r="D6085">
        <v>448084</v>
      </c>
      <c r="E6085" t="str">
        <f t="shared" si="95"/>
        <v>2018016124899448084</v>
      </c>
      <c r="F6085">
        <v>42</v>
      </c>
      <c r="G6085">
        <v>1207.96</v>
      </c>
      <c r="H6085">
        <v>3</v>
      </c>
      <c r="I6085">
        <v>83.3</v>
      </c>
    </row>
    <row r="6086" spans="1:9" x14ac:dyDescent="0.3">
      <c r="A6086">
        <v>201801</v>
      </c>
      <c r="B6086">
        <v>612</v>
      </c>
      <c r="C6086">
        <v>4899</v>
      </c>
      <c r="D6086">
        <v>445932</v>
      </c>
      <c r="E6086" t="str">
        <f t="shared" si="95"/>
        <v>2018016124899445932</v>
      </c>
      <c r="F6086">
        <v>6</v>
      </c>
      <c r="G6086">
        <v>15.99</v>
      </c>
      <c r="H6086">
        <v>3</v>
      </c>
      <c r="I6086">
        <v>91.98</v>
      </c>
    </row>
    <row r="6087" spans="1:9" x14ac:dyDescent="0.3">
      <c r="A6087">
        <v>201801</v>
      </c>
      <c r="B6087">
        <v>612</v>
      </c>
      <c r="C6087">
        <v>4899</v>
      </c>
      <c r="D6087">
        <v>448208</v>
      </c>
      <c r="E6087" t="str">
        <f t="shared" si="95"/>
        <v>2018016124899448208</v>
      </c>
      <c r="F6087">
        <v>126</v>
      </c>
      <c r="G6087">
        <v>3045.55</v>
      </c>
      <c r="H6087">
        <v>7</v>
      </c>
      <c r="I6087">
        <v>210.14</v>
      </c>
    </row>
    <row r="6088" spans="1:9" x14ac:dyDescent="0.3">
      <c r="A6088">
        <v>201801</v>
      </c>
      <c r="B6088">
        <v>612</v>
      </c>
      <c r="C6088">
        <v>4899</v>
      </c>
      <c r="D6088">
        <v>447687</v>
      </c>
      <c r="E6088" t="str">
        <f t="shared" si="95"/>
        <v>2018016124899447687</v>
      </c>
      <c r="F6088">
        <v>24</v>
      </c>
      <c r="G6088">
        <v>547.24</v>
      </c>
      <c r="H6088">
        <v>6</v>
      </c>
      <c r="I6088">
        <v>231.15</v>
      </c>
    </row>
    <row r="6089" spans="1:9" x14ac:dyDescent="0.3">
      <c r="A6089">
        <v>201801</v>
      </c>
      <c r="B6089">
        <v>612</v>
      </c>
      <c r="C6089">
        <v>4899</v>
      </c>
      <c r="D6089">
        <v>444022</v>
      </c>
      <c r="E6089" t="str">
        <f t="shared" si="95"/>
        <v>2018016124899444022</v>
      </c>
      <c r="F6089">
        <v>25</v>
      </c>
      <c r="G6089">
        <v>282.85000000000002</v>
      </c>
      <c r="H6089">
        <v>6</v>
      </c>
      <c r="I6089">
        <v>76</v>
      </c>
    </row>
    <row r="6090" spans="1:9" x14ac:dyDescent="0.3">
      <c r="A6090">
        <v>201801</v>
      </c>
      <c r="B6090">
        <v>612</v>
      </c>
      <c r="C6090">
        <v>4899</v>
      </c>
      <c r="D6090">
        <v>444851</v>
      </c>
      <c r="E6090" t="str">
        <f t="shared" si="95"/>
        <v>2018016124899444851</v>
      </c>
      <c r="F6090">
        <v>21</v>
      </c>
      <c r="G6090">
        <v>131.37</v>
      </c>
      <c r="H6090">
        <v>10</v>
      </c>
      <c r="I6090">
        <v>226.02</v>
      </c>
    </row>
    <row r="6091" spans="1:9" x14ac:dyDescent="0.3">
      <c r="A6091">
        <v>201801</v>
      </c>
      <c r="B6091">
        <v>612</v>
      </c>
      <c r="C6091">
        <v>4899</v>
      </c>
      <c r="D6091">
        <v>447727</v>
      </c>
      <c r="E6091" t="str">
        <f t="shared" si="95"/>
        <v>2018016124899447727</v>
      </c>
      <c r="F6091">
        <v>106</v>
      </c>
      <c r="G6091">
        <v>1005.52</v>
      </c>
      <c r="H6091">
        <v>10</v>
      </c>
      <c r="I6091">
        <v>162.74</v>
      </c>
    </row>
    <row r="6092" spans="1:9" x14ac:dyDescent="0.3">
      <c r="A6092">
        <v>201801</v>
      </c>
      <c r="B6092">
        <v>612</v>
      </c>
      <c r="C6092">
        <v>4899</v>
      </c>
      <c r="D6092">
        <v>448457</v>
      </c>
      <c r="E6092" t="str">
        <f t="shared" si="95"/>
        <v>2018016124899448457</v>
      </c>
      <c r="F6092">
        <v>20</v>
      </c>
      <c r="G6092">
        <v>331.14</v>
      </c>
      <c r="H6092">
        <v>5</v>
      </c>
      <c r="I6092">
        <v>141.61000000000001</v>
      </c>
    </row>
    <row r="6093" spans="1:9" x14ac:dyDescent="0.3">
      <c r="A6093">
        <v>201801</v>
      </c>
      <c r="B6093">
        <v>612</v>
      </c>
      <c r="C6093">
        <v>4899</v>
      </c>
      <c r="D6093">
        <v>456380</v>
      </c>
      <c r="E6093" t="str">
        <f t="shared" si="95"/>
        <v>2018016124899456380</v>
      </c>
      <c r="F6093">
        <v>103</v>
      </c>
      <c r="G6093">
        <v>2079.4299999999998</v>
      </c>
      <c r="H6093">
        <v>13</v>
      </c>
      <c r="I6093">
        <v>385.6</v>
      </c>
    </row>
    <row r="6094" spans="1:9" x14ac:dyDescent="0.3">
      <c r="A6094">
        <v>201801</v>
      </c>
      <c r="B6094">
        <v>612</v>
      </c>
      <c r="C6094">
        <v>4899</v>
      </c>
      <c r="D6094">
        <v>457149</v>
      </c>
      <c r="E6094" t="str">
        <f t="shared" si="95"/>
        <v>2018016124899457149</v>
      </c>
      <c r="F6094">
        <v>117</v>
      </c>
      <c r="G6094">
        <v>3844.06</v>
      </c>
      <c r="H6094">
        <v>13</v>
      </c>
      <c r="I6094">
        <v>388.53</v>
      </c>
    </row>
    <row r="6095" spans="1:9" x14ac:dyDescent="0.3">
      <c r="A6095">
        <v>201801</v>
      </c>
      <c r="B6095">
        <v>612</v>
      </c>
      <c r="C6095">
        <v>4899</v>
      </c>
      <c r="D6095">
        <v>456302</v>
      </c>
      <c r="E6095" t="str">
        <f t="shared" si="95"/>
        <v>2018016124899456302</v>
      </c>
      <c r="F6095">
        <v>46</v>
      </c>
      <c r="G6095">
        <v>731.37</v>
      </c>
      <c r="H6095">
        <v>15</v>
      </c>
      <c r="I6095">
        <v>425.85</v>
      </c>
    </row>
    <row r="6096" spans="1:9" x14ac:dyDescent="0.3">
      <c r="A6096">
        <v>201801</v>
      </c>
      <c r="B6096">
        <v>612</v>
      </c>
      <c r="C6096">
        <v>4899</v>
      </c>
      <c r="D6096">
        <v>455151</v>
      </c>
      <c r="E6096" t="str">
        <f t="shared" si="95"/>
        <v>2018016124899455151</v>
      </c>
      <c r="F6096">
        <v>92</v>
      </c>
      <c r="G6096">
        <v>2430.44</v>
      </c>
      <c r="H6096">
        <v>22</v>
      </c>
      <c r="I6096">
        <v>632.15</v>
      </c>
    </row>
    <row r="6097" spans="1:9" x14ac:dyDescent="0.3">
      <c r="A6097">
        <v>201801</v>
      </c>
      <c r="B6097">
        <v>612</v>
      </c>
      <c r="C6097">
        <v>4899</v>
      </c>
      <c r="D6097">
        <v>455154</v>
      </c>
      <c r="E6097" t="str">
        <f t="shared" si="95"/>
        <v>2018016124899455154</v>
      </c>
      <c r="F6097">
        <v>96</v>
      </c>
      <c r="G6097">
        <v>1593.33</v>
      </c>
      <c r="H6097">
        <v>34</v>
      </c>
      <c r="I6097">
        <v>1190</v>
      </c>
    </row>
    <row r="6098" spans="1:9" x14ac:dyDescent="0.3">
      <c r="A6098">
        <v>201801</v>
      </c>
      <c r="B6098">
        <v>612</v>
      </c>
      <c r="C6098">
        <v>4899</v>
      </c>
      <c r="D6098">
        <v>455478</v>
      </c>
      <c r="E6098" t="str">
        <f t="shared" si="95"/>
        <v>2018016124899455478</v>
      </c>
      <c r="F6098">
        <v>169</v>
      </c>
      <c r="G6098">
        <v>2814.3</v>
      </c>
      <c r="H6098">
        <v>18</v>
      </c>
      <c r="I6098">
        <v>403.77</v>
      </c>
    </row>
    <row r="6099" spans="1:9" x14ac:dyDescent="0.3">
      <c r="A6099">
        <v>201801</v>
      </c>
      <c r="B6099">
        <v>612</v>
      </c>
      <c r="C6099">
        <v>4899</v>
      </c>
      <c r="D6099">
        <v>456969</v>
      </c>
      <c r="E6099" t="str">
        <f t="shared" si="95"/>
        <v>2018016124899456969</v>
      </c>
      <c r="F6099">
        <v>100</v>
      </c>
      <c r="G6099">
        <v>2027.99</v>
      </c>
      <c r="H6099">
        <v>18</v>
      </c>
      <c r="I6099">
        <v>539.32000000000005</v>
      </c>
    </row>
    <row r="6100" spans="1:9" x14ac:dyDescent="0.3">
      <c r="A6100">
        <v>201801</v>
      </c>
      <c r="B6100">
        <v>612</v>
      </c>
      <c r="C6100">
        <v>4899</v>
      </c>
      <c r="D6100">
        <v>454480</v>
      </c>
      <c r="E6100" t="str">
        <f t="shared" si="95"/>
        <v>2018016124899454480</v>
      </c>
      <c r="F6100">
        <v>140</v>
      </c>
      <c r="G6100">
        <v>2757.25</v>
      </c>
      <c r="H6100">
        <v>13</v>
      </c>
      <c r="I6100">
        <v>301.95</v>
      </c>
    </row>
    <row r="6101" spans="1:9" x14ac:dyDescent="0.3">
      <c r="A6101">
        <v>201801</v>
      </c>
      <c r="B6101">
        <v>612</v>
      </c>
      <c r="C6101">
        <v>4899</v>
      </c>
      <c r="D6101">
        <v>458244</v>
      </c>
      <c r="E6101" t="str">
        <f t="shared" si="95"/>
        <v>2018016124899458244</v>
      </c>
      <c r="F6101">
        <v>157</v>
      </c>
      <c r="G6101">
        <v>8652.4599999999991</v>
      </c>
      <c r="H6101">
        <v>18</v>
      </c>
      <c r="I6101">
        <v>822.25</v>
      </c>
    </row>
    <row r="6102" spans="1:9" x14ac:dyDescent="0.3">
      <c r="A6102">
        <v>201801</v>
      </c>
      <c r="B6102">
        <v>612</v>
      </c>
      <c r="C6102">
        <v>4899</v>
      </c>
      <c r="D6102">
        <v>455480</v>
      </c>
      <c r="E6102" t="str">
        <f t="shared" si="95"/>
        <v>2018016124899455480</v>
      </c>
      <c r="F6102">
        <v>59</v>
      </c>
      <c r="G6102">
        <v>938.39</v>
      </c>
      <c r="H6102">
        <v>14</v>
      </c>
      <c r="I6102">
        <v>370.18</v>
      </c>
    </row>
    <row r="6103" spans="1:9" x14ac:dyDescent="0.3">
      <c r="A6103">
        <v>201801</v>
      </c>
      <c r="B6103">
        <v>612</v>
      </c>
      <c r="C6103">
        <v>4899</v>
      </c>
      <c r="D6103">
        <v>453980</v>
      </c>
      <c r="E6103" t="str">
        <f t="shared" si="95"/>
        <v>2018016124899453980</v>
      </c>
      <c r="F6103">
        <v>177</v>
      </c>
      <c r="G6103">
        <v>4540.95</v>
      </c>
      <c r="H6103">
        <v>16</v>
      </c>
      <c r="I6103">
        <v>429.16</v>
      </c>
    </row>
    <row r="6104" spans="1:9" x14ac:dyDescent="0.3">
      <c r="A6104">
        <v>201801</v>
      </c>
      <c r="B6104">
        <v>612</v>
      </c>
      <c r="C6104">
        <v>4899</v>
      </c>
      <c r="D6104">
        <v>456328</v>
      </c>
      <c r="E6104" t="str">
        <f t="shared" si="95"/>
        <v>2018016124899456328</v>
      </c>
      <c r="F6104">
        <v>151</v>
      </c>
      <c r="G6104">
        <v>3190.61</v>
      </c>
      <c r="H6104">
        <v>44</v>
      </c>
      <c r="I6104">
        <v>1388.5</v>
      </c>
    </row>
    <row r="6105" spans="1:9" x14ac:dyDescent="0.3">
      <c r="A6105">
        <v>201801</v>
      </c>
      <c r="B6105">
        <v>612</v>
      </c>
      <c r="C6105">
        <v>4899</v>
      </c>
      <c r="D6105">
        <v>455726</v>
      </c>
      <c r="E6105" t="str">
        <f t="shared" si="95"/>
        <v>2018016124899455726</v>
      </c>
      <c r="F6105">
        <v>15</v>
      </c>
      <c r="G6105">
        <v>308.55</v>
      </c>
      <c r="H6105">
        <v>0</v>
      </c>
      <c r="I6105">
        <v>0</v>
      </c>
    </row>
    <row r="6106" spans="1:9" x14ac:dyDescent="0.3">
      <c r="A6106">
        <v>201801</v>
      </c>
      <c r="B6106">
        <v>612</v>
      </c>
      <c r="C6106">
        <v>4899</v>
      </c>
      <c r="D6106">
        <v>456720</v>
      </c>
      <c r="E6106" t="str">
        <f t="shared" si="95"/>
        <v>2018016124899456720</v>
      </c>
      <c r="F6106">
        <v>6</v>
      </c>
      <c r="G6106">
        <v>192.99</v>
      </c>
      <c r="H6106">
        <v>0</v>
      </c>
      <c r="I6106">
        <v>0</v>
      </c>
    </row>
    <row r="6107" spans="1:9" x14ac:dyDescent="0.3">
      <c r="A6107">
        <v>201801</v>
      </c>
      <c r="B6107">
        <v>612</v>
      </c>
      <c r="C6107">
        <v>4899</v>
      </c>
      <c r="D6107">
        <v>457062</v>
      </c>
      <c r="E6107" t="str">
        <f t="shared" si="95"/>
        <v>2018016124899457062</v>
      </c>
      <c r="F6107">
        <v>65</v>
      </c>
      <c r="G6107">
        <v>342.11</v>
      </c>
      <c r="H6107">
        <v>0</v>
      </c>
      <c r="I6107">
        <v>0</v>
      </c>
    </row>
    <row r="6108" spans="1:9" x14ac:dyDescent="0.3">
      <c r="A6108">
        <v>201801</v>
      </c>
      <c r="B6108">
        <v>612</v>
      </c>
      <c r="C6108">
        <v>4899</v>
      </c>
      <c r="D6108">
        <v>457076</v>
      </c>
      <c r="E6108" t="str">
        <f t="shared" si="95"/>
        <v>2018016124899457076</v>
      </c>
      <c r="F6108">
        <v>22</v>
      </c>
      <c r="G6108">
        <v>144.66999999999999</v>
      </c>
      <c r="H6108">
        <v>0</v>
      </c>
      <c r="I6108">
        <v>0</v>
      </c>
    </row>
    <row r="6109" spans="1:9" x14ac:dyDescent="0.3">
      <c r="A6109">
        <v>201801</v>
      </c>
      <c r="B6109">
        <v>612</v>
      </c>
      <c r="C6109">
        <v>4899</v>
      </c>
      <c r="D6109">
        <v>455820</v>
      </c>
      <c r="E6109" t="str">
        <f t="shared" si="95"/>
        <v>2018016124899455820</v>
      </c>
      <c r="F6109">
        <v>8</v>
      </c>
      <c r="G6109">
        <v>113.17</v>
      </c>
      <c r="H6109">
        <v>0</v>
      </c>
      <c r="I6109">
        <v>0</v>
      </c>
    </row>
    <row r="6110" spans="1:9" x14ac:dyDescent="0.3">
      <c r="A6110">
        <v>201801</v>
      </c>
      <c r="B6110">
        <v>612</v>
      </c>
      <c r="C6110">
        <v>4899</v>
      </c>
      <c r="D6110">
        <v>456196</v>
      </c>
      <c r="E6110" t="str">
        <f t="shared" si="95"/>
        <v>2018016124899456196</v>
      </c>
      <c r="F6110">
        <v>1</v>
      </c>
      <c r="G6110">
        <v>29.99</v>
      </c>
      <c r="H6110">
        <v>0</v>
      </c>
      <c r="I6110">
        <v>0</v>
      </c>
    </row>
    <row r="6111" spans="1:9" x14ac:dyDescent="0.3">
      <c r="A6111">
        <v>201801</v>
      </c>
      <c r="B6111">
        <v>612</v>
      </c>
      <c r="C6111">
        <v>4899</v>
      </c>
      <c r="D6111">
        <v>455465</v>
      </c>
      <c r="E6111" t="str">
        <f t="shared" si="95"/>
        <v>2018016124899455465</v>
      </c>
      <c r="F6111">
        <v>2</v>
      </c>
      <c r="G6111">
        <v>65.98</v>
      </c>
      <c r="H6111">
        <v>0</v>
      </c>
      <c r="I6111">
        <v>0</v>
      </c>
    </row>
    <row r="6112" spans="1:9" x14ac:dyDescent="0.3">
      <c r="A6112">
        <v>201801</v>
      </c>
      <c r="B6112">
        <v>612</v>
      </c>
      <c r="C6112">
        <v>4899</v>
      </c>
      <c r="D6112">
        <v>453335</v>
      </c>
      <c r="E6112" t="str">
        <f t="shared" si="95"/>
        <v>2018016124899453335</v>
      </c>
      <c r="F6112">
        <v>1</v>
      </c>
      <c r="G6112">
        <v>35.99</v>
      </c>
      <c r="H6112">
        <v>0</v>
      </c>
      <c r="I6112">
        <v>0</v>
      </c>
    </row>
    <row r="6113" spans="1:9" x14ac:dyDescent="0.3">
      <c r="A6113">
        <v>201801</v>
      </c>
      <c r="B6113">
        <v>612</v>
      </c>
      <c r="C6113">
        <v>4899</v>
      </c>
      <c r="D6113">
        <v>450731</v>
      </c>
      <c r="E6113" t="str">
        <f t="shared" si="95"/>
        <v>2018016124899450731</v>
      </c>
      <c r="F6113">
        <v>2</v>
      </c>
      <c r="G6113">
        <v>44.28</v>
      </c>
      <c r="H6113">
        <v>0</v>
      </c>
      <c r="I6113">
        <v>0</v>
      </c>
    </row>
    <row r="6114" spans="1:9" x14ac:dyDescent="0.3">
      <c r="A6114">
        <v>201801</v>
      </c>
      <c r="B6114">
        <v>612</v>
      </c>
      <c r="C6114">
        <v>4899</v>
      </c>
      <c r="D6114">
        <v>453395</v>
      </c>
      <c r="E6114" t="str">
        <f t="shared" si="95"/>
        <v>2018016124899453395</v>
      </c>
      <c r="F6114">
        <v>9</v>
      </c>
      <c r="G6114">
        <v>114.88</v>
      </c>
      <c r="H6114">
        <v>0</v>
      </c>
      <c r="I6114">
        <v>0</v>
      </c>
    </row>
    <row r="6115" spans="1:9" x14ac:dyDescent="0.3">
      <c r="A6115">
        <v>201801</v>
      </c>
      <c r="B6115">
        <v>612</v>
      </c>
      <c r="C6115">
        <v>4899</v>
      </c>
      <c r="D6115">
        <v>457106</v>
      </c>
      <c r="E6115" t="str">
        <f t="shared" si="95"/>
        <v>2018016124899457106</v>
      </c>
      <c r="F6115">
        <v>49</v>
      </c>
      <c r="G6115">
        <v>840.09</v>
      </c>
      <c r="H6115">
        <v>0</v>
      </c>
      <c r="I6115">
        <v>0</v>
      </c>
    </row>
    <row r="6116" spans="1:9" x14ac:dyDescent="0.3">
      <c r="A6116">
        <v>201801</v>
      </c>
      <c r="B6116">
        <v>612</v>
      </c>
      <c r="C6116">
        <v>4899</v>
      </c>
      <c r="D6116">
        <v>456051</v>
      </c>
      <c r="E6116" t="str">
        <f t="shared" si="95"/>
        <v>2018016124899456051</v>
      </c>
      <c r="F6116">
        <v>24</v>
      </c>
      <c r="G6116">
        <v>892.25</v>
      </c>
      <c r="H6116">
        <v>0</v>
      </c>
      <c r="I6116">
        <v>0</v>
      </c>
    </row>
    <row r="6117" spans="1:9" x14ac:dyDescent="0.3">
      <c r="A6117">
        <v>201801</v>
      </c>
      <c r="B6117">
        <v>612</v>
      </c>
      <c r="C6117">
        <v>4899</v>
      </c>
      <c r="D6117">
        <v>457067</v>
      </c>
      <c r="E6117" t="str">
        <f t="shared" si="95"/>
        <v>2018016124899457067</v>
      </c>
      <c r="F6117">
        <v>41</v>
      </c>
      <c r="G6117">
        <v>219.79</v>
      </c>
      <c r="H6117">
        <v>0</v>
      </c>
      <c r="I6117">
        <v>0</v>
      </c>
    </row>
    <row r="6118" spans="1:9" x14ac:dyDescent="0.3">
      <c r="A6118">
        <v>201801</v>
      </c>
      <c r="B6118">
        <v>612</v>
      </c>
      <c r="C6118">
        <v>4899</v>
      </c>
      <c r="D6118">
        <v>457438</v>
      </c>
      <c r="E6118" t="str">
        <f t="shared" si="95"/>
        <v>2018016124899457438</v>
      </c>
      <c r="F6118">
        <v>16</v>
      </c>
      <c r="G6118">
        <v>94.2</v>
      </c>
      <c r="H6118">
        <v>0</v>
      </c>
      <c r="I6118">
        <v>0</v>
      </c>
    </row>
    <row r="6119" spans="1:9" x14ac:dyDescent="0.3">
      <c r="A6119">
        <v>201801</v>
      </c>
      <c r="B6119">
        <v>612</v>
      </c>
      <c r="C6119">
        <v>4899</v>
      </c>
      <c r="D6119">
        <v>458788</v>
      </c>
      <c r="E6119" t="str">
        <f t="shared" si="95"/>
        <v>2018016124899458788</v>
      </c>
      <c r="F6119">
        <v>6</v>
      </c>
      <c r="G6119">
        <v>313.31</v>
      </c>
      <c r="H6119">
        <v>0</v>
      </c>
      <c r="I6119">
        <v>0</v>
      </c>
    </row>
    <row r="6120" spans="1:9" x14ac:dyDescent="0.3">
      <c r="A6120">
        <v>201801</v>
      </c>
      <c r="B6120">
        <v>612</v>
      </c>
      <c r="C6120">
        <v>4899</v>
      </c>
      <c r="D6120">
        <v>450767</v>
      </c>
      <c r="E6120" t="str">
        <f t="shared" si="95"/>
        <v>2018016124899450767</v>
      </c>
      <c r="F6120">
        <v>1</v>
      </c>
      <c r="G6120">
        <v>11.93</v>
      </c>
      <c r="H6120">
        <v>0</v>
      </c>
      <c r="I6120">
        <v>0</v>
      </c>
    </row>
    <row r="6121" spans="1:9" x14ac:dyDescent="0.3">
      <c r="A6121">
        <v>201801</v>
      </c>
      <c r="B6121">
        <v>612</v>
      </c>
      <c r="C6121">
        <v>4899</v>
      </c>
      <c r="D6121">
        <v>452278</v>
      </c>
      <c r="E6121" t="str">
        <f t="shared" si="95"/>
        <v>2018016124899452278</v>
      </c>
      <c r="F6121">
        <v>1</v>
      </c>
      <c r="G6121">
        <v>8.93</v>
      </c>
      <c r="H6121">
        <v>0</v>
      </c>
      <c r="I6121">
        <v>0</v>
      </c>
    </row>
    <row r="6122" spans="1:9" x14ac:dyDescent="0.3">
      <c r="A6122">
        <v>201801</v>
      </c>
      <c r="B6122">
        <v>612</v>
      </c>
      <c r="C6122">
        <v>4899</v>
      </c>
      <c r="D6122">
        <v>456173</v>
      </c>
      <c r="E6122" t="str">
        <f t="shared" si="95"/>
        <v>2018016124899456173</v>
      </c>
      <c r="F6122">
        <v>3</v>
      </c>
      <c r="G6122">
        <v>85.47</v>
      </c>
      <c r="H6122">
        <v>0</v>
      </c>
      <c r="I6122">
        <v>0</v>
      </c>
    </row>
    <row r="6123" spans="1:9" x14ac:dyDescent="0.3">
      <c r="A6123">
        <v>201801</v>
      </c>
      <c r="B6123">
        <v>612</v>
      </c>
      <c r="C6123">
        <v>4899</v>
      </c>
      <c r="D6123">
        <v>456797</v>
      </c>
      <c r="E6123" t="str">
        <f t="shared" si="95"/>
        <v>2018016124899456797</v>
      </c>
      <c r="F6123">
        <v>5</v>
      </c>
      <c r="G6123">
        <v>121.66</v>
      </c>
      <c r="H6123">
        <v>0</v>
      </c>
      <c r="I6123">
        <v>0</v>
      </c>
    </row>
    <row r="6124" spans="1:9" x14ac:dyDescent="0.3">
      <c r="A6124">
        <v>201801</v>
      </c>
      <c r="B6124">
        <v>612</v>
      </c>
      <c r="C6124">
        <v>4899</v>
      </c>
      <c r="D6124">
        <v>456893</v>
      </c>
      <c r="E6124" t="str">
        <f t="shared" si="95"/>
        <v>2018016124899456893</v>
      </c>
      <c r="F6124">
        <v>41</v>
      </c>
      <c r="G6124">
        <v>216.13</v>
      </c>
      <c r="H6124">
        <v>0</v>
      </c>
      <c r="I6124">
        <v>0</v>
      </c>
    </row>
    <row r="6125" spans="1:9" x14ac:dyDescent="0.3">
      <c r="A6125">
        <v>201801</v>
      </c>
      <c r="B6125">
        <v>612</v>
      </c>
      <c r="C6125">
        <v>4899</v>
      </c>
      <c r="D6125">
        <v>458661</v>
      </c>
      <c r="E6125" t="str">
        <f t="shared" si="95"/>
        <v>2018016124899458661</v>
      </c>
      <c r="F6125">
        <v>4</v>
      </c>
      <c r="G6125">
        <v>230.73</v>
      </c>
      <c r="H6125">
        <v>0</v>
      </c>
      <c r="I6125">
        <v>0</v>
      </c>
    </row>
    <row r="6126" spans="1:9" x14ac:dyDescent="0.3">
      <c r="A6126">
        <v>201801</v>
      </c>
      <c r="B6126">
        <v>612</v>
      </c>
      <c r="C6126">
        <v>4899</v>
      </c>
      <c r="D6126">
        <v>457492</v>
      </c>
      <c r="E6126" t="str">
        <f t="shared" si="95"/>
        <v>2018016124899457492</v>
      </c>
      <c r="F6126">
        <v>44</v>
      </c>
      <c r="G6126">
        <v>221.52</v>
      </c>
      <c r="H6126">
        <v>0</v>
      </c>
      <c r="I6126">
        <v>0</v>
      </c>
    </row>
    <row r="6127" spans="1:9" x14ac:dyDescent="0.3">
      <c r="A6127">
        <v>201801</v>
      </c>
      <c r="B6127">
        <v>612</v>
      </c>
      <c r="C6127">
        <v>4899</v>
      </c>
      <c r="D6127">
        <v>457501</v>
      </c>
      <c r="E6127" t="str">
        <f t="shared" si="95"/>
        <v>2018016124899457501</v>
      </c>
      <c r="F6127">
        <v>51</v>
      </c>
      <c r="G6127">
        <v>345.07</v>
      </c>
      <c r="H6127">
        <v>0</v>
      </c>
      <c r="I6127">
        <v>0</v>
      </c>
    </row>
    <row r="6128" spans="1:9" x14ac:dyDescent="0.3">
      <c r="A6128">
        <v>201801</v>
      </c>
      <c r="B6128">
        <v>612</v>
      </c>
      <c r="C6128">
        <v>4899</v>
      </c>
      <c r="D6128">
        <v>456400</v>
      </c>
      <c r="E6128" t="str">
        <f t="shared" si="95"/>
        <v>2018016124899456400</v>
      </c>
      <c r="F6128">
        <v>32</v>
      </c>
      <c r="G6128">
        <v>772.12</v>
      </c>
      <c r="H6128">
        <v>0</v>
      </c>
      <c r="I6128">
        <v>0</v>
      </c>
    </row>
    <row r="6129" spans="1:9" x14ac:dyDescent="0.3">
      <c r="A6129">
        <v>201801</v>
      </c>
      <c r="B6129">
        <v>612</v>
      </c>
      <c r="C6129">
        <v>4899</v>
      </c>
      <c r="D6129">
        <v>455816</v>
      </c>
      <c r="E6129" t="str">
        <f t="shared" si="95"/>
        <v>2018016124899455816</v>
      </c>
      <c r="F6129">
        <v>11</v>
      </c>
      <c r="G6129">
        <v>215.86</v>
      </c>
      <c r="H6129">
        <v>0</v>
      </c>
      <c r="I6129">
        <v>0</v>
      </c>
    </row>
    <row r="6130" spans="1:9" x14ac:dyDescent="0.3">
      <c r="A6130">
        <v>201801</v>
      </c>
      <c r="B6130">
        <v>612</v>
      </c>
      <c r="C6130">
        <v>4899</v>
      </c>
      <c r="D6130">
        <v>457573</v>
      </c>
      <c r="E6130" t="str">
        <f t="shared" si="95"/>
        <v>2018016124899457573</v>
      </c>
      <c r="F6130">
        <v>6</v>
      </c>
      <c r="G6130">
        <v>95.58</v>
      </c>
      <c r="H6130">
        <v>0</v>
      </c>
      <c r="I6130">
        <v>0</v>
      </c>
    </row>
    <row r="6131" spans="1:9" x14ac:dyDescent="0.3">
      <c r="A6131">
        <v>201801</v>
      </c>
      <c r="B6131">
        <v>612</v>
      </c>
      <c r="C6131">
        <v>4899</v>
      </c>
      <c r="D6131">
        <v>455236</v>
      </c>
      <c r="E6131" t="str">
        <f t="shared" si="95"/>
        <v>2018016124899455236</v>
      </c>
      <c r="F6131">
        <v>1</v>
      </c>
      <c r="G6131">
        <v>35.99</v>
      </c>
      <c r="H6131">
        <v>0</v>
      </c>
      <c r="I6131">
        <v>0</v>
      </c>
    </row>
    <row r="6132" spans="1:9" x14ac:dyDescent="0.3">
      <c r="A6132">
        <v>201801</v>
      </c>
      <c r="B6132">
        <v>612</v>
      </c>
      <c r="C6132">
        <v>4899</v>
      </c>
      <c r="D6132">
        <v>456305</v>
      </c>
      <c r="E6132" t="str">
        <f t="shared" si="95"/>
        <v>2018016124899456305</v>
      </c>
      <c r="F6132">
        <v>11</v>
      </c>
      <c r="G6132">
        <v>399.47</v>
      </c>
      <c r="H6132">
        <v>0</v>
      </c>
      <c r="I6132">
        <v>0</v>
      </c>
    </row>
    <row r="6133" spans="1:9" x14ac:dyDescent="0.3">
      <c r="A6133">
        <v>201801</v>
      </c>
      <c r="B6133">
        <v>612</v>
      </c>
      <c r="C6133">
        <v>4899</v>
      </c>
      <c r="D6133">
        <v>455905</v>
      </c>
      <c r="E6133" t="str">
        <f t="shared" si="95"/>
        <v>2018016124899455905</v>
      </c>
      <c r="F6133">
        <v>2</v>
      </c>
      <c r="G6133">
        <v>47.98</v>
      </c>
      <c r="H6133">
        <v>0</v>
      </c>
      <c r="I6133">
        <v>0</v>
      </c>
    </row>
    <row r="6134" spans="1:9" x14ac:dyDescent="0.3">
      <c r="A6134">
        <v>201801</v>
      </c>
      <c r="B6134">
        <v>612</v>
      </c>
      <c r="C6134">
        <v>4899</v>
      </c>
      <c r="D6134">
        <v>455724</v>
      </c>
      <c r="E6134" t="str">
        <f t="shared" si="95"/>
        <v>2018016124899455724</v>
      </c>
      <c r="F6134">
        <v>19</v>
      </c>
      <c r="G6134">
        <v>410.66</v>
      </c>
      <c r="H6134">
        <v>0</v>
      </c>
      <c r="I6134">
        <v>0</v>
      </c>
    </row>
    <row r="6135" spans="1:9" x14ac:dyDescent="0.3">
      <c r="A6135">
        <v>201801</v>
      </c>
      <c r="B6135">
        <v>612</v>
      </c>
      <c r="C6135">
        <v>4899</v>
      </c>
      <c r="D6135">
        <v>456106</v>
      </c>
      <c r="E6135" t="str">
        <f t="shared" si="95"/>
        <v>2018016124899456106</v>
      </c>
      <c r="F6135">
        <v>6</v>
      </c>
      <c r="G6135">
        <v>151.88999999999999</v>
      </c>
      <c r="H6135">
        <v>0</v>
      </c>
      <c r="I6135">
        <v>0</v>
      </c>
    </row>
    <row r="6136" spans="1:9" x14ac:dyDescent="0.3">
      <c r="A6136">
        <v>201801</v>
      </c>
      <c r="B6136">
        <v>612</v>
      </c>
      <c r="C6136">
        <v>4899</v>
      </c>
      <c r="D6136">
        <v>452019</v>
      </c>
      <c r="E6136" t="str">
        <f t="shared" si="95"/>
        <v>2018016124899452019</v>
      </c>
      <c r="F6136">
        <v>25</v>
      </c>
      <c r="G6136">
        <v>304.88</v>
      </c>
      <c r="H6136">
        <v>0</v>
      </c>
      <c r="I6136">
        <v>0</v>
      </c>
    </row>
    <row r="6137" spans="1:9" x14ac:dyDescent="0.3">
      <c r="A6137">
        <v>201801</v>
      </c>
      <c r="B6137">
        <v>612</v>
      </c>
      <c r="C6137">
        <v>4899</v>
      </c>
      <c r="D6137">
        <v>452368</v>
      </c>
      <c r="E6137" t="str">
        <f t="shared" si="95"/>
        <v>2018016124899452368</v>
      </c>
      <c r="F6137">
        <v>8</v>
      </c>
      <c r="G6137">
        <v>311.92</v>
      </c>
      <c r="H6137">
        <v>0</v>
      </c>
      <c r="I6137">
        <v>0</v>
      </c>
    </row>
    <row r="6138" spans="1:9" x14ac:dyDescent="0.3">
      <c r="A6138">
        <v>201801</v>
      </c>
      <c r="B6138">
        <v>612</v>
      </c>
      <c r="C6138">
        <v>4899</v>
      </c>
      <c r="D6138">
        <v>459694</v>
      </c>
      <c r="E6138" t="str">
        <f t="shared" si="95"/>
        <v>2018016124899459694</v>
      </c>
      <c r="F6138">
        <v>12</v>
      </c>
      <c r="G6138">
        <v>461.68</v>
      </c>
      <c r="H6138">
        <v>0</v>
      </c>
      <c r="I6138">
        <v>0</v>
      </c>
    </row>
    <row r="6139" spans="1:9" x14ac:dyDescent="0.3">
      <c r="A6139">
        <v>201801</v>
      </c>
      <c r="B6139">
        <v>612</v>
      </c>
      <c r="C6139">
        <v>4899</v>
      </c>
      <c r="D6139">
        <v>455890</v>
      </c>
      <c r="E6139" t="str">
        <f t="shared" si="95"/>
        <v>2018016124899455890</v>
      </c>
      <c r="F6139">
        <v>7</v>
      </c>
      <c r="G6139">
        <v>92.64</v>
      </c>
      <c r="H6139">
        <v>2</v>
      </c>
      <c r="I6139">
        <v>53.55</v>
      </c>
    </row>
    <row r="6140" spans="1:9" x14ac:dyDescent="0.3">
      <c r="A6140">
        <v>201801</v>
      </c>
      <c r="B6140">
        <v>612</v>
      </c>
      <c r="C6140">
        <v>4899</v>
      </c>
      <c r="D6140">
        <v>453736</v>
      </c>
      <c r="E6140" t="str">
        <f t="shared" si="95"/>
        <v>2018016124899453736</v>
      </c>
      <c r="F6140">
        <v>13</v>
      </c>
      <c r="G6140">
        <v>475.68</v>
      </c>
      <c r="H6140">
        <v>2</v>
      </c>
      <c r="I6140">
        <v>80.55</v>
      </c>
    </row>
    <row r="6141" spans="1:9" x14ac:dyDescent="0.3">
      <c r="A6141">
        <v>201801</v>
      </c>
      <c r="B6141">
        <v>612</v>
      </c>
      <c r="C6141">
        <v>4899</v>
      </c>
      <c r="D6141">
        <v>457083</v>
      </c>
      <c r="E6141" t="str">
        <f t="shared" si="95"/>
        <v>2018016124899457083</v>
      </c>
      <c r="F6141">
        <v>16</v>
      </c>
      <c r="G6141">
        <v>75.540000000000006</v>
      </c>
      <c r="H6141">
        <v>2</v>
      </c>
      <c r="I6141">
        <v>10.24</v>
      </c>
    </row>
    <row r="6142" spans="1:9" x14ac:dyDescent="0.3">
      <c r="A6142">
        <v>201801</v>
      </c>
      <c r="B6142">
        <v>612</v>
      </c>
      <c r="C6142">
        <v>4899</v>
      </c>
      <c r="D6142">
        <v>452040</v>
      </c>
      <c r="E6142" t="str">
        <f t="shared" si="95"/>
        <v>2018016124899452040</v>
      </c>
      <c r="F6142">
        <v>5</v>
      </c>
      <c r="G6142">
        <v>17.809999999999999</v>
      </c>
      <c r="H6142">
        <v>2</v>
      </c>
      <c r="I6142">
        <v>44.98</v>
      </c>
    </row>
    <row r="6143" spans="1:9" x14ac:dyDescent="0.3">
      <c r="A6143">
        <v>201801</v>
      </c>
      <c r="B6143">
        <v>612</v>
      </c>
      <c r="C6143">
        <v>4899</v>
      </c>
      <c r="D6143">
        <v>454793</v>
      </c>
      <c r="E6143" t="str">
        <f t="shared" si="95"/>
        <v>2018016124899454793</v>
      </c>
      <c r="F6143">
        <v>21</v>
      </c>
      <c r="G6143">
        <v>1526.03</v>
      </c>
      <c r="H6143">
        <v>2</v>
      </c>
      <c r="I6143">
        <v>206.8</v>
      </c>
    </row>
    <row r="6144" spans="1:9" x14ac:dyDescent="0.3">
      <c r="A6144">
        <v>201801</v>
      </c>
      <c r="B6144">
        <v>612</v>
      </c>
      <c r="C6144">
        <v>4899</v>
      </c>
      <c r="D6144">
        <v>456085</v>
      </c>
      <c r="E6144" t="str">
        <f t="shared" si="95"/>
        <v>2018016124899456085</v>
      </c>
      <c r="F6144">
        <v>5</v>
      </c>
      <c r="G6144">
        <v>52.28</v>
      </c>
      <c r="H6144">
        <v>2</v>
      </c>
      <c r="I6144">
        <v>38.299999999999997</v>
      </c>
    </row>
    <row r="6145" spans="1:9" x14ac:dyDescent="0.3">
      <c r="A6145">
        <v>201801</v>
      </c>
      <c r="B6145">
        <v>612</v>
      </c>
      <c r="C6145">
        <v>4899</v>
      </c>
      <c r="D6145">
        <v>457154</v>
      </c>
      <c r="E6145" t="str">
        <f t="shared" si="95"/>
        <v>2018016124899457154</v>
      </c>
      <c r="F6145">
        <v>22</v>
      </c>
      <c r="G6145">
        <v>767.32</v>
      </c>
      <c r="H6145">
        <v>2</v>
      </c>
      <c r="I6145">
        <v>48.95</v>
      </c>
    </row>
    <row r="6146" spans="1:9" x14ac:dyDescent="0.3">
      <c r="A6146">
        <v>201801</v>
      </c>
      <c r="B6146">
        <v>612</v>
      </c>
      <c r="C6146">
        <v>4899</v>
      </c>
      <c r="D6146">
        <v>456784</v>
      </c>
      <c r="E6146" t="str">
        <f t="shared" ref="E6146:E6209" si="96">CONCATENATE(A6146,B6146,C6146,D6146)</f>
        <v>2018016124899456784</v>
      </c>
      <c r="F6146">
        <v>5</v>
      </c>
      <c r="G6146">
        <v>5.22</v>
      </c>
      <c r="H6146">
        <v>2</v>
      </c>
      <c r="I6146">
        <v>66.75</v>
      </c>
    </row>
    <row r="6147" spans="1:9" x14ac:dyDescent="0.3">
      <c r="A6147">
        <v>201801</v>
      </c>
      <c r="B6147">
        <v>612</v>
      </c>
      <c r="C6147">
        <v>4899</v>
      </c>
      <c r="D6147">
        <v>451337</v>
      </c>
      <c r="E6147" t="str">
        <f t="shared" si="96"/>
        <v>2018016124899451337</v>
      </c>
      <c r="F6147">
        <v>5</v>
      </c>
      <c r="G6147">
        <v>32.72</v>
      </c>
      <c r="H6147">
        <v>2</v>
      </c>
      <c r="I6147">
        <v>30.25</v>
      </c>
    </row>
    <row r="6148" spans="1:9" x14ac:dyDescent="0.3">
      <c r="A6148">
        <v>201801</v>
      </c>
      <c r="B6148">
        <v>612</v>
      </c>
      <c r="C6148">
        <v>4899</v>
      </c>
      <c r="D6148">
        <v>455159</v>
      </c>
      <c r="E6148" t="str">
        <f t="shared" si="96"/>
        <v>2018016124899455159</v>
      </c>
      <c r="F6148">
        <v>4</v>
      </c>
      <c r="G6148">
        <v>24.99</v>
      </c>
      <c r="H6148">
        <v>2</v>
      </c>
      <c r="I6148">
        <v>70.849999999999994</v>
      </c>
    </row>
    <row r="6149" spans="1:9" x14ac:dyDescent="0.3">
      <c r="A6149">
        <v>201801</v>
      </c>
      <c r="B6149">
        <v>612</v>
      </c>
      <c r="C6149">
        <v>4899</v>
      </c>
      <c r="D6149">
        <v>451423</v>
      </c>
      <c r="E6149" t="str">
        <f t="shared" si="96"/>
        <v>2018016124899451423</v>
      </c>
      <c r="F6149">
        <v>20</v>
      </c>
      <c r="G6149">
        <v>483.76</v>
      </c>
      <c r="H6149">
        <v>2</v>
      </c>
      <c r="I6149">
        <v>54.98</v>
      </c>
    </row>
    <row r="6150" spans="1:9" x14ac:dyDescent="0.3">
      <c r="A6150">
        <v>201801</v>
      </c>
      <c r="B6150">
        <v>612</v>
      </c>
      <c r="C6150">
        <v>4899</v>
      </c>
      <c r="D6150">
        <v>457781</v>
      </c>
      <c r="E6150" t="str">
        <f t="shared" si="96"/>
        <v>2018016124899457781</v>
      </c>
      <c r="F6150">
        <v>5</v>
      </c>
      <c r="G6150">
        <v>51.04</v>
      </c>
      <c r="H6150">
        <v>2</v>
      </c>
      <c r="I6150">
        <v>34.5</v>
      </c>
    </row>
    <row r="6151" spans="1:9" x14ac:dyDescent="0.3">
      <c r="A6151">
        <v>201801</v>
      </c>
      <c r="B6151">
        <v>612</v>
      </c>
      <c r="C6151">
        <v>4899</v>
      </c>
      <c r="D6151">
        <v>459737</v>
      </c>
      <c r="E6151" t="str">
        <f t="shared" si="96"/>
        <v>2018016124899459737</v>
      </c>
      <c r="F6151">
        <v>84</v>
      </c>
      <c r="G6151">
        <v>2962.5</v>
      </c>
      <c r="H6151">
        <v>2</v>
      </c>
      <c r="I6151">
        <v>54.5</v>
      </c>
    </row>
    <row r="6152" spans="1:9" x14ac:dyDescent="0.3">
      <c r="A6152">
        <v>201801</v>
      </c>
      <c r="B6152">
        <v>612</v>
      </c>
      <c r="C6152">
        <v>4899</v>
      </c>
      <c r="D6152">
        <v>455472</v>
      </c>
      <c r="E6152" t="str">
        <f t="shared" si="96"/>
        <v>2018016124899455472</v>
      </c>
      <c r="F6152">
        <v>22</v>
      </c>
      <c r="G6152">
        <v>543.54</v>
      </c>
      <c r="H6152">
        <v>2</v>
      </c>
      <c r="I6152">
        <v>65.45</v>
      </c>
    </row>
    <row r="6153" spans="1:9" x14ac:dyDescent="0.3">
      <c r="A6153">
        <v>201801</v>
      </c>
      <c r="B6153">
        <v>612</v>
      </c>
      <c r="C6153">
        <v>4899</v>
      </c>
      <c r="D6153">
        <v>456105</v>
      </c>
      <c r="E6153" t="str">
        <f t="shared" si="96"/>
        <v>2018016124899456105</v>
      </c>
      <c r="F6153">
        <v>12</v>
      </c>
      <c r="G6153">
        <v>213.78</v>
      </c>
      <c r="H6153">
        <v>2</v>
      </c>
      <c r="I6153">
        <v>48.95</v>
      </c>
    </row>
    <row r="6154" spans="1:9" x14ac:dyDescent="0.3">
      <c r="A6154">
        <v>201801</v>
      </c>
      <c r="B6154">
        <v>612</v>
      </c>
      <c r="C6154">
        <v>4899</v>
      </c>
      <c r="D6154">
        <v>453648</v>
      </c>
      <c r="E6154" t="str">
        <f t="shared" si="96"/>
        <v>2018016124899453648</v>
      </c>
      <c r="F6154">
        <v>38</v>
      </c>
      <c r="G6154">
        <v>1466.44</v>
      </c>
      <c r="H6154">
        <v>2</v>
      </c>
      <c r="I6154">
        <v>65.45</v>
      </c>
    </row>
    <row r="6155" spans="1:9" x14ac:dyDescent="0.3">
      <c r="A6155">
        <v>201801</v>
      </c>
      <c r="B6155">
        <v>612</v>
      </c>
      <c r="C6155">
        <v>4899</v>
      </c>
      <c r="D6155">
        <v>456198</v>
      </c>
      <c r="E6155" t="str">
        <f t="shared" si="96"/>
        <v>2018016124899456198</v>
      </c>
      <c r="F6155">
        <v>2</v>
      </c>
      <c r="G6155">
        <v>-59.5</v>
      </c>
      <c r="H6155">
        <v>2</v>
      </c>
      <c r="I6155">
        <v>59.5</v>
      </c>
    </row>
    <row r="6156" spans="1:9" x14ac:dyDescent="0.3">
      <c r="A6156">
        <v>201801</v>
      </c>
      <c r="B6156">
        <v>612</v>
      </c>
      <c r="C6156">
        <v>4899</v>
      </c>
      <c r="D6156">
        <v>458435</v>
      </c>
      <c r="E6156" t="str">
        <f t="shared" si="96"/>
        <v>2018016124899458435</v>
      </c>
      <c r="F6156">
        <v>55</v>
      </c>
      <c r="G6156">
        <v>2889.11</v>
      </c>
      <c r="H6156">
        <v>2</v>
      </c>
      <c r="I6156">
        <v>98</v>
      </c>
    </row>
    <row r="6157" spans="1:9" x14ac:dyDescent="0.3">
      <c r="A6157">
        <v>201801</v>
      </c>
      <c r="B6157">
        <v>612</v>
      </c>
      <c r="C6157">
        <v>4899</v>
      </c>
      <c r="D6157">
        <v>451756</v>
      </c>
      <c r="E6157" t="str">
        <f t="shared" si="96"/>
        <v>2018016124899451756</v>
      </c>
      <c r="F6157">
        <v>5</v>
      </c>
      <c r="G6157">
        <v>5.07</v>
      </c>
      <c r="H6157">
        <v>2</v>
      </c>
      <c r="I6157">
        <v>37.479999999999997</v>
      </c>
    </row>
    <row r="6158" spans="1:9" x14ac:dyDescent="0.3">
      <c r="A6158">
        <v>201801</v>
      </c>
      <c r="B6158">
        <v>612</v>
      </c>
      <c r="C6158">
        <v>4899</v>
      </c>
      <c r="D6158">
        <v>451138</v>
      </c>
      <c r="E6158" t="str">
        <f t="shared" si="96"/>
        <v>2018016124899451138</v>
      </c>
      <c r="F6158">
        <v>105</v>
      </c>
      <c r="G6158">
        <v>3780.33</v>
      </c>
      <c r="H6158">
        <v>1</v>
      </c>
      <c r="I6158">
        <v>34.75</v>
      </c>
    </row>
    <row r="6159" spans="1:9" x14ac:dyDescent="0.3">
      <c r="A6159">
        <v>201801</v>
      </c>
      <c r="B6159">
        <v>612</v>
      </c>
      <c r="C6159">
        <v>4899</v>
      </c>
      <c r="D6159">
        <v>457120</v>
      </c>
      <c r="E6159" t="str">
        <f t="shared" si="96"/>
        <v>2018016124899457120</v>
      </c>
      <c r="F6159">
        <v>83</v>
      </c>
      <c r="G6159">
        <v>2954.02</v>
      </c>
      <c r="H6159">
        <v>1</v>
      </c>
      <c r="I6159">
        <v>22.25</v>
      </c>
    </row>
    <row r="6160" spans="1:9" x14ac:dyDescent="0.3">
      <c r="A6160">
        <v>201801</v>
      </c>
      <c r="B6160">
        <v>612</v>
      </c>
      <c r="C6160">
        <v>4899</v>
      </c>
      <c r="D6160">
        <v>452359</v>
      </c>
      <c r="E6160" t="str">
        <f t="shared" si="96"/>
        <v>2018016124899452359</v>
      </c>
      <c r="F6160">
        <v>5</v>
      </c>
      <c r="G6160">
        <v>74.459999999999994</v>
      </c>
      <c r="H6160">
        <v>1</v>
      </c>
      <c r="I6160">
        <v>69.5</v>
      </c>
    </row>
    <row r="6161" spans="1:9" x14ac:dyDescent="0.3">
      <c r="A6161">
        <v>201801</v>
      </c>
      <c r="B6161">
        <v>612</v>
      </c>
      <c r="C6161">
        <v>4899</v>
      </c>
      <c r="D6161">
        <v>451598</v>
      </c>
      <c r="E6161" t="str">
        <f t="shared" si="96"/>
        <v>2018016124899451598</v>
      </c>
      <c r="F6161">
        <v>5</v>
      </c>
      <c r="G6161">
        <v>109.96</v>
      </c>
      <c r="H6161">
        <v>1</v>
      </c>
      <c r="I6161">
        <v>22</v>
      </c>
    </row>
    <row r="6162" spans="1:9" x14ac:dyDescent="0.3">
      <c r="A6162">
        <v>201801</v>
      </c>
      <c r="B6162">
        <v>612</v>
      </c>
      <c r="C6162">
        <v>4899</v>
      </c>
      <c r="D6162">
        <v>457543</v>
      </c>
      <c r="E6162" t="str">
        <f t="shared" si="96"/>
        <v>2018016124899457543</v>
      </c>
      <c r="F6162">
        <v>4</v>
      </c>
      <c r="G6162">
        <v>49.76</v>
      </c>
      <c r="H6162">
        <v>1</v>
      </c>
      <c r="I6162">
        <v>27.74</v>
      </c>
    </row>
    <row r="6163" spans="1:9" x14ac:dyDescent="0.3">
      <c r="A6163">
        <v>201801</v>
      </c>
      <c r="B6163">
        <v>612</v>
      </c>
      <c r="C6163">
        <v>4899</v>
      </c>
      <c r="D6163">
        <v>457137</v>
      </c>
      <c r="E6163" t="str">
        <f t="shared" si="96"/>
        <v>2018016124899457137</v>
      </c>
      <c r="F6163">
        <v>18</v>
      </c>
      <c r="G6163">
        <v>295.87</v>
      </c>
      <c r="H6163">
        <v>1</v>
      </c>
      <c r="I6163">
        <v>18</v>
      </c>
    </row>
    <row r="6164" spans="1:9" x14ac:dyDescent="0.3">
      <c r="A6164">
        <v>201801</v>
      </c>
      <c r="B6164">
        <v>612</v>
      </c>
      <c r="C6164">
        <v>4899</v>
      </c>
      <c r="D6164">
        <v>456201</v>
      </c>
      <c r="E6164" t="str">
        <f t="shared" si="96"/>
        <v>2018016124899456201</v>
      </c>
      <c r="F6164">
        <v>11</v>
      </c>
      <c r="G6164">
        <v>343.97</v>
      </c>
      <c r="H6164">
        <v>1</v>
      </c>
      <c r="I6164">
        <v>35.700000000000003</v>
      </c>
    </row>
    <row r="6165" spans="1:9" x14ac:dyDescent="0.3">
      <c r="A6165">
        <v>201801</v>
      </c>
      <c r="B6165">
        <v>612</v>
      </c>
      <c r="C6165">
        <v>4899</v>
      </c>
      <c r="D6165">
        <v>459719</v>
      </c>
      <c r="E6165" t="str">
        <f t="shared" si="96"/>
        <v>2018016124899459719</v>
      </c>
      <c r="F6165">
        <v>156</v>
      </c>
      <c r="G6165">
        <v>11043.6</v>
      </c>
      <c r="H6165">
        <v>1</v>
      </c>
      <c r="I6165">
        <v>75.36</v>
      </c>
    </row>
    <row r="6166" spans="1:9" x14ac:dyDescent="0.3">
      <c r="A6166">
        <v>201801</v>
      </c>
      <c r="B6166">
        <v>612</v>
      </c>
      <c r="C6166">
        <v>4899</v>
      </c>
      <c r="D6166">
        <v>459631</v>
      </c>
      <c r="E6166" t="str">
        <f t="shared" si="96"/>
        <v>2018016124899459631</v>
      </c>
      <c r="F6166">
        <v>5</v>
      </c>
      <c r="G6166">
        <v>111.73</v>
      </c>
      <c r="H6166">
        <v>1</v>
      </c>
      <c r="I6166">
        <v>20.23</v>
      </c>
    </row>
    <row r="6167" spans="1:9" x14ac:dyDescent="0.3">
      <c r="A6167">
        <v>201801</v>
      </c>
      <c r="B6167">
        <v>612</v>
      </c>
      <c r="C6167">
        <v>4899</v>
      </c>
      <c r="D6167">
        <v>455535</v>
      </c>
      <c r="E6167" t="str">
        <f t="shared" si="96"/>
        <v>2018016124899455535</v>
      </c>
      <c r="F6167">
        <v>36</v>
      </c>
      <c r="G6167">
        <v>520.9</v>
      </c>
      <c r="H6167">
        <v>1</v>
      </c>
      <c r="I6167">
        <v>17.25</v>
      </c>
    </row>
    <row r="6168" spans="1:9" x14ac:dyDescent="0.3">
      <c r="A6168">
        <v>201801</v>
      </c>
      <c r="B6168">
        <v>612</v>
      </c>
      <c r="C6168">
        <v>4899</v>
      </c>
      <c r="D6168">
        <v>450936</v>
      </c>
      <c r="E6168" t="str">
        <f t="shared" si="96"/>
        <v>2018016124899450936</v>
      </c>
      <c r="F6168">
        <v>3</v>
      </c>
      <c r="G6168">
        <v>11.35</v>
      </c>
      <c r="H6168">
        <v>1</v>
      </c>
      <c r="I6168">
        <v>22.49</v>
      </c>
    </row>
    <row r="6169" spans="1:9" x14ac:dyDescent="0.3">
      <c r="A6169">
        <v>201801</v>
      </c>
      <c r="B6169">
        <v>612</v>
      </c>
      <c r="C6169">
        <v>4899</v>
      </c>
      <c r="D6169">
        <v>451564</v>
      </c>
      <c r="E6169" t="str">
        <f t="shared" si="96"/>
        <v>2018016124899451564</v>
      </c>
      <c r="F6169">
        <v>2</v>
      </c>
      <c r="G6169">
        <v>9.99</v>
      </c>
      <c r="H6169">
        <v>1</v>
      </c>
      <c r="I6169">
        <v>20</v>
      </c>
    </row>
    <row r="6170" spans="1:9" x14ac:dyDescent="0.3">
      <c r="A6170">
        <v>201801</v>
      </c>
      <c r="B6170">
        <v>612</v>
      </c>
      <c r="C6170">
        <v>4899</v>
      </c>
      <c r="D6170">
        <v>457000</v>
      </c>
      <c r="E6170" t="str">
        <f t="shared" si="96"/>
        <v>2018016124899457000</v>
      </c>
      <c r="F6170">
        <v>1</v>
      </c>
      <c r="G6170">
        <v>-20.7</v>
      </c>
      <c r="H6170">
        <v>1</v>
      </c>
      <c r="I6170">
        <v>20.7</v>
      </c>
    </row>
    <row r="6171" spans="1:9" x14ac:dyDescent="0.3">
      <c r="A6171">
        <v>201801</v>
      </c>
      <c r="B6171">
        <v>612</v>
      </c>
      <c r="C6171">
        <v>4899</v>
      </c>
      <c r="D6171">
        <v>455628</v>
      </c>
      <c r="E6171" t="str">
        <f t="shared" si="96"/>
        <v>2018016124899455628</v>
      </c>
      <c r="F6171">
        <v>41</v>
      </c>
      <c r="G6171">
        <v>1252.73</v>
      </c>
      <c r="H6171">
        <v>1</v>
      </c>
      <c r="I6171">
        <v>52.03</v>
      </c>
    </row>
    <row r="6172" spans="1:9" x14ac:dyDescent="0.3">
      <c r="A6172">
        <v>201801</v>
      </c>
      <c r="B6172">
        <v>612</v>
      </c>
      <c r="C6172">
        <v>4899</v>
      </c>
      <c r="D6172">
        <v>455372</v>
      </c>
      <c r="E6172" t="str">
        <f t="shared" si="96"/>
        <v>2018016124899455372</v>
      </c>
      <c r="F6172">
        <v>4</v>
      </c>
      <c r="G6172">
        <v>185.41</v>
      </c>
      <c r="H6172">
        <v>1</v>
      </c>
      <c r="I6172">
        <v>39.75</v>
      </c>
    </row>
    <row r="6173" spans="1:9" x14ac:dyDescent="0.3">
      <c r="A6173">
        <v>201801</v>
      </c>
      <c r="B6173">
        <v>612</v>
      </c>
      <c r="C6173">
        <v>4899</v>
      </c>
      <c r="D6173">
        <v>457473</v>
      </c>
      <c r="E6173" t="str">
        <f t="shared" si="96"/>
        <v>2018016124899457473</v>
      </c>
      <c r="F6173">
        <v>2</v>
      </c>
      <c r="G6173">
        <v>14.15</v>
      </c>
      <c r="H6173">
        <v>1</v>
      </c>
      <c r="I6173">
        <v>27.25</v>
      </c>
    </row>
    <row r="6174" spans="1:9" x14ac:dyDescent="0.3">
      <c r="A6174">
        <v>201801</v>
      </c>
      <c r="B6174">
        <v>612</v>
      </c>
      <c r="C6174">
        <v>4899</v>
      </c>
      <c r="D6174">
        <v>457001</v>
      </c>
      <c r="E6174" t="str">
        <f t="shared" si="96"/>
        <v>2018016124899457001</v>
      </c>
      <c r="F6174">
        <v>8</v>
      </c>
      <c r="G6174">
        <v>125.93</v>
      </c>
      <c r="H6174">
        <v>1</v>
      </c>
      <c r="I6174">
        <v>12</v>
      </c>
    </row>
    <row r="6175" spans="1:9" x14ac:dyDescent="0.3">
      <c r="A6175">
        <v>201801</v>
      </c>
      <c r="B6175">
        <v>612</v>
      </c>
      <c r="C6175">
        <v>4899</v>
      </c>
      <c r="D6175">
        <v>456084</v>
      </c>
      <c r="E6175" t="str">
        <f t="shared" si="96"/>
        <v>2018016124899456084</v>
      </c>
      <c r="F6175">
        <v>2</v>
      </c>
      <c r="G6175">
        <v>-0.26</v>
      </c>
      <c r="H6175">
        <v>1</v>
      </c>
      <c r="I6175">
        <v>12.25</v>
      </c>
    </row>
    <row r="6176" spans="1:9" x14ac:dyDescent="0.3">
      <c r="A6176">
        <v>201801</v>
      </c>
      <c r="B6176">
        <v>612</v>
      </c>
      <c r="C6176">
        <v>4899</v>
      </c>
      <c r="D6176">
        <v>455888</v>
      </c>
      <c r="E6176" t="str">
        <f t="shared" si="96"/>
        <v>2018016124899455888</v>
      </c>
      <c r="F6176">
        <v>8</v>
      </c>
      <c r="G6176">
        <v>162.06</v>
      </c>
      <c r="H6176">
        <v>1</v>
      </c>
      <c r="I6176">
        <v>27.25</v>
      </c>
    </row>
    <row r="6177" spans="1:9" x14ac:dyDescent="0.3">
      <c r="A6177">
        <v>201801</v>
      </c>
      <c r="B6177">
        <v>612</v>
      </c>
      <c r="C6177">
        <v>4899</v>
      </c>
      <c r="D6177">
        <v>456639</v>
      </c>
      <c r="E6177" t="str">
        <f t="shared" si="96"/>
        <v>2018016124899456639</v>
      </c>
      <c r="F6177">
        <v>1</v>
      </c>
      <c r="G6177">
        <v>-59.5</v>
      </c>
      <c r="H6177">
        <v>1</v>
      </c>
      <c r="I6177">
        <v>59.5</v>
      </c>
    </row>
    <row r="6178" spans="1:9" x14ac:dyDescent="0.3">
      <c r="A6178">
        <v>201801</v>
      </c>
      <c r="B6178">
        <v>612</v>
      </c>
      <c r="C6178">
        <v>4899</v>
      </c>
      <c r="D6178">
        <v>451799</v>
      </c>
      <c r="E6178" t="str">
        <f t="shared" si="96"/>
        <v>2018016124899451799</v>
      </c>
      <c r="F6178">
        <v>13</v>
      </c>
      <c r="G6178">
        <v>248.28</v>
      </c>
      <c r="H6178">
        <v>1</v>
      </c>
      <c r="I6178">
        <v>15</v>
      </c>
    </row>
    <row r="6179" spans="1:9" x14ac:dyDescent="0.3">
      <c r="A6179">
        <v>201801</v>
      </c>
      <c r="B6179">
        <v>612</v>
      </c>
      <c r="C6179">
        <v>4899</v>
      </c>
      <c r="D6179">
        <v>450568</v>
      </c>
      <c r="E6179" t="str">
        <f t="shared" si="96"/>
        <v>2018016124899450568</v>
      </c>
      <c r="F6179">
        <v>2</v>
      </c>
      <c r="G6179">
        <v>-8.1999999999999993</v>
      </c>
      <c r="H6179">
        <v>1</v>
      </c>
      <c r="I6179">
        <v>32.130000000000003</v>
      </c>
    </row>
    <row r="6180" spans="1:9" x14ac:dyDescent="0.3">
      <c r="A6180">
        <v>201801</v>
      </c>
      <c r="B6180">
        <v>612</v>
      </c>
      <c r="C6180">
        <v>4899</v>
      </c>
      <c r="D6180">
        <v>455714</v>
      </c>
      <c r="E6180" t="str">
        <f t="shared" si="96"/>
        <v>2018016124899455714</v>
      </c>
      <c r="F6180">
        <v>5</v>
      </c>
      <c r="G6180">
        <v>62.07</v>
      </c>
      <c r="H6180">
        <v>1</v>
      </c>
      <c r="I6180">
        <v>26.7</v>
      </c>
    </row>
    <row r="6181" spans="1:9" x14ac:dyDescent="0.3">
      <c r="A6181">
        <v>201801</v>
      </c>
      <c r="B6181">
        <v>612</v>
      </c>
      <c r="C6181">
        <v>4899</v>
      </c>
      <c r="D6181">
        <v>455111</v>
      </c>
      <c r="E6181" t="str">
        <f t="shared" si="96"/>
        <v>2018016124899455111</v>
      </c>
      <c r="F6181">
        <v>28</v>
      </c>
      <c r="G6181">
        <v>1165.5</v>
      </c>
      <c r="H6181">
        <v>1</v>
      </c>
      <c r="I6181">
        <v>37.03</v>
      </c>
    </row>
    <row r="6182" spans="1:9" x14ac:dyDescent="0.3">
      <c r="A6182">
        <v>201801</v>
      </c>
      <c r="B6182">
        <v>612</v>
      </c>
      <c r="C6182">
        <v>4899</v>
      </c>
      <c r="D6182">
        <v>454799</v>
      </c>
      <c r="E6182" t="str">
        <f t="shared" si="96"/>
        <v>2018016124899454799</v>
      </c>
      <c r="F6182">
        <v>19</v>
      </c>
      <c r="G6182">
        <v>721.93</v>
      </c>
      <c r="H6182">
        <v>1</v>
      </c>
      <c r="I6182">
        <v>25.59</v>
      </c>
    </row>
    <row r="6183" spans="1:9" x14ac:dyDescent="0.3">
      <c r="A6183">
        <v>201801</v>
      </c>
      <c r="B6183">
        <v>612</v>
      </c>
      <c r="C6183">
        <v>4899</v>
      </c>
      <c r="D6183">
        <v>457931</v>
      </c>
      <c r="E6183" t="str">
        <f t="shared" si="96"/>
        <v>2018016124899457931</v>
      </c>
      <c r="F6183">
        <v>19</v>
      </c>
      <c r="G6183">
        <v>405.63</v>
      </c>
      <c r="H6183">
        <v>1</v>
      </c>
      <c r="I6183">
        <v>26.7</v>
      </c>
    </row>
    <row r="6184" spans="1:9" x14ac:dyDescent="0.3">
      <c r="A6184">
        <v>201801</v>
      </c>
      <c r="B6184">
        <v>612</v>
      </c>
      <c r="C6184">
        <v>4899</v>
      </c>
      <c r="D6184">
        <v>452068</v>
      </c>
      <c r="E6184" t="str">
        <f t="shared" si="96"/>
        <v>2018016124899452068</v>
      </c>
      <c r="F6184">
        <v>18</v>
      </c>
      <c r="G6184">
        <v>372.24</v>
      </c>
      <c r="H6184">
        <v>1</v>
      </c>
      <c r="I6184">
        <v>19.989999999999998</v>
      </c>
    </row>
    <row r="6185" spans="1:9" x14ac:dyDescent="0.3">
      <c r="A6185">
        <v>201801</v>
      </c>
      <c r="B6185">
        <v>612</v>
      </c>
      <c r="C6185">
        <v>4899</v>
      </c>
      <c r="D6185">
        <v>458627</v>
      </c>
      <c r="E6185" t="str">
        <f t="shared" si="96"/>
        <v>2018016124899458627</v>
      </c>
      <c r="F6185">
        <v>74</v>
      </c>
      <c r="G6185">
        <v>2227.81</v>
      </c>
      <c r="H6185">
        <v>1</v>
      </c>
      <c r="I6185">
        <v>28.3</v>
      </c>
    </row>
    <row r="6186" spans="1:9" x14ac:dyDescent="0.3">
      <c r="A6186">
        <v>201801</v>
      </c>
      <c r="B6186">
        <v>612</v>
      </c>
      <c r="C6186">
        <v>4899</v>
      </c>
      <c r="D6186">
        <v>456046</v>
      </c>
      <c r="E6186" t="str">
        <f t="shared" si="96"/>
        <v>2018016124899456046</v>
      </c>
      <c r="F6186">
        <v>2</v>
      </c>
      <c r="G6186">
        <v>0</v>
      </c>
      <c r="H6186">
        <v>1</v>
      </c>
      <c r="I6186">
        <v>29.75</v>
      </c>
    </row>
    <row r="6187" spans="1:9" x14ac:dyDescent="0.3">
      <c r="A6187">
        <v>201801</v>
      </c>
      <c r="B6187">
        <v>612</v>
      </c>
      <c r="C6187">
        <v>4899</v>
      </c>
      <c r="D6187">
        <v>459693</v>
      </c>
      <c r="E6187" t="str">
        <f t="shared" si="96"/>
        <v>2018016124899459693</v>
      </c>
      <c r="F6187">
        <v>91</v>
      </c>
      <c r="G6187">
        <v>2549.2399999999998</v>
      </c>
      <c r="H6187">
        <v>1</v>
      </c>
      <c r="I6187">
        <v>29.7</v>
      </c>
    </row>
    <row r="6188" spans="1:9" x14ac:dyDescent="0.3">
      <c r="A6188">
        <v>201801</v>
      </c>
      <c r="B6188">
        <v>612</v>
      </c>
      <c r="C6188">
        <v>4899</v>
      </c>
      <c r="D6188">
        <v>451661</v>
      </c>
      <c r="E6188" t="str">
        <f t="shared" si="96"/>
        <v>2018016124899451661</v>
      </c>
      <c r="F6188">
        <v>4</v>
      </c>
      <c r="G6188">
        <v>39.659999999999997</v>
      </c>
      <c r="H6188">
        <v>1</v>
      </c>
      <c r="I6188">
        <v>32.130000000000003</v>
      </c>
    </row>
    <row r="6189" spans="1:9" x14ac:dyDescent="0.3">
      <c r="A6189">
        <v>201801</v>
      </c>
      <c r="B6189">
        <v>612</v>
      </c>
      <c r="C6189">
        <v>4899</v>
      </c>
      <c r="D6189">
        <v>457073</v>
      </c>
      <c r="E6189" t="str">
        <f t="shared" si="96"/>
        <v>2018016124899457073</v>
      </c>
      <c r="F6189">
        <v>28</v>
      </c>
      <c r="G6189">
        <v>180.36</v>
      </c>
      <c r="H6189">
        <v>1</v>
      </c>
      <c r="I6189">
        <v>5.7</v>
      </c>
    </row>
    <row r="6190" spans="1:9" x14ac:dyDescent="0.3">
      <c r="A6190">
        <v>201801</v>
      </c>
      <c r="B6190">
        <v>612</v>
      </c>
      <c r="C6190">
        <v>4899</v>
      </c>
      <c r="D6190">
        <v>456787</v>
      </c>
      <c r="E6190" t="str">
        <f t="shared" si="96"/>
        <v>2018016124899456787</v>
      </c>
      <c r="F6190">
        <v>9</v>
      </c>
      <c r="G6190">
        <v>195.58</v>
      </c>
      <c r="H6190">
        <v>1</v>
      </c>
      <c r="I6190">
        <v>19.75</v>
      </c>
    </row>
    <row r="6191" spans="1:9" x14ac:dyDescent="0.3">
      <c r="A6191">
        <v>201801</v>
      </c>
      <c r="B6191">
        <v>612</v>
      </c>
      <c r="C6191">
        <v>4899</v>
      </c>
      <c r="D6191">
        <v>452271</v>
      </c>
      <c r="E6191" t="str">
        <f t="shared" si="96"/>
        <v>2018016124899452271</v>
      </c>
      <c r="F6191">
        <v>3</v>
      </c>
      <c r="G6191">
        <v>2.87</v>
      </c>
      <c r="H6191">
        <v>1</v>
      </c>
      <c r="I6191">
        <v>24.75</v>
      </c>
    </row>
    <row r="6192" spans="1:9" x14ac:dyDescent="0.3">
      <c r="A6192">
        <v>201801</v>
      </c>
      <c r="B6192">
        <v>612</v>
      </c>
      <c r="C6192">
        <v>4899</v>
      </c>
      <c r="D6192">
        <v>451827</v>
      </c>
      <c r="E6192" t="str">
        <f t="shared" si="96"/>
        <v>2018016124899451827</v>
      </c>
      <c r="F6192">
        <v>2</v>
      </c>
      <c r="G6192">
        <v>0.74</v>
      </c>
      <c r="H6192">
        <v>1</v>
      </c>
      <c r="I6192">
        <v>17.25</v>
      </c>
    </row>
    <row r="6193" spans="1:9" x14ac:dyDescent="0.3">
      <c r="A6193">
        <v>201801</v>
      </c>
      <c r="B6193">
        <v>612</v>
      </c>
      <c r="C6193">
        <v>4899</v>
      </c>
      <c r="D6193">
        <v>455988</v>
      </c>
      <c r="E6193" t="str">
        <f t="shared" si="96"/>
        <v>2018016124899455988</v>
      </c>
      <c r="F6193">
        <v>54</v>
      </c>
      <c r="G6193">
        <v>1269.81</v>
      </c>
      <c r="H6193">
        <v>9</v>
      </c>
      <c r="I6193">
        <v>262.99</v>
      </c>
    </row>
    <row r="6194" spans="1:9" x14ac:dyDescent="0.3">
      <c r="A6194">
        <v>201801</v>
      </c>
      <c r="B6194">
        <v>612</v>
      </c>
      <c r="C6194">
        <v>4899</v>
      </c>
      <c r="D6194">
        <v>454478</v>
      </c>
      <c r="E6194" t="str">
        <f t="shared" si="96"/>
        <v>2018016124899454478</v>
      </c>
      <c r="F6194">
        <v>116</v>
      </c>
      <c r="G6194">
        <v>2919.47</v>
      </c>
      <c r="H6194">
        <v>9</v>
      </c>
      <c r="I6194">
        <v>258.82</v>
      </c>
    </row>
    <row r="6195" spans="1:9" x14ac:dyDescent="0.3">
      <c r="A6195">
        <v>201801</v>
      </c>
      <c r="B6195">
        <v>612</v>
      </c>
      <c r="C6195">
        <v>4899</v>
      </c>
      <c r="D6195">
        <v>452100</v>
      </c>
      <c r="E6195" t="str">
        <f t="shared" si="96"/>
        <v>2018016124899452100</v>
      </c>
      <c r="F6195">
        <v>12</v>
      </c>
      <c r="G6195">
        <v>120.64</v>
      </c>
      <c r="H6195">
        <v>4</v>
      </c>
      <c r="I6195">
        <v>86.29</v>
      </c>
    </row>
    <row r="6196" spans="1:9" x14ac:dyDescent="0.3">
      <c r="A6196">
        <v>201801</v>
      </c>
      <c r="B6196">
        <v>612</v>
      </c>
      <c r="C6196">
        <v>4899</v>
      </c>
      <c r="D6196">
        <v>455651</v>
      </c>
      <c r="E6196" t="str">
        <f t="shared" si="96"/>
        <v>2018016124899455651</v>
      </c>
      <c r="F6196">
        <v>98</v>
      </c>
      <c r="G6196">
        <v>2790.97</v>
      </c>
      <c r="H6196">
        <v>4</v>
      </c>
      <c r="I6196">
        <v>142.80000000000001</v>
      </c>
    </row>
    <row r="6197" spans="1:9" x14ac:dyDescent="0.3">
      <c r="A6197">
        <v>201801</v>
      </c>
      <c r="B6197">
        <v>612</v>
      </c>
      <c r="C6197">
        <v>4899</v>
      </c>
      <c r="D6197">
        <v>455596</v>
      </c>
      <c r="E6197" t="str">
        <f t="shared" si="96"/>
        <v>2018016124899455596</v>
      </c>
      <c r="F6197">
        <v>116</v>
      </c>
      <c r="G6197">
        <v>3418.89</v>
      </c>
      <c r="H6197">
        <v>4</v>
      </c>
      <c r="I6197">
        <v>120.78</v>
      </c>
    </row>
    <row r="6198" spans="1:9" x14ac:dyDescent="0.3">
      <c r="A6198">
        <v>201801</v>
      </c>
      <c r="B6198">
        <v>612</v>
      </c>
      <c r="C6198">
        <v>4899</v>
      </c>
      <c r="D6198">
        <v>455704</v>
      </c>
      <c r="E6198" t="str">
        <f t="shared" si="96"/>
        <v>2018016124899455704</v>
      </c>
      <c r="F6198">
        <v>43</v>
      </c>
      <c r="G6198">
        <v>1147.18</v>
      </c>
      <c r="H6198">
        <v>4</v>
      </c>
      <c r="I6198">
        <v>109.99</v>
      </c>
    </row>
    <row r="6199" spans="1:9" x14ac:dyDescent="0.3">
      <c r="A6199">
        <v>201801</v>
      </c>
      <c r="B6199">
        <v>612</v>
      </c>
      <c r="C6199">
        <v>4899</v>
      </c>
      <c r="D6199">
        <v>456206</v>
      </c>
      <c r="E6199" t="str">
        <f t="shared" si="96"/>
        <v>2018016124899456206</v>
      </c>
      <c r="F6199">
        <v>37</v>
      </c>
      <c r="G6199">
        <v>1192.57</v>
      </c>
      <c r="H6199">
        <v>4</v>
      </c>
      <c r="I6199">
        <v>128.69999999999999</v>
      </c>
    </row>
    <row r="6200" spans="1:9" x14ac:dyDescent="0.3">
      <c r="A6200">
        <v>201801</v>
      </c>
      <c r="B6200">
        <v>612</v>
      </c>
      <c r="C6200">
        <v>4899</v>
      </c>
      <c r="D6200">
        <v>450640</v>
      </c>
      <c r="E6200" t="str">
        <f t="shared" si="96"/>
        <v>2018016124899450640</v>
      </c>
      <c r="F6200">
        <v>19</v>
      </c>
      <c r="G6200">
        <v>302.70999999999998</v>
      </c>
      <c r="H6200">
        <v>4</v>
      </c>
      <c r="I6200">
        <v>101.24</v>
      </c>
    </row>
    <row r="6201" spans="1:9" x14ac:dyDescent="0.3">
      <c r="A6201">
        <v>201801</v>
      </c>
      <c r="B6201">
        <v>612</v>
      </c>
      <c r="C6201">
        <v>4899</v>
      </c>
      <c r="D6201">
        <v>456989</v>
      </c>
      <c r="E6201" t="str">
        <f t="shared" si="96"/>
        <v>2018016124899456989</v>
      </c>
      <c r="F6201">
        <v>115</v>
      </c>
      <c r="G6201">
        <v>1933.29</v>
      </c>
      <c r="H6201">
        <v>4</v>
      </c>
      <c r="I6201">
        <v>61.92</v>
      </c>
    </row>
    <row r="6202" spans="1:9" x14ac:dyDescent="0.3">
      <c r="A6202">
        <v>201801</v>
      </c>
      <c r="B6202">
        <v>612</v>
      </c>
      <c r="C6202">
        <v>4899</v>
      </c>
      <c r="D6202">
        <v>453332</v>
      </c>
      <c r="E6202" t="str">
        <f t="shared" si="96"/>
        <v>2018016124899453332</v>
      </c>
      <c r="F6202">
        <v>10</v>
      </c>
      <c r="G6202">
        <v>16.3</v>
      </c>
      <c r="H6202">
        <v>4</v>
      </c>
      <c r="I6202">
        <v>141.24</v>
      </c>
    </row>
    <row r="6203" spans="1:9" x14ac:dyDescent="0.3">
      <c r="A6203">
        <v>201801</v>
      </c>
      <c r="B6203">
        <v>612</v>
      </c>
      <c r="C6203">
        <v>4899</v>
      </c>
      <c r="D6203">
        <v>454481</v>
      </c>
      <c r="E6203" t="str">
        <f t="shared" si="96"/>
        <v>2018016124899454481</v>
      </c>
      <c r="F6203">
        <v>83</v>
      </c>
      <c r="G6203">
        <v>2239.21</v>
      </c>
      <c r="H6203">
        <v>4</v>
      </c>
      <c r="I6203">
        <v>115.57</v>
      </c>
    </row>
    <row r="6204" spans="1:9" x14ac:dyDescent="0.3">
      <c r="A6204">
        <v>201801</v>
      </c>
      <c r="B6204">
        <v>612</v>
      </c>
      <c r="C6204">
        <v>4899</v>
      </c>
      <c r="D6204">
        <v>454656</v>
      </c>
      <c r="E6204" t="str">
        <f t="shared" si="96"/>
        <v>2018016124899454656</v>
      </c>
      <c r="F6204">
        <v>16</v>
      </c>
      <c r="G6204">
        <v>206.38</v>
      </c>
      <c r="H6204">
        <v>4</v>
      </c>
      <c r="I6204">
        <v>45.5</v>
      </c>
    </row>
    <row r="6205" spans="1:9" x14ac:dyDescent="0.3">
      <c r="A6205">
        <v>201801</v>
      </c>
      <c r="B6205">
        <v>612</v>
      </c>
      <c r="C6205">
        <v>4899</v>
      </c>
      <c r="D6205">
        <v>454420</v>
      </c>
      <c r="E6205" t="str">
        <f t="shared" si="96"/>
        <v>2018016124899454420</v>
      </c>
      <c r="F6205">
        <v>15</v>
      </c>
      <c r="G6205">
        <v>202.42</v>
      </c>
      <c r="H6205">
        <v>4</v>
      </c>
      <c r="I6205">
        <v>168.5</v>
      </c>
    </row>
    <row r="6206" spans="1:9" x14ac:dyDescent="0.3">
      <c r="A6206">
        <v>201801</v>
      </c>
      <c r="B6206">
        <v>612</v>
      </c>
      <c r="C6206">
        <v>4899</v>
      </c>
      <c r="D6206">
        <v>458660</v>
      </c>
      <c r="E6206" t="str">
        <f t="shared" si="96"/>
        <v>2018016124899458660</v>
      </c>
      <c r="F6206">
        <v>17</v>
      </c>
      <c r="G6206">
        <v>388.76</v>
      </c>
      <c r="H6206">
        <v>4</v>
      </c>
      <c r="I6206">
        <v>330.4</v>
      </c>
    </row>
    <row r="6207" spans="1:9" x14ac:dyDescent="0.3">
      <c r="A6207">
        <v>201801</v>
      </c>
      <c r="B6207">
        <v>612</v>
      </c>
      <c r="C6207">
        <v>4899</v>
      </c>
      <c r="D6207">
        <v>454264</v>
      </c>
      <c r="E6207" t="str">
        <f t="shared" si="96"/>
        <v>2018016124899454264</v>
      </c>
      <c r="F6207">
        <v>11</v>
      </c>
      <c r="G6207">
        <v>103.27</v>
      </c>
      <c r="H6207">
        <v>4</v>
      </c>
      <c r="I6207">
        <v>106.24</v>
      </c>
    </row>
    <row r="6208" spans="1:9" x14ac:dyDescent="0.3">
      <c r="A6208">
        <v>201801</v>
      </c>
      <c r="B6208">
        <v>612</v>
      </c>
      <c r="C6208">
        <v>4899</v>
      </c>
      <c r="D6208">
        <v>457860</v>
      </c>
      <c r="E6208" t="str">
        <f t="shared" si="96"/>
        <v>2018016124899457860</v>
      </c>
      <c r="F6208">
        <v>77</v>
      </c>
      <c r="G6208">
        <v>2158.16</v>
      </c>
      <c r="H6208">
        <v>8</v>
      </c>
      <c r="I6208">
        <v>165.9</v>
      </c>
    </row>
    <row r="6209" spans="1:9" x14ac:dyDescent="0.3">
      <c r="A6209">
        <v>201801</v>
      </c>
      <c r="B6209">
        <v>612</v>
      </c>
      <c r="C6209">
        <v>4899</v>
      </c>
      <c r="D6209">
        <v>453561</v>
      </c>
      <c r="E6209" t="str">
        <f t="shared" si="96"/>
        <v>2018016124899453561</v>
      </c>
      <c r="F6209">
        <v>46</v>
      </c>
      <c r="G6209">
        <v>1055.24</v>
      </c>
      <c r="H6209">
        <v>8</v>
      </c>
      <c r="I6209">
        <v>164.98</v>
      </c>
    </row>
    <row r="6210" spans="1:9" x14ac:dyDescent="0.3">
      <c r="A6210">
        <v>201801</v>
      </c>
      <c r="B6210">
        <v>612</v>
      </c>
      <c r="C6210">
        <v>4899</v>
      </c>
      <c r="D6210">
        <v>451246</v>
      </c>
      <c r="E6210" t="str">
        <f t="shared" ref="E6210:E6273" si="97">CONCATENATE(A6210,B6210,C6210,D6210)</f>
        <v>2018016124899451246</v>
      </c>
      <c r="F6210">
        <v>27</v>
      </c>
      <c r="G6210">
        <v>362.07</v>
      </c>
      <c r="H6210">
        <v>8</v>
      </c>
      <c r="I6210">
        <v>150.74</v>
      </c>
    </row>
    <row r="6211" spans="1:9" x14ac:dyDescent="0.3">
      <c r="A6211">
        <v>201801</v>
      </c>
      <c r="B6211">
        <v>612</v>
      </c>
      <c r="C6211">
        <v>4899</v>
      </c>
      <c r="D6211">
        <v>454693</v>
      </c>
      <c r="E6211" t="str">
        <f t="shared" si="97"/>
        <v>2018016124899454693</v>
      </c>
      <c r="F6211">
        <v>25</v>
      </c>
      <c r="G6211">
        <v>225.52</v>
      </c>
      <c r="H6211">
        <v>8</v>
      </c>
      <c r="I6211">
        <v>186.47</v>
      </c>
    </row>
    <row r="6212" spans="1:9" x14ac:dyDescent="0.3">
      <c r="A6212">
        <v>201801</v>
      </c>
      <c r="B6212">
        <v>612</v>
      </c>
      <c r="C6212">
        <v>4899</v>
      </c>
      <c r="D6212">
        <v>457849</v>
      </c>
      <c r="E6212" t="str">
        <f t="shared" si="97"/>
        <v>2018016124899457849</v>
      </c>
      <c r="F6212">
        <v>67</v>
      </c>
      <c r="G6212">
        <v>1333.54</v>
      </c>
      <c r="H6212">
        <v>3</v>
      </c>
      <c r="I6212">
        <v>47.91</v>
      </c>
    </row>
    <row r="6213" spans="1:9" x14ac:dyDescent="0.3">
      <c r="A6213">
        <v>201801</v>
      </c>
      <c r="B6213">
        <v>612</v>
      </c>
      <c r="C6213">
        <v>4899</v>
      </c>
      <c r="D6213">
        <v>454303</v>
      </c>
      <c r="E6213" t="str">
        <f t="shared" si="97"/>
        <v>2018016124899454303</v>
      </c>
      <c r="F6213">
        <v>57</v>
      </c>
      <c r="G6213">
        <v>1691.77</v>
      </c>
      <c r="H6213">
        <v>3</v>
      </c>
      <c r="I6213">
        <v>85.14</v>
      </c>
    </row>
    <row r="6214" spans="1:9" x14ac:dyDescent="0.3">
      <c r="A6214">
        <v>201801</v>
      </c>
      <c r="B6214">
        <v>612</v>
      </c>
      <c r="C6214">
        <v>4899</v>
      </c>
      <c r="D6214">
        <v>459596</v>
      </c>
      <c r="E6214" t="str">
        <f t="shared" si="97"/>
        <v>2018016124899459596</v>
      </c>
      <c r="F6214">
        <v>127</v>
      </c>
      <c r="G6214">
        <v>6166.64</v>
      </c>
      <c r="H6214">
        <v>3</v>
      </c>
      <c r="I6214">
        <v>147.9</v>
      </c>
    </row>
    <row r="6215" spans="1:9" x14ac:dyDescent="0.3">
      <c r="A6215">
        <v>201801</v>
      </c>
      <c r="B6215">
        <v>612</v>
      </c>
      <c r="C6215">
        <v>4899</v>
      </c>
      <c r="D6215">
        <v>457244</v>
      </c>
      <c r="E6215" t="str">
        <f t="shared" si="97"/>
        <v>2018016124899457244</v>
      </c>
      <c r="F6215">
        <v>21</v>
      </c>
      <c r="G6215">
        <v>273.72000000000003</v>
      </c>
      <c r="H6215">
        <v>3</v>
      </c>
      <c r="I6215">
        <v>67.64</v>
      </c>
    </row>
    <row r="6216" spans="1:9" x14ac:dyDescent="0.3">
      <c r="A6216">
        <v>201801</v>
      </c>
      <c r="B6216">
        <v>612</v>
      </c>
      <c r="C6216">
        <v>4899</v>
      </c>
      <c r="D6216">
        <v>454042</v>
      </c>
      <c r="E6216" t="str">
        <f t="shared" si="97"/>
        <v>2018016124899454042</v>
      </c>
      <c r="F6216">
        <v>14</v>
      </c>
      <c r="G6216">
        <v>168.69</v>
      </c>
      <c r="H6216">
        <v>3</v>
      </c>
      <c r="I6216">
        <v>76.739999999999995</v>
      </c>
    </row>
    <row r="6217" spans="1:9" x14ac:dyDescent="0.3">
      <c r="A6217">
        <v>201801</v>
      </c>
      <c r="B6217">
        <v>612</v>
      </c>
      <c r="C6217">
        <v>4899</v>
      </c>
      <c r="D6217">
        <v>452070</v>
      </c>
      <c r="E6217" t="str">
        <f t="shared" si="97"/>
        <v>2018016124899452070</v>
      </c>
      <c r="F6217">
        <v>17</v>
      </c>
      <c r="G6217">
        <v>293.92</v>
      </c>
      <c r="H6217">
        <v>3</v>
      </c>
      <c r="I6217">
        <v>95.94</v>
      </c>
    </row>
    <row r="6218" spans="1:9" x14ac:dyDescent="0.3">
      <c r="A6218">
        <v>201801</v>
      </c>
      <c r="B6218">
        <v>612</v>
      </c>
      <c r="C6218">
        <v>4899</v>
      </c>
      <c r="D6218">
        <v>454263</v>
      </c>
      <c r="E6218" t="str">
        <f t="shared" si="97"/>
        <v>2018016124899454263</v>
      </c>
      <c r="F6218">
        <v>18</v>
      </c>
      <c r="G6218">
        <v>342.9</v>
      </c>
      <c r="H6218">
        <v>3</v>
      </c>
      <c r="I6218">
        <v>91.57</v>
      </c>
    </row>
    <row r="6219" spans="1:9" x14ac:dyDescent="0.3">
      <c r="A6219">
        <v>201801</v>
      </c>
      <c r="B6219">
        <v>612</v>
      </c>
      <c r="C6219">
        <v>4899</v>
      </c>
      <c r="D6219">
        <v>454623</v>
      </c>
      <c r="E6219" t="str">
        <f t="shared" si="97"/>
        <v>2018016124899454623</v>
      </c>
      <c r="F6219">
        <v>56</v>
      </c>
      <c r="G6219">
        <v>4683.24</v>
      </c>
      <c r="H6219">
        <v>3</v>
      </c>
      <c r="I6219">
        <v>282</v>
      </c>
    </row>
    <row r="6220" spans="1:9" x14ac:dyDescent="0.3">
      <c r="A6220">
        <v>201801</v>
      </c>
      <c r="B6220">
        <v>612</v>
      </c>
      <c r="C6220">
        <v>4899</v>
      </c>
      <c r="D6220">
        <v>458805</v>
      </c>
      <c r="E6220" t="str">
        <f t="shared" si="97"/>
        <v>2018016124899458805</v>
      </c>
      <c r="F6220">
        <v>22</v>
      </c>
      <c r="G6220">
        <v>678.03</v>
      </c>
      <c r="H6220">
        <v>3</v>
      </c>
      <c r="I6220">
        <v>101.15</v>
      </c>
    </row>
    <row r="6221" spans="1:9" x14ac:dyDescent="0.3">
      <c r="A6221">
        <v>201801</v>
      </c>
      <c r="B6221">
        <v>612</v>
      </c>
      <c r="C6221">
        <v>4899</v>
      </c>
      <c r="D6221">
        <v>453842</v>
      </c>
      <c r="E6221" t="str">
        <f t="shared" si="97"/>
        <v>2018016124899453842</v>
      </c>
      <c r="F6221">
        <v>7</v>
      </c>
      <c r="G6221">
        <v>30.27</v>
      </c>
      <c r="H6221">
        <v>3</v>
      </c>
      <c r="I6221">
        <v>41.99</v>
      </c>
    </row>
    <row r="6222" spans="1:9" x14ac:dyDescent="0.3">
      <c r="A6222">
        <v>201801</v>
      </c>
      <c r="B6222">
        <v>612</v>
      </c>
      <c r="C6222">
        <v>4899</v>
      </c>
      <c r="D6222">
        <v>455713</v>
      </c>
      <c r="E6222" t="str">
        <f t="shared" si="97"/>
        <v>2018016124899455713</v>
      </c>
      <c r="F6222">
        <v>3</v>
      </c>
      <c r="G6222">
        <v>-9.35</v>
      </c>
      <c r="H6222">
        <v>3</v>
      </c>
      <c r="I6222">
        <v>9.35</v>
      </c>
    </row>
    <row r="6223" spans="1:9" x14ac:dyDescent="0.3">
      <c r="A6223">
        <v>201801</v>
      </c>
      <c r="B6223">
        <v>612</v>
      </c>
      <c r="C6223">
        <v>4899</v>
      </c>
      <c r="D6223">
        <v>456083</v>
      </c>
      <c r="E6223" t="str">
        <f t="shared" si="97"/>
        <v>2018016124899456083</v>
      </c>
      <c r="F6223">
        <v>7</v>
      </c>
      <c r="G6223">
        <v>4.66</v>
      </c>
      <c r="H6223">
        <v>3</v>
      </c>
      <c r="I6223">
        <v>67.3</v>
      </c>
    </row>
    <row r="6224" spans="1:9" x14ac:dyDescent="0.3">
      <c r="A6224">
        <v>201801</v>
      </c>
      <c r="B6224">
        <v>612</v>
      </c>
      <c r="C6224">
        <v>4899</v>
      </c>
      <c r="D6224">
        <v>450840</v>
      </c>
      <c r="E6224" t="str">
        <f t="shared" si="97"/>
        <v>2018016124899450840</v>
      </c>
      <c r="F6224">
        <v>21</v>
      </c>
      <c r="G6224">
        <v>460.8</v>
      </c>
      <c r="H6224">
        <v>3</v>
      </c>
      <c r="I6224">
        <v>67.52</v>
      </c>
    </row>
    <row r="6225" spans="1:9" x14ac:dyDescent="0.3">
      <c r="A6225">
        <v>201801</v>
      </c>
      <c r="B6225">
        <v>612</v>
      </c>
      <c r="C6225">
        <v>4899</v>
      </c>
      <c r="D6225">
        <v>459041</v>
      </c>
      <c r="E6225" t="str">
        <f t="shared" si="97"/>
        <v>2018016124899459041</v>
      </c>
      <c r="F6225">
        <v>217</v>
      </c>
      <c r="G6225">
        <v>10431.58</v>
      </c>
      <c r="H6225">
        <v>3</v>
      </c>
      <c r="I6225">
        <v>133.01</v>
      </c>
    </row>
    <row r="6226" spans="1:9" x14ac:dyDescent="0.3">
      <c r="A6226">
        <v>201801</v>
      </c>
      <c r="B6226">
        <v>612</v>
      </c>
      <c r="C6226">
        <v>4899</v>
      </c>
      <c r="D6226">
        <v>452600</v>
      </c>
      <c r="E6226" t="str">
        <f t="shared" si="97"/>
        <v>2018016124899452600</v>
      </c>
      <c r="F6226">
        <v>56</v>
      </c>
      <c r="G6226">
        <v>1045.8699999999999</v>
      </c>
      <c r="H6226">
        <v>3</v>
      </c>
      <c r="I6226">
        <v>36.75</v>
      </c>
    </row>
    <row r="6227" spans="1:9" x14ac:dyDescent="0.3">
      <c r="A6227">
        <v>201801</v>
      </c>
      <c r="B6227">
        <v>612</v>
      </c>
      <c r="C6227">
        <v>4899</v>
      </c>
      <c r="D6227">
        <v>455611</v>
      </c>
      <c r="E6227" t="str">
        <f t="shared" si="97"/>
        <v>2018016124899455611</v>
      </c>
      <c r="F6227">
        <v>121</v>
      </c>
      <c r="G6227">
        <v>2857.1</v>
      </c>
      <c r="H6227">
        <v>12</v>
      </c>
      <c r="I6227">
        <v>323.99</v>
      </c>
    </row>
    <row r="6228" spans="1:9" x14ac:dyDescent="0.3">
      <c r="A6228">
        <v>201801</v>
      </c>
      <c r="B6228">
        <v>612</v>
      </c>
      <c r="C6228">
        <v>4899</v>
      </c>
      <c r="D6228">
        <v>454680</v>
      </c>
      <c r="E6228" t="str">
        <f t="shared" si="97"/>
        <v>2018016124899454680</v>
      </c>
      <c r="F6228">
        <v>65</v>
      </c>
      <c r="G6228">
        <v>3773.31</v>
      </c>
      <c r="H6228">
        <v>12</v>
      </c>
      <c r="I6228">
        <v>1133.22</v>
      </c>
    </row>
    <row r="6229" spans="1:9" x14ac:dyDescent="0.3">
      <c r="A6229">
        <v>201801</v>
      </c>
      <c r="B6229">
        <v>612</v>
      </c>
      <c r="C6229">
        <v>4899</v>
      </c>
      <c r="D6229">
        <v>455471</v>
      </c>
      <c r="E6229" t="str">
        <f t="shared" si="97"/>
        <v>2018016124899455471</v>
      </c>
      <c r="F6229">
        <v>140</v>
      </c>
      <c r="G6229">
        <v>3718.55</v>
      </c>
      <c r="H6229">
        <v>12</v>
      </c>
      <c r="I6229">
        <v>394.66</v>
      </c>
    </row>
    <row r="6230" spans="1:9" x14ac:dyDescent="0.3">
      <c r="A6230">
        <v>201801</v>
      </c>
      <c r="B6230">
        <v>612</v>
      </c>
      <c r="C6230">
        <v>4899</v>
      </c>
      <c r="D6230">
        <v>456831</v>
      </c>
      <c r="E6230" t="str">
        <f t="shared" si="97"/>
        <v>2018016124899456831</v>
      </c>
      <c r="F6230">
        <v>132</v>
      </c>
      <c r="G6230">
        <v>5543.54</v>
      </c>
      <c r="H6230">
        <v>12</v>
      </c>
      <c r="I6230">
        <v>437.85</v>
      </c>
    </row>
    <row r="6231" spans="1:9" x14ac:dyDescent="0.3">
      <c r="A6231">
        <v>201801</v>
      </c>
      <c r="B6231">
        <v>612</v>
      </c>
      <c r="C6231">
        <v>4899</v>
      </c>
      <c r="D6231">
        <v>455898</v>
      </c>
      <c r="E6231" t="str">
        <f t="shared" si="97"/>
        <v>2018016124899455898</v>
      </c>
      <c r="F6231">
        <v>83</v>
      </c>
      <c r="G6231">
        <v>1880.34</v>
      </c>
      <c r="H6231">
        <v>12</v>
      </c>
      <c r="I6231">
        <v>354.42</v>
      </c>
    </row>
    <row r="6232" spans="1:9" x14ac:dyDescent="0.3">
      <c r="A6232">
        <v>201801</v>
      </c>
      <c r="B6232">
        <v>612</v>
      </c>
      <c r="C6232">
        <v>4899</v>
      </c>
      <c r="D6232">
        <v>451692</v>
      </c>
      <c r="E6232" t="str">
        <f t="shared" si="97"/>
        <v>2018016124899451692</v>
      </c>
      <c r="F6232">
        <v>44</v>
      </c>
      <c r="G6232">
        <v>404.39</v>
      </c>
      <c r="H6232">
        <v>7</v>
      </c>
      <c r="I6232">
        <v>145.78</v>
      </c>
    </row>
    <row r="6233" spans="1:9" x14ac:dyDescent="0.3">
      <c r="A6233">
        <v>201801</v>
      </c>
      <c r="B6233">
        <v>612</v>
      </c>
      <c r="C6233">
        <v>4899</v>
      </c>
      <c r="D6233">
        <v>458429</v>
      </c>
      <c r="E6233" t="str">
        <f t="shared" si="97"/>
        <v>2018016124899458429</v>
      </c>
      <c r="F6233">
        <v>77</v>
      </c>
      <c r="G6233">
        <v>3484.92</v>
      </c>
      <c r="H6233">
        <v>7</v>
      </c>
      <c r="I6233">
        <v>354.05</v>
      </c>
    </row>
    <row r="6234" spans="1:9" x14ac:dyDescent="0.3">
      <c r="A6234">
        <v>201801</v>
      </c>
      <c r="B6234">
        <v>612</v>
      </c>
      <c r="C6234">
        <v>4899</v>
      </c>
      <c r="D6234">
        <v>456986</v>
      </c>
      <c r="E6234" t="str">
        <f t="shared" si="97"/>
        <v>2018016124899456986</v>
      </c>
      <c r="F6234">
        <v>15</v>
      </c>
      <c r="G6234">
        <v>46.68</v>
      </c>
      <c r="H6234">
        <v>7</v>
      </c>
      <c r="I6234">
        <v>202.39</v>
      </c>
    </row>
    <row r="6235" spans="1:9" x14ac:dyDescent="0.3">
      <c r="A6235">
        <v>201801</v>
      </c>
      <c r="B6235">
        <v>612</v>
      </c>
      <c r="C6235">
        <v>4899</v>
      </c>
      <c r="D6235">
        <v>451708</v>
      </c>
      <c r="E6235" t="str">
        <f t="shared" si="97"/>
        <v>2018016124899451708</v>
      </c>
      <c r="F6235">
        <v>36</v>
      </c>
      <c r="G6235">
        <v>201.33</v>
      </c>
      <c r="H6235">
        <v>7</v>
      </c>
      <c r="I6235">
        <v>57.64</v>
      </c>
    </row>
    <row r="6236" spans="1:9" x14ac:dyDescent="0.3">
      <c r="A6236">
        <v>201801</v>
      </c>
      <c r="B6236">
        <v>612</v>
      </c>
      <c r="C6236">
        <v>4899</v>
      </c>
      <c r="D6236">
        <v>456970</v>
      </c>
      <c r="E6236" t="str">
        <f t="shared" si="97"/>
        <v>2018016124899456970</v>
      </c>
      <c r="F6236">
        <v>71</v>
      </c>
      <c r="G6236">
        <v>2085.73</v>
      </c>
      <c r="H6236">
        <v>11</v>
      </c>
      <c r="I6236">
        <v>336.6</v>
      </c>
    </row>
    <row r="6237" spans="1:9" x14ac:dyDescent="0.3">
      <c r="A6237">
        <v>201801</v>
      </c>
      <c r="B6237">
        <v>612</v>
      </c>
      <c r="C6237">
        <v>4899</v>
      </c>
      <c r="D6237">
        <v>454926</v>
      </c>
      <c r="E6237" t="str">
        <f t="shared" si="97"/>
        <v>2018016124899454926</v>
      </c>
      <c r="F6237">
        <v>21</v>
      </c>
      <c r="G6237">
        <v>679.75</v>
      </c>
      <c r="H6237">
        <v>6</v>
      </c>
      <c r="I6237">
        <v>262.35000000000002</v>
      </c>
    </row>
    <row r="6238" spans="1:9" x14ac:dyDescent="0.3">
      <c r="A6238">
        <v>201801</v>
      </c>
      <c r="B6238">
        <v>612</v>
      </c>
      <c r="C6238">
        <v>4899</v>
      </c>
      <c r="D6238">
        <v>453079</v>
      </c>
      <c r="E6238" t="str">
        <f t="shared" si="97"/>
        <v>2018016124899453079</v>
      </c>
      <c r="F6238">
        <v>157</v>
      </c>
      <c r="G6238">
        <v>8702.35</v>
      </c>
      <c r="H6238">
        <v>6</v>
      </c>
      <c r="I6238">
        <v>351.57</v>
      </c>
    </row>
    <row r="6239" spans="1:9" x14ac:dyDescent="0.3">
      <c r="A6239">
        <v>201801</v>
      </c>
      <c r="B6239">
        <v>612</v>
      </c>
      <c r="C6239">
        <v>4899</v>
      </c>
      <c r="D6239">
        <v>457869</v>
      </c>
      <c r="E6239" t="str">
        <f t="shared" si="97"/>
        <v>2018016124899457869</v>
      </c>
      <c r="F6239">
        <v>532</v>
      </c>
      <c r="G6239">
        <v>19024.48</v>
      </c>
      <c r="H6239">
        <v>6</v>
      </c>
      <c r="I6239">
        <v>190.75</v>
      </c>
    </row>
    <row r="6240" spans="1:9" x14ac:dyDescent="0.3">
      <c r="A6240">
        <v>201801</v>
      </c>
      <c r="B6240">
        <v>612</v>
      </c>
      <c r="C6240">
        <v>4899</v>
      </c>
      <c r="D6240">
        <v>453629</v>
      </c>
      <c r="E6240" t="str">
        <f t="shared" si="97"/>
        <v>2018016124899453629</v>
      </c>
      <c r="F6240">
        <v>26</v>
      </c>
      <c r="G6240">
        <v>615.28</v>
      </c>
      <c r="H6240">
        <v>10</v>
      </c>
      <c r="I6240">
        <v>498.55</v>
      </c>
    </row>
    <row r="6241" spans="1:9" x14ac:dyDescent="0.3">
      <c r="A6241">
        <v>201801</v>
      </c>
      <c r="B6241">
        <v>612</v>
      </c>
      <c r="C6241">
        <v>4899</v>
      </c>
      <c r="D6241">
        <v>451680</v>
      </c>
      <c r="E6241" t="str">
        <f t="shared" si="97"/>
        <v>2018016124899451680</v>
      </c>
      <c r="F6241">
        <v>48</v>
      </c>
      <c r="G6241">
        <v>424.67</v>
      </c>
      <c r="H6241">
        <v>10</v>
      </c>
      <c r="I6241">
        <v>162.25</v>
      </c>
    </row>
    <row r="6242" spans="1:9" x14ac:dyDescent="0.3">
      <c r="A6242">
        <v>201801</v>
      </c>
      <c r="B6242">
        <v>612</v>
      </c>
      <c r="C6242">
        <v>4899</v>
      </c>
      <c r="D6242">
        <v>458839</v>
      </c>
      <c r="E6242" t="str">
        <f t="shared" si="97"/>
        <v>2018016124899458839</v>
      </c>
      <c r="F6242">
        <v>96</v>
      </c>
      <c r="G6242">
        <v>5201.7</v>
      </c>
      <c r="H6242">
        <v>10</v>
      </c>
      <c r="I6242">
        <v>421.35</v>
      </c>
    </row>
    <row r="6243" spans="1:9" x14ac:dyDescent="0.3">
      <c r="A6243">
        <v>201801</v>
      </c>
      <c r="B6243">
        <v>612</v>
      </c>
      <c r="C6243">
        <v>4899</v>
      </c>
      <c r="D6243">
        <v>453919</v>
      </c>
      <c r="E6243" t="str">
        <f t="shared" si="97"/>
        <v>2018016124899453919</v>
      </c>
      <c r="F6243">
        <v>152</v>
      </c>
      <c r="G6243">
        <v>5526.7</v>
      </c>
      <c r="H6243">
        <v>10</v>
      </c>
      <c r="I6243">
        <v>272.43</v>
      </c>
    </row>
    <row r="6244" spans="1:9" x14ac:dyDescent="0.3">
      <c r="A6244">
        <v>201801</v>
      </c>
      <c r="B6244">
        <v>612</v>
      </c>
      <c r="C6244">
        <v>4899</v>
      </c>
      <c r="D6244">
        <v>452460</v>
      </c>
      <c r="E6244" t="str">
        <f t="shared" si="97"/>
        <v>2018016124899452460</v>
      </c>
      <c r="F6244">
        <v>71</v>
      </c>
      <c r="G6244">
        <v>2492.86</v>
      </c>
      <c r="H6244">
        <v>10</v>
      </c>
      <c r="I6244">
        <v>357</v>
      </c>
    </row>
    <row r="6245" spans="1:9" x14ac:dyDescent="0.3">
      <c r="A6245">
        <v>201801</v>
      </c>
      <c r="B6245">
        <v>612</v>
      </c>
      <c r="C6245">
        <v>4899</v>
      </c>
      <c r="D6245">
        <v>452216</v>
      </c>
      <c r="E6245" t="str">
        <f t="shared" si="97"/>
        <v>2018016124899452216</v>
      </c>
      <c r="F6245">
        <v>19</v>
      </c>
      <c r="G6245">
        <v>96.08</v>
      </c>
      <c r="H6245">
        <v>5</v>
      </c>
      <c r="I6245">
        <v>55.85</v>
      </c>
    </row>
    <row r="6246" spans="1:9" x14ac:dyDescent="0.3">
      <c r="A6246">
        <v>201801</v>
      </c>
      <c r="B6246">
        <v>612</v>
      </c>
      <c r="C6246">
        <v>4899</v>
      </c>
      <c r="D6246">
        <v>451988</v>
      </c>
      <c r="E6246" t="str">
        <f t="shared" si="97"/>
        <v>2018016124899451988</v>
      </c>
      <c r="F6246">
        <v>14</v>
      </c>
      <c r="G6246">
        <v>139.68</v>
      </c>
      <c r="H6246">
        <v>5</v>
      </c>
      <c r="I6246">
        <v>125.73</v>
      </c>
    </row>
    <row r="6247" spans="1:9" x14ac:dyDescent="0.3">
      <c r="A6247">
        <v>201801</v>
      </c>
      <c r="B6247">
        <v>612</v>
      </c>
      <c r="C6247">
        <v>4899</v>
      </c>
      <c r="D6247">
        <v>457508</v>
      </c>
      <c r="E6247" t="str">
        <f t="shared" si="97"/>
        <v>2018016124899457508</v>
      </c>
      <c r="F6247">
        <v>50</v>
      </c>
      <c r="G6247">
        <v>1267.81</v>
      </c>
      <c r="H6247">
        <v>5</v>
      </c>
      <c r="I6247">
        <v>89.7</v>
      </c>
    </row>
    <row r="6248" spans="1:9" x14ac:dyDescent="0.3">
      <c r="A6248">
        <v>201801</v>
      </c>
      <c r="B6248">
        <v>612</v>
      </c>
      <c r="C6248">
        <v>4899</v>
      </c>
      <c r="D6248">
        <v>456145</v>
      </c>
      <c r="E6248" t="str">
        <f t="shared" si="97"/>
        <v>2018016124899456145</v>
      </c>
      <c r="F6248">
        <v>20</v>
      </c>
      <c r="G6248">
        <v>419.18</v>
      </c>
      <c r="H6248">
        <v>5</v>
      </c>
      <c r="I6248">
        <v>196.35</v>
      </c>
    </row>
    <row r="6249" spans="1:9" x14ac:dyDescent="0.3">
      <c r="A6249">
        <v>201801</v>
      </c>
      <c r="B6249">
        <v>612</v>
      </c>
      <c r="C6249">
        <v>4899</v>
      </c>
      <c r="D6249">
        <v>455190</v>
      </c>
      <c r="E6249" t="str">
        <f t="shared" si="97"/>
        <v>2018016124899455190</v>
      </c>
      <c r="F6249">
        <v>44</v>
      </c>
      <c r="G6249">
        <v>904.65</v>
      </c>
      <c r="H6249">
        <v>5</v>
      </c>
      <c r="I6249">
        <v>148.68</v>
      </c>
    </row>
    <row r="6250" spans="1:9" x14ac:dyDescent="0.3">
      <c r="A6250">
        <v>201801</v>
      </c>
      <c r="B6250">
        <v>612</v>
      </c>
      <c r="C6250">
        <v>4899</v>
      </c>
      <c r="D6250">
        <v>455344</v>
      </c>
      <c r="E6250" t="str">
        <f t="shared" si="97"/>
        <v>2018016124899455344</v>
      </c>
      <c r="F6250">
        <v>12</v>
      </c>
      <c r="G6250">
        <v>206.21</v>
      </c>
      <c r="H6250">
        <v>5</v>
      </c>
      <c r="I6250">
        <v>254.4</v>
      </c>
    </row>
    <row r="6251" spans="1:9" x14ac:dyDescent="0.3">
      <c r="A6251">
        <v>201801</v>
      </c>
      <c r="B6251">
        <v>612</v>
      </c>
      <c r="C6251">
        <v>4899</v>
      </c>
      <c r="D6251">
        <v>456148</v>
      </c>
      <c r="E6251" t="str">
        <f t="shared" si="97"/>
        <v>2018016124899456148</v>
      </c>
      <c r="F6251">
        <v>12</v>
      </c>
      <c r="G6251">
        <v>76.25</v>
      </c>
      <c r="H6251">
        <v>5</v>
      </c>
      <c r="I6251">
        <v>188.47</v>
      </c>
    </row>
    <row r="6252" spans="1:9" x14ac:dyDescent="0.3">
      <c r="A6252">
        <v>201801</v>
      </c>
      <c r="B6252">
        <v>612</v>
      </c>
      <c r="C6252">
        <v>4899</v>
      </c>
      <c r="D6252">
        <v>455479</v>
      </c>
      <c r="E6252" t="str">
        <f t="shared" si="97"/>
        <v>2018016124899455479</v>
      </c>
      <c r="F6252">
        <v>121</v>
      </c>
      <c r="G6252">
        <v>2393.66</v>
      </c>
      <c r="H6252">
        <v>5</v>
      </c>
      <c r="I6252">
        <v>98.75</v>
      </c>
    </row>
    <row r="6253" spans="1:9" x14ac:dyDescent="0.3">
      <c r="A6253">
        <v>201801</v>
      </c>
      <c r="B6253">
        <v>612</v>
      </c>
      <c r="C6253">
        <v>4899</v>
      </c>
      <c r="D6253">
        <v>451766</v>
      </c>
      <c r="E6253" t="str">
        <f t="shared" si="97"/>
        <v>2018016124899451766</v>
      </c>
      <c r="F6253">
        <v>63</v>
      </c>
      <c r="G6253">
        <v>611.12</v>
      </c>
      <c r="H6253">
        <v>5</v>
      </c>
      <c r="I6253">
        <v>79.69</v>
      </c>
    </row>
    <row r="6254" spans="1:9" x14ac:dyDescent="0.3">
      <c r="A6254">
        <v>201801</v>
      </c>
      <c r="B6254">
        <v>612</v>
      </c>
      <c r="C6254">
        <v>4899</v>
      </c>
      <c r="D6254">
        <v>463801</v>
      </c>
      <c r="E6254" t="str">
        <f t="shared" si="97"/>
        <v>2018016124899463801</v>
      </c>
      <c r="F6254">
        <v>24</v>
      </c>
      <c r="G6254">
        <v>560.82000000000005</v>
      </c>
      <c r="H6254">
        <v>0</v>
      </c>
      <c r="I6254">
        <v>0</v>
      </c>
    </row>
    <row r="6255" spans="1:9" x14ac:dyDescent="0.3">
      <c r="A6255">
        <v>201801</v>
      </c>
      <c r="B6255">
        <v>612</v>
      </c>
      <c r="C6255">
        <v>4899</v>
      </c>
      <c r="D6255">
        <v>460293</v>
      </c>
      <c r="E6255" t="str">
        <f t="shared" si="97"/>
        <v>2018016124899460293</v>
      </c>
      <c r="F6255">
        <v>1</v>
      </c>
      <c r="G6255">
        <v>14.99</v>
      </c>
      <c r="H6255">
        <v>0</v>
      </c>
      <c r="I6255">
        <v>0</v>
      </c>
    </row>
    <row r="6256" spans="1:9" x14ac:dyDescent="0.3">
      <c r="A6256">
        <v>201801</v>
      </c>
      <c r="B6256">
        <v>612</v>
      </c>
      <c r="C6256">
        <v>4899</v>
      </c>
      <c r="D6256">
        <v>460257</v>
      </c>
      <c r="E6256" t="str">
        <f t="shared" si="97"/>
        <v>2018016124899460257</v>
      </c>
      <c r="F6256">
        <v>1</v>
      </c>
      <c r="G6256">
        <v>32.99</v>
      </c>
      <c r="H6256">
        <v>0</v>
      </c>
      <c r="I6256">
        <v>0</v>
      </c>
    </row>
    <row r="6257" spans="1:9" x14ac:dyDescent="0.3">
      <c r="A6257">
        <v>201801</v>
      </c>
      <c r="B6257">
        <v>612</v>
      </c>
      <c r="C6257">
        <v>4899</v>
      </c>
      <c r="D6257">
        <v>460781</v>
      </c>
      <c r="E6257" t="str">
        <f t="shared" si="97"/>
        <v>2018016124899460781</v>
      </c>
      <c r="F6257">
        <v>72</v>
      </c>
      <c r="G6257">
        <v>4420.0600000000004</v>
      </c>
      <c r="H6257">
        <v>0</v>
      </c>
      <c r="I6257">
        <v>0</v>
      </c>
    </row>
    <row r="6258" spans="1:9" x14ac:dyDescent="0.3">
      <c r="A6258">
        <v>201801</v>
      </c>
      <c r="B6258">
        <v>612</v>
      </c>
      <c r="C6258">
        <v>4899</v>
      </c>
      <c r="D6258">
        <v>460222</v>
      </c>
      <c r="E6258" t="str">
        <f t="shared" si="97"/>
        <v>2018016124899460222</v>
      </c>
      <c r="F6258">
        <v>36</v>
      </c>
      <c r="G6258">
        <v>2112.25</v>
      </c>
      <c r="H6258">
        <v>0</v>
      </c>
      <c r="I6258">
        <v>0</v>
      </c>
    </row>
    <row r="6259" spans="1:9" x14ac:dyDescent="0.3">
      <c r="A6259">
        <v>201801</v>
      </c>
      <c r="B6259">
        <v>612</v>
      </c>
      <c r="C6259">
        <v>4899</v>
      </c>
      <c r="D6259">
        <v>460260</v>
      </c>
      <c r="E6259" t="str">
        <f t="shared" si="97"/>
        <v>2018016124899460260</v>
      </c>
      <c r="F6259">
        <v>73</v>
      </c>
      <c r="G6259">
        <v>3577.45</v>
      </c>
      <c r="H6259">
        <v>0</v>
      </c>
      <c r="I6259">
        <v>0</v>
      </c>
    </row>
    <row r="6260" spans="1:9" x14ac:dyDescent="0.3">
      <c r="A6260">
        <v>201801</v>
      </c>
      <c r="B6260">
        <v>612</v>
      </c>
      <c r="C6260">
        <v>4899</v>
      </c>
      <c r="D6260">
        <v>460029</v>
      </c>
      <c r="E6260" t="str">
        <f t="shared" si="97"/>
        <v>2018016124899460029</v>
      </c>
      <c r="F6260">
        <v>96</v>
      </c>
      <c r="G6260">
        <v>6551.31</v>
      </c>
      <c r="H6260">
        <v>0</v>
      </c>
      <c r="I6260">
        <v>0</v>
      </c>
    </row>
    <row r="6261" spans="1:9" x14ac:dyDescent="0.3">
      <c r="A6261">
        <v>201801</v>
      </c>
      <c r="B6261">
        <v>612</v>
      </c>
      <c r="C6261">
        <v>4899</v>
      </c>
      <c r="D6261">
        <v>460292</v>
      </c>
      <c r="E6261" t="str">
        <f t="shared" si="97"/>
        <v>2018016124899460292</v>
      </c>
      <c r="F6261">
        <v>15</v>
      </c>
      <c r="G6261">
        <v>719.3</v>
      </c>
      <c r="H6261">
        <v>0</v>
      </c>
      <c r="I6261">
        <v>0</v>
      </c>
    </row>
    <row r="6262" spans="1:9" x14ac:dyDescent="0.3">
      <c r="A6262">
        <v>201801</v>
      </c>
      <c r="B6262">
        <v>612</v>
      </c>
      <c r="C6262">
        <v>4899</v>
      </c>
      <c r="D6262">
        <v>461339</v>
      </c>
      <c r="E6262" t="str">
        <f t="shared" si="97"/>
        <v>2018016124899461339</v>
      </c>
      <c r="F6262">
        <v>63</v>
      </c>
      <c r="G6262">
        <v>418.41</v>
      </c>
      <c r="H6262">
        <v>0</v>
      </c>
      <c r="I6262">
        <v>0</v>
      </c>
    </row>
    <row r="6263" spans="1:9" x14ac:dyDescent="0.3">
      <c r="A6263">
        <v>201801</v>
      </c>
      <c r="B6263">
        <v>612</v>
      </c>
      <c r="C6263">
        <v>4899</v>
      </c>
      <c r="D6263">
        <v>460016</v>
      </c>
      <c r="E6263" t="str">
        <f t="shared" si="97"/>
        <v>2018016124899460016</v>
      </c>
      <c r="F6263">
        <v>51</v>
      </c>
      <c r="G6263">
        <v>1891.73</v>
      </c>
      <c r="H6263">
        <v>2</v>
      </c>
      <c r="I6263">
        <v>49.5</v>
      </c>
    </row>
    <row r="6264" spans="1:9" x14ac:dyDescent="0.3">
      <c r="A6264">
        <v>201801</v>
      </c>
      <c r="B6264">
        <v>612</v>
      </c>
      <c r="C6264">
        <v>4899</v>
      </c>
      <c r="D6264">
        <v>460096</v>
      </c>
      <c r="E6264" t="str">
        <f t="shared" si="97"/>
        <v>2018016124899460096</v>
      </c>
      <c r="F6264">
        <v>165</v>
      </c>
      <c r="G6264">
        <v>7624.81</v>
      </c>
      <c r="H6264">
        <v>2</v>
      </c>
      <c r="I6264">
        <v>109</v>
      </c>
    </row>
    <row r="6265" spans="1:9" x14ac:dyDescent="0.3">
      <c r="A6265">
        <v>201801</v>
      </c>
      <c r="B6265">
        <v>612</v>
      </c>
      <c r="C6265">
        <v>4899</v>
      </c>
      <c r="D6265">
        <v>462432</v>
      </c>
      <c r="E6265" t="str">
        <f t="shared" si="97"/>
        <v>2018016124899462432</v>
      </c>
      <c r="F6265">
        <v>206</v>
      </c>
      <c r="G6265">
        <v>5450.11</v>
      </c>
      <c r="H6265">
        <v>2</v>
      </c>
      <c r="I6265">
        <v>53.4</v>
      </c>
    </row>
    <row r="6266" spans="1:9" x14ac:dyDescent="0.3">
      <c r="A6266">
        <v>201801</v>
      </c>
      <c r="B6266">
        <v>612</v>
      </c>
      <c r="C6266">
        <v>4899</v>
      </c>
      <c r="D6266">
        <v>464721</v>
      </c>
      <c r="E6266" t="str">
        <f t="shared" si="97"/>
        <v>2018016124899464721</v>
      </c>
      <c r="F6266">
        <v>223</v>
      </c>
      <c r="G6266">
        <v>8632.4599999999991</v>
      </c>
      <c r="H6266">
        <v>1</v>
      </c>
      <c r="I6266">
        <v>33.840000000000003</v>
      </c>
    </row>
    <row r="6267" spans="1:9" x14ac:dyDescent="0.3">
      <c r="A6267">
        <v>201801</v>
      </c>
      <c r="B6267">
        <v>612</v>
      </c>
      <c r="C6267">
        <v>4899</v>
      </c>
      <c r="D6267">
        <v>460291</v>
      </c>
      <c r="E6267" t="str">
        <f t="shared" si="97"/>
        <v>2018016124899460291</v>
      </c>
      <c r="F6267">
        <v>2</v>
      </c>
      <c r="G6267">
        <v>5.19</v>
      </c>
      <c r="H6267">
        <v>1</v>
      </c>
      <c r="I6267">
        <v>15.8</v>
      </c>
    </row>
    <row r="6268" spans="1:9" x14ac:dyDescent="0.3">
      <c r="A6268">
        <v>201801</v>
      </c>
      <c r="B6268">
        <v>612</v>
      </c>
      <c r="C6268">
        <v>4899</v>
      </c>
      <c r="D6268">
        <v>461074</v>
      </c>
      <c r="E6268" t="str">
        <f t="shared" si="97"/>
        <v>2018016124899461074</v>
      </c>
      <c r="F6268">
        <v>19</v>
      </c>
      <c r="G6268">
        <v>308.72000000000003</v>
      </c>
      <c r="H6268">
        <v>1</v>
      </c>
      <c r="I6268">
        <v>29.5</v>
      </c>
    </row>
    <row r="6269" spans="1:9" x14ac:dyDescent="0.3">
      <c r="A6269">
        <v>201801</v>
      </c>
      <c r="B6269">
        <v>612</v>
      </c>
      <c r="C6269">
        <v>4899</v>
      </c>
      <c r="D6269">
        <v>460175</v>
      </c>
      <c r="E6269" t="str">
        <f t="shared" si="97"/>
        <v>2018016124899460175</v>
      </c>
      <c r="F6269">
        <v>52</v>
      </c>
      <c r="G6269">
        <v>2401.5300000000002</v>
      </c>
      <c r="H6269">
        <v>1</v>
      </c>
      <c r="I6269">
        <v>59.5</v>
      </c>
    </row>
    <row r="6270" spans="1:9" x14ac:dyDescent="0.3">
      <c r="A6270">
        <v>201801</v>
      </c>
      <c r="B6270">
        <v>612</v>
      </c>
      <c r="C6270">
        <v>4899</v>
      </c>
      <c r="D6270">
        <v>460221</v>
      </c>
      <c r="E6270" t="str">
        <f t="shared" si="97"/>
        <v>2018016124899460221</v>
      </c>
      <c r="F6270">
        <v>67</v>
      </c>
      <c r="G6270">
        <v>3802.93</v>
      </c>
      <c r="H6270">
        <v>1</v>
      </c>
      <c r="I6270">
        <v>65.790000000000006</v>
      </c>
    </row>
    <row r="6271" spans="1:9" x14ac:dyDescent="0.3">
      <c r="A6271">
        <v>201801</v>
      </c>
      <c r="B6271">
        <v>612</v>
      </c>
      <c r="C6271">
        <v>4899</v>
      </c>
      <c r="D6271">
        <v>464776</v>
      </c>
      <c r="E6271" t="str">
        <f t="shared" si="97"/>
        <v>2018016124899464776</v>
      </c>
      <c r="F6271">
        <v>92</v>
      </c>
      <c r="G6271">
        <v>3162.7</v>
      </c>
      <c r="H6271">
        <v>9</v>
      </c>
      <c r="I6271">
        <v>277.95</v>
      </c>
    </row>
    <row r="6272" spans="1:9" x14ac:dyDescent="0.3">
      <c r="A6272">
        <v>201801</v>
      </c>
      <c r="B6272">
        <v>612</v>
      </c>
      <c r="C6272">
        <v>4899</v>
      </c>
      <c r="D6272">
        <v>461076</v>
      </c>
      <c r="E6272" t="str">
        <f t="shared" si="97"/>
        <v>2018016124899461076</v>
      </c>
      <c r="F6272">
        <v>86</v>
      </c>
      <c r="G6272">
        <v>1523.32</v>
      </c>
      <c r="H6272">
        <v>6</v>
      </c>
      <c r="I6272">
        <v>117.3</v>
      </c>
    </row>
    <row r="6273" spans="1:9" x14ac:dyDescent="0.3">
      <c r="A6273">
        <v>201801</v>
      </c>
      <c r="B6273">
        <v>612</v>
      </c>
      <c r="C6273">
        <v>4901</v>
      </c>
      <c r="D6273">
        <v>459705</v>
      </c>
      <c r="E6273" t="str">
        <f t="shared" si="97"/>
        <v>2018016124901459705</v>
      </c>
      <c r="F6273">
        <v>46</v>
      </c>
      <c r="G6273">
        <v>788.42</v>
      </c>
      <c r="H6273">
        <v>1</v>
      </c>
      <c r="I6273">
        <v>14.75</v>
      </c>
    </row>
    <row r="6274" spans="1:9" x14ac:dyDescent="0.3">
      <c r="A6274">
        <v>201801</v>
      </c>
      <c r="B6274">
        <v>612</v>
      </c>
      <c r="C6274">
        <v>4901</v>
      </c>
      <c r="D6274">
        <v>453947</v>
      </c>
      <c r="E6274" t="str">
        <f t="shared" ref="E6274:E6337" si="98">CONCATENATE(A6274,B6274,C6274,D6274)</f>
        <v>2018016124901453947</v>
      </c>
      <c r="F6274">
        <v>215</v>
      </c>
      <c r="G6274">
        <v>3730.32</v>
      </c>
      <c r="H6274">
        <v>8</v>
      </c>
      <c r="I6274">
        <v>151.75</v>
      </c>
    </row>
    <row r="6275" spans="1:9" x14ac:dyDescent="0.3">
      <c r="A6275">
        <v>201801</v>
      </c>
      <c r="B6275">
        <v>612</v>
      </c>
      <c r="C6275">
        <v>4901</v>
      </c>
      <c r="D6275">
        <v>465451</v>
      </c>
      <c r="E6275" t="str">
        <f t="shared" si="98"/>
        <v>2018016124901465451</v>
      </c>
      <c r="F6275">
        <v>11</v>
      </c>
      <c r="G6275">
        <v>350.63</v>
      </c>
      <c r="H6275">
        <v>0</v>
      </c>
      <c r="I6275">
        <v>0</v>
      </c>
    </row>
    <row r="6276" spans="1:9" x14ac:dyDescent="0.3">
      <c r="A6276">
        <v>201801</v>
      </c>
      <c r="B6276">
        <v>612</v>
      </c>
      <c r="C6276">
        <v>4908</v>
      </c>
      <c r="D6276">
        <v>431592</v>
      </c>
      <c r="E6276" t="str">
        <f t="shared" si="98"/>
        <v>2018016124908431592</v>
      </c>
      <c r="F6276">
        <v>1</v>
      </c>
      <c r="G6276">
        <v>41.93</v>
      </c>
      <c r="H6276">
        <v>0</v>
      </c>
      <c r="I6276">
        <v>0</v>
      </c>
    </row>
    <row r="6277" spans="1:9" x14ac:dyDescent="0.3">
      <c r="A6277">
        <v>201801</v>
      </c>
      <c r="B6277">
        <v>612</v>
      </c>
      <c r="C6277">
        <v>4914</v>
      </c>
      <c r="D6277">
        <v>448441</v>
      </c>
      <c r="E6277" t="str">
        <f t="shared" si="98"/>
        <v>2018016124914448441</v>
      </c>
      <c r="F6277">
        <v>52</v>
      </c>
      <c r="G6277">
        <v>1584.05</v>
      </c>
      <c r="H6277">
        <v>2</v>
      </c>
      <c r="I6277">
        <v>65.45</v>
      </c>
    </row>
    <row r="6278" spans="1:9" x14ac:dyDescent="0.3">
      <c r="A6278">
        <v>201801</v>
      </c>
      <c r="B6278">
        <v>612</v>
      </c>
      <c r="C6278">
        <v>4914</v>
      </c>
      <c r="D6278">
        <v>456199</v>
      </c>
      <c r="E6278" t="str">
        <f t="shared" si="98"/>
        <v>2018016124914456199</v>
      </c>
      <c r="F6278">
        <v>4</v>
      </c>
      <c r="G6278">
        <v>64.22</v>
      </c>
      <c r="H6278">
        <v>1</v>
      </c>
      <c r="I6278">
        <v>34.75</v>
      </c>
    </row>
    <row r="6279" spans="1:9" x14ac:dyDescent="0.3">
      <c r="A6279">
        <v>201801</v>
      </c>
      <c r="B6279">
        <v>612</v>
      </c>
      <c r="C6279">
        <v>4917</v>
      </c>
      <c r="D6279">
        <v>438646</v>
      </c>
      <c r="E6279" t="str">
        <f t="shared" si="98"/>
        <v>2018016124917438646</v>
      </c>
      <c r="F6279">
        <v>1</v>
      </c>
      <c r="G6279">
        <v>8.6199999999999992</v>
      </c>
      <c r="H6279">
        <v>0</v>
      </c>
      <c r="I6279">
        <v>0</v>
      </c>
    </row>
    <row r="6280" spans="1:9" x14ac:dyDescent="0.3">
      <c r="A6280">
        <v>201801</v>
      </c>
      <c r="B6280">
        <v>612</v>
      </c>
      <c r="C6280">
        <v>4918</v>
      </c>
      <c r="D6280">
        <v>456135</v>
      </c>
      <c r="E6280" t="str">
        <f t="shared" si="98"/>
        <v>2018016124918456135</v>
      </c>
      <c r="F6280">
        <v>144</v>
      </c>
      <c r="G6280">
        <v>3674.73</v>
      </c>
      <c r="H6280">
        <v>19</v>
      </c>
      <c r="I6280">
        <v>563.94000000000005</v>
      </c>
    </row>
    <row r="6281" spans="1:9" x14ac:dyDescent="0.3">
      <c r="A6281">
        <v>201801</v>
      </c>
      <c r="B6281">
        <v>612</v>
      </c>
      <c r="C6281">
        <v>4918</v>
      </c>
      <c r="D6281">
        <v>456732</v>
      </c>
      <c r="E6281" t="str">
        <f t="shared" si="98"/>
        <v>2018016124918456732</v>
      </c>
      <c r="F6281">
        <v>16</v>
      </c>
      <c r="G6281">
        <v>58.86</v>
      </c>
      <c r="H6281">
        <v>7</v>
      </c>
      <c r="I6281">
        <v>206.15</v>
      </c>
    </row>
    <row r="6282" spans="1:9" x14ac:dyDescent="0.3">
      <c r="A6282">
        <v>201801</v>
      </c>
      <c r="B6282">
        <v>612</v>
      </c>
      <c r="C6282">
        <v>4926</v>
      </c>
      <c r="D6282">
        <v>452054</v>
      </c>
      <c r="E6282" t="str">
        <f t="shared" si="98"/>
        <v>2018016124926452054</v>
      </c>
      <c r="F6282">
        <v>17</v>
      </c>
      <c r="G6282">
        <v>735.41</v>
      </c>
      <c r="H6282">
        <v>0</v>
      </c>
      <c r="I6282">
        <v>0</v>
      </c>
    </row>
    <row r="6283" spans="1:9" x14ac:dyDescent="0.3">
      <c r="A6283">
        <v>201801</v>
      </c>
      <c r="B6283">
        <v>612</v>
      </c>
      <c r="C6283">
        <v>4926</v>
      </c>
      <c r="D6283">
        <v>452057</v>
      </c>
      <c r="E6283" t="str">
        <f t="shared" si="98"/>
        <v>2018016124926452057</v>
      </c>
      <c r="F6283">
        <v>1</v>
      </c>
      <c r="G6283">
        <v>42.59</v>
      </c>
      <c r="H6283">
        <v>0</v>
      </c>
      <c r="I6283">
        <v>0</v>
      </c>
    </row>
    <row r="6284" spans="1:9" x14ac:dyDescent="0.3">
      <c r="A6284">
        <v>201801</v>
      </c>
      <c r="B6284">
        <v>612</v>
      </c>
      <c r="C6284">
        <v>4926</v>
      </c>
      <c r="D6284">
        <v>452053</v>
      </c>
      <c r="E6284" t="str">
        <f t="shared" si="98"/>
        <v>2018016124926452053</v>
      </c>
      <c r="F6284">
        <v>90</v>
      </c>
      <c r="G6284">
        <v>3185.81</v>
      </c>
      <c r="H6284">
        <v>8</v>
      </c>
      <c r="I6284">
        <v>328.9</v>
      </c>
    </row>
    <row r="6285" spans="1:9" x14ac:dyDescent="0.3">
      <c r="A6285">
        <v>201801</v>
      </c>
      <c r="B6285">
        <v>612</v>
      </c>
      <c r="C6285">
        <v>4926</v>
      </c>
      <c r="D6285">
        <v>452523</v>
      </c>
      <c r="E6285" t="str">
        <f t="shared" si="98"/>
        <v>2018016124926452523</v>
      </c>
      <c r="F6285">
        <v>15</v>
      </c>
      <c r="G6285">
        <v>358.18</v>
      </c>
      <c r="H6285">
        <v>3</v>
      </c>
      <c r="I6285">
        <v>159</v>
      </c>
    </row>
    <row r="6286" spans="1:9" x14ac:dyDescent="0.3">
      <c r="A6286">
        <v>201801</v>
      </c>
      <c r="B6286">
        <v>612</v>
      </c>
      <c r="C6286">
        <v>4926</v>
      </c>
      <c r="D6286">
        <v>471476</v>
      </c>
      <c r="E6286" t="str">
        <f t="shared" si="98"/>
        <v>2018016124926471476</v>
      </c>
      <c r="F6286">
        <v>1</v>
      </c>
      <c r="G6286">
        <v>100</v>
      </c>
      <c r="H6286">
        <v>0</v>
      </c>
      <c r="I6286">
        <v>0</v>
      </c>
    </row>
    <row r="6287" spans="1:9" x14ac:dyDescent="0.3">
      <c r="A6287">
        <v>201801</v>
      </c>
      <c r="B6287">
        <v>612</v>
      </c>
      <c r="C6287">
        <v>4956</v>
      </c>
      <c r="D6287">
        <v>395366</v>
      </c>
      <c r="E6287" t="str">
        <f t="shared" si="98"/>
        <v>2018016124956395366</v>
      </c>
      <c r="F6287">
        <v>55</v>
      </c>
      <c r="G6287">
        <v>562.29</v>
      </c>
      <c r="H6287">
        <v>1</v>
      </c>
      <c r="I6287">
        <v>8</v>
      </c>
    </row>
    <row r="6288" spans="1:9" x14ac:dyDescent="0.3">
      <c r="A6288">
        <v>201801</v>
      </c>
      <c r="B6288">
        <v>612</v>
      </c>
      <c r="C6288">
        <v>4956</v>
      </c>
      <c r="D6288">
        <v>458013</v>
      </c>
      <c r="E6288" t="str">
        <f t="shared" si="98"/>
        <v>2018016124956458013</v>
      </c>
      <c r="F6288">
        <v>40</v>
      </c>
      <c r="G6288">
        <v>344.76</v>
      </c>
      <c r="H6288">
        <v>0</v>
      </c>
      <c r="I6288">
        <v>0</v>
      </c>
    </row>
    <row r="6289" spans="1:9" x14ac:dyDescent="0.3">
      <c r="A6289">
        <v>201801</v>
      </c>
      <c r="B6289">
        <v>612</v>
      </c>
      <c r="C6289">
        <v>4956</v>
      </c>
      <c r="D6289">
        <v>458139</v>
      </c>
      <c r="E6289" t="str">
        <f t="shared" si="98"/>
        <v>2018016124956458139</v>
      </c>
      <c r="F6289">
        <v>40</v>
      </c>
      <c r="G6289">
        <v>741.53</v>
      </c>
      <c r="H6289">
        <v>0</v>
      </c>
      <c r="I6289">
        <v>0</v>
      </c>
    </row>
    <row r="6290" spans="1:9" x14ac:dyDescent="0.3">
      <c r="A6290">
        <v>201801</v>
      </c>
      <c r="B6290">
        <v>612</v>
      </c>
      <c r="C6290">
        <v>4956</v>
      </c>
      <c r="D6290">
        <v>458036</v>
      </c>
      <c r="E6290" t="str">
        <f t="shared" si="98"/>
        <v>2018016124956458036</v>
      </c>
      <c r="F6290">
        <v>27</v>
      </c>
      <c r="G6290">
        <v>288.7</v>
      </c>
      <c r="H6290">
        <v>1</v>
      </c>
      <c r="I6290">
        <v>18.37</v>
      </c>
    </row>
    <row r="6291" spans="1:9" x14ac:dyDescent="0.3">
      <c r="A6291">
        <v>201801</v>
      </c>
      <c r="B6291">
        <v>612</v>
      </c>
      <c r="C6291">
        <v>4956</v>
      </c>
      <c r="D6291">
        <v>458066</v>
      </c>
      <c r="E6291" t="str">
        <f t="shared" si="98"/>
        <v>2018016124956458066</v>
      </c>
      <c r="F6291">
        <v>13</v>
      </c>
      <c r="G6291">
        <v>154.53</v>
      </c>
      <c r="H6291">
        <v>3</v>
      </c>
      <c r="I6291">
        <v>55.2</v>
      </c>
    </row>
    <row r="6292" spans="1:9" x14ac:dyDescent="0.3">
      <c r="A6292">
        <v>201801</v>
      </c>
      <c r="B6292">
        <v>612</v>
      </c>
      <c r="C6292">
        <v>4956</v>
      </c>
      <c r="D6292">
        <v>461097</v>
      </c>
      <c r="E6292" t="str">
        <f t="shared" si="98"/>
        <v>2018016124956461097</v>
      </c>
      <c r="F6292">
        <v>9</v>
      </c>
      <c r="G6292">
        <v>78.209999999999994</v>
      </c>
      <c r="H6292">
        <v>0</v>
      </c>
      <c r="I6292">
        <v>0</v>
      </c>
    </row>
    <row r="6293" spans="1:9" x14ac:dyDescent="0.3">
      <c r="A6293">
        <v>201801</v>
      </c>
      <c r="B6293">
        <v>612</v>
      </c>
      <c r="C6293">
        <v>4959</v>
      </c>
      <c r="D6293">
        <v>444844</v>
      </c>
      <c r="E6293" t="str">
        <f t="shared" si="98"/>
        <v>2018016124959444844</v>
      </c>
      <c r="F6293">
        <v>2</v>
      </c>
      <c r="G6293">
        <v>89.98</v>
      </c>
      <c r="H6293">
        <v>0</v>
      </c>
      <c r="I6293">
        <v>0</v>
      </c>
    </row>
    <row r="6294" spans="1:9" x14ac:dyDescent="0.3">
      <c r="A6294">
        <v>201801</v>
      </c>
      <c r="B6294">
        <v>612</v>
      </c>
      <c r="C6294">
        <v>4959</v>
      </c>
      <c r="D6294">
        <v>444846</v>
      </c>
      <c r="E6294" t="str">
        <f t="shared" si="98"/>
        <v>2018016124959444846</v>
      </c>
      <c r="F6294">
        <v>2</v>
      </c>
      <c r="G6294">
        <v>76.48</v>
      </c>
      <c r="H6294">
        <v>0</v>
      </c>
      <c r="I6294">
        <v>0</v>
      </c>
    </row>
    <row r="6295" spans="1:9" x14ac:dyDescent="0.3">
      <c r="A6295">
        <v>201801</v>
      </c>
      <c r="B6295">
        <v>612</v>
      </c>
      <c r="C6295">
        <v>4959</v>
      </c>
      <c r="D6295">
        <v>444595</v>
      </c>
      <c r="E6295" t="str">
        <f t="shared" si="98"/>
        <v>2018016124959444595</v>
      </c>
      <c r="F6295">
        <v>5</v>
      </c>
      <c r="G6295">
        <v>133.47</v>
      </c>
      <c r="H6295">
        <v>1</v>
      </c>
      <c r="I6295">
        <v>39.75</v>
      </c>
    </row>
    <row r="6296" spans="1:9" x14ac:dyDescent="0.3">
      <c r="A6296">
        <v>201801</v>
      </c>
      <c r="B6296">
        <v>612</v>
      </c>
      <c r="C6296">
        <v>4959</v>
      </c>
      <c r="D6296">
        <v>444577</v>
      </c>
      <c r="E6296" t="str">
        <f t="shared" si="98"/>
        <v>2018016124959444577</v>
      </c>
      <c r="F6296">
        <v>2</v>
      </c>
      <c r="G6296">
        <v>7.5</v>
      </c>
      <c r="H6296">
        <v>1</v>
      </c>
      <c r="I6296">
        <v>37.49</v>
      </c>
    </row>
    <row r="6297" spans="1:9" x14ac:dyDescent="0.3">
      <c r="A6297">
        <v>201801</v>
      </c>
      <c r="B6297">
        <v>612</v>
      </c>
      <c r="C6297">
        <v>4964</v>
      </c>
      <c r="D6297">
        <v>420808</v>
      </c>
      <c r="E6297" t="str">
        <f t="shared" si="98"/>
        <v>2018016124964420808</v>
      </c>
      <c r="F6297">
        <v>1</v>
      </c>
      <c r="G6297">
        <v>-19.88</v>
      </c>
      <c r="H6297">
        <v>1</v>
      </c>
      <c r="I6297">
        <v>19.88</v>
      </c>
    </row>
    <row r="6298" spans="1:9" x14ac:dyDescent="0.3">
      <c r="A6298">
        <v>201801</v>
      </c>
      <c r="B6298">
        <v>612</v>
      </c>
      <c r="C6298">
        <v>4964</v>
      </c>
      <c r="D6298">
        <v>434040</v>
      </c>
      <c r="E6298" t="str">
        <f t="shared" si="98"/>
        <v>2018016124964434040</v>
      </c>
      <c r="F6298">
        <v>2</v>
      </c>
      <c r="G6298">
        <v>-3.95</v>
      </c>
      <c r="H6298">
        <v>1</v>
      </c>
      <c r="I6298">
        <v>9.8800000000000008</v>
      </c>
    </row>
    <row r="6299" spans="1:9" x14ac:dyDescent="0.3">
      <c r="A6299">
        <v>201801</v>
      </c>
      <c r="B6299">
        <v>612</v>
      </c>
      <c r="C6299">
        <v>4964</v>
      </c>
      <c r="D6299">
        <v>447344</v>
      </c>
      <c r="E6299" t="str">
        <f t="shared" si="98"/>
        <v>2018016124964447344</v>
      </c>
      <c r="F6299">
        <v>62</v>
      </c>
      <c r="G6299">
        <v>289.77999999999997</v>
      </c>
      <c r="H6299">
        <v>0</v>
      </c>
      <c r="I6299">
        <v>0</v>
      </c>
    </row>
    <row r="6300" spans="1:9" x14ac:dyDescent="0.3">
      <c r="A6300">
        <v>201801</v>
      </c>
      <c r="B6300">
        <v>612</v>
      </c>
      <c r="C6300">
        <v>4964</v>
      </c>
      <c r="D6300">
        <v>447337</v>
      </c>
      <c r="E6300" t="str">
        <f t="shared" si="98"/>
        <v>2018016124964447337</v>
      </c>
      <c r="F6300">
        <v>37</v>
      </c>
      <c r="G6300">
        <v>205.32</v>
      </c>
      <c r="H6300">
        <v>0</v>
      </c>
      <c r="I6300">
        <v>0</v>
      </c>
    </row>
    <row r="6301" spans="1:9" x14ac:dyDescent="0.3">
      <c r="A6301">
        <v>201801</v>
      </c>
      <c r="B6301">
        <v>612</v>
      </c>
      <c r="C6301">
        <v>4964</v>
      </c>
      <c r="D6301">
        <v>443205</v>
      </c>
      <c r="E6301" t="str">
        <f t="shared" si="98"/>
        <v>2018016124964443205</v>
      </c>
      <c r="F6301">
        <v>36</v>
      </c>
      <c r="G6301">
        <v>555.79</v>
      </c>
      <c r="H6301">
        <v>9</v>
      </c>
      <c r="I6301">
        <v>183.68</v>
      </c>
    </row>
    <row r="6302" spans="1:9" x14ac:dyDescent="0.3">
      <c r="A6302">
        <v>201801</v>
      </c>
      <c r="B6302">
        <v>612</v>
      </c>
      <c r="C6302">
        <v>4964</v>
      </c>
      <c r="D6302">
        <v>451150</v>
      </c>
      <c r="E6302" t="str">
        <f t="shared" si="98"/>
        <v>2018016124964451150</v>
      </c>
      <c r="F6302">
        <v>1</v>
      </c>
      <c r="G6302">
        <v>31.2</v>
      </c>
      <c r="H6302">
        <v>0</v>
      </c>
      <c r="I6302">
        <v>0</v>
      </c>
    </row>
    <row r="6303" spans="1:9" x14ac:dyDescent="0.3">
      <c r="A6303">
        <v>201801</v>
      </c>
      <c r="B6303">
        <v>612</v>
      </c>
      <c r="C6303">
        <v>4964</v>
      </c>
      <c r="D6303">
        <v>452358</v>
      </c>
      <c r="E6303" t="str">
        <f t="shared" si="98"/>
        <v>2018016124964452358</v>
      </c>
      <c r="F6303">
        <v>2</v>
      </c>
      <c r="G6303">
        <v>4.93</v>
      </c>
      <c r="H6303">
        <v>1</v>
      </c>
      <c r="I6303">
        <v>22</v>
      </c>
    </row>
    <row r="6304" spans="1:9" x14ac:dyDescent="0.3">
      <c r="A6304">
        <v>201801</v>
      </c>
      <c r="B6304">
        <v>612</v>
      </c>
      <c r="C6304">
        <v>4964</v>
      </c>
      <c r="D6304">
        <v>451801</v>
      </c>
      <c r="E6304" t="str">
        <f t="shared" si="98"/>
        <v>2018016124964451801</v>
      </c>
      <c r="F6304">
        <v>37</v>
      </c>
      <c r="G6304">
        <v>576.85</v>
      </c>
      <c r="H6304">
        <v>8</v>
      </c>
      <c r="I6304">
        <v>173.22</v>
      </c>
    </row>
    <row r="6305" spans="1:9" x14ac:dyDescent="0.3">
      <c r="A6305">
        <v>201801</v>
      </c>
      <c r="B6305">
        <v>612</v>
      </c>
      <c r="C6305">
        <v>4964</v>
      </c>
      <c r="D6305">
        <v>451015</v>
      </c>
      <c r="E6305" t="str">
        <f t="shared" si="98"/>
        <v>2018016124964451015</v>
      </c>
      <c r="F6305">
        <v>7</v>
      </c>
      <c r="G6305">
        <v>37.229999999999997</v>
      </c>
      <c r="H6305">
        <v>3</v>
      </c>
      <c r="I6305">
        <v>58.49</v>
      </c>
    </row>
    <row r="6306" spans="1:9" x14ac:dyDescent="0.3">
      <c r="A6306">
        <v>201801</v>
      </c>
      <c r="B6306">
        <v>612</v>
      </c>
      <c r="C6306">
        <v>4964</v>
      </c>
      <c r="D6306">
        <v>451831</v>
      </c>
      <c r="E6306" t="str">
        <f t="shared" si="98"/>
        <v>2018016124964451831</v>
      </c>
      <c r="F6306">
        <v>41</v>
      </c>
      <c r="G6306">
        <v>783.32</v>
      </c>
      <c r="H6306">
        <v>7</v>
      </c>
      <c r="I6306">
        <v>130.29</v>
      </c>
    </row>
    <row r="6307" spans="1:9" x14ac:dyDescent="0.3">
      <c r="A6307">
        <v>201801</v>
      </c>
      <c r="B6307">
        <v>612</v>
      </c>
      <c r="C6307">
        <v>4966</v>
      </c>
      <c r="D6307">
        <v>447139</v>
      </c>
      <c r="E6307" t="str">
        <f t="shared" si="98"/>
        <v>2018016124966447139</v>
      </c>
      <c r="F6307">
        <v>4</v>
      </c>
      <c r="G6307">
        <v>138.56</v>
      </c>
      <c r="H6307">
        <v>0</v>
      </c>
      <c r="I6307">
        <v>0</v>
      </c>
    </row>
    <row r="6308" spans="1:9" x14ac:dyDescent="0.3">
      <c r="A6308">
        <v>201801</v>
      </c>
      <c r="B6308">
        <v>612</v>
      </c>
      <c r="C6308">
        <v>4966</v>
      </c>
      <c r="D6308">
        <v>444671</v>
      </c>
      <c r="E6308" t="str">
        <f t="shared" si="98"/>
        <v>2018016124966444671</v>
      </c>
      <c r="F6308">
        <v>71</v>
      </c>
      <c r="G6308">
        <v>1764.65</v>
      </c>
      <c r="H6308">
        <v>10</v>
      </c>
      <c r="I6308">
        <v>348.85</v>
      </c>
    </row>
    <row r="6309" spans="1:9" x14ac:dyDescent="0.3">
      <c r="A6309">
        <v>201801</v>
      </c>
      <c r="B6309">
        <v>612</v>
      </c>
      <c r="C6309">
        <v>4974</v>
      </c>
      <c r="D6309">
        <v>448483</v>
      </c>
      <c r="E6309" t="str">
        <f t="shared" si="98"/>
        <v>2018016124974448483</v>
      </c>
      <c r="F6309">
        <v>59</v>
      </c>
      <c r="G6309">
        <v>408.71</v>
      </c>
      <c r="H6309">
        <v>13</v>
      </c>
      <c r="I6309">
        <v>140.07</v>
      </c>
    </row>
    <row r="6310" spans="1:9" x14ac:dyDescent="0.3">
      <c r="A6310">
        <v>201801</v>
      </c>
      <c r="B6310">
        <v>612</v>
      </c>
      <c r="C6310">
        <v>4974</v>
      </c>
      <c r="D6310">
        <v>456095</v>
      </c>
      <c r="E6310" t="str">
        <f t="shared" si="98"/>
        <v>2018016124974456095</v>
      </c>
      <c r="F6310">
        <v>6</v>
      </c>
      <c r="G6310">
        <v>49.91</v>
      </c>
      <c r="H6310">
        <v>1</v>
      </c>
      <c r="I6310">
        <v>7.95</v>
      </c>
    </row>
    <row r="6311" spans="1:9" x14ac:dyDescent="0.3">
      <c r="A6311">
        <v>201801</v>
      </c>
      <c r="B6311">
        <v>612</v>
      </c>
      <c r="C6311">
        <v>4980</v>
      </c>
      <c r="D6311">
        <v>459220</v>
      </c>
      <c r="E6311" t="str">
        <f t="shared" si="98"/>
        <v>2018016124980459220</v>
      </c>
      <c r="F6311">
        <v>65</v>
      </c>
      <c r="G6311">
        <v>2264.54</v>
      </c>
      <c r="H6311">
        <v>2</v>
      </c>
      <c r="I6311">
        <v>59.5</v>
      </c>
    </row>
    <row r="6312" spans="1:9" x14ac:dyDescent="0.3">
      <c r="A6312">
        <v>201801</v>
      </c>
      <c r="B6312">
        <v>612</v>
      </c>
      <c r="C6312">
        <v>4980</v>
      </c>
      <c r="D6312">
        <v>455026</v>
      </c>
      <c r="E6312" t="str">
        <f t="shared" si="98"/>
        <v>2018016124980455026</v>
      </c>
      <c r="F6312">
        <v>153</v>
      </c>
      <c r="G6312">
        <v>5214.33</v>
      </c>
      <c r="H6312">
        <v>3</v>
      </c>
      <c r="I6312">
        <v>89.25</v>
      </c>
    </row>
    <row r="6313" spans="1:9" x14ac:dyDescent="0.3">
      <c r="A6313">
        <v>201801</v>
      </c>
      <c r="B6313">
        <v>612</v>
      </c>
      <c r="C6313">
        <v>4997</v>
      </c>
      <c r="D6313">
        <v>458206</v>
      </c>
      <c r="E6313" t="str">
        <f t="shared" si="98"/>
        <v>2018016124997458206</v>
      </c>
      <c r="F6313">
        <v>15</v>
      </c>
      <c r="G6313">
        <v>87.13</v>
      </c>
      <c r="H6313">
        <v>0</v>
      </c>
      <c r="I6313">
        <v>0</v>
      </c>
    </row>
    <row r="6314" spans="1:9" x14ac:dyDescent="0.3">
      <c r="A6314">
        <v>201801</v>
      </c>
      <c r="B6314">
        <v>612</v>
      </c>
      <c r="C6314">
        <v>5022</v>
      </c>
      <c r="D6314">
        <v>447962</v>
      </c>
      <c r="E6314" t="str">
        <f t="shared" si="98"/>
        <v>2018016125022447962</v>
      </c>
      <c r="F6314">
        <v>12</v>
      </c>
      <c r="G6314">
        <v>175.38</v>
      </c>
      <c r="H6314">
        <v>0</v>
      </c>
      <c r="I6314">
        <v>0</v>
      </c>
    </row>
    <row r="6315" spans="1:9" x14ac:dyDescent="0.3">
      <c r="A6315">
        <v>201801</v>
      </c>
      <c r="B6315">
        <v>612</v>
      </c>
      <c r="C6315">
        <v>5022</v>
      </c>
      <c r="D6315">
        <v>444507</v>
      </c>
      <c r="E6315" t="str">
        <f t="shared" si="98"/>
        <v>2018016125022444507</v>
      </c>
      <c r="F6315">
        <v>2</v>
      </c>
      <c r="G6315">
        <v>41.98</v>
      </c>
      <c r="H6315">
        <v>0</v>
      </c>
      <c r="I6315">
        <v>0</v>
      </c>
    </row>
    <row r="6316" spans="1:9" x14ac:dyDescent="0.3">
      <c r="A6316">
        <v>201801</v>
      </c>
      <c r="B6316">
        <v>612</v>
      </c>
      <c r="C6316">
        <v>5022</v>
      </c>
      <c r="D6316">
        <v>448064</v>
      </c>
      <c r="E6316" t="str">
        <f t="shared" si="98"/>
        <v>2018016125022448064</v>
      </c>
      <c r="F6316">
        <v>4</v>
      </c>
      <c r="G6316">
        <v>83.96</v>
      </c>
      <c r="H6316">
        <v>0</v>
      </c>
      <c r="I6316">
        <v>0</v>
      </c>
    </row>
    <row r="6317" spans="1:9" x14ac:dyDescent="0.3">
      <c r="A6317">
        <v>201801</v>
      </c>
      <c r="B6317">
        <v>612</v>
      </c>
      <c r="C6317">
        <v>5022</v>
      </c>
      <c r="D6317">
        <v>448946</v>
      </c>
      <c r="E6317" t="str">
        <f t="shared" si="98"/>
        <v>2018016125022448946</v>
      </c>
      <c r="F6317">
        <v>1</v>
      </c>
      <c r="G6317">
        <v>69.5</v>
      </c>
      <c r="H6317">
        <v>0</v>
      </c>
      <c r="I6317">
        <v>0</v>
      </c>
    </row>
    <row r="6318" spans="1:9" x14ac:dyDescent="0.3">
      <c r="A6318">
        <v>201801</v>
      </c>
      <c r="B6318">
        <v>612</v>
      </c>
      <c r="C6318">
        <v>5022</v>
      </c>
      <c r="D6318">
        <v>447994</v>
      </c>
      <c r="E6318" t="str">
        <f t="shared" si="98"/>
        <v>2018016125022447994</v>
      </c>
      <c r="F6318">
        <v>7</v>
      </c>
      <c r="G6318">
        <v>61.06</v>
      </c>
      <c r="H6318">
        <v>2</v>
      </c>
      <c r="I6318">
        <v>26.95</v>
      </c>
    </row>
    <row r="6319" spans="1:9" x14ac:dyDescent="0.3">
      <c r="A6319">
        <v>201801</v>
      </c>
      <c r="B6319">
        <v>612</v>
      </c>
      <c r="C6319">
        <v>5022</v>
      </c>
      <c r="D6319">
        <v>443355</v>
      </c>
      <c r="E6319" t="str">
        <f t="shared" si="98"/>
        <v>2018016125022443355</v>
      </c>
      <c r="F6319">
        <v>5</v>
      </c>
      <c r="G6319">
        <v>-19.5</v>
      </c>
      <c r="H6319">
        <v>3</v>
      </c>
      <c r="I6319">
        <v>61.48</v>
      </c>
    </row>
    <row r="6320" spans="1:9" x14ac:dyDescent="0.3">
      <c r="A6320">
        <v>201801</v>
      </c>
      <c r="B6320">
        <v>612</v>
      </c>
      <c r="C6320">
        <v>5022</v>
      </c>
      <c r="D6320">
        <v>444504</v>
      </c>
      <c r="E6320" t="str">
        <f t="shared" si="98"/>
        <v>2018016125022444504</v>
      </c>
      <c r="F6320">
        <v>10</v>
      </c>
      <c r="G6320">
        <v>98.29</v>
      </c>
      <c r="H6320">
        <v>3</v>
      </c>
      <c r="I6320">
        <v>45.49</v>
      </c>
    </row>
    <row r="6321" spans="1:9" x14ac:dyDescent="0.3">
      <c r="A6321">
        <v>201801</v>
      </c>
      <c r="B6321">
        <v>612</v>
      </c>
      <c r="C6321">
        <v>5022</v>
      </c>
      <c r="D6321">
        <v>447650</v>
      </c>
      <c r="E6321" t="str">
        <f t="shared" si="98"/>
        <v>2018016125022447650</v>
      </c>
      <c r="F6321">
        <v>150</v>
      </c>
      <c r="G6321">
        <v>4937.2299999999996</v>
      </c>
      <c r="H6321">
        <v>7</v>
      </c>
      <c r="I6321">
        <v>259.63</v>
      </c>
    </row>
    <row r="6322" spans="1:9" x14ac:dyDescent="0.3">
      <c r="A6322">
        <v>201801</v>
      </c>
      <c r="B6322">
        <v>612</v>
      </c>
      <c r="C6322">
        <v>5022</v>
      </c>
      <c r="D6322">
        <v>458207</v>
      </c>
      <c r="E6322" t="str">
        <f t="shared" si="98"/>
        <v>2018016125022458207</v>
      </c>
      <c r="F6322">
        <v>5</v>
      </c>
      <c r="G6322">
        <v>26.6</v>
      </c>
      <c r="H6322">
        <v>0</v>
      </c>
      <c r="I6322">
        <v>0</v>
      </c>
    </row>
    <row r="6323" spans="1:9" x14ac:dyDescent="0.3">
      <c r="A6323">
        <v>201801</v>
      </c>
      <c r="B6323">
        <v>612</v>
      </c>
      <c r="C6323">
        <v>5022</v>
      </c>
      <c r="D6323">
        <v>458066</v>
      </c>
      <c r="E6323" t="str">
        <f t="shared" si="98"/>
        <v>2018016125022458066</v>
      </c>
      <c r="F6323">
        <v>9</v>
      </c>
      <c r="G6323">
        <v>75.16</v>
      </c>
      <c r="H6323">
        <v>3</v>
      </c>
      <c r="I6323">
        <v>56.99</v>
      </c>
    </row>
    <row r="6324" spans="1:9" x14ac:dyDescent="0.3">
      <c r="A6324">
        <v>201801</v>
      </c>
      <c r="B6324">
        <v>612</v>
      </c>
      <c r="C6324">
        <v>5022</v>
      </c>
      <c r="D6324">
        <v>454662</v>
      </c>
      <c r="E6324" t="str">
        <f t="shared" si="98"/>
        <v>2018016125022454662</v>
      </c>
      <c r="F6324">
        <v>36</v>
      </c>
      <c r="G6324">
        <v>805.21</v>
      </c>
      <c r="H6324">
        <v>7</v>
      </c>
      <c r="I6324">
        <v>241.05</v>
      </c>
    </row>
    <row r="6325" spans="1:9" x14ac:dyDescent="0.3">
      <c r="A6325">
        <v>201801</v>
      </c>
      <c r="B6325">
        <v>612</v>
      </c>
      <c r="C6325">
        <v>5027</v>
      </c>
      <c r="D6325">
        <v>461842</v>
      </c>
      <c r="E6325" t="str">
        <f t="shared" si="98"/>
        <v>2018016125027461842</v>
      </c>
      <c r="F6325">
        <v>14</v>
      </c>
      <c r="G6325">
        <v>574.37</v>
      </c>
      <c r="H6325">
        <v>0</v>
      </c>
      <c r="I6325">
        <v>0</v>
      </c>
    </row>
    <row r="6326" spans="1:9" x14ac:dyDescent="0.3">
      <c r="A6326">
        <v>201801</v>
      </c>
      <c r="B6326">
        <v>612</v>
      </c>
      <c r="C6326">
        <v>5027</v>
      </c>
      <c r="D6326">
        <v>461058</v>
      </c>
      <c r="E6326" t="str">
        <f t="shared" si="98"/>
        <v>2018016125027461058</v>
      </c>
      <c r="F6326">
        <v>423</v>
      </c>
      <c r="G6326">
        <v>11379.09</v>
      </c>
      <c r="H6326">
        <v>2</v>
      </c>
      <c r="I6326">
        <v>68.819999999999993</v>
      </c>
    </row>
    <row r="6327" spans="1:9" x14ac:dyDescent="0.3">
      <c r="A6327">
        <v>201801</v>
      </c>
      <c r="B6327">
        <v>612</v>
      </c>
      <c r="C6327">
        <v>5034</v>
      </c>
      <c r="D6327">
        <v>446376</v>
      </c>
      <c r="E6327" t="str">
        <f t="shared" si="98"/>
        <v>2018016125034446376</v>
      </c>
      <c r="F6327">
        <v>29</v>
      </c>
      <c r="G6327">
        <v>333.25</v>
      </c>
      <c r="H6327">
        <v>3</v>
      </c>
      <c r="I6327">
        <v>73.75</v>
      </c>
    </row>
    <row r="6328" spans="1:9" x14ac:dyDescent="0.3">
      <c r="A6328">
        <v>201801</v>
      </c>
      <c r="B6328">
        <v>612</v>
      </c>
      <c r="C6328">
        <v>5034</v>
      </c>
      <c r="D6328">
        <v>453377</v>
      </c>
      <c r="E6328" t="str">
        <f t="shared" si="98"/>
        <v>2018016125034453377</v>
      </c>
      <c r="F6328">
        <v>15</v>
      </c>
      <c r="G6328">
        <v>245.01</v>
      </c>
      <c r="H6328">
        <v>0</v>
      </c>
      <c r="I6328">
        <v>0</v>
      </c>
    </row>
    <row r="6329" spans="1:9" x14ac:dyDescent="0.3">
      <c r="A6329">
        <v>201801</v>
      </c>
      <c r="B6329">
        <v>612</v>
      </c>
      <c r="C6329">
        <v>5038</v>
      </c>
      <c r="D6329">
        <v>448089</v>
      </c>
      <c r="E6329" t="str">
        <f t="shared" si="98"/>
        <v>2018016125038448089</v>
      </c>
      <c r="F6329">
        <v>42</v>
      </c>
      <c r="G6329">
        <v>98.99</v>
      </c>
      <c r="H6329">
        <v>18</v>
      </c>
      <c r="I6329">
        <v>527.66999999999996</v>
      </c>
    </row>
    <row r="6330" spans="1:9" x14ac:dyDescent="0.3">
      <c r="A6330">
        <v>201801</v>
      </c>
      <c r="B6330">
        <v>612</v>
      </c>
      <c r="C6330">
        <v>5038</v>
      </c>
      <c r="D6330">
        <v>454131</v>
      </c>
      <c r="E6330" t="str">
        <f t="shared" si="98"/>
        <v>2018016125038454131</v>
      </c>
      <c r="F6330">
        <v>19</v>
      </c>
      <c r="G6330">
        <v>403.6</v>
      </c>
      <c r="H6330">
        <v>3</v>
      </c>
      <c r="I6330">
        <v>86.74</v>
      </c>
    </row>
    <row r="6331" spans="1:9" x14ac:dyDescent="0.3">
      <c r="A6331">
        <v>201801</v>
      </c>
      <c r="B6331">
        <v>612</v>
      </c>
      <c r="C6331">
        <v>5047</v>
      </c>
      <c r="D6331">
        <v>446852</v>
      </c>
      <c r="E6331" t="str">
        <f t="shared" si="98"/>
        <v>2018016125047446852</v>
      </c>
      <c r="F6331">
        <v>32</v>
      </c>
      <c r="G6331">
        <v>298.36</v>
      </c>
      <c r="H6331">
        <v>9</v>
      </c>
      <c r="I6331">
        <v>362.63</v>
      </c>
    </row>
    <row r="6332" spans="1:9" x14ac:dyDescent="0.3">
      <c r="A6332">
        <v>201801</v>
      </c>
      <c r="B6332">
        <v>612</v>
      </c>
      <c r="C6332">
        <v>5055</v>
      </c>
      <c r="D6332">
        <v>437611</v>
      </c>
      <c r="E6332" t="str">
        <f t="shared" si="98"/>
        <v>2018016125055437611</v>
      </c>
      <c r="F6332">
        <v>4</v>
      </c>
      <c r="G6332">
        <v>-7.12</v>
      </c>
      <c r="H6332">
        <v>2</v>
      </c>
      <c r="I6332">
        <v>54.98</v>
      </c>
    </row>
    <row r="6333" spans="1:9" x14ac:dyDescent="0.3">
      <c r="A6333">
        <v>201801</v>
      </c>
      <c r="B6333">
        <v>612</v>
      </c>
      <c r="C6333">
        <v>5055</v>
      </c>
      <c r="D6333">
        <v>451134</v>
      </c>
      <c r="E6333" t="str">
        <f t="shared" si="98"/>
        <v>2018016125055451134</v>
      </c>
      <c r="F6333">
        <v>2</v>
      </c>
      <c r="G6333">
        <v>53.33</v>
      </c>
      <c r="H6333">
        <v>0</v>
      </c>
      <c r="I6333">
        <v>0</v>
      </c>
    </row>
    <row r="6334" spans="1:9" x14ac:dyDescent="0.3">
      <c r="A6334">
        <v>201801</v>
      </c>
      <c r="B6334">
        <v>612</v>
      </c>
      <c r="C6334">
        <v>5057</v>
      </c>
      <c r="D6334">
        <v>452231</v>
      </c>
      <c r="E6334" t="str">
        <f t="shared" si="98"/>
        <v>2018016125057452231</v>
      </c>
      <c r="F6334">
        <v>4</v>
      </c>
      <c r="G6334">
        <v>167.72</v>
      </c>
      <c r="H6334">
        <v>0</v>
      </c>
      <c r="I6334">
        <v>0</v>
      </c>
    </row>
    <row r="6335" spans="1:9" x14ac:dyDescent="0.3">
      <c r="A6335">
        <v>201801</v>
      </c>
      <c r="B6335">
        <v>612</v>
      </c>
      <c r="C6335">
        <v>5057</v>
      </c>
      <c r="D6335">
        <v>452230</v>
      </c>
      <c r="E6335" t="str">
        <f t="shared" si="98"/>
        <v>2018016125057452230</v>
      </c>
      <c r="F6335">
        <v>6</v>
      </c>
      <c r="G6335">
        <v>107.82</v>
      </c>
      <c r="H6335">
        <v>2</v>
      </c>
      <c r="I6335">
        <v>59.9</v>
      </c>
    </row>
    <row r="6336" spans="1:9" x14ac:dyDescent="0.3">
      <c r="A6336">
        <v>201801</v>
      </c>
      <c r="B6336">
        <v>612</v>
      </c>
      <c r="C6336">
        <v>5057</v>
      </c>
      <c r="D6336">
        <v>451059</v>
      </c>
      <c r="E6336" t="str">
        <f t="shared" si="98"/>
        <v>2018016125057451059</v>
      </c>
      <c r="F6336">
        <v>15</v>
      </c>
      <c r="G6336">
        <v>48.97</v>
      </c>
      <c r="H6336">
        <v>8</v>
      </c>
      <c r="I6336">
        <v>244.54</v>
      </c>
    </row>
    <row r="6337" spans="1:9" x14ac:dyDescent="0.3">
      <c r="A6337">
        <v>201801</v>
      </c>
      <c r="B6337">
        <v>612</v>
      </c>
      <c r="C6337">
        <v>5064</v>
      </c>
      <c r="D6337">
        <v>434045</v>
      </c>
      <c r="E6337" t="str">
        <f t="shared" si="98"/>
        <v>2018016125064434045</v>
      </c>
      <c r="F6337">
        <v>7</v>
      </c>
      <c r="G6337">
        <v>79.930000000000007</v>
      </c>
      <c r="H6337">
        <v>0</v>
      </c>
      <c r="I6337">
        <v>0</v>
      </c>
    </row>
    <row r="6338" spans="1:9" x14ac:dyDescent="0.3">
      <c r="A6338">
        <v>201801</v>
      </c>
      <c r="B6338">
        <v>612</v>
      </c>
      <c r="C6338">
        <v>5064</v>
      </c>
      <c r="D6338">
        <v>439797</v>
      </c>
      <c r="E6338" t="str">
        <f t="shared" ref="E6338:E6401" si="99">CONCATENATE(A6338,B6338,C6338,D6338)</f>
        <v>2018016125064439797</v>
      </c>
      <c r="F6338">
        <v>26</v>
      </c>
      <c r="G6338">
        <v>149.72999999999999</v>
      </c>
      <c r="H6338">
        <v>0</v>
      </c>
      <c r="I6338">
        <v>0</v>
      </c>
    </row>
    <row r="6339" spans="1:9" x14ac:dyDescent="0.3">
      <c r="A6339">
        <v>201801</v>
      </c>
      <c r="B6339">
        <v>612</v>
      </c>
      <c r="C6339">
        <v>5064</v>
      </c>
      <c r="D6339">
        <v>433502</v>
      </c>
      <c r="E6339" t="str">
        <f t="shared" si="99"/>
        <v>2018016125064433502</v>
      </c>
      <c r="F6339">
        <v>3</v>
      </c>
      <c r="G6339">
        <v>44.79</v>
      </c>
      <c r="H6339">
        <v>0</v>
      </c>
      <c r="I6339">
        <v>0</v>
      </c>
    </row>
    <row r="6340" spans="1:9" x14ac:dyDescent="0.3">
      <c r="A6340">
        <v>201801</v>
      </c>
      <c r="B6340">
        <v>612</v>
      </c>
      <c r="C6340">
        <v>5064</v>
      </c>
      <c r="D6340">
        <v>441509</v>
      </c>
      <c r="E6340" t="str">
        <f t="shared" si="99"/>
        <v>2018016125064441509</v>
      </c>
      <c r="F6340">
        <v>16</v>
      </c>
      <c r="G6340">
        <v>93.99</v>
      </c>
      <c r="H6340">
        <v>0</v>
      </c>
      <c r="I6340">
        <v>0</v>
      </c>
    </row>
    <row r="6341" spans="1:9" x14ac:dyDescent="0.3">
      <c r="A6341">
        <v>201801</v>
      </c>
      <c r="B6341">
        <v>612</v>
      </c>
      <c r="C6341">
        <v>5064</v>
      </c>
      <c r="D6341">
        <v>442087</v>
      </c>
      <c r="E6341" t="str">
        <f t="shared" si="99"/>
        <v>2018016125064442087</v>
      </c>
      <c r="F6341">
        <v>4</v>
      </c>
      <c r="G6341">
        <v>34.61</v>
      </c>
      <c r="H6341">
        <v>0</v>
      </c>
      <c r="I6341">
        <v>0</v>
      </c>
    </row>
    <row r="6342" spans="1:9" x14ac:dyDescent="0.3">
      <c r="A6342">
        <v>201801</v>
      </c>
      <c r="B6342">
        <v>612</v>
      </c>
      <c r="C6342">
        <v>5064</v>
      </c>
      <c r="D6342">
        <v>440997</v>
      </c>
      <c r="E6342" t="str">
        <f t="shared" si="99"/>
        <v>2018016125064440997</v>
      </c>
      <c r="F6342">
        <v>14</v>
      </c>
      <c r="G6342">
        <v>75.78</v>
      </c>
      <c r="H6342">
        <v>1</v>
      </c>
      <c r="I6342">
        <v>6</v>
      </c>
    </row>
    <row r="6343" spans="1:9" x14ac:dyDescent="0.3">
      <c r="A6343">
        <v>201801</v>
      </c>
      <c r="B6343">
        <v>612</v>
      </c>
      <c r="C6343">
        <v>5064</v>
      </c>
      <c r="D6343">
        <v>442542</v>
      </c>
      <c r="E6343" t="str">
        <f t="shared" si="99"/>
        <v>2018016125064442542</v>
      </c>
      <c r="F6343">
        <v>21</v>
      </c>
      <c r="G6343">
        <v>274.89999999999998</v>
      </c>
      <c r="H6343">
        <v>6</v>
      </c>
      <c r="I6343">
        <v>114.98</v>
      </c>
    </row>
    <row r="6344" spans="1:9" x14ac:dyDescent="0.3">
      <c r="A6344">
        <v>201801</v>
      </c>
      <c r="B6344">
        <v>612</v>
      </c>
      <c r="C6344">
        <v>5064</v>
      </c>
      <c r="D6344">
        <v>452514</v>
      </c>
      <c r="E6344" t="str">
        <f t="shared" si="99"/>
        <v>2018016125064452514</v>
      </c>
      <c r="F6344">
        <v>5</v>
      </c>
      <c r="G6344">
        <v>73.959999999999994</v>
      </c>
      <c r="H6344">
        <v>1</v>
      </c>
      <c r="I6344">
        <v>16</v>
      </c>
    </row>
    <row r="6345" spans="1:9" x14ac:dyDescent="0.3">
      <c r="A6345">
        <v>201801</v>
      </c>
      <c r="B6345">
        <v>612</v>
      </c>
      <c r="C6345">
        <v>5064</v>
      </c>
      <c r="D6345">
        <v>450756</v>
      </c>
      <c r="E6345" t="str">
        <f t="shared" si="99"/>
        <v>2018016125064450756</v>
      </c>
      <c r="F6345">
        <v>5</v>
      </c>
      <c r="G6345">
        <v>104.96</v>
      </c>
      <c r="H6345">
        <v>1</v>
      </c>
      <c r="I6345">
        <v>15</v>
      </c>
    </row>
    <row r="6346" spans="1:9" x14ac:dyDescent="0.3">
      <c r="A6346">
        <v>201801</v>
      </c>
      <c r="B6346">
        <v>612</v>
      </c>
      <c r="C6346">
        <v>5070</v>
      </c>
      <c r="D6346">
        <v>456972</v>
      </c>
      <c r="E6346" t="str">
        <f t="shared" si="99"/>
        <v>2018016125070456972</v>
      </c>
      <c r="F6346">
        <v>49</v>
      </c>
      <c r="G6346">
        <v>1130.3</v>
      </c>
      <c r="H6346">
        <v>16</v>
      </c>
      <c r="I6346">
        <v>505.75</v>
      </c>
    </row>
    <row r="6347" spans="1:9" x14ac:dyDescent="0.3">
      <c r="A6347">
        <v>201801</v>
      </c>
      <c r="B6347">
        <v>612</v>
      </c>
      <c r="C6347">
        <v>5070</v>
      </c>
      <c r="D6347">
        <v>457164</v>
      </c>
      <c r="E6347" t="str">
        <f t="shared" si="99"/>
        <v>2018016125070457164</v>
      </c>
      <c r="F6347">
        <v>6</v>
      </c>
      <c r="G6347">
        <v>232.05</v>
      </c>
      <c r="H6347">
        <v>1</v>
      </c>
      <c r="I6347">
        <v>35.700000000000003</v>
      </c>
    </row>
    <row r="6348" spans="1:9" x14ac:dyDescent="0.3">
      <c r="A6348">
        <v>201801</v>
      </c>
      <c r="B6348">
        <v>612</v>
      </c>
      <c r="C6348">
        <v>5092</v>
      </c>
      <c r="D6348">
        <v>458205</v>
      </c>
      <c r="E6348" t="str">
        <f t="shared" si="99"/>
        <v>2018016125092458205</v>
      </c>
      <c r="F6348">
        <v>10</v>
      </c>
      <c r="G6348">
        <v>50</v>
      </c>
      <c r="H6348">
        <v>0</v>
      </c>
      <c r="I6348">
        <v>0</v>
      </c>
    </row>
    <row r="6349" spans="1:9" x14ac:dyDescent="0.3">
      <c r="A6349">
        <v>201801</v>
      </c>
      <c r="B6349">
        <v>612</v>
      </c>
      <c r="C6349">
        <v>5095</v>
      </c>
      <c r="D6349">
        <v>428513</v>
      </c>
      <c r="E6349" t="str">
        <f t="shared" si="99"/>
        <v>2018016125095428513</v>
      </c>
      <c r="F6349">
        <v>1</v>
      </c>
      <c r="G6349">
        <v>-8.4600000000000009</v>
      </c>
      <c r="H6349">
        <v>1</v>
      </c>
      <c r="I6349">
        <v>8.4600000000000009</v>
      </c>
    </row>
    <row r="6350" spans="1:9" x14ac:dyDescent="0.3">
      <c r="A6350">
        <v>201801</v>
      </c>
      <c r="B6350">
        <v>612</v>
      </c>
      <c r="C6350">
        <v>5126</v>
      </c>
      <c r="D6350">
        <v>447894</v>
      </c>
      <c r="E6350" t="str">
        <f t="shared" si="99"/>
        <v>2018016125126447894</v>
      </c>
      <c r="F6350">
        <v>10</v>
      </c>
      <c r="G6350">
        <v>155.1</v>
      </c>
      <c r="H6350">
        <v>0</v>
      </c>
      <c r="I6350">
        <v>0</v>
      </c>
    </row>
    <row r="6351" spans="1:9" x14ac:dyDescent="0.3">
      <c r="A6351">
        <v>201801</v>
      </c>
      <c r="B6351">
        <v>612</v>
      </c>
      <c r="C6351">
        <v>5126</v>
      </c>
      <c r="D6351">
        <v>447901</v>
      </c>
      <c r="E6351" t="str">
        <f t="shared" si="99"/>
        <v>2018016125126447901</v>
      </c>
      <c r="F6351">
        <v>7</v>
      </c>
      <c r="G6351">
        <v>56.04</v>
      </c>
      <c r="H6351">
        <v>1</v>
      </c>
      <c r="I6351">
        <v>5.0999999999999996</v>
      </c>
    </row>
    <row r="6352" spans="1:9" x14ac:dyDescent="0.3">
      <c r="A6352">
        <v>201801</v>
      </c>
      <c r="B6352">
        <v>612</v>
      </c>
      <c r="C6352">
        <v>5126</v>
      </c>
      <c r="D6352">
        <v>444871</v>
      </c>
      <c r="E6352" t="str">
        <f t="shared" si="99"/>
        <v>2018016125126444871</v>
      </c>
      <c r="F6352">
        <v>11</v>
      </c>
      <c r="G6352">
        <v>254.3</v>
      </c>
      <c r="H6352">
        <v>1</v>
      </c>
      <c r="I6352">
        <v>15</v>
      </c>
    </row>
    <row r="6353" spans="1:9" x14ac:dyDescent="0.3">
      <c r="A6353">
        <v>201801</v>
      </c>
      <c r="B6353">
        <v>612</v>
      </c>
      <c r="C6353">
        <v>5126</v>
      </c>
      <c r="D6353">
        <v>448446</v>
      </c>
      <c r="E6353" t="str">
        <f t="shared" si="99"/>
        <v>2018016125126448446</v>
      </c>
      <c r="F6353">
        <v>33</v>
      </c>
      <c r="G6353">
        <v>903.86</v>
      </c>
      <c r="H6353">
        <v>4</v>
      </c>
      <c r="I6353">
        <v>129</v>
      </c>
    </row>
    <row r="6354" spans="1:9" x14ac:dyDescent="0.3">
      <c r="A6354">
        <v>201801</v>
      </c>
      <c r="B6354">
        <v>612</v>
      </c>
      <c r="C6354">
        <v>5126</v>
      </c>
      <c r="D6354">
        <v>458132</v>
      </c>
      <c r="E6354" t="str">
        <f t="shared" si="99"/>
        <v>2018016125126458132</v>
      </c>
      <c r="F6354">
        <v>3</v>
      </c>
      <c r="G6354">
        <v>62.39</v>
      </c>
      <c r="H6354">
        <v>0</v>
      </c>
      <c r="I6354">
        <v>0</v>
      </c>
    </row>
    <row r="6355" spans="1:9" x14ac:dyDescent="0.3">
      <c r="A6355">
        <v>201801</v>
      </c>
      <c r="B6355">
        <v>612</v>
      </c>
      <c r="C6355">
        <v>5126</v>
      </c>
      <c r="D6355">
        <v>451428</v>
      </c>
      <c r="E6355" t="str">
        <f t="shared" si="99"/>
        <v>2018016125126451428</v>
      </c>
      <c r="F6355">
        <v>3</v>
      </c>
      <c r="G6355">
        <v>-42.56</v>
      </c>
      <c r="H6355">
        <v>2</v>
      </c>
      <c r="I6355">
        <v>69.489999999999995</v>
      </c>
    </row>
    <row r="6356" spans="1:9" x14ac:dyDescent="0.3">
      <c r="A6356">
        <v>201801</v>
      </c>
      <c r="B6356">
        <v>612</v>
      </c>
      <c r="C6356">
        <v>5126</v>
      </c>
      <c r="D6356">
        <v>454656</v>
      </c>
      <c r="E6356" t="str">
        <f t="shared" si="99"/>
        <v>2018016125126454656</v>
      </c>
      <c r="F6356">
        <v>8</v>
      </c>
      <c r="G6356">
        <v>91.64</v>
      </c>
      <c r="H6356">
        <v>2</v>
      </c>
      <c r="I6356">
        <v>28</v>
      </c>
    </row>
    <row r="6357" spans="1:9" x14ac:dyDescent="0.3">
      <c r="A6357">
        <v>201801</v>
      </c>
      <c r="B6357">
        <v>612</v>
      </c>
      <c r="C6357">
        <v>5126</v>
      </c>
      <c r="D6357">
        <v>453725</v>
      </c>
      <c r="E6357" t="str">
        <f t="shared" si="99"/>
        <v>2018016125126453725</v>
      </c>
      <c r="F6357">
        <v>5</v>
      </c>
      <c r="G6357">
        <v>99.96</v>
      </c>
      <c r="H6357">
        <v>1</v>
      </c>
      <c r="I6357">
        <v>20</v>
      </c>
    </row>
    <row r="6358" spans="1:9" x14ac:dyDescent="0.3">
      <c r="A6358">
        <v>201801</v>
      </c>
      <c r="B6358">
        <v>612</v>
      </c>
      <c r="C6358">
        <v>5126</v>
      </c>
      <c r="D6358">
        <v>452108</v>
      </c>
      <c r="E6358" t="str">
        <f t="shared" si="99"/>
        <v>2018016125126452108</v>
      </c>
      <c r="F6358">
        <v>7</v>
      </c>
      <c r="G6358">
        <v>69.58</v>
      </c>
      <c r="H6358">
        <v>1</v>
      </c>
      <c r="I6358">
        <v>20</v>
      </c>
    </row>
    <row r="6359" spans="1:9" x14ac:dyDescent="0.3">
      <c r="A6359">
        <v>201801</v>
      </c>
      <c r="B6359">
        <v>612</v>
      </c>
      <c r="C6359">
        <v>5127</v>
      </c>
      <c r="D6359">
        <v>458848</v>
      </c>
      <c r="E6359" t="str">
        <f t="shared" si="99"/>
        <v>2018016125127458848</v>
      </c>
      <c r="F6359">
        <v>115</v>
      </c>
      <c r="G6359">
        <v>7118.11</v>
      </c>
      <c r="H6359">
        <v>0</v>
      </c>
      <c r="I6359">
        <v>0</v>
      </c>
    </row>
    <row r="6360" spans="1:9" x14ac:dyDescent="0.3">
      <c r="A6360">
        <v>201801</v>
      </c>
      <c r="B6360">
        <v>612</v>
      </c>
      <c r="C6360">
        <v>5127</v>
      </c>
      <c r="D6360">
        <v>460086</v>
      </c>
      <c r="E6360" t="str">
        <f t="shared" si="99"/>
        <v>2018016125127460086</v>
      </c>
      <c r="F6360">
        <v>59</v>
      </c>
      <c r="G6360">
        <v>1983</v>
      </c>
      <c r="H6360">
        <v>0</v>
      </c>
      <c r="I6360">
        <v>0</v>
      </c>
    </row>
    <row r="6361" spans="1:9" x14ac:dyDescent="0.3">
      <c r="A6361">
        <v>201801</v>
      </c>
      <c r="B6361">
        <v>612</v>
      </c>
      <c r="C6361">
        <v>5134</v>
      </c>
      <c r="D6361">
        <v>439785</v>
      </c>
      <c r="E6361" t="str">
        <f t="shared" si="99"/>
        <v>2018016125134439785</v>
      </c>
      <c r="F6361">
        <v>1</v>
      </c>
      <c r="G6361">
        <v>14.93</v>
      </c>
      <c r="H6361">
        <v>0</v>
      </c>
      <c r="I6361">
        <v>0</v>
      </c>
    </row>
    <row r="6362" spans="1:9" x14ac:dyDescent="0.3">
      <c r="A6362">
        <v>201801</v>
      </c>
      <c r="B6362">
        <v>612</v>
      </c>
      <c r="C6362">
        <v>5146</v>
      </c>
      <c r="D6362">
        <v>324391</v>
      </c>
      <c r="E6362" t="str">
        <f t="shared" si="99"/>
        <v>2018016125146324391</v>
      </c>
      <c r="F6362">
        <v>1</v>
      </c>
      <c r="G6362">
        <v>29.88</v>
      </c>
      <c r="H6362">
        <v>0</v>
      </c>
      <c r="I6362">
        <v>0</v>
      </c>
    </row>
    <row r="6363" spans="1:9" x14ac:dyDescent="0.3">
      <c r="A6363">
        <v>201801</v>
      </c>
      <c r="B6363">
        <v>612</v>
      </c>
      <c r="C6363">
        <v>5180</v>
      </c>
      <c r="D6363">
        <v>435333</v>
      </c>
      <c r="E6363" t="str">
        <f t="shared" si="99"/>
        <v>2018016125180435333</v>
      </c>
      <c r="F6363">
        <v>1</v>
      </c>
      <c r="G6363">
        <v>10.14</v>
      </c>
      <c r="H6363">
        <v>0</v>
      </c>
      <c r="I6363">
        <v>0</v>
      </c>
    </row>
    <row r="6364" spans="1:9" x14ac:dyDescent="0.3">
      <c r="A6364">
        <v>201801</v>
      </c>
      <c r="B6364">
        <v>612</v>
      </c>
      <c r="C6364">
        <v>5183</v>
      </c>
      <c r="D6364">
        <v>448735</v>
      </c>
      <c r="E6364" t="str">
        <f t="shared" si="99"/>
        <v>2018016125183448735</v>
      </c>
      <c r="F6364">
        <v>153</v>
      </c>
      <c r="G6364">
        <v>3635.27</v>
      </c>
      <c r="H6364">
        <v>13</v>
      </c>
      <c r="I6364">
        <v>342.3</v>
      </c>
    </row>
    <row r="6365" spans="1:9" x14ac:dyDescent="0.3">
      <c r="A6365">
        <v>201801</v>
      </c>
      <c r="B6365">
        <v>612</v>
      </c>
      <c r="C6365">
        <v>5183</v>
      </c>
      <c r="D6365">
        <v>458132</v>
      </c>
      <c r="E6365" t="str">
        <f t="shared" si="99"/>
        <v>2018016125183458132</v>
      </c>
      <c r="F6365">
        <v>1</v>
      </c>
      <c r="G6365">
        <v>20.3</v>
      </c>
      <c r="H6365">
        <v>0</v>
      </c>
      <c r="I6365">
        <v>0</v>
      </c>
    </row>
    <row r="6366" spans="1:9" x14ac:dyDescent="0.3">
      <c r="A6366">
        <v>201801</v>
      </c>
      <c r="B6366">
        <v>612</v>
      </c>
      <c r="C6366">
        <v>5183</v>
      </c>
      <c r="D6366">
        <v>457511</v>
      </c>
      <c r="E6366" t="str">
        <f t="shared" si="99"/>
        <v>2018016125183457511</v>
      </c>
      <c r="F6366">
        <v>33</v>
      </c>
      <c r="G6366">
        <v>857.45</v>
      </c>
      <c r="H6366">
        <v>2</v>
      </c>
      <c r="I6366">
        <v>69.3</v>
      </c>
    </row>
    <row r="6367" spans="1:9" x14ac:dyDescent="0.3">
      <c r="A6367">
        <v>201801</v>
      </c>
      <c r="B6367">
        <v>612</v>
      </c>
      <c r="C6367">
        <v>5183</v>
      </c>
      <c r="D6367">
        <v>457589</v>
      </c>
      <c r="E6367" t="str">
        <f t="shared" si="99"/>
        <v>2018016125183457589</v>
      </c>
      <c r="F6367">
        <v>35</v>
      </c>
      <c r="G6367">
        <v>855.51</v>
      </c>
      <c r="H6367">
        <v>1</v>
      </c>
      <c r="I6367">
        <v>22.25</v>
      </c>
    </row>
    <row r="6368" spans="1:9" x14ac:dyDescent="0.3">
      <c r="A6368">
        <v>201801</v>
      </c>
      <c r="B6368">
        <v>612</v>
      </c>
      <c r="C6368">
        <v>5183</v>
      </c>
      <c r="D6368">
        <v>457588</v>
      </c>
      <c r="E6368" t="str">
        <f t="shared" si="99"/>
        <v>2018016125183457588</v>
      </c>
      <c r="F6368">
        <v>135</v>
      </c>
      <c r="G6368">
        <v>2960.09</v>
      </c>
      <c r="H6368">
        <v>8</v>
      </c>
      <c r="I6368">
        <v>195.8</v>
      </c>
    </row>
    <row r="6369" spans="1:9" x14ac:dyDescent="0.3">
      <c r="A6369">
        <v>201801</v>
      </c>
      <c r="B6369">
        <v>612</v>
      </c>
      <c r="C6369">
        <v>5183</v>
      </c>
      <c r="D6369">
        <v>461082</v>
      </c>
      <c r="E6369" t="str">
        <f t="shared" si="99"/>
        <v>2018016125183461082</v>
      </c>
      <c r="F6369">
        <v>55</v>
      </c>
      <c r="G6369">
        <v>811.75</v>
      </c>
      <c r="H6369">
        <v>0</v>
      </c>
      <c r="I6369">
        <v>0</v>
      </c>
    </row>
    <row r="6370" spans="1:9" x14ac:dyDescent="0.3">
      <c r="A6370">
        <v>201801</v>
      </c>
      <c r="B6370">
        <v>612</v>
      </c>
      <c r="C6370">
        <v>5190</v>
      </c>
      <c r="D6370">
        <v>446375</v>
      </c>
      <c r="E6370" t="str">
        <f t="shared" si="99"/>
        <v>2018016125190446375</v>
      </c>
      <c r="F6370">
        <v>5</v>
      </c>
      <c r="G6370">
        <v>-50.71</v>
      </c>
      <c r="H6370">
        <v>2</v>
      </c>
      <c r="I6370">
        <v>95.5</v>
      </c>
    </row>
    <row r="6371" spans="1:9" x14ac:dyDescent="0.3">
      <c r="A6371">
        <v>201801</v>
      </c>
      <c r="B6371">
        <v>612</v>
      </c>
      <c r="C6371">
        <v>5201</v>
      </c>
      <c r="D6371">
        <v>440294</v>
      </c>
      <c r="E6371" t="str">
        <f t="shared" si="99"/>
        <v>2018016125201440294</v>
      </c>
      <c r="F6371">
        <v>20</v>
      </c>
      <c r="G6371">
        <v>263.43</v>
      </c>
      <c r="H6371">
        <v>1</v>
      </c>
      <c r="I6371">
        <v>18</v>
      </c>
    </row>
    <row r="6372" spans="1:9" x14ac:dyDescent="0.3">
      <c r="A6372">
        <v>201801</v>
      </c>
      <c r="B6372">
        <v>612</v>
      </c>
      <c r="C6372">
        <v>5201</v>
      </c>
      <c r="D6372">
        <v>440298</v>
      </c>
      <c r="E6372" t="str">
        <f t="shared" si="99"/>
        <v>2018016125201440298</v>
      </c>
      <c r="F6372">
        <v>15</v>
      </c>
      <c r="G6372">
        <v>127.44</v>
      </c>
      <c r="H6372">
        <v>3</v>
      </c>
      <c r="I6372">
        <v>45</v>
      </c>
    </row>
    <row r="6373" spans="1:9" x14ac:dyDescent="0.3">
      <c r="A6373">
        <v>201801</v>
      </c>
      <c r="B6373">
        <v>612</v>
      </c>
      <c r="C6373">
        <v>5210</v>
      </c>
      <c r="D6373">
        <v>442559</v>
      </c>
      <c r="E6373" t="str">
        <f t="shared" si="99"/>
        <v>2018016125210442559</v>
      </c>
      <c r="F6373">
        <v>1</v>
      </c>
      <c r="G6373">
        <v>14.93</v>
      </c>
      <c r="H6373">
        <v>0</v>
      </c>
      <c r="I6373">
        <v>0</v>
      </c>
    </row>
    <row r="6374" spans="1:9" x14ac:dyDescent="0.3">
      <c r="A6374">
        <v>201801</v>
      </c>
      <c r="B6374">
        <v>612</v>
      </c>
      <c r="C6374">
        <v>5210</v>
      </c>
      <c r="D6374">
        <v>448004</v>
      </c>
      <c r="E6374" t="str">
        <f t="shared" si="99"/>
        <v>2018016125210448004</v>
      </c>
      <c r="F6374">
        <v>32</v>
      </c>
      <c r="G6374">
        <v>1031.8</v>
      </c>
      <c r="H6374">
        <v>6</v>
      </c>
      <c r="I6374">
        <v>227.75</v>
      </c>
    </row>
    <row r="6375" spans="1:9" x14ac:dyDescent="0.3">
      <c r="A6375">
        <v>201801</v>
      </c>
      <c r="B6375">
        <v>612</v>
      </c>
      <c r="C6375">
        <v>5235</v>
      </c>
      <c r="D6375">
        <v>427539</v>
      </c>
      <c r="E6375" t="str">
        <f t="shared" si="99"/>
        <v>2018016125235427539</v>
      </c>
      <c r="F6375">
        <v>3</v>
      </c>
      <c r="G6375">
        <v>-2.0099999999999998</v>
      </c>
      <c r="H6375">
        <v>2</v>
      </c>
      <c r="I6375">
        <v>14</v>
      </c>
    </row>
    <row r="6376" spans="1:9" x14ac:dyDescent="0.3">
      <c r="A6376">
        <v>201801</v>
      </c>
      <c r="B6376">
        <v>612</v>
      </c>
      <c r="C6376">
        <v>5236</v>
      </c>
      <c r="D6376">
        <v>454200</v>
      </c>
      <c r="E6376" t="str">
        <f t="shared" si="99"/>
        <v>2018016125236454200</v>
      </c>
      <c r="F6376">
        <v>21</v>
      </c>
      <c r="G6376">
        <v>884.39</v>
      </c>
      <c r="H6376">
        <v>3</v>
      </c>
      <c r="I6376">
        <v>135.52000000000001</v>
      </c>
    </row>
    <row r="6377" spans="1:9" x14ac:dyDescent="0.3">
      <c r="A6377">
        <v>201801</v>
      </c>
      <c r="B6377">
        <v>612</v>
      </c>
      <c r="C6377">
        <v>5253</v>
      </c>
      <c r="D6377">
        <v>454136</v>
      </c>
      <c r="E6377" t="str">
        <f t="shared" si="99"/>
        <v>2018016125253454136</v>
      </c>
      <c r="F6377">
        <v>26</v>
      </c>
      <c r="G6377">
        <v>1146.6400000000001</v>
      </c>
      <c r="H6377">
        <v>4</v>
      </c>
      <c r="I6377">
        <v>187.65</v>
      </c>
    </row>
    <row r="6378" spans="1:9" x14ac:dyDescent="0.3">
      <c r="A6378">
        <v>201801</v>
      </c>
      <c r="B6378">
        <v>612</v>
      </c>
      <c r="C6378">
        <v>5261</v>
      </c>
      <c r="D6378">
        <v>457327</v>
      </c>
      <c r="E6378" t="str">
        <f t="shared" si="99"/>
        <v>2018016125261457327</v>
      </c>
      <c r="F6378">
        <v>79</v>
      </c>
      <c r="G6378">
        <v>2532.96</v>
      </c>
      <c r="H6378">
        <v>15</v>
      </c>
      <c r="I6378">
        <v>548.54</v>
      </c>
    </row>
    <row r="6379" spans="1:9" x14ac:dyDescent="0.3">
      <c r="A6379">
        <v>201801</v>
      </c>
      <c r="B6379">
        <v>612</v>
      </c>
      <c r="C6379">
        <v>5261</v>
      </c>
      <c r="D6379">
        <v>457373</v>
      </c>
      <c r="E6379" t="str">
        <f t="shared" si="99"/>
        <v>2018016125261457373</v>
      </c>
      <c r="F6379">
        <v>35</v>
      </c>
      <c r="G6379">
        <v>1517.93</v>
      </c>
      <c r="H6379">
        <v>1</v>
      </c>
      <c r="I6379">
        <v>39.75</v>
      </c>
    </row>
    <row r="6380" spans="1:9" x14ac:dyDescent="0.3">
      <c r="A6380">
        <v>201801</v>
      </c>
      <c r="B6380">
        <v>612</v>
      </c>
      <c r="C6380">
        <v>5264</v>
      </c>
      <c r="D6380">
        <v>435849</v>
      </c>
      <c r="E6380" t="str">
        <f t="shared" si="99"/>
        <v>2018016125264435849</v>
      </c>
      <c r="F6380">
        <v>24</v>
      </c>
      <c r="G6380">
        <v>327.2</v>
      </c>
      <c r="H6380">
        <v>1</v>
      </c>
      <c r="I6380">
        <v>13.95</v>
      </c>
    </row>
    <row r="6381" spans="1:9" x14ac:dyDescent="0.3">
      <c r="A6381">
        <v>201801</v>
      </c>
      <c r="B6381">
        <v>612</v>
      </c>
      <c r="C6381">
        <v>5264</v>
      </c>
      <c r="D6381">
        <v>440287</v>
      </c>
      <c r="E6381" t="str">
        <f t="shared" si="99"/>
        <v>2018016125264440287</v>
      </c>
      <c r="F6381">
        <v>1</v>
      </c>
      <c r="G6381">
        <v>-29.99</v>
      </c>
      <c r="H6381">
        <v>1</v>
      </c>
      <c r="I6381">
        <v>29.99</v>
      </c>
    </row>
    <row r="6382" spans="1:9" x14ac:dyDescent="0.3">
      <c r="A6382">
        <v>201801</v>
      </c>
      <c r="B6382">
        <v>612</v>
      </c>
      <c r="C6382">
        <v>5273</v>
      </c>
      <c r="D6382">
        <v>447171</v>
      </c>
      <c r="E6382" t="str">
        <f t="shared" si="99"/>
        <v>2018016125273447171</v>
      </c>
      <c r="F6382">
        <v>8</v>
      </c>
      <c r="G6382">
        <v>45.8</v>
      </c>
      <c r="H6382">
        <v>0</v>
      </c>
      <c r="I6382">
        <v>0</v>
      </c>
    </row>
    <row r="6383" spans="1:9" x14ac:dyDescent="0.3">
      <c r="A6383">
        <v>201801</v>
      </c>
      <c r="B6383">
        <v>612</v>
      </c>
      <c r="C6383">
        <v>5273</v>
      </c>
      <c r="D6383">
        <v>446956</v>
      </c>
      <c r="E6383" t="str">
        <f t="shared" si="99"/>
        <v>2018016125273446956</v>
      </c>
      <c r="F6383">
        <v>23</v>
      </c>
      <c r="G6383">
        <v>102.56</v>
      </c>
      <c r="H6383">
        <v>4</v>
      </c>
      <c r="I6383">
        <v>43.15</v>
      </c>
    </row>
    <row r="6384" spans="1:9" x14ac:dyDescent="0.3">
      <c r="A6384">
        <v>201801</v>
      </c>
      <c r="B6384">
        <v>612</v>
      </c>
      <c r="C6384">
        <v>5273</v>
      </c>
      <c r="D6384">
        <v>449079</v>
      </c>
      <c r="E6384" t="str">
        <f t="shared" si="99"/>
        <v>2018016125273449079</v>
      </c>
      <c r="F6384">
        <v>9</v>
      </c>
      <c r="G6384">
        <v>115.91</v>
      </c>
      <c r="H6384">
        <v>3</v>
      </c>
      <c r="I6384">
        <v>60.5</v>
      </c>
    </row>
    <row r="6385" spans="1:9" x14ac:dyDescent="0.3">
      <c r="A6385">
        <v>201801</v>
      </c>
      <c r="B6385">
        <v>612</v>
      </c>
      <c r="C6385">
        <v>5273</v>
      </c>
      <c r="D6385">
        <v>450758</v>
      </c>
      <c r="E6385" t="str">
        <f t="shared" si="99"/>
        <v>2018016125273450758</v>
      </c>
      <c r="F6385">
        <v>1</v>
      </c>
      <c r="G6385">
        <v>29.93</v>
      </c>
      <c r="H6385">
        <v>0</v>
      </c>
      <c r="I6385">
        <v>0</v>
      </c>
    </row>
    <row r="6386" spans="1:9" x14ac:dyDescent="0.3">
      <c r="A6386">
        <v>201801</v>
      </c>
      <c r="B6386">
        <v>612</v>
      </c>
      <c r="C6386">
        <v>5273</v>
      </c>
      <c r="D6386">
        <v>452509</v>
      </c>
      <c r="E6386" t="str">
        <f t="shared" si="99"/>
        <v>2018016125273452509</v>
      </c>
      <c r="F6386">
        <v>8</v>
      </c>
      <c r="G6386">
        <v>-15.02</v>
      </c>
      <c r="H6386">
        <v>5</v>
      </c>
      <c r="I6386">
        <v>104.99</v>
      </c>
    </row>
    <row r="6387" spans="1:9" x14ac:dyDescent="0.3">
      <c r="A6387">
        <v>201801</v>
      </c>
      <c r="B6387">
        <v>612</v>
      </c>
      <c r="C6387">
        <v>5274</v>
      </c>
      <c r="D6387">
        <v>447987</v>
      </c>
      <c r="E6387" t="str">
        <f t="shared" si="99"/>
        <v>2018016125274447987</v>
      </c>
      <c r="F6387">
        <v>4</v>
      </c>
      <c r="G6387">
        <v>66.150000000000006</v>
      </c>
      <c r="H6387">
        <v>0</v>
      </c>
      <c r="I6387">
        <v>0</v>
      </c>
    </row>
    <row r="6388" spans="1:9" x14ac:dyDescent="0.3">
      <c r="A6388">
        <v>201801</v>
      </c>
      <c r="B6388">
        <v>612</v>
      </c>
      <c r="C6388">
        <v>5274</v>
      </c>
      <c r="D6388">
        <v>450640</v>
      </c>
      <c r="E6388" t="str">
        <f t="shared" si="99"/>
        <v>2018016125274450640</v>
      </c>
      <c r="F6388">
        <v>34</v>
      </c>
      <c r="G6388">
        <v>452.14</v>
      </c>
      <c r="H6388">
        <v>8</v>
      </c>
      <c r="I6388">
        <v>213.03</v>
      </c>
    </row>
    <row r="6389" spans="1:9" x14ac:dyDescent="0.3">
      <c r="A6389">
        <v>201801</v>
      </c>
      <c r="B6389">
        <v>612</v>
      </c>
      <c r="C6389">
        <v>5274</v>
      </c>
      <c r="D6389">
        <v>452070</v>
      </c>
      <c r="E6389" t="str">
        <f t="shared" si="99"/>
        <v>2018016125274452070</v>
      </c>
      <c r="F6389">
        <v>18</v>
      </c>
      <c r="G6389">
        <v>223.17</v>
      </c>
      <c r="H6389">
        <v>5</v>
      </c>
      <c r="I6389">
        <v>132.21</v>
      </c>
    </row>
    <row r="6390" spans="1:9" x14ac:dyDescent="0.3">
      <c r="A6390">
        <v>201801</v>
      </c>
      <c r="B6390">
        <v>612</v>
      </c>
      <c r="C6390">
        <v>5316</v>
      </c>
      <c r="D6390">
        <v>446947</v>
      </c>
      <c r="E6390" t="str">
        <f t="shared" si="99"/>
        <v>2018016125316446947</v>
      </c>
      <c r="F6390">
        <v>32</v>
      </c>
      <c r="G6390">
        <v>155.77000000000001</v>
      </c>
      <c r="H6390">
        <v>3</v>
      </c>
      <c r="I6390">
        <v>16.2</v>
      </c>
    </row>
    <row r="6391" spans="1:9" x14ac:dyDescent="0.3">
      <c r="A6391">
        <v>201801</v>
      </c>
      <c r="B6391">
        <v>612</v>
      </c>
      <c r="C6391">
        <v>5316</v>
      </c>
      <c r="D6391">
        <v>454255</v>
      </c>
      <c r="E6391" t="str">
        <f t="shared" si="99"/>
        <v>2018016125316454255</v>
      </c>
      <c r="F6391">
        <v>27</v>
      </c>
      <c r="G6391">
        <v>137.76</v>
      </c>
      <c r="H6391">
        <v>13</v>
      </c>
      <c r="I6391">
        <v>282.10000000000002</v>
      </c>
    </row>
    <row r="6392" spans="1:9" x14ac:dyDescent="0.3">
      <c r="A6392">
        <v>201801</v>
      </c>
      <c r="B6392">
        <v>612</v>
      </c>
      <c r="C6392">
        <v>5316</v>
      </c>
      <c r="D6392">
        <v>452390</v>
      </c>
      <c r="E6392" t="str">
        <f t="shared" si="99"/>
        <v>2018016125316452390</v>
      </c>
      <c r="F6392">
        <v>18</v>
      </c>
      <c r="G6392">
        <v>986.88</v>
      </c>
      <c r="H6392">
        <v>0</v>
      </c>
      <c r="I6392">
        <v>0</v>
      </c>
    </row>
    <row r="6393" spans="1:9" x14ac:dyDescent="0.3">
      <c r="A6393">
        <v>201801</v>
      </c>
      <c r="B6393">
        <v>612</v>
      </c>
      <c r="C6393">
        <v>5316</v>
      </c>
      <c r="D6393">
        <v>458085</v>
      </c>
      <c r="E6393" t="str">
        <f t="shared" si="99"/>
        <v>2018016125316458085</v>
      </c>
      <c r="F6393">
        <v>11</v>
      </c>
      <c r="G6393">
        <v>154.78</v>
      </c>
      <c r="H6393">
        <v>0</v>
      </c>
      <c r="I6393">
        <v>0</v>
      </c>
    </row>
    <row r="6394" spans="1:9" x14ac:dyDescent="0.3">
      <c r="A6394">
        <v>201801</v>
      </c>
      <c r="B6394">
        <v>612</v>
      </c>
      <c r="C6394">
        <v>5316</v>
      </c>
      <c r="D6394">
        <v>455168</v>
      </c>
      <c r="E6394" t="str">
        <f t="shared" si="99"/>
        <v>2018016125316455168</v>
      </c>
      <c r="F6394">
        <v>38</v>
      </c>
      <c r="G6394">
        <v>643.05999999999995</v>
      </c>
      <c r="H6394">
        <v>2</v>
      </c>
      <c r="I6394">
        <v>27.99</v>
      </c>
    </row>
    <row r="6395" spans="1:9" x14ac:dyDescent="0.3">
      <c r="A6395">
        <v>201801</v>
      </c>
      <c r="B6395">
        <v>612</v>
      </c>
      <c r="C6395">
        <v>5316</v>
      </c>
      <c r="D6395">
        <v>458373</v>
      </c>
      <c r="E6395" t="str">
        <f t="shared" si="99"/>
        <v>2018016125316458373</v>
      </c>
      <c r="F6395">
        <v>93</v>
      </c>
      <c r="G6395">
        <v>5495.99</v>
      </c>
      <c r="H6395">
        <v>2</v>
      </c>
      <c r="I6395">
        <v>120.43</v>
      </c>
    </row>
    <row r="6396" spans="1:9" x14ac:dyDescent="0.3">
      <c r="A6396">
        <v>201801</v>
      </c>
      <c r="B6396">
        <v>612</v>
      </c>
      <c r="C6396">
        <v>5316</v>
      </c>
      <c r="D6396">
        <v>455468</v>
      </c>
      <c r="E6396" t="str">
        <f t="shared" si="99"/>
        <v>2018016125316455468</v>
      </c>
      <c r="F6396">
        <v>6</v>
      </c>
      <c r="G6396">
        <v>217.93</v>
      </c>
      <c r="H6396">
        <v>1</v>
      </c>
      <c r="I6396">
        <v>59.5</v>
      </c>
    </row>
    <row r="6397" spans="1:9" x14ac:dyDescent="0.3">
      <c r="A6397">
        <v>201801</v>
      </c>
      <c r="B6397">
        <v>612</v>
      </c>
      <c r="C6397">
        <v>5316</v>
      </c>
      <c r="D6397">
        <v>458374</v>
      </c>
      <c r="E6397" t="str">
        <f t="shared" si="99"/>
        <v>2018016125316458374</v>
      </c>
      <c r="F6397">
        <v>159</v>
      </c>
      <c r="G6397">
        <v>9754.39</v>
      </c>
      <c r="H6397">
        <v>1</v>
      </c>
      <c r="I6397">
        <v>58</v>
      </c>
    </row>
    <row r="6398" spans="1:9" x14ac:dyDescent="0.3">
      <c r="A6398">
        <v>201801</v>
      </c>
      <c r="B6398">
        <v>612</v>
      </c>
      <c r="C6398">
        <v>5316</v>
      </c>
      <c r="D6398">
        <v>452164</v>
      </c>
      <c r="E6398" t="str">
        <f t="shared" si="99"/>
        <v>2018016125316452164</v>
      </c>
      <c r="F6398">
        <v>465</v>
      </c>
      <c r="G6398">
        <v>28291.03</v>
      </c>
      <c r="H6398">
        <v>5</v>
      </c>
      <c r="I6398">
        <v>395.61</v>
      </c>
    </row>
    <row r="6399" spans="1:9" x14ac:dyDescent="0.3">
      <c r="A6399">
        <v>201801</v>
      </c>
      <c r="B6399">
        <v>612</v>
      </c>
      <c r="C6399">
        <v>5316</v>
      </c>
      <c r="D6399">
        <v>461367</v>
      </c>
      <c r="E6399" t="str">
        <f t="shared" si="99"/>
        <v>2018016125316461367</v>
      </c>
      <c r="F6399">
        <v>17</v>
      </c>
      <c r="G6399">
        <v>867.02</v>
      </c>
      <c r="H6399">
        <v>0</v>
      </c>
      <c r="I6399">
        <v>0</v>
      </c>
    </row>
    <row r="6400" spans="1:9" x14ac:dyDescent="0.3">
      <c r="A6400">
        <v>201801</v>
      </c>
      <c r="B6400">
        <v>612</v>
      </c>
      <c r="C6400">
        <v>5316</v>
      </c>
      <c r="D6400">
        <v>460778</v>
      </c>
      <c r="E6400" t="str">
        <f t="shared" si="99"/>
        <v>2018016125316460778</v>
      </c>
      <c r="F6400">
        <v>42</v>
      </c>
      <c r="G6400">
        <v>2823.85</v>
      </c>
      <c r="H6400">
        <v>0</v>
      </c>
      <c r="I6400">
        <v>0</v>
      </c>
    </row>
    <row r="6401" spans="1:9" x14ac:dyDescent="0.3">
      <c r="A6401">
        <v>201801</v>
      </c>
      <c r="B6401">
        <v>612</v>
      </c>
      <c r="C6401">
        <v>5319</v>
      </c>
      <c r="D6401">
        <v>395366</v>
      </c>
      <c r="E6401" t="str">
        <f t="shared" si="99"/>
        <v>2018016125319395366</v>
      </c>
      <c r="F6401">
        <v>6</v>
      </c>
      <c r="G6401">
        <v>14.72</v>
      </c>
      <c r="H6401">
        <v>2</v>
      </c>
      <c r="I6401">
        <v>9</v>
      </c>
    </row>
    <row r="6402" spans="1:9" x14ac:dyDescent="0.3">
      <c r="A6402">
        <v>201801</v>
      </c>
      <c r="B6402">
        <v>612</v>
      </c>
      <c r="C6402">
        <v>5319</v>
      </c>
      <c r="D6402">
        <v>441686</v>
      </c>
      <c r="E6402" t="str">
        <f t="shared" ref="E6402:E6465" si="100">CONCATENATE(A6402,B6402,C6402,D6402)</f>
        <v>2018016125319441686</v>
      </c>
      <c r="F6402">
        <v>12</v>
      </c>
      <c r="G6402">
        <v>90.82</v>
      </c>
      <c r="H6402">
        <v>2</v>
      </c>
      <c r="I6402">
        <v>14.5</v>
      </c>
    </row>
    <row r="6403" spans="1:9" x14ac:dyDescent="0.3">
      <c r="A6403">
        <v>201801</v>
      </c>
      <c r="B6403">
        <v>612</v>
      </c>
      <c r="C6403">
        <v>5319</v>
      </c>
      <c r="D6403">
        <v>446395</v>
      </c>
      <c r="E6403" t="str">
        <f t="shared" si="100"/>
        <v>2018016125319446395</v>
      </c>
      <c r="F6403">
        <v>1</v>
      </c>
      <c r="G6403">
        <v>-24.03</v>
      </c>
      <c r="H6403">
        <v>1</v>
      </c>
      <c r="I6403">
        <v>24.03</v>
      </c>
    </row>
    <row r="6404" spans="1:9" x14ac:dyDescent="0.3">
      <c r="A6404">
        <v>201801</v>
      </c>
      <c r="B6404">
        <v>612</v>
      </c>
      <c r="C6404">
        <v>5319</v>
      </c>
      <c r="D6404">
        <v>448220</v>
      </c>
      <c r="E6404" t="str">
        <f t="shared" si="100"/>
        <v>2018016125319448220</v>
      </c>
      <c r="F6404">
        <v>19</v>
      </c>
      <c r="G6404">
        <v>71.95</v>
      </c>
      <c r="H6404">
        <v>7</v>
      </c>
      <c r="I6404">
        <v>104.97</v>
      </c>
    </row>
    <row r="6405" spans="1:9" x14ac:dyDescent="0.3">
      <c r="A6405">
        <v>201801</v>
      </c>
      <c r="B6405">
        <v>612</v>
      </c>
      <c r="C6405">
        <v>5319</v>
      </c>
      <c r="D6405">
        <v>450645</v>
      </c>
      <c r="E6405" t="str">
        <f t="shared" si="100"/>
        <v>2018016125319450645</v>
      </c>
      <c r="F6405">
        <v>14</v>
      </c>
      <c r="G6405">
        <v>384.27</v>
      </c>
      <c r="H6405">
        <v>0</v>
      </c>
      <c r="I6405">
        <v>0</v>
      </c>
    </row>
    <row r="6406" spans="1:9" x14ac:dyDescent="0.3">
      <c r="A6406">
        <v>201801</v>
      </c>
      <c r="B6406">
        <v>612</v>
      </c>
      <c r="C6406">
        <v>5319</v>
      </c>
      <c r="D6406">
        <v>452031</v>
      </c>
      <c r="E6406" t="str">
        <f t="shared" si="100"/>
        <v>2018016125319452031</v>
      </c>
      <c r="F6406">
        <v>3</v>
      </c>
      <c r="G6406">
        <v>98.97</v>
      </c>
      <c r="H6406">
        <v>0</v>
      </c>
      <c r="I6406">
        <v>0</v>
      </c>
    </row>
    <row r="6407" spans="1:9" x14ac:dyDescent="0.3">
      <c r="A6407">
        <v>201801</v>
      </c>
      <c r="B6407">
        <v>612</v>
      </c>
      <c r="C6407">
        <v>5319</v>
      </c>
      <c r="D6407">
        <v>450944</v>
      </c>
      <c r="E6407" t="str">
        <f t="shared" si="100"/>
        <v>2018016125319450944</v>
      </c>
      <c r="F6407">
        <v>1</v>
      </c>
      <c r="G6407">
        <v>59.55</v>
      </c>
      <c r="H6407">
        <v>0</v>
      </c>
      <c r="I6407">
        <v>0</v>
      </c>
    </row>
    <row r="6408" spans="1:9" x14ac:dyDescent="0.3">
      <c r="A6408">
        <v>201801</v>
      </c>
      <c r="B6408">
        <v>612</v>
      </c>
      <c r="C6408">
        <v>5319</v>
      </c>
      <c r="D6408">
        <v>451301</v>
      </c>
      <c r="E6408" t="str">
        <f t="shared" si="100"/>
        <v>2018016125319451301</v>
      </c>
      <c r="F6408">
        <v>3</v>
      </c>
      <c r="G6408">
        <v>187.5</v>
      </c>
      <c r="H6408">
        <v>0</v>
      </c>
      <c r="I6408">
        <v>0</v>
      </c>
    </row>
    <row r="6409" spans="1:9" x14ac:dyDescent="0.3">
      <c r="A6409">
        <v>201801</v>
      </c>
      <c r="B6409">
        <v>612</v>
      </c>
      <c r="C6409">
        <v>5319</v>
      </c>
      <c r="D6409">
        <v>451308</v>
      </c>
      <c r="E6409" t="str">
        <f t="shared" si="100"/>
        <v>2018016125319451308</v>
      </c>
      <c r="F6409">
        <v>8</v>
      </c>
      <c r="G6409">
        <v>278.27</v>
      </c>
      <c r="H6409">
        <v>2</v>
      </c>
      <c r="I6409">
        <v>83.4</v>
      </c>
    </row>
    <row r="6410" spans="1:9" x14ac:dyDescent="0.3">
      <c r="A6410">
        <v>201801</v>
      </c>
      <c r="B6410">
        <v>612</v>
      </c>
      <c r="C6410">
        <v>5319</v>
      </c>
      <c r="D6410">
        <v>450567</v>
      </c>
      <c r="E6410" t="str">
        <f t="shared" si="100"/>
        <v>2018016125319450567</v>
      </c>
      <c r="F6410">
        <v>8</v>
      </c>
      <c r="G6410">
        <v>264.07</v>
      </c>
      <c r="H6410">
        <v>2</v>
      </c>
      <c r="I6410">
        <v>79</v>
      </c>
    </row>
    <row r="6411" spans="1:9" x14ac:dyDescent="0.3">
      <c r="A6411">
        <v>201801</v>
      </c>
      <c r="B6411">
        <v>612</v>
      </c>
      <c r="C6411">
        <v>5319</v>
      </c>
      <c r="D6411">
        <v>451670</v>
      </c>
      <c r="E6411" t="str">
        <f t="shared" si="100"/>
        <v>2018016125319451670</v>
      </c>
      <c r="F6411">
        <v>2</v>
      </c>
      <c r="G6411">
        <v>-8.5</v>
      </c>
      <c r="H6411">
        <v>1</v>
      </c>
      <c r="I6411">
        <v>32.49</v>
      </c>
    </row>
    <row r="6412" spans="1:9" x14ac:dyDescent="0.3">
      <c r="A6412">
        <v>201801</v>
      </c>
      <c r="B6412">
        <v>612</v>
      </c>
      <c r="C6412">
        <v>5319</v>
      </c>
      <c r="D6412">
        <v>451671</v>
      </c>
      <c r="E6412" t="str">
        <f t="shared" si="100"/>
        <v>2018016125319451671</v>
      </c>
      <c r="F6412">
        <v>14</v>
      </c>
      <c r="G6412">
        <v>289.02</v>
      </c>
      <c r="H6412">
        <v>1</v>
      </c>
      <c r="I6412">
        <v>69.5</v>
      </c>
    </row>
    <row r="6413" spans="1:9" x14ac:dyDescent="0.3">
      <c r="A6413">
        <v>201801</v>
      </c>
      <c r="B6413">
        <v>612</v>
      </c>
      <c r="C6413">
        <v>5319</v>
      </c>
      <c r="D6413">
        <v>456597</v>
      </c>
      <c r="E6413" t="str">
        <f t="shared" si="100"/>
        <v>2018016125319456597</v>
      </c>
      <c r="F6413">
        <v>3</v>
      </c>
      <c r="G6413">
        <v>4.9800000000000004</v>
      </c>
      <c r="H6413">
        <v>1</v>
      </c>
      <c r="I6413">
        <v>24.88</v>
      </c>
    </row>
    <row r="6414" spans="1:9" x14ac:dyDescent="0.3">
      <c r="A6414">
        <v>201801</v>
      </c>
      <c r="B6414">
        <v>612</v>
      </c>
      <c r="C6414">
        <v>5319</v>
      </c>
      <c r="D6414">
        <v>453445</v>
      </c>
      <c r="E6414" t="str">
        <f t="shared" si="100"/>
        <v>2018016125319453445</v>
      </c>
      <c r="F6414">
        <v>4</v>
      </c>
      <c r="G6414">
        <v>90.98</v>
      </c>
      <c r="H6414">
        <v>1</v>
      </c>
      <c r="I6414">
        <v>34.99</v>
      </c>
    </row>
    <row r="6415" spans="1:9" x14ac:dyDescent="0.3">
      <c r="A6415">
        <v>201801</v>
      </c>
      <c r="B6415">
        <v>612</v>
      </c>
      <c r="C6415">
        <v>5319</v>
      </c>
      <c r="D6415">
        <v>451639</v>
      </c>
      <c r="E6415" t="str">
        <f t="shared" si="100"/>
        <v>2018016125319451639</v>
      </c>
      <c r="F6415">
        <v>25</v>
      </c>
      <c r="G6415">
        <v>356.87</v>
      </c>
      <c r="H6415">
        <v>4</v>
      </c>
      <c r="I6415">
        <v>139.72</v>
      </c>
    </row>
    <row r="6416" spans="1:9" x14ac:dyDescent="0.3">
      <c r="A6416">
        <v>201801</v>
      </c>
      <c r="B6416">
        <v>612</v>
      </c>
      <c r="C6416">
        <v>5319</v>
      </c>
      <c r="D6416">
        <v>451668</v>
      </c>
      <c r="E6416" t="str">
        <f t="shared" si="100"/>
        <v>2018016125319451668</v>
      </c>
      <c r="F6416">
        <v>20</v>
      </c>
      <c r="G6416">
        <v>235.06</v>
      </c>
      <c r="H6416">
        <v>4</v>
      </c>
      <c r="I6416">
        <v>167.98</v>
      </c>
    </row>
    <row r="6417" spans="1:9" x14ac:dyDescent="0.3">
      <c r="A6417">
        <v>201801</v>
      </c>
      <c r="B6417">
        <v>612</v>
      </c>
      <c r="C6417">
        <v>5319</v>
      </c>
      <c r="D6417">
        <v>450656</v>
      </c>
      <c r="E6417" t="str">
        <f t="shared" si="100"/>
        <v>2018016125319450656</v>
      </c>
      <c r="F6417">
        <v>35</v>
      </c>
      <c r="G6417">
        <v>193.57</v>
      </c>
      <c r="H6417">
        <v>8</v>
      </c>
      <c r="I6417">
        <v>49.2</v>
      </c>
    </row>
    <row r="6418" spans="1:9" x14ac:dyDescent="0.3">
      <c r="A6418">
        <v>201801</v>
      </c>
      <c r="B6418">
        <v>612</v>
      </c>
      <c r="C6418">
        <v>5319</v>
      </c>
      <c r="D6418">
        <v>450566</v>
      </c>
      <c r="E6418" t="str">
        <f t="shared" si="100"/>
        <v>2018016125319450566</v>
      </c>
      <c r="F6418">
        <v>8</v>
      </c>
      <c r="G6418">
        <v>175.36</v>
      </c>
      <c r="H6418">
        <v>3</v>
      </c>
      <c r="I6418">
        <v>111.2</v>
      </c>
    </row>
    <row r="6419" spans="1:9" x14ac:dyDescent="0.3">
      <c r="A6419">
        <v>201801</v>
      </c>
      <c r="B6419">
        <v>612</v>
      </c>
      <c r="C6419">
        <v>5319</v>
      </c>
      <c r="D6419">
        <v>451640</v>
      </c>
      <c r="E6419" t="str">
        <f t="shared" si="100"/>
        <v>2018016125319451640</v>
      </c>
      <c r="F6419">
        <v>42</v>
      </c>
      <c r="G6419">
        <v>645.42999999999995</v>
      </c>
      <c r="H6419">
        <v>6</v>
      </c>
      <c r="I6419">
        <v>218.21</v>
      </c>
    </row>
    <row r="6420" spans="1:9" x14ac:dyDescent="0.3">
      <c r="A6420">
        <v>201801</v>
      </c>
      <c r="B6420">
        <v>612</v>
      </c>
      <c r="C6420">
        <v>5319</v>
      </c>
      <c r="D6420">
        <v>451918</v>
      </c>
      <c r="E6420" t="str">
        <f t="shared" si="100"/>
        <v>2018016125319451918</v>
      </c>
      <c r="F6420">
        <v>36</v>
      </c>
      <c r="G6420">
        <v>881.95</v>
      </c>
      <c r="H6420">
        <v>5</v>
      </c>
      <c r="I6420">
        <v>140.74</v>
      </c>
    </row>
    <row r="6421" spans="1:9" x14ac:dyDescent="0.3">
      <c r="A6421">
        <v>201801</v>
      </c>
      <c r="B6421">
        <v>612</v>
      </c>
      <c r="C6421">
        <v>5330</v>
      </c>
      <c r="D6421">
        <v>456123</v>
      </c>
      <c r="E6421" t="str">
        <f t="shared" si="100"/>
        <v>2018016125330456123</v>
      </c>
      <c r="F6421">
        <v>17</v>
      </c>
      <c r="G6421">
        <v>307.35000000000002</v>
      </c>
      <c r="H6421">
        <v>3</v>
      </c>
      <c r="I6421">
        <v>89.97</v>
      </c>
    </row>
    <row r="6422" spans="1:9" x14ac:dyDescent="0.3">
      <c r="A6422">
        <v>201801</v>
      </c>
      <c r="B6422">
        <v>612</v>
      </c>
      <c r="C6422">
        <v>5330</v>
      </c>
      <c r="D6422">
        <v>455558</v>
      </c>
      <c r="E6422" t="str">
        <f t="shared" si="100"/>
        <v>2018016125330455558</v>
      </c>
      <c r="F6422">
        <v>46</v>
      </c>
      <c r="G6422">
        <v>918.51</v>
      </c>
      <c r="H6422">
        <v>6</v>
      </c>
      <c r="I6422">
        <v>178.65</v>
      </c>
    </row>
    <row r="6423" spans="1:9" x14ac:dyDescent="0.3">
      <c r="A6423">
        <v>201801</v>
      </c>
      <c r="B6423">
        <v>612</v>
      </c>
      <c r="C6423">
        <v>5332</v>
      </c>
      <c r="D6423">
        <v>444212</v>
      </c>
      <c r="E6423" t="str">
        <f t="shared" si="100"/>
        <v>2018016125332444212</v>
      </c>
      <c r="F6423">
        <v>9</v>
      </c>
      <c r="G6423">
        <v>21.75</v>
      </c>
      <c r="H6423">
        <v>2</v>
      </c>
      <c r="I6423">
        <v>19.760000000000002</v>
      </c>
    </row>
    <row r="6424" spans="1:9" x14ac:dyDescent="0.3">
      <c r="A6424">
        <v>201801</v>
      </c>
      <c r="B6424">
        <v>612</v>
      </c>
      <c r="C6424">
        <v>5341</v>
      </c>
      <c r="D6424">
        <v>453559</v>
      </c>
      <c r="E6424" t="str">
        <f t="shared" si="100"/>
        <v>2018016125341453559</v>
      </c>
      <c r="F6424">
        <v>17</v>
      </c>
      <c r="G6424">
        <v>521.39</v>
      </c>
      <c r="H6424">
        <v>2</v>
      </c>
      <c r="I6424">
        <v>79.5</v>
      </c>
    </row>
    <row r="6425" spans="1:9" x14ac:dyDescent="0.3">
      <c r="A6425">
        <v>201801</v>
      </c>
      <c r="B6425">
        <v>612</v>
      </c>
      <c r="C6425">
        <v>5341</v>
      </c>
      <c r="D6425">
        <v>453558</v>
      </c>
      <c r="E6425" t="str">
        <f t="shared" si="100"/>
        <v>2018016125341453558</v>
      </c>
      <c r="F6425">
        <v>10</v>
      </c>
      <c r="G6425">
        <v>308.88</v>
      </c>
      <c r="H6425">
        <v>1</v>
      </c>
      <c r="I6425">
        <v>39.5</v>
      </c>
    </row>
    <row r="6426" spans="1:9" x14ac:dyDescent="0.3">
      <c r="A6426">
        <v>201801</v>
      </c>
      <c r="B6426">
        <v>612</v>
      </c>
      <c r="C6426">
        <v>5341</v>
      </c>
      <c r="D6426">
        <v>453557</v>
      </c>
      <c r="E6426" t="str">
        <f t="shared" si="100"/>
        <v>2018016125341453557</v>
      </c>
      <c r="F6426">
        <v>42</v>
      </c>
      <c r="G6426">
        <v>1445.53</v>
      </c>
      <c r="H6426">
        <v>3</v>
      </c>
      <c r="I6426">
        <v>179.73</v>
      </c>
    </row>
    <row r="6427" spans="1:9" x14ac:dyDescent="0.3">
      <c r="A6427">
        <v>201801</v>
      </c>
      <c r="B6427">
        <v>612</v>
      </c>
      <c r="C6427">
        <v>5368</v>
      </c>
      <c r="D6427">
        <v>440344</v>
      </c>
      <c r="E6427" t="str">
        <f t="shared" si="100"/>
        <v>2018016125368440344</v>
      </c>
      <c r="F6427">
        <v>4</v>
      </c>
      <c r="G6427">
        <v>21.32</v>
      </c>
      <c r="H6427">
        <v>0</v>
      </c>
      <c r="I6427">
        <v>0</v>
      </c>
    </row>
    <row r="6428" spans="1:9" x14ac:dyDescent="0.3">
      <c r="A6428">
        <v>201801</v>
      </c>
      <c r="B6428">
        <v>612</v>
      </c>
      <c r="C6428">
        <v>5368</v>
      </c>
      <c r="D6428">
        <v>457197</v>
      </c>
      <c r="E6428" t="str">
        <f t="shared" si="100"/>
        <v>2018016125368457197</v>
      </c>
      <c r="F6428">
        <v>200</v>
      </c>
      <c r="G6428">
        <v>7063.6</v>
      </c>
      <c r="H6428">
        <v>17</v>
      </c>
      <c r="I6428">
        <v>625.5</v>
      </c>
    </row>
    <row r="6429" spans="1:9" x14ac:dyDescent="0.3">
      <c r="A6429">
        <v>201801</v>
      </c>
      <c r="B6429">
        <v>612</v>
      </c>
      <c r="C6429">
        <v>5368</v>
      </c>
      <c r="D6429">
        <v>457203</v>
      </c>
      <c r="E6429" t="str">
        <f t="shared" si="100"/>
        <v>2018016125368457203</v>
      </c>
      <c r="F6429">
        <v>6</v>
      </c>
      <c r="G6429">
        <v>228.2</v>
      </c>
      <c r="H6429">
        <v>1</v>
      </c>
      <c r="I6429">
        <v>41.7</v>
      </c>
    </row>
    <row r="6430" spans="1:9" x14ac:dyDescent="0.3">
      <c r="A6430">
        <v>201801</v>
      </c>
      <c r="B6430">
        <v>612</v>
      </c>
      <c r="C6430">
        <v>5379</v>
      </c>
      <c r="D6430">
        <v>457778</v>
      </c>
      <c r="E6430" t="str">
        <f t="shared" si="100"/>
        <v>2018016125379457778</v>
      </c>
      <c r="F6430">
        <v>198</v>
      </c>
      <c r="G6430">
        <v>7262.69</v>
      </c>
      <c r="H6430">
        <v>17</v>
      </c>
      <c r="I6430">
        <v>692.96</v>
      </c>
    </row>
    <row r="6431" spans="1:9" x14ac:dyDescent="0.3">
      <c r="A6431">
        <v>201801</v>
      </c>
      <c r="B6431">
        <v>612</v>
      </c>
      <c r="C6431">
        <v>5379</v>
      </c>
      <c r="D6431">
        <v>452385</v>
      </c>
      <c r="E6431" t="str">
        <f t="shared" si="100"/>
        <v>2018016125379452385</v>
      </c>
      <c r="F6431">
        <v>162</v>
      </c>
      <c r="G6431">
        <v>5144.63</v>
      </c>
      <c r="H6431">
        <v>17</v>
      </c>
      <c r="I6431">
        <v>642.26</v>
      </c>
    </row>
    <row r="6432" spans="1:9" x14ac:dyDescent="0.3">
      <c r="A6432">
        <v>201801</v>
      </c>
      <c r="B6432">
        <v>612</v>
      </c>
      <c r="C6432">
        <v>5379</v>
      </c>
      <c r="D6432">
        <v>458605</v>
      </c>
      <c r="E6432" t="str">
        <f t="shared" si="100"/>
        <v>2018016125379458605</v>
      </c>
      <c r="F6432">
        <v>81</v>
      </c>
      <c r="G6432">
        <v>2676.32</v>
      </c>
      <c r="H6432">
        <v>0</v>
      </c>
      <c r="I6432">
        <v>0</v>
      </c>
    </row>
    <row r="6433" spans="1:9" x14ac:dyDescent="0.3">
      <c r="A6433">
        <v>201801</v>
      </c>
      <c r="B6433">
        <v>612</v>
      </c>
      <c r="C6433">
        <v>5379</v>
      </c>
      <c r="D6433">
        <v>458804</v>
      </c>
      <c r="E6433" t="str">
        <f t="shared" si="100"/>
        <v>2018016125379458804</v>
      </c>
      <c r="F6433">
        <v>63</v>
      </c>
      <c r="G6433">
        <v>2116</v>
      </c>
      <c r="H6433">
        <v>2</v>
      </c>
      <c r="I6433">
        <v>52.06</v>
      </c>
    </row>
    <row r="6434" spans="1:9" x14ac:dyDescent="0.3">
      <c r="A6434">
        <v>201801</v>
      </c>
      <c r="B6434">
        <v>612</v>
      </c>
      <c r="C6434">
        <v>5379</v>
      </c>
      <c r="D6434">
        <v>454364</v>
      </c>
      <c r="E6434" t="str">
        <f t="shared" si="100"/>
        <v>2018016125379454364</v>
      </c>
      <c r="F6434">
        <v>190</v>
      </c>
      <c r="G6434">
        <v>8612.0300000000007</v>
      </c>
      <c r="H6434">
        <v>1</v>
      </c>
      <c r="I6434">
        <v>45.77</v>
      </c>
    </row>
    <row r="6435" spans="1:9" x14ac:dyDescent="0.3">
      <c r="A6435">
        <v>201801</v>
      </c>
      <c r="B6435">
        <v>612</v>
      </c>
      <c r="C6435">
        <v>5379</v>
      </c>
      <c r="D6435">
        <v>457779</v>
      </c>
      <c r="E6435" t="str">
        <f t="shared" si="100"/>
        <v>2018016125379457779</v>
      </c>
      <c r="F6435">
        <v>95</v>
      </c>
      <c r="G6435">
        <v>3825.17</v>
      </c>
      <c r="H6435">
        <v>3</v>
      </c>
      <c r="I6435">
        <v>111.3</v>
      </c>
    </row>
    <row r="6436" spans="1:9" x14ac:dyDescent="0.3">
      <c r="A6436">
        <v>201801</v>
      </c>
      <c r="B6436">
        <v>612</v>
      </c>
      <c r="C6436">
        <v>5379</v>
      </c>
      <c r="D6436">
        <v>452120</v>
      </c>
      <c r="E6436" t="str">
        <f t="shared" si="100"/>
        <v>2018016125379452120</v>
      </c>
      <c r="F6436">
        <v>229</v>
      </c>
      <c r="G6436">
        <v>7459.12</v>
      </c>
      <c r="H6436">
        <v>6</v>
      </c>
      <c r="I6436">
        <v>202.12</v>
      </c>
    </row>
    <row r="6437" spans="1:9" x14ac:dyDescent="0.3">
      <c r="A6437">
        <v>201801</v>
      </c>
      <c r="B6437">
        <v>612</v>
      </c>
      <c r="C6437">
        <v>5379</v>
      </c>
      <c r="D6437">
        <v>457777</v>
      </c>
      <c r="E6437" t="str">
        <f t="shared" si="100"/>
        <v>2018016125379457777</v>
      </c>
      <c r="F6437">
        <v>194</v>
      </c>
      <c r="G6437">
        <v>7915.54</v>
      </c>
      <c r="H6437">
        <v>6</v>
      </c>
      <c r="I6437">
        <v>210.67</v>
      </c>
    </row>
    <row r="6438" spans="1:9" x14ac:dyDescent="0.3">
      <c r="A6438">
        <v>201801</v>
      </c>
      <c r="B6438">
        <v>612</v>
      </c>
      <c r="C6438">
        <v>5379</v>
      </c>
      <c r="D6438">
        <v>461431</v>
      </c>
      <c r="E6438" t="str">
        <f t="shared" si="100"/>
        <v>2018016125379461431</v>
      </c>
      <c r="F6438">
        <v>89</v>
      </c>
      <c r="G6438">
        <v>3532.28</v>
      </c>
      <c r="H6438">
        <v>0</v>
      </c>
      <c r="I6438">
        <v>0</v>
      </c>
    </row>
    <row r="6439" spans="1:9" x14ac:dyDescent="0.3">
      <c r="A6439">
        <v>201801</v>
      </c>
      <c r="B6439">
        <v>612</v>
      </c>
      <c r="C6439">
        <v>5379</v>
      </c>
      <c r="D6439">
        <v>461433</v>
      </c>
      <c r="E6439" t="str">
        <f t="shared" si="100"/>
        <v>2018016125379461433</v>
      </c>
      <c r="F6439">
        <v>74</v>
      </c>
      <c r="G6439">
        <v>3226.86</v>
      </c>
      <c r="H6439">
        <v>0</v>
      </c>
      <c r="I6439">
        <v>0</v>
      </c>
    </row>
    <row r="6440" spans="1:9" x14ac:dyDescent="0.3">
      <c r="A6440">
        <v>201801</v>
      </c>
      <c r="B6440">
        <v>612</v>
      </c>
      <c r="C6440">
        <v>5379</v>
      </c>
      <c r="D6440">
        <v>461434</v>
      </c>
      <c r="E6440" t="str">
        <f t="shared" si="100"/>
        <v>2018016125379461434</v>
      </c>
      <c r="F6440">
        <v>21</v>
      </c>
      <c r="G6440">
        <v>1138.29</v>
      </c>
      <c r="H6440">
        <v>0</v>
      </c>
      <c r="I6440">
        <v>0</v>
      </c>
    </row>
    <row r="6441" spans="1:9" x14ac:dyDescent="0.3">
      <c r="A6441">
        <v>201801</v>
      </c>
      <c r="B6441">
        <v>612</v>
      </c>
      <c r="C6441">
        <v>5379</v>
      </c>
      <c r="D6441">
        <v>461006</v>
      </c>
      <c r="E6441" t="str">
        <f t="shared" si="100"/>
        <v>2018016125379461006</v>
      </c>
      <c r="F6441">
        <v>197</v>
      </c>
      <c r="G6441">
        <v>8171.43</v>
      </c>
      <c r="H6441">
        <v>2</v>
      </c>
      <c r="I6441">
        <v>95.6</v>
      </c>
    </row>
    <row r="6442" spans="1:9" x14ac:dyDescent="0.3">
      <c r="A6442">
        <v>201801</v>
      </c>
      <c r="B6442">
        <v>612</v>
      </c>
      <c r="C6442">
        <v>5382</v>
      </c>
      <c r="D6442">
        <v>435828</v>
      </c>
      <c r="E6442" t="str">
        <f t="shared" si="100"/>
        <v>2018016125382435828</v>
      </c>
      <c r="F6442">
        <v>2</v>
      </c>
      <c r="G6442">
        <v>10.66</v>
      </c>
      <c r="H6442">
        <v>0</v>
      </c>
      <c r="I6442">
        <v>0</v>
      </c>
    </row>
    <row r="6443" spans="1:9" x14ac:dyDescent="0.3">
      <c r="A6443">
        <v>201801</v>
      </c>
      <c r="B6443">
        <v>612</v>
      </c>
      <c r="C6443">
        <v>5383</v>
      </c>
      <c r="D6443">
        <v>454189</v>
      </c>
      <c r="E6443" t="str">
        <f t="shared" si="100"/>
        <v>2018016125383454189</v>
      </c>
      <c r="F6443">
        <v>79</v>
      </c>
      <c r="G6443">
        <v>2915.92</v>
      </c>
      <c r="H6443">
        <v>1</v>
      </c>
      <c r="I6443">
        <v>53.56</v>
      </c>
    </row>
    <row r="6444" spans="1:9" x14ac:dyDescent="0.3">
      <c r="A6444">
        <v>201801</v>
      </c>
      <c r="B6444">
        <v>612</v>
      </c>
      <c r="C6444">
        <v>5383</v>
      </c>
      <c r="D6444">
        <v>456336</v>
      </c>
      <c r="E6444" t="str">
        <f t="shared" si="100"/>
        <v>2018016125383456336</v>
      </c>
      <c r="F6444">
        <v>55</v>
      </c>
      <c r="G6444">
        <v>2026.19</v>
      </c>
      <c r="H6444">
        <v>1</v>
      </c>
      <c r="I6444">
        <v>41.7</v>
      </c>
    </row>
    <row r="6445" spans="1:9" x14ac:dyDescent="0.3">
      <c r="A6445">
        <v>201801</v>
      </c>
      <c r="B6445">
        <v>612</v>
      </c>
      <c r="C6445">
        <v>5384</v>
      </c>
      <c r="D6445">
        <v>444667</v>
      </c>
      <c r="E6445" t="str">
        <f t="shared" si="100"/>
        <v>2018016125384444667</v>
      </c>
      <c r="F6445">
        <v>2</v>
      </c>
      <c r="G6445">
        <v>-35.99</v>
      </c>
      <c r="H6445">
        <v>2</v>
      </c>
      <c r="I6445">
        <v>35.99</v>
      </c>
    </row>
    <row r="6446" spans="1:9" x14ac:dyDescent="0.3">
      <c r="A6446">
        <v>201801</v>
      </c>
      <c r="B6446">
        <v>612</v>
      </c>
      <c r="C6446">
        <v>5384</v>
      </c>
      <c r="D6446">
        <v>449055</v>
      </c>
      <c r="E6446" t="str">
        <f t="shared" si="100"/>
        <v>2018016125384449055</v>
      </c>
      <c r="F6446">
        <v>5</v>
      </c>
      <c r="G6446">
        <v>-5.51</v>
      </c>
      <c r="H6446">
        <v>3</v>
      </c>
      <c r="I6446">
        <v>71.489999999999995</v>
      </c>
    </row>
    <row r="6447" spans="1:9" x14ac:dyDescent="0.3">
      <c r="A6447">
        <v>201801</v>
      </c>
      <c r="B6447">
        <v>612</v>
      </c>
      <c r="C6447">
        <v>5384</v>
      </c>
      <c r="D6447">
        <v>443984</v>
      </c>
      <c r="E6447" t="str">
        <f t="shared" si="100"/>
        <v>2018016125384443984</v>
      </c>
      <c r="F6447">
        <v>11</v>
      </c>
      <c r="G6447">
        <v>37.67</v>
      </c>
      <c r="H6447">
        <v>5</v>
      </c>
      <c r="I6447">
        <v>102.32</v>
      </c>
    </row>
    <row r="6448" spans="1:9" x14ac:dyDescent="0.3">
      <c r="A6448">
        <v>201801</v>
      </c>
      <c r="B6448">
        <v>612</v>
      </c>
      <c r="C6448">
        <v>5397</v>
      </c>
      <c r="D6448">
        <v>442362</v>
      </c>
      <c r="E6448" t="str">
        <f t="shared" si="100"/>
        <v>2018016125397442362</v>
      </c>
      <c r="F6448">
        <v>2</v>
      </c>
      <c r="G6448">
        <v>33.17</v>
      </c>
      <c r="H6448">
        <v>0</v>
      </c>
      <c r="I6448">
        <v>0</v>
      </c>
    </row>
    <row r="6449" spans="1:9" x14ac:dyDescent="0.3">
      <c r="A6449">
        <v>201801</v>
      </c>
      <c r="B6449">
        <v>612</v>
      </c>
      <c r="C6449">
        <v>5403</v>
      </c>
      <c r="D6449">
        <v>432360</v>
      </c>
      <c r="E6449" t="str">
        <f t="shared" si="100"/>
        <v>2018016125403432360</v>
      </c>
      <c r="F6449">
        <v>1</v>
      </c>
      <c r="G6449">
        <v>-4.9400000000000004</v>
      </c>
      <c r="H6449">
        <v>1</v>
      </c>
      <c r="I6449">
        <v>4.9400000000000004</v>
      </c>
    </row>
    <row r="6450" spans="1:9" x14ac:dyDescent="0.3">
      <c r="A6450">
        <v>201801</v>
      </c>
      <c r="B6450">
        <v>612</v>
      </c>
      <c r="C6450">
        <v>5407</v>
      </c>
      <c r="D6450">
        <v>435539</v>
      </c>
      <c r="E6450" t="str">
        <f t="shared" si="100"/>
        <v>2018016125407435539</v>
      </c>
      <c r="F6450">
        <v>1</v>
      </c>
      <c r="G6450">
        <v>5.33</v>
      </c>
      <c r="H6450">
        <v>0</v>
      </c>
      <c r="I6450">
        <v>0</v>
      </c>
    </row>
    <row r="6451" spans="1:9" x14ac:dyDescent="0.3">
      <c r="A6451">
        <v>201801</v>
      </c>
      <c r="B6451">
        <v>612</v>
      </c>
      <c r="C6451">
        <v>5408</v>
      </c>
      <c r="D6451">
        <v>454040</v>
      </c>
      <c r="E6451" t="str">
        <f t="shared" si="100"/>
        <v>2018016125408454040</v>
      </c>
      <c r="F6451">
        <v>82</v>
      </c>
      <c r="G6451">
        <v>1789.3</v>
      </c>
      <c r="H6451">
        <v>5</v>
      </c>
      <c r="I6451">
        <v>107.55</v>
      </c>
    </row>
    <row r="6452" spans="1:9" x14ac:dyDescent="0.3">
      <c r="A6452">
        <v>201801</v>
      </c>
      <c r="B6452">
        <v>612</v>
      </c>
      <c r="C6452">
        <v>5419</v>
      </c>
      <c r="D6452">
        <v>440348</v>
      </c>
      <c r="E6452" t="str">
        <f t="shared" si="100"/>
        <v>2018016125419440348</v>
      </c>
      <c r="F6452">
        <v>21</v>
      </c>
      <c r="G6452">
        <v>246.69</v>
      </c>
      <c r="H6452">
        <v>4</v>
      </c>
      <c r="I6452">
        <v>74.92</v>
      </c>
    </row>
    <row r="6453" spans="1:9" x14ac:dyDescent="0.3">
      <c r="A6453">
        <v>201801</v>
      </c>
      <c r="B6453">
        <v>612</v>
      </c>
      <c r="C6453">
        <v>5436</v>
      </c>
      <c r="D6453">
        <v>454413</v>
      </c>
      <c r="E6453" t="str">
        <f t="shared" si="100"/>
        <v>2018016125436454413</v>
      </c>
      <c r="F6453">
        <v>14</v>
      </c>
      <c r="G6453">
        <v>290.36</v>
      </c>
      <c r="H6453">
        <v>0</v>
      </c>
      <c r="I6453">
        <v>0</v>
      </c>
    </row>
    <row r="6454" spans="1:9" x14ac:dyDescent="0.3">
      <c r="A6454">
        <v>201801</v>
      </c>
      <c r="B6454">
        <v>612</v>
      </c>
      <c r="C6454">
        <v>5436</v>
      </c>
      <c r="D6454">
        <v>451937</v>
      </c>
      <c r="E6454" t="str">
        <f t="shared" si="100"/>
        <v>2018016125436451937</v>
      </c>
      <c r="F6454">
        <v>8</v>
      </c>
      <c r="G6454">
        <v>6.82</v>
      </c>
      <c r="H6454">
        <v>4</v>
      </c>
      <c r="I6454">
        <v>119.02</v>
      </c>
    </row>
    <row r="6455" spans="1:9" x14ac:dyDescent="0.3">
      <c r="A6455">
        <v>201801</v>
      </c>
      <c r="B6455">
        <v>612</v>
      </c>
      <c r="C6455">
        <v>5449</v>
      </c>
      <c r="D6455">
        <v>458012</v>
      </c>
      <c r="E6455" t="str">
        <f t="shared" si="100"/>
        <v>2018016125449458012</v>
      </c>
      <c r="F6455">
        <v>3</v>
      </c>
      <c r="G6455">
        <v>46.16</v>
      </c>
      <c r="H6455">
        <v>0</v>
      </c>
      <c r="I6455">
        <v>0</v>
      </c>
    </row>
    <row r="6456" spans="1:9" x14ac:dyDescent="0.3">
      <c r="A6456">
        <v>201801</v>
      </c>
      <c r="B6456">
        <v>612</v>
      </c>
      <c r="C6456">
        <v>5449</v>
      </c>
      <c r="D6456">
        <v>458010</v>
      </c>
      <c r="E6456" t="str">
        <f t="shared" si="100"/>
        <v>2018016125449458010</v>
      </c>
      <c r="F6456">
        <v>6</v>
      </c>
      <c r="G6456">
        <v>43.58</v>
      </c>
      <c r="H6456">
        <v>1</v>
      </c>
      <c r="I6456">
        <v>6.3</v>
      </c>
    </row>
    <row r="6457" spans="1:9" x14ac:dyDescent="0.3">
      <c r="A6457">
        <v>201801</v>
      </c>
      <c r="B6457">
        <v>612</v>
      </c>
      <c r="C6457">
        <v>5449</v>
      </c>
      <c r="D6457">
        <v>458121</v>
      </c>
      <c r="E6457" t="str">
        <f t="shared" si="100"/>
        <v>2018016125449458121</v>
      </c>
      <c r="F6457">
        <v>1</v>
      </c>
      <c r="G6457">
        <v>-9.75</v>
      </c>
      <c r="H6457">
        <v>1</v>
      </c>
      <c r="I6457">
        <v>9.75</v>
      </c>
    </row>
    <row r="6458" spans="1:9" x14ac:dyDescent="0.3">
      <c r="A6458">
        <v>201801</v>
      </c>
      <c r="B6458">
        <v>612</v>
      </c>
      <c r="C6458">
        <v>5449</v>
      </c>
      <c r="D6458">
        <v>457212</v>
      </c>
      <c r="E6458" t="str">
        <f t="shared" si="100"/>
        <v>2018016125449457212</v>
      </c>
      <c r="F6458">
        <v>3</v>
      </c>
      <c r="G6458">
        <v>22.11</v>
      </c>
      <c r="H6458">
        <v>1</v>
      </c>
      <c r="I6458">
        <v>19.75</v>
      </c>
    </row>
    <row r="6459" spans="1:9" x14ac:dyDescent="0.3">
      <c r="A6459">
        <v>201801</v>
      </c>
      <c r="B6459">
        <v>612</v>
      </c>
      <c r="C6459">
        <v>5453</v>
      </c>
      <c r="D6459">
        <v>448847</v>
      </c>
      <c r="E6459" t="str">
        <f t="shared" si="100"/>
        <v>2018016125453448847</v>
      </c>
      <c r="F6459">
        <v>72</v>
      </c>
      <c r="G6459">
        <v>589.67999999999995</v>
      </c>
      <c r="H6459">
        <v>15</v>
      </c>
      <c r="I6459">
        <v>261.33</v>
      </c>
    </row>
    <row r="6460" spans="1:9" x14ac:dyDescent="0.3">
      <c r="A6460">
        <v>201801</v>
      </c>
      <c r="B6460">
        <v>612</v>
      </c>
      <c r="C6460">
        <v>5457</v>
      </c>
      <c r="D6460">
        <v>448948</v>
      </c>
      <c r="E6460" t="str">
        <f t="shared" si="100"/>
        <v>2018016125457448948</v>
      </c>
      <c r="F6460">
        <v>40</v>
      </c>
      <c r="G6460">
        <v>302.08999999999997</v>
      </c>
      <c r="H6460">
        <v>7</v>
      </c>
      <c r="I6460">
        <v>72.52</v>
      </c>
    </row>
    <row r="6461" spans="1:9" x14ac:dyDescent="0.3">
      <c r="A6461">
        <v>201801</v>
      </c>
      <c r="B6461">
        <v>612</v>
      </c>
      <c r="C6461">
        <v>5457</v>
      </c>
      <c r="D6461">
        <v>458084</v>
      </c>
      <c r="E6461" t="str">
        <f t="shared" si="100"/>
        <v>2018016125457458084</v>
      </c>
      <c r="F6461">
        <v>9</v>
      </c>
      <c r="G6461">
        <v>131.4</v>
      </c>
      <c r="H6461">
        <v>0</v>
      </c>
      <c r="I6461">
        <v>0</v>
      </c>
    </row>
    <row r="6462" spans="1:9" x14ac:dyDescent="0.3">
      <c r="A6462">
        <v>201801</v>
      </c>
      <c r="B6462">
        <v>612</v>
      </c>
      <c r="C6462">
        <v>5457</v>
      </c>
      <c r="D6462">
        <v>453721</v>
      </c>
      <c r="E6462" t="str">
        <f t="shared" si="100"/>
        <v>2018016125457453721</v>
      </c>
      <c r="F6462">
        <v>15</v>
      </c>
      <c r="G6462">
        <v>47.28</v>
      </c>
      <c r="H6462">
        <v>6</v>
      </c>
      <c r="I6462">
        <v>141.63</v>
      </c>
    </row>
    <row r="6463" spans="1:9" x14ac:dyDescent="0.3">
      <c r="A6463">
        <v>201801</v>
      </c>
      <c r="B6463">
        <v>612</v>
      </c>
      <c r="C6463">
        <v>5460</v>
      </c>
      <c r="D6463">
        <v>454614</v>
      </c>
      <c r="E6463" t="str">
        <f t="shared" si="100"/>
        <v>2018016125460454614</v>
      </c>
      <c r="F6463">
        <v>1</v>
      </c>
      <c r="G6463">
        <v>14.93</v>
      </c>
      <c r="H6463">
        <v>0</v>
      </c>
      <c r="I6463">
        <v>0</v>
      </c>
    </row>
    <row r="6464" spans="1:9" x14ac:dyDescent="0.3">
      <c r="A6464">
        <v>201801</v>
      </c>
      <c r="B6464">
        <v>612</v>
      </c>
      <c r="C6464">
        <v>5460</v>
      </c>
      <c r="D6464">
        <v>452814</v>
      </c>
      <c r="E6464" t="str">
        <f t="shared" si="100"/>
        <v>2018016125460452814</v>
      </c>
      <c r="F6464">
        <v>1</v>
      </c>
      <c r="G6464">
        <v>68.930000000000007</v>
      </c>
      <c r="H6464">
        <v>0</v>
      </c>
      <c r="I6464">
        <v>0</v>
      </c>
    </row>
    <row r="6465" spans="1:9" x14ac:dyDescent="0.3">
      <c r="A6465">
        <v>201801</v>
      </c>
      <c r="B6465">
        <v>612</v>
      </c>
      <c r="C6465">
        <v>5472</v>
      </c>
      <c r="D6465">
        <v>449184</v>
      </c>
      <c r="E6465" t="str">
        <f t="shared" si="100"/>
        <v>2018016125472449184</v>
      </c>
      <c r="F6465">
        <v>2</v>
      </c>
      <c r="G6465">
        <v>47.86</v>
      </c>
      <c r="H6465">
        <v>0</v>
      </c>
      <c r="I6465">
        <v>0</v>
      </c>
    </row>
    <row r="6466" spans="1:9" x14ac:dyDescent="0.3">
      <c r="A6466">
        <v>201801</v>
      </c>
      <c r="B6466">
        <v>612</v>
      </c>
      <c r="C6466">
        <v>5472</v>
      </c>
      <c r="D6466">
        <v>445932</v>
      </c>
      <c r="E6466" t="str">
        <f t="shared" ref="E6466:E6529" si="101">CONCATENATE(A6466,B6466,C6466,D6466)</f>
        <v>2018016125472445932</v>
      </c>
      <c r="F6466">
        <v>2</v>
      </c>
      <c r="G6466">
        <v>29.86</v>
      </c>
      <c r="H6466">
        <v>0</v>
      </c>
      <c r="I6466">
        <v>0</v>
      </c>
    </row>
    <row r="6467" spans="1:9" x14ac:dyDescent="0.3">
      <c r="A6467">
        <v>201801</v>
      </c>
      <c r="B6467">
        <v>612</v>
      </c>
      <c r="C6467">
        <v>5472</v>
      </c>
      <c r="D6467">
        <v>442244</v>
      </c>
      <c r="E6467" t="str">
        <f t="shared" si="101"/>
        <v>2018016125472442244</v>
      </c>
      <c r="F6467">
        <v>59</v>
      </c>
      <c r="G6467">
        <v>626.04999999999995</v>
      </c>
      <c r="H6467">
        <v>3</v>
      </c>
      <c r="I6467">
        <v>51.72</v>
      </c>
    </row>
    <row r="6468" spans="1:9" x14ac:dyDescent="0.3">
      <c r="A6468">
        <v>201801</v>
      </c>
      <c r="B6468">
        <v>612</v>
      </c>
      <c r="C6468">
        <v>5472</v>
      </c>
      <c r="D6468">
        <v>451506</v>
      </c>
      <c r="E6468" t="str">
        <f t="shared" si="101"/>
        <v>2018016125472451506</v>
      </c>
      <c r="F6468">
        <v>5</v>
      </c>
      <c r="G6468">
        <v>71.650000000000006</v>
      </c>
      <c r="H6468">
        <v>0</v>
      </c>
      <c r="I6468">
        <v>0</v>
      </c>
    </row>
    <row r="6469" spans="1:9" x14ac:dyDescent="0.3">
      <c r="A6469">
        <v>201801</v>
      </c>
      <c r="B6469">
        <v>612</v>
      </c>
      <c r="C6469">
        <v>5472</v>
      </c>
      <c r="D6469">
        <v>452862</v>
      </c>
      <c r="E6469" t="str">
        <f t="shared" si="101"/>
        <v>2018016125472452862</v>
      </c>
      <c r="F6469">
        <v>4</v>
      </c>
      <c r="G6469">
        <v>61.18</v>
      </c>
      <c r="H6469">
        <v>1</v>
      </c>
      <c r="I6469">
        <v>58.8</v>
      </c>
    </row>
    <row r="6470" spans="1:9" x14ac:dyDescent="0.3">
      <c r="A6470">
        <v>201801</v>
      </c>
      <c r="B6470">
        <v>612</v>
      </c>
      <c r="C6470">
        <v>5472</v>
      </c>
      <c r="D6470">
        <v>451505</v>
      </c>
      <c r="E6470" t="str">
        <f t="shared" si="101"/>
        <v>2018016125472451505</v>
      </c>
      <c r="F6470">
        <v>29</v>
      </c>
      <c r="G6470">
        <v>283.38</v>
      </c>
      <c r="H6470">
        <v>3</v>
      </c>
      <c r="I6470">
        <v>55.77</v>
      </c>
    </row>
    <row r="6471" spans="1:9" x14ac:dyDescent="0.3">
      <c r="A6471">
        <v>201801</v>
      </c>
      <c r="B6471">
        <v>612</v>
      </c>
      <c r="C6471">
        <v>5493</v>
      </c>
      <c r="D6471">
        <v>447998</v>
      </c>
      <c r="E6471" t="str">
        <f t="shared" si="101"/>
        <v>2018016125493447998</v>
      </c>
      <c r="F6471">
        <v>17</v>
      </c>
      <c r="G6471">
        <v>261.19</v>
      </c>
      <c r="H6471">
        <v>0</v>
      </c>
      <c r="I6471">
        <v>0</v>
      </c>
    </row>
    <row r="6472" spans="1:9" x14ac:dyDescent="0.3">
      <c r="A6472">
        <v>201801</v>
      </c>
      <c r="B6472">
        <v>612</v>
      </c>
      <c r="C6472">
        <v>5493</v>
      </c>
      <c r="D6472">
        <v>451941</v>
      </c>
      <c r="E6472" t="str">
        <f t="shared" si="101"/>
        <v>2018016125493451941</v>
      </c>
      <c r="F6472">
        <v>6</v>
      </c>
      <c r="G6472">
        <v>-14.49</v>
      </c>
      <c r="H6472">
        <v>3</v>
      </c>
      <c r="I6472">
        <v>104.28</v>
      </c>
    </row>
    <row r="6473" spans="1:9" x14ac:dyDescent="0.3">
      <c r="A6473">
        <v>201801</v>
      </c>
      <c r="B6473">
        <v>612</v>
      </c>
      <c r="C6473">
        <v>5494</v>
      </c>
      <c r="D6473">
        <v>443308</v>
      </c>
      <c r="E6473" t="str">
        <f t="shared" si="101"/>
        <v>2018016125494443308</v>
      </c>
      <c r="F6473">
        <v>3</v>
      </c>
      <c r="G6473">
        <v>-15.15</v>
      </c>
      <c r="H6473">
        <v>2</v>
      </c>
      <c r="I6473">
        <v>22.88</v>
      </c>
    </row>
    <row r="6474" spans="1:9" x14ac:dyDescent="0.3">
      <c r="A6474">
        <v>201801</v>
      </c>
      <c r="B6474">
        <v>612</v>
      </c>
      <c r="C6474">
        <v>5494</v>
      </c>
      <c r="D6474">
        <v>446455</v>
      </c>
      <c r="E6474" t="str">
        <f t="shared" si="101"/>
        <v>2018016125494446455</v>
      </c>
      <c r="F6474">
        <v>10</v>
      </c>
      <c r="G6474">
        <v>57.08</v>
      </c>
      <c r="H6474">
        <v>1</v>
      </c>
      <c r="I6474">
        <v>12.49</v>
      </c>
    </row>
    <row r="6475" spans="1:9" x14ac:dyDescent="0.3">
      <c r="A6475">
        <v>201801</v>
      </c>
      <c r="B6475">
        <v>612</v>
      </c>
      <c r="C6475">
        <v>5514</v>
      </c>
      <c r="D6475">
        <v>418362</v>
      </c>
      <c r="E6475" t="str">
        <f t="shared" si="101"/>
        <v>2018016125514418362</v>
      </c>
      <c r="F6475">
        <v>2</v>
      </c>
      <c r="G6475">
        <v>-5.77</v>
      </c>
      <c r="H6475">
        <v>1</v>
      </c>
      <c r="I6475">
        <v>29.7</v>
      </c>
    </row>
    <row r="6476" spans="1:9" x14ac:dyDescent="0.3">
      <c r="A6476">
        <v>201801</v>
      </c>
      <c r="B6476">
        <v>612</v>
      </c>
      <c r="C6476">
        <v>5514</v>
      </c>
      <c r="D6476">
        <v>435341</v>
      </c>
      <c r="E6476" t="str">
        <f t="shared" si="101"/>
        <v>2018016125514435341</v>
      </c>
      <c r="F6476">
        <v>3</v>
      </c>
      <c r="G6476">
        <v>17.86</v>
      </c>
      <c r="H6476">
        <v>1</v>
      </c>
      <c r="I6476">
        <v>6</v>
      </c>
    </row>
    <row r="6477" spans="1:9" x14ac:dyDescent="0.3">
      <c r="A6477">
        <v>201801</v>
      </c>
      <c r="B6477">
        <v>612</v>
      </c>
      <c r="C6477">
        <v>5514</v>
      </c>
      <c r="D6477">
        <v>446335</v>
      </c>
      <c r="E6477" t="str">
        <f t="shared" si="101"/>
        <v>2018016125514446335</v>
      </c>
      <c r="F6477">
        <v>2</v>
      </c>
      <c r="G6477">
        <v>27.62</v>
      </c>
      <c r="H6477">
        <v>0</v>
      </c>
      <c r="I6477">
        <v>0</v>
      </c>
    </row>
    <row r="6478" spans="1:9" x14ac:dyDescent="0.3">
      <c r="A6478">
        <v>201801</v>
      </c>
      <c r="B6478">
        <v>612</v>
      </c>
      <c r="C6478">
        <v>5514</v>
      </c>
      <c r="D6478">
        <v>447048</v>
      </c>
      <c r="E6478" t="str">
        <f t="shared" si="101"/>
        <v>2018016125514447048</v>
      </c>
      <c r="F6478">
        <v>5</v>
      </c>
      <c r="G6478">
        <v>-9.82</v>
      </c>
      <c r="H6478">
        <v>2</v>
      </c>
      <c r="I6478">
        <v>52.37</v>
      </c>
    </row>
    <row r="6479" spans="1:9" x14ac:dyDescent="0.3">
      <c r="A6479">
        <v>201801</v>
      </c>
      <c r="B6479">
        <v>612</v>
      </c>
      <c r="C6479">
        <v>5514</v>
      </c>
      <c r="D6479">
        <v>445207</v>
      </c>
      <c r="E6479" t="str">
        <f t="shared" si="101"/>
        <v>2018016125514445207</v>
      </c>
      <c r="F6479">
        <v>1</v>
      </c>
      <c r="G6479">
        <v>-26.99</v>
      </c>
      <c r="H6479">
        <v>1</v>
      </c>
      <c r="I6479">
        <v>26.99</v>
      </c>
    </row>
    <row r="6480" spans="1:9" x14ac:dyDescent="0.3">
      <c r="A6480">
        <v>201801</v>
      </c>
      <c r="B6480">
        <v>612</v>
      </c>
      <c r="C6480">
        <v>5514</v>
      </c>
      <c r="D6480">
        <v>447069</v>
      </c>
      <c r="E6480" t="str">
        <f t="shared" si="101"/>
        <v>2018016125514447069</v>
      </c>
      <c r="F6480">
        <v>2</v>
      </c>
      <c r="G6480">
        <v>-7.95</v>
      </c>
      <c r="H6480">
        <v>1</v>
      </c>
      <c r="I6480">
        <v>19.88</v>
      </c>
    </row>
    <row r="6481" spans="1:9" x14ac:dyDescent="0.3">
      <c r="A6481">
        <v>201801</v>
      </c>
      <c r="B6481">
        <v>612</v>
      </c>
      <c r="C6481">
        <v>5514</v>
      </c>
      <c r="D6481">
        <v>448182</v>
      </c>
      <c r="E6481" t="str">
        <f t="shared" si="101"/>
        <v>2018016125514448182</v>
      </c>
      <c r="F6481">
        <v>46</v>
      </c>
      <c r="G6481">
        <v>576.55999999999995</v>
      </c>
      <c r="H6481">
        <v>3</v>
      </c>
      <c r="I6481">
        <v>63.25</v>
      </c>
    </row>
    <row r="6482" spans="1:9" x14ac:dyDescent="0.3">
      <c r="A6482">
        <v>201801</v>
      </c>
      <c r="B6482">
        <v>612</v>
      </c>
      <c r="C6482">
        <v>5514</v>
      </c>
      <c r="D6482">
        <v>455485</v>
      </c>
      <c r="E6482" t="str">
        <f t="shared" si="101"/>
        <v>2018016125514455485</v>
      </c>
      <c r="F6482">
        <v>222</v>
      </c>
      <c r="G6482">
        <v>4387.17</v>
      </c>
      <c r="H6482">
        <v>29</v>
      </c>
      <c r="I6482">
        <v>832.72</v>
      </c>
    </row>
    <row r="6483" spans="1:9" x14ac:dyDescent="0.3">
      <c r="A6483">
        <v>201801</v>
      </c>
      <c r="B6483">
        <v>612</v>
      </c>
      <c r="C6483">
        <v>5514</v>
      </c>
      <c r="D6483">
        <v>458197</v>
      </c>
      <c r="E6483" t="str">
        <f t="shared" si="101"/>
        <v>2018016125514458197</v>
      </c>
      <c r="F6483">
        <v>9</v>
      </c>
      <c r="G6483">
        <v>200.46</v>
      </c>
      <c r="H6483">
        <v>0</v>
      </c>
      <c r="I6483">
        <v>0</v>
      </c>
    </row>
    <row r="6484" spans="1:9" x14ac:dyDescent="0.3">
      <c r="A6484">
        <v>201801</v>
      </c>
      <c r="B6484">
        <v>612</v>
      </c>
      <c r="C6484">
        <v>5514</v>
      </c>
      <c r="D6484">
        <v>455467</v>
      </c>
      <c r="E6484" t="str">
        <f t="shared" si="101"/>
        <v>2018016125514455467</v>
      </c>
      <c r="F6484">
        <v>9</v>
      </c>
      <c r="G6484">
        <v>234.81</v>
      </c>
      <c r="H6484">
        <v>0</v>
      </c>
      <c r="I6484">
        <v>0</v>
      </c>
    </row>
    <row r="6485" spans="1:9" x14ac:dyDescent="0.3">
      <c r="A6485">
        <v>201801</v>
      </c>
      <c r="B6485">
        <v>612</v>
      </c>
      <c r="C6485">
        <v>5514</v>
      </c>
      <c r="D6485">
        <v>455697</v>
      </c>
      <c r="E6485" t="str">
        <f t="shared" si="101"/>
        <v>2018016125514455697</v>
      </c>
      <c r="F6485">
        <v>38</v>
      </c>
      <c r="G6485">
        <v>784.14</v>
      </c>
      <c r="H6485">
        <v>4</v>
      </c>
      <c r="I6485">
        <v>110.27</v>
      </c>
    </row>
    <row r="6486" spans="1:9" x14ac:dyDescent="0.3">
      <c r="A6486">
        <v>201801</v>
      </c>
      <c r="B6486">
        <v>612</v>
      </c>
      <c r="C6486">
        <v>5514</v>
      </c>
      <c r="D6486">
        <v>455426</v>
      </c>
      <c r="E6486" t="str">
        <f t="shared" si="101"/>
        <v>2018016125514455426</v>
      </c>
      <c r="F6486">
        <v>181</v>
      </c>
      <c r="G6486">
        <v>3552.74</v>
      </c>
      <c r="H6486">
        <v>8</v>
      </c>
      <c r="I6486">
        <v>162.15</v>
      </c>
    </row>
    <row r="6487" spans="1:9" x14ac:dyDescent="0.3">
      <c r="A6487">
        <v>201801</v>
      </c>
      <c r="B6487">
        <v>612</v>
      </c>
      <c r="C6487">
        <v>5514</v>
      </c>
      <c r="D6487">
        <v>459709</v>
      </c>
      <c r="E6487" t="str">
        <f t="shared" si="101"/>
        <v>2018016125514459709</v>
      </c>
      <c r="F6487">
        <v>135</v>
      </c>
      <c r="G6487">
        <v>5168.5200000000004</v>
      </c>
      <c r="H6487">
        <v>3</v>
      </c>
      <c r="I6487">
        <v>107.41</v>
      </c>
    </row>
    <row r="6488" spans="1:9" x14ac:dyDescent="0.3">
      <c r="A6488">
        <v>201801</v>
      </c>
      <c r="B6488">
        <v>612</v>
      </c>
      <c r="C6488">
        <v>5514</v>
      </c>
      <c r="D6488">
        <v>456780</v>
      </c>
      <c r="E6488" t="str">
        <f t="shared" si="101"/>
        <v>2018016125514456780</v>
      </c>
      <c r="F6488">
        <v>6</v>
      </c>
      <c r="G6488">
        <v>7.56</v>
      </c>
      <c r="H6488">
        <v>3</v>
      </c>
      <c r="I6488">
        <v>51.75</v>
      </c>
    </row>
    <row r="6489" spans="1:9" x14ac:dyDescent="0.3">
      <c r="A6489">
        <v>201801</v>
      </c>
      <c r="B6489">
        <v>612</v>
      </c>
      <c r="C6489">
        <v>5514</v>
      </c>
      <c r="D6489">
        <v>460251</v>
      </c>
      <c r="E6489" t="str">
        <f t="shared" si="101"/>
        <v>2018016125514460251</v>
      </c>
      <c r="F6489">
        <v>83</v>
      </c>
      <c r="G6489">
        <v>2978.84</v>
      </c>
      <c r="H6489">
        <v>0</v>
      </c>
      <c r="I6489">
        <v>0</v>
      </c>
    </row>
    <row r="6490" spans="1:9" x14ac:dyDescent="0.3">
      <c r="A6490">
        <v>201801</v>
      </c>
      <c r="B6490">
        <v>612</v>
      </c>
      <c r="C6490">
        <v>5514</v>
      </c>
      <c r="D6490">
        <v>460244</v>
      </c>
      <c r="E6490" t="str">
        <f t="shared" si="101"/>
        <v>2018016125514460244</v>
      </c>
      <c r="F6490">
        <v>217</v>
      </c>
      <c r="G6490">
        <v>7718.03</v>
      </c>
      <c r="H6490">
        <v>1</v>
      </c>
      <c r="I6490">
        <v>44.5</v>
      </c>
    </row>
    <row r="6491" spans="1:9" x14ac:dyDescent="0.3">
      <c r="A6491">
        <v>201801</v>
      </c>
      <c r="B6491">
        <v>612</v>
      </c>
      <c r="C6491">
        <v>5516</v>
      </c>
      <c r="D6491">
        <v>442586</v>
      </c>
      <c r="E6491" t="str">
        <f t="shared" si="101"/>
        <v>2018016125516442586</v>
      </c>
      <c r="F6491">
        <v>7</v>
      </c>
      <c r="G6491">
        <v>97.79</v>
      </c>
      <c r="H6491">
        <v>0</v>
      </c>
      <c r="I6491">
        <v>0</v>
      </c>
    </row>
    <row r="6492" spans="1:9" x14ac:dyDescent="0.3">
      <c r="A6492">
        <v>201801</v>
      </c>
      <c r="B6492">
        <v>612</v>
      </c>
      <c r="C6492">
        <v>5518</v>
      </c>
      <c r="D6492">
        <v>443813</v>
      </c>
      <c r="E6492" t="str">
        <f t="shared" si="101"/>
        <v>2018016125518443813</v>
      </c>
      <c r="F6492">
        <v>3</v>
      </c>
      <c r="G6492">
        <v>13.86</v>
      </c>
      <c r="H6492">
        <v>1</v>
      </c>
      <c r="I6492">
        <v>10</v>
      </c>
    </row>
    <row r="6493" spans="1:9" x14ac:dyDescent="0.3">
      <c r="A6493">
        <v>201801</v>
      </c>
      <c r="B6493">
        <v>612</v>
      </c>
      <c r="C6493">
        <v>5518</v>
      </c>
      <c r="D6493">
        <v>461844</v>
      </c>
      <c r="E6493" t="str">
        <f t="shared" si="101"/>
        <v>2018016125518461844</v>
      </c>
      <c r="F6493">
        <v>28</v>
      </c>
      <c r="G6493">
        <v>1077.81</v>
      </c>
      <c r="H6493">
        <v>0</v>
      </c>
      <c r="I6493">
        <v>0</v>
      </c>
    </row>
    <row r="6494" spans="1:9" x14ac:dyDescent="0.3">
      <c r="A6494">
        <v>201801</v>
      </c>
      <c r="B6494">
        <v>612</v>
      </c>
      <c r="C6494">
        <v>5518</v>
      </c>
      <c r="D6494">
        <v>461038</v>
      </c>
      <c r="E6494" t="str">
        <f t="shared" si="101"/>
        <v>2018016125518461038</v>
      </c>
      <c r="F6494">
        <v>38</v>
      </c>
      <c r="G6494">
        <v>1451.4</v>
      </c>
      <c r="H6494">
        <v>0</v>
      </c>
      <c r="I6494">
        <v>0</v>
      </c>
    </row>
    <row r="6495" spans="1:9" x14ac:dyDescent="0.3">
      <c r="A6495">
        <v>201801</v>
      </c>
      <c r="B6495">
        <v>612</v>
      </c>
      <c r="C6495">
        <v>5535</v>
      </c>
      <c r="D6495">
        <v>435335</v>
      </c>
      <c r="E6495" t="str">
        <f t="shared" si="101"/>
        <v>2018016125535435335</v>
      </c>
      <c r="F6495">
        <v>6</v>
      </c>
      <c r="G6495">
        <v>35.58</v>
      </c>
      <c r="H6495">
        <v>0</v>
      </c>
      <c r="I6495">
        <v>0</v>
      </c>
    </row>
    <row r="6496" spans="1:9" x14ac:dyDescent="0.3">
      <c r="A6496">
        <v>201801</v>
      </c>
      <c r="B6496">
        <v>612</v>
      </c>
      <c r="C6496">
        <v>5535</v>
      </c>
      <c r="D6496">
        <v>442089</v>
      </c>
      <c r="E6496" t="str">
        <f t="shared" si="101"/>
        <v>2018016125535442089</v>
      </c>
      <c r="F6496">
        <v>1</v>
      </c>
      <c r="G6496">
        <v>17.93</v>
      </c>
      <c r="H6496">
        <v>0</v>
      </c>
      <c r="I6496">
        <v>0</v>
      </c>
    </row>
    <row r="6497" spans="1:9" x14ac:dyDescent="0.3">
      <c r="A6497">
        <v>201801</v>
      </c>
      <c r="B6497">
        <v>612</v>
      </c>
      <c r="C6497">
        <v>5535</v>
      </c>
      <c r="D6497">
        <v>445851</v>
      </c>
      <c r="E6497" t="str">
        <f t="shared" si="101"/>
        <v>2018016125535445851</v>
      </c>
      <c r="F6497">
        <v>1</v>
      </c>
      <c r="G6497">
        <v>14.93</v>
      </c>
      <c r="H6497">
        <v>0</v>
      </c>
      <c r="I6497">
        <v>0</v>
      </c>
    </row>
    <row r="6498" spans="1:9" x14ac:dyDescent="0.3">
      <c r="A6498">
        <v>201801</v>
      </c>
      <c r="B6498">
        <v>612</v>
      </c>
      <c r="C6498">
        <v>5554</v>
      </c>
      <c r="D6498">
        <v>456458</v>
      </c>
      <c r="E6498" t="str">
        <f t="shared" si="101"/>
        <v>2018016125554456458</v>
      </c>
      <c r="F6498">
        <v>10</v>
      </c>
      <c r="G6498">
        <v>124.67</v>
      </c>
      <c r="H6498">
        <v>1</v>
      </c>
      <c r="I6498">
        <v>7.46</v>
      </c>
    </row>
    <row r="6499" spans="1:9" x14ac:dyDescent="0.3">
      <c r="A6499">
        <v>201801</v>
      </c>
      <c r="B6499">
        <v>612</v>
      </c>
      <c r="C6499">
        <v>5554</v>
      </c>
      <c r="D6499">
        <v>456289</v>
      </c>
      <c r="E6499" t="str">
        <f t="shared" si="101"/>
        <v>2018016125554456289</v>
      </c>
      <c r="F6499">
        <v>86</v>
      </c>
      <c r="G6499">
        <v>1138.82</v>
      </c>
      <c r="H6499">
        <v>4</v>
      </c>
      <c r="I6499">
        <v>69.760000000000005</v>
      </c>
    </row>
    <row r="6500" spans="1:9" x14ac:dyDescent="0.3">
      <c r="A6500">
        <v>201801</v>
      </c>
      <c r="B6500">
        <v>612</v>
      </c>
      <c r="C6500">
        <v>5558</v>
      </c>
      <c r="D6500">
        <v>447375</v>
      </c>
      <c r="E6500" t="str">
        <f t="shared" si="101"/>
        <v>2018016125558447375</v>
      </c>
      <c r="F6500">
        <v>1</v>
      </c>
      <c r="G6500">
        <v>-9.94</v>
      </c>
      <c r="H6500">
        <v>1</v>
      </c>
      <c r="I6500">
        <v>9.94</v>
      </c>
    </row>
    <row r="6501" spans="1:9" x14ac:dyDescent="0.3">
      <c r="A6501">
        <v>201801</v>
      </c>
      <c r="B6501">
        <v>612</v>
      </c>
      <c r="C6501">
        <v>5563</v>
      </c>
      <c r="D6501">
        <v>449084</v>
      </c>
      <c r="E6501" t="str">
        <f t="shared" si="101"/>
        <v>2018016125563449084</v>
      </c>
      <c r="F6501">
        <v>6</v>
      </c>
      <c r="G6501">
        <v>143.94</v>
      </c>
      <c r="H6501">
        <v>0</v>
      </c>
      <c r="I6501">
        <v>0</v>
      </c>
    </row>
    <row r="6502" spans="1:9" x14ac:dyDescent="0.3">
      <c r="A6502">
        <v>201801</v>
      </c>
      <c r="B6502">
        <v>612</v>
      </c>
      <c r="C6502">
        <v>5592</v>
      </c>
      <c r="D6502">
        <v>453373</v>
      </c>
      <c r="E6502" t="str">
        <f t="shared" si="101"/>
        <v>2018016125592453373</v>
      </c>
      <c r="F6502">
        <v>7</v>
      </c>
      <c r="G6502">
        <v>131.94999999999999</v>
      </c>
      <c r="H6502">
        <v>2</v>
      </c>
      <c r="I6502">
        <v>33</v>
      </c>
    </row>
    <row r="6503" spans="1:9" x14ac:dyDescent="0.3">
      <c r="A6503">
        <v>201801</v>
      </c>
      <c r="B6503">
        <v>612</v>
      </c>
      <c r="C6503">
        <v>5592</v>
      </c>
      <c r="D6503">
        <v>453570</v>
      </c>
      <c r="E6503" t="str">
        <f t="shared" si="101"/>
        <v>2018016125592453570</v>
      </c>
      <c r="F6503">
        <v>159</v>
      </c>
      <c r="G6503">
        <v>4736.8999999999996</v>
      </c>
      <c r="H6503">
        <v>8</v>
      </c>
      <c r="I6503">
        <v>255.35</v>
      </c>
    </row>
    <row r="6504" spans="1:9" x14ac:dyDescent="0.3">
      <c r="A6504">
        <v>201801</v>
      </c>
      <c r="B6504">
        <v>612</v>
      </c>
      <c r="C6504">
        <v>5592</v>
      </c>
      <c r="D6504">
        <v>455894</v>
      </c>
      <c r="E6504" t="str">
        <f t="shared" si="101"/>
        <v>2018016125592455894</v>
      </c>
      <c r="F6504">
        <v>61</v>
      </c>
      <c r="G6504">
        <v>1800.98</v>
      </c>
      <c r="H6504">
        <v>3</v>
      </c>
      <c r="I6504">
        <v>107.1</v>
      </c>
    </row>
    <row r="6505" spans="1:9" x14ac:dyDescent="0.3">
      <c r="A6505">
        <v>201801</v>
      </c>
      <c r="B6505">
        <v>612</v>
      </c>
      <c r="C6505">
        <v>5603</v>
      </c>
      <c r="D6505">
        <v>444916</v>
      </c>
      <c r="E6505" t="str">
        <f t="shared" si="101"/>
        <v>2018016125603444916</v>
      </c>
      <c r="F6505">
        <v>1</v>
      </c>
      <c r="G6505">
        <v>-26.77</v>
      </c>
      <c r="H6505">
        <v>1</v>
      </c>
      <c r="I6505">
        <v>26.77</v>
      </c>
    </row>
    <row r="6506" spans="1:9" x14ac:dyDescent="0.3">
      <c r="A6506">
        <v>201801</v>
      </c>
      <c r="B6506">
        <v>612</v>
      </c>
      <c r="C6506">
        <v>5612</v>
      </c>
      <c r="D6506">
        <v>446706</v>
      </c>
      <c r="E6506" t="str">
        <f t="shared" si="101"/>
        <v>2018016125612446706</v>
      </c>
      <c r="F6506">
        <v>20</v>
      </c>
      <c r="G6506">
        <v>131.94</v>
      </c>
      <c r="H6506">
        <v>8</v>
      </c>
      <c r="I6506">
        <v>112</v>
      </c>
    </row>
    <row r="6507" spans="1:9" x14ac:dyDescent="0.3">
      <c r="A6507">
        <v>201801</v>
      </c>
      <c r="B6507">
        <v>612</v>
      </c>
      <c r="C6507">
        <v>5615</v>
      </c>
      <c r="D6507">
        <v>453234</v>
      </c>
      <c r="E6507" t="str">
        <f t="shared" si="101"/>
        <v>2018016125615453234</v>
      </c>
      <c r="F6507">
        <v>3</v>
      </c>
      <c r="G6507">
        <v>102.57</v>
      </c>
      <c r="H6507">
        <v>0</v>
      </c>
      <c r="I6507">
        <v>0</v>
      </c>
    </row>
    <row r="6508" spans="1:9" x14ac:dyDescent="0.3">
      <c r="A6508">
        <v>201801</v>
      </c>
      <c r="B6508">
        <v>612</v>
      </c>
      <c r="C6508">
        <v>5615</v>
      </c>
      <c r="D6508">
        <v>451849</v>
      </c>
      <c r="E6508" t="str">
        <f t="shared" si="101"/>
        <v>2018016125615451849</v>
      </c>
      <c r="F6508">
        <v>15</v>
      </c>
      <c r="G6508">
        <v>399.92</v>
      </c>
      <c r="H6508">
        <v>2</v>
      </c>
      <c r="I6508">
        <v>62.55</v>
      </c>
    </row>
    <row r="6509" spans="1:9" x14ac:dyDescent="0.3">
      <c r="A6509">
        <v>201801</v>
      </c>
      <c r="B6509">
        <v>612</v>
      </c>
      <c r="C6509">
        <v>5615</v>
      </c>
      <c r="D6509">
        <v>451852</v>
      </c>
      <c r="E6509" t="str">
        <f t="shared" si="101"/>
        <v>2018016125615451852</v>
      </c>
      <c r="F6509">
        <v>3</v>
      </c>
      <c r="G6509">
        <v>53.98</v>
      </c>
      <c r="H6509">
        <v>1</v>
      </c>
      <c r="I6509">
        <v>18</v>
      </c>
    </row>
    <row r="6510" spans="1:9" x14ac:dyDescent="0.3">
      <c r="A6510">
        <v>201801</v>
      </c>
      <c r="B6510">
        <v>612</v>
      </c>
      <c r="C6510">
        <v>5618</v>
      </c>
      <c r="D6510">
        <v>448580</v>
      </c>
      <c r="E6510" t="str">
        <f t="shared" si="101"/>
        <v>2018016125618448580</v>
      </c>
      <c r="F6510">
        <v>1</v>
      </c>
      <c r="G6510">
        <v>11.93</v>
      </c>
      <c r="H6510">
        <v>0</v>
      </c>
      <c r="I6510">
        <v>0</v>
      </c>
    </row>
    <row r="6511" spans="1:9" x14ac:dyDescent="0.3">
      <c r="A6511">
        <v>201801</v>
      </c>
      <c r="B6511">
        <v>612</v>
      </c>
      <c r="C6511">
        <v>5618</v>
      </c>
      <c r="D6511">
        <v>448922</v>
      </c>
      <c r="E6511" t="str">
        <f t="shared" si="101"/>
        <v>2018016125618448922</v>
      </c>
      <c r="F6511">
        <v>2</v>
      </c>
      <c r="G6511">
        <v>-7.95</v>
      </c>
      <c r="H6511">
        <v>1</v>
      </c>
      <c r="I6511">
        <v>19.88</v>
      </c>
    </row>
    <row r="6512" spans="1:9" x14ac:dyDescent="0.3">
      <c r="A6512">
        <v>201801</v>
      </c>
      <c r="B6512">
        <v>612</v>
      </c>
      <c r="C6512">
        <v>5618</v>
      </c>
      <c r="D6512">
        <v>457347</v>
      </c>
      <c r="E6512" t="str">
        <f t="shared" si="101"/>
        <v>2018016125618457347</v>
      </c>
      <c r="F6512">
        <v>3</v>
      </c>
      <c r="G6512">
        <v>35.79</v>
      </c>
      <c r="H6512">
        <v>0</v>
      </c>
      <c r="I6512">
        <v>0</v>
      </c>
    </row>
    <row r="6513" spans="1:9" x14ac:dyDescent="0.3">
      <c r="A6513">
        <v>201801</v>
      </c>
      <c r="B6513">
        <v>612</v>
      </c>
      <c r="C6513">
        <v>5618</v>
      </c>
      <c r="D6513">
        <v>452614</v>
      </c>
      <c r="E6513" t="str">
        <f t="shared" si="101"/>
        <v>2018016125618452614</v>
      </c>
      <c r="F6513">
        <v>2</v>
      </c>
      <c r="G6513">
        <v>23.86</v>
      </c>
      <c r="H6513">
        <v>0</v>
      </c>
      <c r="I6513">
        <v>0</v>
      </c>
    </row>
    <row r="6514" spans="1:9" x14ac:dyDescent="0.3">
      <c r="A6514">
        <v>201801</v>
      </c>
      <c r="B6514">
        <v>612</v>
      </c>
      <c r="C6514">
        <v>5618</v>
      </c>
      <c r="D6514">
        <v>452621</v>
      </c>
      <c r="E6514" t="str">
        <f t="shared" si="101"/>
        <v>2018016125618452621</v>
      </c>
      <c r="F6514">
        <v>1</v>
      </c>
      <c r="G6514">
        <v>-24</v>
      </c>
      <c r="H6514">
        <v>1</v>
      </c>
      <c r="I6514">
        <v>24</v>
      </c>
    </row>
    <row r="6515" spans="1:9" x14ac:dyDescent="0.3">
      <c r="A6515">
        <v>201801</v>
      </c>
      <c r="B6515">
        <v>612</v>
      </c>
      <c r="C6515">
        <v>5624</v>
      </c>
      <c r="D6515">
        <v>410838</v>
      </c>
      <c r="E6515" t="str">
        <f t="shared" si="101"/>
        <v>2018016125624410838</v>
      </c>
      <c r="F6515">
        <v>1</v>
      </c>
      <c r="G6515">
        <v>38.99</v>
      </c>
      <c r="H6515">
        <v>0</v>
      </c>
      <c r="I6515">
        <v>0</v>
      </c>
    </row>
    <row r="6516" spans="1:9" x14ac:dyDescent="0.3">
      <c r="A6516">
        <v>201801</v>
      </c>
      <c r="B6516">
        <v>612</v>
      </c>
      <c r="C6516">
        <v>5630</v>
      </c>
      <c r="D6516">
        <v>443998</v>
      </c>
      <c r="E6516" t="str">
        <f t="shared" si="101"/>
        <v>2018016125630443998</v>
      </c>
      <c r="F6516">
        <v>1</v>
      </c>
      <c r="G6516">
        <v>14.93</v>
      </c>
      <c r="H6516">
        <v>0</v>
      </c>
      <c r="I6516">
        <v>0</v>
      </c>
    </row>
    <row r="6517" spans="1:9" x14ac:dyDescent="0.3">
      <c r="A6517">
        <v>201801</v>
      </c>
      <c r="B6517">
        <v>612</v>
      </c>
      <c r="C6517">
        <v>5633</v>
      </c>
      <c r="D6517">
        <v>452079</v>
      </c>
      <c r="E6517" t="str">
        <f t="shared" si="101"/>
        <v>2018016125633452079</v>
      </c>
      <c r="F6517">
        <v>3</v>
      </c>
      <c r="G6517">
        <v>80.97</v>
      </c>
      <c r="H6517">
        <v>0</v>
      </c>
      <c r="I6517">
        <v>0</v>
      </c>
    </row>
    <row r="6518" spans="1:9" x14ac:dyDescent="0.3">
      <c r="A6518">
        <v>201801</v>
      </c>
      <c r="B6518">
        <v>612</v>
      </c>
      <c r="C6518">
        <v>5649</v>
      </c>
      <c r="D6518">
        <v>443816</v>
      </c>
      <c r="E6518" t="str">
        <f t="shared" si="101"/>
        <v>2018016125649443816</v>
      </c>
      <c r="F6518">
        <v>2</v>
      </c>
      <c r="G6518">
        <v>-49.69</v>
      </c>
      <c r="H6518">
        <v>2</v>
      </c>
      <c r="I6518">
        <v>49.69</v>
      </c>
    </row>
    <row r="6519" spans="1:9" x14ac:dyDescent="0.3">
      <c r="A6519">
        <v>201801</v>
      </c>
      <c r="B6519">
        <v>612</v>
      </c>
      <c r="C6519">
        <v>5649</v>
      </c>
      <c r="D6519">
        <v>444036</v>
      </c>
      <c r="E6519" t="str">
        <f t="shared" si="101"/>
        <v>2018016125649444036</v>
      </c>
      <c r="F6519">
        <v>2</v>
      </c>
      <c r="G6519">
        <v>3.94</v>
      </c>
      <c r="H6519">
        <v>1</v>
      </c>
      <c r="I6519">
        <v>19.989999999999998</v>
      </c>
    </row>
    <row r="6520" spans="1:9" x14ac:dyDescent="0.3">
      <c r="A6520">
        <v>201801</v>
      </c>
      <c r="B6520">
        <v>612</v>
      </c>
      <c r="C6520">
        <v>5659</v>
      </c>
      <c r="D6520">
        <v>451697</v>
      </c>
      <c r="E6520" t="str">
        <f t="shared" si="101"/>
        <v>2018016125659451697</v>
      </c>
      <c r="F6520">
        <v>55</v>
      </c>
      <c r="G6520">
        <v>439.19</v>
      </c>
      <c r="H6520">
        <v>10</v>
      </c>
      <c r="I6520">
        <v>95.87</v>
      </c>
    </row>
    <row r="6521" spans="1:9" x14ac:dyDescent="0.3">
      <c r="A6521">
        <v>201801</v>
      </c>
      <c r="B6521">
        <v>612</v>
      </c>
      <c r="C6521">
        <v>5662</v>
      </c>
      <c r="D6521">
        <v>448841</v>
      </c>
      <c r="E6521" t="str">
        <f t="shared" si="101"/>
        <v>2018016125662448841</v>
      </c>
      <c r="F6521">
        <v>2</v>
      </c>
      <c r="G6521">
        <v>23.86</v>
      </c>
      <c r="H6521">
        <v>0</v>
      </c>
      <c r="I6521">
        <v>0</v>
      </c>
    </row>
    <row r="6522" spans="1:9" x14ac:dyDescent="0.3">
      <c r="A6522">
        <v>201801</v>
      </c>
      <c r="B6522">
        <v>612</v>
      </c>
      <c r="C6522">
        <v>5662</v>
      </c>
      <c r="D6522">
        <v>448584</v>
      </c>
      <c r="E6522" t="str">
        <f t="shared" si="101"/>
        <v>2018016125662448584</v>
      </c>
      <c r="F6522">
        <v>1</v>
      </c>
      <c r="G6522">
        <v>11.93</v>
      </c>
      <c r="H6522">
        <v>0</v>
      </c>
      <c r="I6522">
        <v>0</v>
      </c>
    </row>
    <row r="6523" spans="1:9" x14ac:dyDescent="0.3">
      <c r="A6523">
        <v>201801</v>
      </c>
      <c r="B6523">
        <v>612</v>
      </c>
      <c r="C6523">
        <v>5662</v>
      </c>
      <c r="D6523">
        <v>446737</v>
      </c>
      <c r="E6523" t="str">
        <f t="shared" si="101"/>
        <v>2018016125662446737</v>
      </c>
      <c r="F6523">
        <v>37</v>
      </c>
      <c r="G6523">
        <v>454.5</v>
      </c>
      <c r="H6523">
        <v>2</v>
      </c>
      <c r="I6523">
        <v>50.88</v>
      </c>
    </row>
    <row r="6524" spans="1:9" x14ac:dyDescent="0.3">
      <c r="A6524">
        <v>201801</v>
      </c>
      <c r="B6524">
        <v>612</v>
      </c>
      <c r="C6524">
        <v>5662</v>
      </c>
      <c r="D6524">
        <v>454220</v>
      </c>
      <c r="E6524" t="str">
        <f t="shared" si="101"/>
        <v>2018016125662454220</v>
      </c>
      <c r="F6524">
        <v>1</v>
      </c>
      <c r="G6524">
        <v>11.93</v>
      </c>
      <c r="H6524">
        <v>0</v>
      </c>
      <c r="I6524">
        <v>0</v>
      </c>
    </row>
    <row r="6525" spans="1:9" x14ac:dyDescent="0.3">
      <c r="A6525">
        <v>201801</v>
      </c>
      <c r="B6525">
        <v>612</v>
      </c>
      <c r="C6525">
        <v>5662</v>
      </c>
      <c r="D6525">
        <v>453815</v>
      </c>
      <c r="E6525" t="str">
        <f t="shared" si="101"/>
        <v>2018016125662453815</v>
      </c>
      <c r="F6525">
        <v>2</v>
      </c>
      <c r="G6525">
        <v>89.98</v>
      </c>
      <c r="H6525">
        <v>0</v>
      </c>
      <c r="I6525">
        <v>0</v>
      </c>
    </row>
    <row r="6526" spans="1:9" x14ac:dyDescent="0.3">
      <c r="A6526">
        <v>201801</v>
      </c>
      <c r="B6526">
        <v>612</v>
      </c>
      <c r="C6526">
        <v>5662</v>
      </c>
      <c r="D6526">
        <v>450704</v>
      </c>
      <c r="E6526" t="str">
        <f t="shared" si="101"/>
        <v>2018016125662450704</v>
      </c>
      <c r="F6526">
        <v>3</v>
      </c>
      <c r="G6526">
        <v>-58.75</v>
      </c>
      <c r="H6526">
        <v>2</v>
      </c>
      <c r="I6526">
        <v>94.74</v>
      </c>
    </row>
    <row r="6527" spans="1:9" x14ac:dyDescent="0.3">
      <c r="A6527">
        <v>201801</v>
      </c>
      <c r="B6527">
        <v>612</v>
      </c>
      <c r="C6527">
        <v>5662</v>
      </c>
      <c r="D6527">
        <v>453891</v>
      </c>
      <c r="E6527" t="str">
        <f t="shared" si="101"/>
        <v>2018016125662453891</v>
      </c>
      <c r="F6527">
        <v>14</v>
      </c>
      <c r="G6527">
        <v>133.09</v>
      </c>
      <c r="H6527">
        <v>1</v>
      </c>
      <c r="I6527">
        <v>22</v>
      </c>
    </row>
    <row r="6528" spans="1:9" x14ac:dyDescent="0.3">
      <c r="A6528">
        <v>201801</v>
      </c>
      <c r="B6528">
        <v>612</v>
      </c>
      <c r="C6528">
        <v>5662</v>
      </c>
      <c r="D6528">
        <v>453237</v>
      </c>
      <c r="E6528" t="str">
        <f t="shared" si="101"/>
        <v>2018016125662453237</v>
      </c>
      <c r="F6528">
        <v>17</v>
      </c>
      <c r="G6528">
        <v>117.1</v>
      </c>
      <c r="H6528">
        <v>3</v>
      </c>
      <c r="I6528">
        <v>61.98</v>
      </c>
    </row>
    <row r="6529" spans="1:9" x14ac:dyDescent="0.3">
      <c r="A6529">
        <v>201801</v>
      </c>
      <c r="B6529">
        <v>612</v>
      </c>
      <c r="C6529">
        <v>5662</v>
      </c>
      <c r="D6529">
        <v>452621</v>
      </c>
      <c r="E6529" t="str">
        <f t="shared" si="101"/>
        <v>2018016125662452621</v>
      </c>
      <c r="F6529">
        <v>20</v>
      </c>
      <c r="G6529">
        <v>49.39</v>
      </c>
      <c r="H6529">
        <v>6</v>
      </c>
      <c r="I6529">
        <v>132.74</v>
      </c>
    </row>
    <row r="6530" spans="1:9" x14ac:dyDescent="0.3">
      <c r="A6530">
        <v>201801</v>
      </c>
      <c r="B6530">
        <v>612</v>
      </c>
      <c r="C6530">
        <v>5662</v>
      </c>
      <c r="D6530">
        <v>452614</v>
      </c>
      <c r="E6530" t="str">
        <f t="shared" ref="E6530:E6593" si="102">CONCATENATE(A6530,B6530,C6530,D6530)</f>
        <v>2018016125662452614</v>
      </c>
      <c r="F6530">
        <v>28</v>
      </c>
      <c r="G6530">
        <v>46.67</v>
      </c>
      <c r="H6530">
        <v>10</v>
      </c>
      <c r="I6530">
        <v>142.22</v>
      </c>
    </row>
    <row r="6531" spans="1:9" x14ac:dyDescent="0.3">
      <c r="A6531">
        <v>201801</v>
      </c>
      <c r="B6531">
        <v>612</v>
      </c>
      <c r="C6531">
        <v>5662</v>
      </c>
      <c r="D6531">
        <v>453241</v>
      </c>
      <c r="E6531" t="str">
        <f t="shared" si="102"/>
        <v>2018016125662453241</v>
      </c>
      <c r="F6531">
        <v>25</v>
      </c>
      <c r="G6531">
        <v>134.43</v>
      </c>
      <c r="H6531">
        <v>5</v>
      </c>
      <c r="I6531">
        <v>102.38</v>
      </c>
    </row>
    <row r="6532" spans="1:9" x14ac:dyDescent="0.3">
      <c r="A6532">
        <v>201801</v>
      </c>
      <c r="B6532">
        <v>612</v>
      </c>
      <c r="C6532">
        <v>5684</v>
      </c>
      <c r="D6532">
        <v>457167</v>
      </c>
      <c r="E6532" t="str">
        <f t="shared" si="102"/>
        <v>2018016125684457167</v>
      </c>
      <c r="F6532">
        <v>66</v>
      </c>
      <c r="G6532">
        <v>772.72</v>
      </c>
      <c r="H6532">
        <v>0</v>
      </c>
      <c r="I6532">
        <v>0</v>
      </c>
    </row>
    <row r="6533" spans="1:9" x14ac:dyDescent="0.3">
      <c r="A6533">
        <v>201801</v>
      </c>
      <c r="B6533">
        <v>612</v>
      </c>
      <c r="C6533">
        <v>5684</v>
      </c>
      <c r="D6533">
        <v>457165</v>
      </c>
      <c r="E6533" t="str">
        <f t="shared" si="102"/>
        <v>2018016125684457165</v>
      </c>
      <c r="F6533">
        <v>15</v>
      </c>
      <c r="G6533">
        <v>11.66</v>
      </c>
      <c r="H6533">
        <v>6</v>
      </c>
      <c r="I6533">
        <v>92.13</v>
      </c>
    </row>
    <row r="6534" spans="1:9" x14ac:dyDescent="0.3">
      <c r="A6534">
        <v>201801</v>
      </c>
      <c r="B6534">
        <v>612</v>
      </c>
      <c r="C6534">
        <v>5685</v>
      </c>
      <c r="D6534">
        <v>441690</v>
      </c>
      <c r="E6534" t="str">
        <f t="shared" si="102"/>
        <v>2018016125685441690</v>
      </c>
      <c r="F6534">
        <v>2</v>
      </c>
      <c r="G6534">
        <v>47.86</v>
      </c>
      <c r="H6534">
        <v>0</v>
      </c>
      <c r="I6534">
        <v>0</v>
      </c>
    </row>
    <row r="6535" spans="1:9" x14ac:dyDescent="0.3">
      <c r="A6535">
        <v>201801</v>
      </c>
      <c r="B6535">
        <v>612</v>
      </c>
      <c r="C6535">
        <v>5697</v>
      </c>
      <c r="D6535">
        <v>446132</v>
      </c>
      <c r="E6535" t="str">
        <f t="shared" si="102"/>
        <v>2018016125697446132</v>
      </c>
      <c r="F6535">
        <v>2</v>
      </c>
      <c r="G6535">
        <v>32.26</v>
      </c>
      <c r="H6535">
        <v>0</v>
      </c>
      <c r="I6535">
        <v>0</v>
      </c>
    </row>
    <row r="6536" spans="1:9" x14ac:dyDescent="0.3">
      <c r="A6536">
        <v>201801</v>
      </c>
      <c r="B6536">
        <v>612</v>
      </c>
      <c r="C6536">
        <v>5697</v>
      </c>
      <c r="D6536">
        <v>449106</v>
      </c>
      <c r="E6536" t="str">
        <f t="shared" si="102"/>
        <v>2018016125697449106</v>
      </c>
      <c r="F6536">
        <v>11</v>
      </c>
      <c r="G6536">
        <v>143.47</v>
      </c>
      <c r="H6536">
        <v>0</v>
      </c>
      <c r="I6536">
        <v>0</v>
      </c>
    </row>
    <row r="6537" spans="1:9" x14ac:dyDescent="0.3">
      <c r="A6537">
        <v>201801</v>
      </c>
      <c r="B6537">
        <v>612</v>
      </c>
      <c r="C6537">
        <v>5697</v>
      </c>
      <c r="D6537">
        <v>447356</v>
      </c>
      <c r="E6537" t="str">
        <f t="shared" si="102"/>
        <v>2018016125697447356</v>
      </c>
      <c r="F6537">
        <v>11</v>
      </c>
      <c r="G6537">
        <v>39.770000000000003</v>
      </c>
      <c r="H6537">
        <v>2</v>
      </c>
      <c r="I6537">
        <v>13.6</v>
      </c>
    </row>
    <row r="6538" spans="1:9" x14ac:dyDescent="0.3">
      <c r="A6538">
        <v>201801</v>
      </c>
      <c r="B6538">
        <v>612</v>
      </c>
      <c r="C6538">
        <v>5697</v>
      </c>
      <c r="D6538">
        <v>451928</v>
      </c>
      <c r="E6538" t="str">
        <f t="shared" si="102"/>
        <v>2018016125697451928</v>
      </c>
      <c r="F6538">
        <v>25</v>
      </c>
      <c r="G6538">
        <v>455.49</v>
      </c>
      <c r="H6538">
        <v>0</v>
      </c>
      <c r="I6538">
        <v>0</v>
      </c>
    </row>
    <row r="6539" spans="1:9" x14ac:dyDescent="0.3">
      <c r="A6539">
        <v>201801</v>
      </c>
      <c r="B6539">
        <v>612</v>
      </c>
      <c r="C6539">
        <v>5697</v>
      </c>
      <c r="D6539">
        <v>452357</v>
      </c>
      <c r="E6539" t="str">
        <f t="shared" si="102"/>
        <v>2018016125697452357</v>
      </c>
      <c r="F6539">
        <v>5</v>
      </c>
      <c r="G6539">
        <v>41.92</v>
      </c>
      <c r="H6539">
        <v>1</v>
      </c>
      <c r="I6539">
        <v>17.8</v>
      </c>
    </row>
    <row r="6540" spans="1:9" x14ac:dyDescent="0.3">
      <c r="A6540">
        <v>201801</v>
      </c>
      <c r="B6540">
        <v>612</v>
      </c>
      <c r="C6540">
        <v>5710</v>
      </c>
      <c r="D6540">
        <v>445853</v>
      </c>
      <c r="E6540" t="str">
        <f t="shared" si="102"/>
        <v>2018016125710445853</v>
      </c>
      <c r="F6540">
        <v>2</v>
      </c>
      <c r="G6540">
        <v>-10.06</v>
      </c>
      <c r="H6540">
        <v>1</v>
      </c>
      <c r="I6540">
        <v>39.99</v>
      </c>
    </row>
    <row r="6541" spans="1:9" x14ac:dyDescent="0.3">
      <c r="A6541">
        <v>201801</v>
      </c>
      <c r="B6541">
        <v>612</v>
      </c>
      <c r="C6541">
        <v>5718</v>
      </c>
      <c r="D6541">
        <v>449184</v>
      </c>
      <c r="E6541" t="str">
        <f t="shared" si="102"/>
        <v>2018016125718449184</v>
      </c>
      <c r="F6541">
        <v>3</v>
      </c>
      <c r="G6541">
        <v>68.2</v>
      </c>
      <c r="H6541">
        <v>0</v>
      </c>
      <c r="I6541">
        <v>0</v>
      </c>
    </row>
    <row r="6542" spans="1:9" x14ac:dyDescent="0.3">
      <c r="A6542">
        <v>201801</v>
      </c>
      <c r="B6542">
        <v>612</v>
      </c>
      <c r="C6542">
        <v>5718</v>
      </c>
      <c r="D6542">
        <v>448580</v>
      </c>
      <c r="E6542" t="str">
        <f t="shared" si="102"/>
        <v>2018016125718448580</v>
      </c>
      <c r="F6542">
        <v>1</v>
      </c>
      <c r="G6542">
        <v>11.93</v>
      </c>
      <c r="H6542">
        <v>0</v>
      </c>
      <c r="I6542">
        <v>0</v>
      </c>
    </row>
    <row r="6543" spans="1:9" x14ac:dyDescent="0.3">
      <c r="A6543">
        <v>201801</v>
      </c>
      <c r="B6543">
        <v>612</v>
      </c>
      <c r="C6543">
        <v>5718</v>
      </c>
      <c r="D6543">
        <v>454780</v>
      </c>
      <c r="E6543" t="str">
        <f t="shared" si="102"/>
        <v>2018016125718454780</v>
      </c>
      <c r="F6543">
        <v>1</v>
      </c>
      <c r="G6543">
        <v>17.79</v>
      </c>
      <c r="H6543">
        <v>0</v>
      </c>
      <c r="I6543">
        <v>0</v>
      </c>
    </row>
    <row r="6544" spans="1:9" x14ac:dyDescent="0.3">
      <c r="A6544">
        <v>201801</v>
      </c>
      <c r="B6544">
        <v>612</v>
      </c>
      <c r="C6544">
        <v>5718</v>
      </c>
      <c r="D6544">
        <v>455780</v>
      </c>
      <c r="E6544" t="str">
        <f t="shared" si="102"/>
        <v>2018016125718455780</v>
      </c>
      <c r="F6544">
        <v>17</v>
      </c>
      <c r="G6544">
        <v>282.18</v>
      </c>
      <c r="H6544">
        <v>2</v>
      </c>
      <c r="I6544">
        <v>49.49</v>
      </c>
    </row>
    <row r="6545" spans="1:9" x14ac:dyDescent="0.3">
      <c r="A6545">
        <v>201801</v>
      </c>
      <c r="B6545">
        <v>612</v>
      </c>
      <c r="C6545">
        <v>5718</v>
      </c>
      <c r="D6545">
        <v>452630</v>
      </c>
      <c r="E6545" t="str">
        <f t="shared" si="102"/>
        <v>2018016125718452630</v>
      </c>
      <c r="F6545">
        <v>30</v>
      </c>
      <c r="G6545">
        <v>320.98</v>
      </c>
      <c r="H6545">
        <v>1</v>
      </c>
      <c r="I6545">
        <v>24.99</v>
      </c>
    </row>
    <row r="6546" spans="1:9" x14ac:dyDescent="0.3">
      <c r="A6546">
        <v>201801</v>
      </c>
      <c r="B6546">
        <v>612</v>
      </c>
      <c r="C6546">
        <v>5718</v>
      </c>
      <c r="D6546">
        <v>454622</v>
      </c>
      <c r="E6546" t="str">
        <f t="shared" si="102"/>
        <v>2018016125718454622</v>
      </c>
      <c r="F6546">
        <v>43</v>
      </c>
      <c r="G6546">
        <v>922.3</v>
      </c>
      <c r="H6546">
        <v>1</v>
      </c>
      <c r="I6546">
        <v>19.5</v>
      </c>
    </row>
    <row r="6547" spans="1:9" x14ac:dyDescent="0.3">
      <c r="A6547">
        <v>201801</v>
      </c>
      <c r="B6547">
        <v>612</v>
      </c>
      <c r="C6547">
        <v>5730</v>
      </c>
      <c r="D6547">
        <v>457146</v>
      </c>
      <c r="E6547" t="str">
        <f t="shared" si="102"/>
        <v>2018016125730457146</v>
      </c>
      <c r="F6547">
        <v>202</v>
      </c>
      <c r="G6547">
        <v>5245.53</v>
      </c>
      <c r="H6547">
        <v>5</v>
      </c>
      <c r="I6547">
        <v>116.68</v>
      </c>
    </row>
    <row r="6548" spans="1:9" x14ac:dyDescent="0.3">
      <c r="A6548">
        <v>201801</v>
      </c>
      <c r="B6548">
        <v>612</v>
      </c>
      <c r="C6548">
        <v>5732</v>
      </c>
      <c r="D6548">
        <v>420198</v>
      </c>
      <c r="E6548" t="str">
        <f t="shared" si="102"/>
        <v>2018016125732420198</v>
      </c>
      <c r="F6548">
        <v>2</v>
      </c>
      <c r="G6548">
        <v>-9.9499999999999993</v>
      </c>
      <c r="H6548">
        <v>1</v>
      </c>
      <c r="I6548">
        <v>24.88</v>
      </c>
    </row>
    <row r="6549" spans="1:9" x14ac:dyDescent="0.3">
      <c r="A6549">
        <v>201801</v>
      </c>
      <c r="B6549">
        <v>612</v>
      </c>
      <c r="C6549">
        <v>5747</v>
      </c>
      <c r="D6549">
        <v>445861</v>
      </c>
      <c r="E6549" t="str">
        <f t="shared" si="102"/>
        <v>2018016125747445861</v>
      </c>
      <c r="F6549">
        <v>1</v>
      </c>
      <c r="G6549">
        <v>35.700000000000003</v>
      </c>
      <c r="H6549">
        <v>0</v>
      </c>
      <c r="I6549">
        <v>0</v>
      </c>
    </row>
    <row r="6550" spans="1:9" x14ac:dyDescent="0.3">
      <c r="A6550">
        <v>201801</v>
      </c>
      <c r="B6550">
        <v>612</v>
      </c>
      <c r="C6550">
        <v>5747</v>
      </c>
      <c r="D6550">
        <v>445799</v>
      </c>
      <c r="E6550" t="str">
        <f t="shared" si="102"/>
        <v>2018016125747445799</v>
      </c>
      <c r="F6550">
        <v>14</v>
      </c>
      <c r="G6550">
        <v>101.04</v>
      </c>
      <c r="H6550">
        <v>6</v>
      </c>
      <c r="I6550">
        <v>165.45</v>
      </c>
    </row>
    <row r="6551" spans="1:9" x14ac:dyDescent="0.3">
      <c r="A6551">
        <v>201801</v>
      </c>
      <c r="B6551">
        <v>612</v>
      </c>
      <c r="C6551">
        <v>5748</v>
      </c>
      <c r="D6551">
        <v>445861</v>
      </c>
      <c r="E6551" t="str">
        <f t="shared" si="102"/>
        <v>2018016125748445861</v>
      </c>
      <c r="F6551">
        <v>4</v>
      </c>
      <c r="G6551">
        <v>125.07</v>
      </c>
      <c r="H6551">
        <v>0</v>
      </c>
      <c r="I6551">
        <v>0</v>
      </c>
    </row>
    <row r="6552" spans="1:9" x14ac:dyDescent="0.3">
      <c r="A6552">
        <v>201801</v>
      </c>
      <c r="B6552">
        <v>612</v>
      </c>
      <c r="C6552">
        <v>5748</v>
      </c>
      <c r="D6552">
        <v>446923</v>
      </c>
      <c r="E6552" t="str">
        <f t="shared" si="102"/>
        <v>2018016125748446923</v>
      </c>
      <c r="F6552">
        <v>2</v>
      </c>
      <c r="G6552">
        <v>54.03</v>
      </c>
      <c r="H6552">
        <v>0</v>
      </c>
      <c r="I6552">
        <v>0</v>
      </c>
    </row>
    <row r="6553" spans="1:9" x14ac:dyDescent="0.3">
      <c r="A6553">
        <v>201801</v>
      </c>
      <c r="B6553">
        <v>612</v>
      </c>
      <c r="C6553">
        <v>5748</v>
      </c>
      <c r="D6553">
        <v>447139</v>
      </c>
      <c r="E6553" t="str">
        <f t="shared" si="102"/>
        <v>2018016125748447139</v>
      </c>
      <c r="F6553">
        <v>9</v>
      </c>
      <c r="G6553">
        <v>201.47</v>
      </c>
      <c r="H6553">
        <v>2</v>
      </c>
      <c r="I6553">
        <v>74.25</v>
      </c>
    </row>
    <row r="6554" spans="1:9" x14ac:dyDescent="0.3">
      <c r="A6554">
        <v>201801</v>
      </c>
      <c r="B6554">
        <v>612</v>
      </c>
      <c r="C6554">
        <v>5748</v>
      </c>
      <c r="D6554">
        <v>444671</v>
      </c>
      <c r="E6554" t="str">
        <f t="shared" si="102"/>
        <v>2018016125748444671</v>
      </c>
      <c r="F6554">
        <v>84</v>
      </c>
      <c r="G6554">
        <v>2415.3200000000002</v>
      </c>
      <c r="H6554">
        <v>9</v>
      </c>
      <c r="I6554">
        <v>281.39999999999998</v>
      </c>
    </row>
    <row r="6555" spans="1:9" x14ac:dyDescent="0.3">
      <c r="A6555">
        <v>201801</v>
      </c>
      <c r="B6555">
        <v>612</v>
      </c>
      <c r="C6555">
        <v>5748</v>
      </c>
      <c r="D6555">
        <v>444747</v>
      </c>
      <c r="E6555" t="str">
        <f t="shared" si="102"/>
        <v>2018016125748444747</v>
      </c>
      <c r="F6555">
        <v>45</v>
      </c>
      <c r="G6555">
        <v>963.96</v>
      </c>
      <c r="H6555">
        <v>9</v>
      </c>
      <c r="I6555">
        <v>203.45</v>
      </c>
    </row>
    <row r="6556" spans="1:9" x14ac:dyDescent="0.3">
      <c r="A6556">
        <v>201801</v>
      </c>
      <c r="B6556">
        <v>612</v>
      </c>
      <c r="C6556">
        <v>5748</v>
      </c>
      <c r="D6556">
        <v>445799</v>
      </c>
      <c r="E6556" t="str">
        <f t="shared" si="102"/>
        <v>2018016125748445799</v>
      </c>
      <c r="F6556">
        <v>23</v>
      </c>
      <c r="G6556">
        <v>519.03</v>
      </c>
      <c r="H6556">
        <v>4</v>
      </c>
      <c r="I6556">
        <v>124</v>
      </c>
    </row>
    <row r="6557" spans="1:9" x14ac:dyDescent="0.3">
      <c r="A6557">
        <v>201801</v>
      </c>
      <c r="B6557">
        <v>612</v>
      </c>
      <c r="C6557">
        <v>5748</v>
      </c>
      <c r="D6557">
        <v>446813</v>
      </c>
      <c r="E6557" t="str">
        <f t="shared" si="102"/>
        <v>2018016125748446813</v>
      </c>
      <c r="F6557">
        <v>15</v>
      </c>
      <c r="G6557">
        <v>327.38</v>
      </c>
      <c r="H6557">
        <v>3</v>
      </c>
      <c r="I6557">
        <v>104.5</v>
      </c>
    </row>
    <row r="6558" spans="1:9" x14ac:dyDescent="0.3">
      <c r="A6558">
        <v>201801</v>
      </c>
      <c r="B6558">
        <v>612</v>
      </c>
      <c r="C6558">
        <v>5748</v>
      </c>
      <c r="D6558">
        <v>446812</v>
      </c>
      <c r="E6558" t="str">
        <f t="shared" si="102"/>
        <v>2018016125748446812</v>
      </c>
      <c r="F6558">
        <v>26</v>
      </c>
      <c r="G6558">
        <v>661.77</v>
      </c>
      <c r="H6558">
        <v>3</v>
      </c>
      <c r="I6558">
        <v>79.2</v>
      </c>
    </row>
    <row r="6559" spans="1:9" x14ac:dyDescent="0.3">
      <c r="A6559">
        <v>201801</v>
      </c>
      <c r="B6559">
        <v>612</v>
      </c>
      <c r="C6559">
        <v>5748</v>
      </c>
      <c r="D6559">
        <v>455229</v>
      </c>
      <c r="E6559" t="str">
        <f t="shared" si="102"/>
        <v>2018016125748455229</v>
      </c>
      <c r="F6559">
        <v>7</v>
      </c>
      <c r="G6559">
        <v>186</v>
      </c>
      <c r="H6559">
        <v>2</v>
      </c>
      <c r="I6559">
        <v>159</v>
      </c>
    </row>
    <row r="6560" spans="1:9" x14ac:dyDescent="0.3">
      <c r="A6560">
        <v>201801</v>
      </c>
      <c r="B6560">
        <v>612</v>
      </c>
      <c r="C6560">
        <v>5748</v>
      </c>
      <c r="D6560">
        <v>455239</v>
      </c>
      <c r="E6560" t="str">
        <f t="shared" si="102"/>
        <v>2018016125748455239</v>
      </c>
      <c r="F6560">
        <v>7</v>
      </c>
      <c r="G6560">
        <v>88.47</v>
      </c>
      <c r="H6560">
        <v>3</v>
      </c>
      <c r="I6560">
        <v>127.2</v>
      </c>
    </row>
    <row r="6561" spans="1:9" x14ac:dyDescent="0.3">
      <c r="A6561">
        <v>201801</v>
      </c>
      <c r="B6561">
        <v>612</v>
      </c>
      <c r="C6561">
        <v>5750</v>
      </c>
      <c r="D6561">
        <v>450634</v>
      </c>
      <c r="E6561" t="str">
        <f t="shared" si="102"/>
        <v>2018016125750450634</v>
      </c>
      <c r="F6561">
        <v>72</v>
      </c>
      <c r="G6561">
        <v>1959.9</v>
      </c>
      <c r="H6561">
        <v>3</v>
      </c>
      <c r="I6561">
        <v>69.75</v>
      </c>
    </row>
    <row r="6562" spans="1:9" x14ac:dyDescent="0.3">
      <c r="A6562">
        <v>201801</v>
      </c>
      <c r="B6562">
        <v>612</v>
      </c>
      <c r="C6562">
        <v>5752</v>
      </c>
      <c r="D6562">
        <v>453726</v>
      </c>
      <c r="E6562" t="str">
        <f t="shared" si="102"/>
        <v>2018016125752453726</v>
      </c>
      <c r="F6562">
        <v>5</v>
      </c>
      <c r="G6562">
        <v>261.27999999999997</v>
      </c>
      <c r="H6562">
        <v>0</v>
      </c>
      <c r="I6562">
        <v>0</v>
      </c>
    </row>
    <row r="6563" spans="1:9" x14ac:dyDescent="0.3">
      <c r="A6563">
        <v>201801</v>
      </c>
      <c r="B6563">
        <v>612</v>
      </c>
      <c r="C6563">
        <v>5752</v>
      </c>
      <c r="D6563">
        <v>458634</v>
      </c>
      <c r="E6563" t="str">
        <f t="shared" si="102"/>
        <v>2018016125752458634</v>
      </c>
      <c r="F6563">
        <v>27</v>
      </c>
      <c r="G6563">
        <v>1640.51</v>
      </c>
      <c r="H6563">
        <v>0</v>
      </c>
      <c r="I6563">
        <v>0</v>
      </c>
    </row>
    <row r="6564" spans="1:9" x14ac:dyDescent="0.3">
      <c r="A6564">
        <v>201801</v>
      </c>
      <c r="B6564">
        <v>612</v>
      </c>
      <c r="C6564">
        <v>5755</v>
      </c>
      <c r="D6564">
        <v>430422</v>
      </c>
      <c r="E6564" t="str">
        <f t="shared" si="102"/>
        <v>2018016125755430422</v>
      </c>
      <c r="F6564">
        <v>2</v>
      </c>
      <c r="G6564">
        <v>59.98</v>
      </c>
      <c r="H6564">
        <v>0</v>
      </c>
      <c r="I6564">
        <v>0</v>
      </c>
    </row>
    <row r="6565" spans="1:9" x14ac:dyDescent="0.3">
      <c r="A6565">
        <v>201801</v>
      </c>
      <c r="B6565">
        <v>612</v>
      </c>
      <c r="C6565">
        <v>5756</v>
      </c>
      <c r="D6565">
        <v>437633</v>
      </c>
      <c r="E6565" t="str">
        <f t="shared" si="102"/>
        <v>2018016125756437633</v>
      </c>
      <c r="F6565">
        <v>1</v>
      </c>
      <c r="G6565">
        <v>17.93</v>
      </c>
      <c r="H6565">
        <v>0</v>
      </c>
      <c r="I6565">
        <v>0</v>
      </c>
    </row>
    <row r="6566" spans="1:9" x14ac:dyDescent="0.3">
      <c r="A6566">
        <v>201801</v>
      </c>
      <c r="B6566">
        <v>612</v>
      </c>
      <c r="C6566">
        <v>5756</v>
      </c>
      <c r="D6566">
        <v>438030</v>
      </c>
      <c r="E6566" t="str">
        <f t="shared" si="102"/>
        <v>2018016125756438030</v>
      </c>
      <c r="F6566">
        <v>1</v>
      </c>
      <c r="G6566">
        <v>11.93</v>
      </c>
      <c r="H6566">
        <v>0</v>
      </c>
      <c r="I6566">
        <v>0</v>
      </c>
    </row>
    <row r="6567" spans="1:9" x14ac:dyDescent="0.3">
      <c r="A6567">
        <v>201801</v>
      </c>
      <c r="B6567">
        <v>612</v>
      </c>
      <c r="C6567">
        <v>5756</v>
      </c>
      <c r="D6567">
        <v>437609</v>
      </c>
      <c r="E6567" t="str">
        <f t="shared" si="102"/>
        <v>2018016125756437609</v>
      </c>
      <c r="F6567">
        <v>1</v>
      </c>
      <c r="G6567">
        <v>17.93</v>
      </c>
      <c r="H6567">
        <v>0</v>
      </c>
      <c r="I6567">
        <v>0</v>
      </c>
    </row>
    <row r="6568" spans="1:9" x14ac:dyDescent="0.3">
      <c r="A6568">
        <v>201801</v>
      </c>
      <c r="B6568">
        <v>612</v>
      </c>
      <c r="C6568">
        <v>5756</v>
      </c>
      <c r="D6568">
        <v>439441</v>
      </c>
      <c r="E6568" t="str">
        <f t="shared" si="102"/>
        <v>2018016125756439441</v>
      </c>
      <c r="F6568">
        <v>2</v>
      </c>
      <c r="G6568">
        <v>7.49</v>
      </c>
      <c r="H6568">
        <v>1</v>
      </c>
      <c r="I6568">
        <v>7.5</v>
      </c>
    </row>
    <row r="6569" spans="1:9" x14ac:dyDescent="0.3">
      <c r="A6569">
        <v>201801</v>
      </c>
      <c r="B6569">
        <v>612</v>
      </c>
      <c r="C6569">
        <v>5756</v>
      </c>
      <c r="D6569">
        <v>438016</v>
      </c>
      <c r="E6569" t="str">
        <f t="shared" si="102"/>
        <v>2018016125756438016</v>
      </c>
      <c r="F6569">
        <v>11</v>
      </c>
      <c r="G6569">
        <v>72.38</v>
      </c>
      <c r="H6569">
        <v>3</v>
      </c>
      <c r="I6569">
        <v>29.99</v>
      </c>
    </row>
    <row r="6570" spans="1:9" x14ac:dyDescent="0.3">
      <c r="A6570">
        <v>201801</v>
      </c>
      <c r="B6570">
        <v>612</v>
      </c>
      <c r="C6570">
        <v>5756</v>
      </c>
      <c r="D6570">
        <v>448615</v>
      </c>
      <c r="E6570" t="str">
        <f t="shared" si="102"/>
        <v>2018016125756448615</v>
      </c>
      <c r="F6570">
        <v>10</v>
      </c>
      <c r="G6570">
        <v>119.3</v>
      </c>
      <c r="H6570">
        <v>0</v>
      </c>
      <c r="I6570">
        <v>0</v>
      </c>
    </row>
    <row r="6571" spans="1:9" x14ac:dyDescent="0.3">
      <c r="A6571">
        <v>201801</v>
      </c>
      <c r="B6571">
        <v>612</v>
      </c>
      <c r="C6571">
        <v>5756</v>
      </c>
      <c r="D6571">
        <v>446245</v>
      </c>
      <c r="E6571" t="str">
        <f t="shared" si="102"/>
        <v>2018016125756446245</v>
      </c>
      <c r="F6571">
        <v>1</v>
      </c>
      <c r="G6571">
        <v>7.73</v>
      </c>
      <c r="H6571">
        <v>0</v>
      </c>
      <c r="I6571">
        <v>0</v>
      </c>
    </row>
    <row r="6572" spans="1:9" x14ac:dyDescent="0.3">
      <c r="A6572">
        <v>201801</v>
      </c>
      <c r="B6572">
        <v>612</v>
      </c>
      <c r="C6572">
        <v>5756</v>
      </c>
      <c r="D6572">
        <v>455395</v>
      </c>
      <c r="E6572" t="str">
        <f t="shared" si="102"/>
        <v>2018016125756455395</v>
      </c>
      <c r="F6572">
        <v>122</v>
      </c>
      <c r="G6572">
        <v>1333.54</v>
      </c>
      <c r="H6572">
        <v>15</v>
      </c>
      <c r="I6572">
        <v>245.56</v>
      </c>
    </row>
    <row r="6573" spans="1:9" x14ac:dyDescent="0.3">
      <c r="A6573">
        <v>201801</v>
      </c>
      <c r="B6573">
        <v>612</v>
      </c>
      <c r="C6573">
        <v>5773</v>
      </c>
      <c r="D6573">
        <v>448361</v>
      </c>
      <c r="E6573" t="str">
        <f t="shared" si="102"/>
        <v>2018016125773448361</v>
      </c>
      <c r="F6573">
        <v>1</v>
      </c>
      <c r="G6573">
        <v>22.89</v>
      </c>
      <c r="H6573">
        <v>0</v>
      </c>
      <c r="I6573">
        <v>0</v>
      </c>
    </row>
    <row r="6574" spans="1:9" x14ac:dyDescent="0.3">
      <c r="A6574">
        <v>201801</v>
      </c>
      <c r="B6574">
        <v>612</v>
      </c>
      <c r="C6574">
        <v>5780</v>
      </c>
      <c r="D6574">
        <v>431364</v>
      </c>
      <c r="E6574" t="str">
        <f t="shared" si="102"/>
        <v>2018016125780431364</v>
      </c>
      <c r="F6574">
        <v>4</v>
      </c>
      <c r="G6574">
        <v>59.72</v>
      </c>
      <c r="H6574">
        <v>0</v>
      </c>
      <c r="I6574">
        <v>0</v>
      </c>
    </row>
    <row r="6575" spans="1:9" x14ac:dyDescent="0.3">
      <c r="A6575">
        <v>201801</v>
      </c>
      <c r="B6575">
        <v>612</v>
      </c>
      <c r="C6575">
        <v>5795</v>
      </c>
      <c r="D6575">
        <v>458103</v>
      </c>
      <c r="E6575" t="str">
        <f t="shared" si="102"/>
        <v>2018016125795458103</v>
      </c>
      <c r="F6575">
        <v>31</v>
      </c>
      <c r="G6575">
        <v>507.91</v>
      </c>
      <c r="H6575">
        <v>0</v>
      </c>
      <c r="I6575">
        <v>0</v>
      </c>
    </row>
    <row r="6576" spans="1:9" x14ac:dyDescent="0.3">
      <c r="A6576">
        <v>201801</v>
      </c>
      <c r="B6576">
        <v>612</v>
      </c>
      <c r="C6576">
        <v>5795</v>
      </c>
      <c r="D6576">
        <v>451340</v>
      </c>
      <c r="E6576" t="str">
        <f t="shared" si="102"/>
        <v>2018016125795451340</v>
      </c>
      <c r="F6576">
        <v>8</v>
      </c>
      <c r="G6576">
        <v>207.94</v>
      </c>
      <c r="H6576">
        <v>1</v>
      </c>
      <c r="I6576">
        <v>64.989999999999995</v>
      </c>
    </row>
    <row r="6577" spans="1:9" x14ac:dyDescent="0.3">
      <c r="A6577">
        <v>201801</v>
      </c>
      <c r="B6577">
        <v>612</v>
      </c>
      <c r="C6577">
        <v>5795</v>
      </c>
      <c r="D6577">
        <v>451338</v>
      </c>
      <c r="E6577" t="str">
        <f t="shared" si="102"/>
        <v>2018016125795451338</v>
      </c>
      <c r="F6577">
        <v>7</v>
      </c>
      <c r="G6577">
        <v>79.94</v>
      </c>
      <c r="H6577">
        <v>1</v>
      </c>
      <c r="I6577">
        <v>10</v>
      </c>
    </row>
    <row r="6578" spans="1:9" x14ac:dyDescent="0.3">
      <c r="A6578">
        <v>201801</v>
      </c>
      <c r="B6578">
        <v>612</v>
      </c>
      <c r="C6578">
        <v>5795</v>
      </c>
      <c r="D6578">
        <v>450819</v>
      </c>
      <c r="E6578" t="str">
        <f t="shared" si="102"/>
        <v>2018016125795450819</v>
      </c>
      <c r="F6578">
        <v>319</v>
      </c>
      <c r="G6578">
        <v>2921.1</v>
      </c>
      <c r="H6578">
        <v>5</v>
      </c>
      <c r="I6578">
        <v>74.64</v>
      </c>
    </row>
    <row r="6579" spans="1:9" x14ac:dyDescent="0.3">
      <c r="A6579">
        <v>201801</v>
      </c>
      <c r="B6579">
        <v>612</v>
      </c>
      <c r="C6579">
        <v>5827</v>
      </c>
      <c r="D6579">
        <v>446806</v>
      </c>
      <c r="E6579" t="str">
        <f t="shared" si="102"/>
        <v>2018016125827446806</v>
      </c>
      <c r="F6579">
        <v>1</v>
      </c>
      <c r="G6579">
        <v>7.73</v>
      </c>
      <c r="H6579">
        <v>0</v>
      </c>
      <c r="I6579">
        <v>0</v>
      </c>
    </row>
    <row r="6580" spans="1:9" x14ac:dyDescent="0.3">
      <c r="A6580">
        <v>201801</v>
      </c>
      <c r="B6580">
        <v>612</v>
      </c>
      <c r="C6580">
        <v>5833</v>
      </c>
      <c r="D6580">
        <v>447096</v>
      </c>
      <c r="E6580" t="str">
        <f t="shared" si="102"/>
        <v>2018016125833447096</v>
      </c>
      <c r="F6580">
        <v>94</v>
      </c>
      <c r="G6580">
        <v>2420.4299999999998</v>
      </c>
      <c r="H6580">
        <v>16</v>
      </c>
      <c r="I6580">
        <v>653.29999999999995</v>
      </c>
    </row>
    <row r="6581" spans="1:9" x14ac:dyDescent="0.3">
      <c r="A6581">
        <v>201801</v>
      </c>
      <c r="B6581">
        <v>612</v>
      </c>
      <c r="C6581">
        <v>5833</v>
      </c>
      <c r="D6581">
        <v>454418</v>
      </c>
      <c r="E6581" t="str">
        <f t="shared" si="102"/>
        <v>2018016125833454418</v>
      </c>
      <c r="F6581">
        <v>16</v>
      </c>
      <c r="G6581">
        <v>456.86</v>
      </c>
      <c r="H6581">
        <v>2</v>
      </c>
      <c r="I6581">
        <v>97.76</v>
      </c>
    </row>
    <row r="6582" spans="1:9" x14ac:dyDescent="0.3">
      <c r="A6582">
        <v>201801</v>
      </c>
      <c r="B6582">
        <v>612</v>
      </c>
      <c r="C6582">
        <v>5835</v>
      </c>
      <c r="D6582">
        <v>435233</v>
      </c>
      <c r="E6582" t="str">
        <f t="shared" si="102"/>
        <v>2018016125835435233</v>
      </c>
      <c r="F6582">
        <v>14</v>
      </c>
      <c r="G6582">
        <v>83.02</v>
      </c>
      <c r="H6582">
        <v>0</v>
      </c>
      <c r="I6582">
        <v>0</v>
      </c>
    </row>
    <row r="6583" spans="1:9" x14ac:dyDescent="0.3">
      <c r="A6583">
        <v>201801</v>
      </c>
      <c r="B6583">
        <v>612</v>
      </c>
      <c r="C6583">
        <v>5842</v>
      </c>
      <c r="D6583">
        <v>439713</v>
      </c>
      <c r="E6583" t="str">
        <f t="shared" si="102"/>
        <v>2018016125842439713</v>
      </c>
      <c r="F6583">
        <v>1</v>
      </c>
      <c r="G6583">
        <v>23.93</v>
      </c>
      <c r="H6583">
        <v>0</v>
      </c>
      <c r="I6583">
        <v>0</v>
      </c>
    </row>
    <row r="6584" spans="1:9" x14ac:dyDescent="0.3">
      <c r="A6584">
        <v>201801</v>
      </c>
      <c r="B6584">
        <v>612</v>
      </c>
      <c r="C6584">
        <v>5842</v>
      </c>
      <c r="D6584">
        <v>446029</v>
      </c>
      <c r="E6584" t="str">
        <f t="shared" si="102"/>
        <v>2018016125842446029</v>
      </c>
      <c r="F6584">
        <v>9</v>
      </c>
      <c r="G6584">
        <v>215.37</v>
      </c>
      <c r="H6584">
        <v>0</v>
      </c>
      <c r="I6584">
        <v>0</v>
      </c>
    </row>
    <row r="6585" spans="1:9" x14ac:dyDescent="0.3">
      <c r="A6585">
        <v>201801</v>
      </c>
      <c r="B6585">
        <v>612</v>
      </c>
      <c r="C6585">
        <v>5854</v>
      </c>
      <c r="D6585">
        <v>460018</v>
      </c>
      <c r="E6585" t="str">
        <f t="shared" si="102"/>
        <v>2018016125854460018</v>
      </c>
      <c r="F6585">
        <v>26</v>
      </c>
      <c r="G6585">
        <v>1236.95</v>
      </c>
      <c r="H6585">
        <v>0</v>
      </c>
      <c r="I6585">
        <v>0</v>
      </c>
    </row>
    <row r="6586" spans="1:9" x14ac:dyDescent="0.3">
      <c r="A6586">
        <v>201801</v>
      </c>
      <c r="B6586">
        <v>612</v>
      </c>
      <c r="C6586">
        <v>5862</v>
      </c>
      <c r="D6586">
        <v>424926</v>
      </c>
      <c r="E6586" t="str">
        <f t="shared" si="102"/>
        <v>2018016125862424926</v>
      </c>
      <c r="F6586">
        <v>6</v>
      </c>
      <c r="G6586">
        <v>31.98</v>
      </c>
      <c r="H6586">
        <v>0</v>
      </c>
      <c r="I6586">
        <v>0</v>
      </c>
    </row>
    <row r="6587" spans="1:9" x14ac:dyDescent="0.3">
      <c r="A6587">
        <v>201801</v>
      </c>
      <c r="B6587">
        <v>612</v>
      </c>
      <c r="C6587">
        <v>5875</v>
      </c>
      <c r="D6587">
        <v>423239</v>
      </c>
      <c r="E6587" t="str">
        <f t="shared" si="102"/>
        <v>2018016125875423239</v>
      </c>
      <c r="F6587">
        <v>2</v>
      </c>
      <c r="G6587">
        <v>-9.9499999999999993</v>
      </c>
      <c r="H6587">
        <v>1</v>
      </c>
      <c r="I6587">
        <v>24.88</v>
      </c>
    </row>
    <row r="6588" spans="1:9" x14ac:dyDescent="0.3">
      <c r="A6588">
        <v>201801</v>
      </c>
      <c r="B6588">
        <v>612</v>
      </c>
      <c r="C6588">
        <v>5875</v>
      </c>
      <c r="D6588">
        <v>441299</v>
      </c>
      <c r="E6588" t="str">
        <f t="shared" si="102"/>
        <v>2018016125875441299</v>
      </c>
      <c r="F6588">
        <v>7</v>
      </c>
      <c r="G6588">
        <v>28.91</v>
      </c>
      <c r="H6588">
        <v>0</v>
      </c>
      <c r="I6588">
        <v>0</v>
      </c>
    </row>
    <row r="6589" spans="1:9" x14ac:dyDescent="0.3">
      <c r="A6589">
        <v>201801</v>
      </c>
      <c r="B6589">
        <v>612</v>
      </c>
      <c r="C6589">
        <v>5875</v>
      </c>
      <c r="D6589">
        <v>456400</v>
      </c>
      <c r="E6589" t="str">
        <f t="shared" si="102"/>
        <v>2018016125875456400</v>
      </c>
      <c r="F6589">
        <v>46</v>
      </c>
      <c r="G6589">
        <v>934.91</v>
      </c>
      <c r="H6589">
        <v>4</v>
      </c>
      <c r="I6589">
        <v>82.9</v>
      </c>
    </row>
    <row r="6590" spans="1:9" x14ac:dyDescent="0.3">
      <c r="A6590">
        <v>201801</v>
      </c>
      <c r="B6590">
        <v>612</v>
      </c>
      <c r="C6590">
        <v>5875</v>
      </c>
      <c r="D6590">
        <v>454480</v>
      </c>
      <c r="E6590" t="str">
        <f t="shared" si="102"/>
        <v>2018016125875454480</v>
      </c>
      <c r="F6590">
        <v>84</v>
      </c>
      <c r="G6590">
        <v>1717.96</v>
      </c>
      <c r="H6590">
        <v>5</v>
      </c>
      <c r="I6590">
        <v>116.32</v>
      </c>
    </row>
    <row r="6591" spans="1:9" x14ac:dyDescent="0.3">
      <c r="A6591">
        <v>201801</v>
      </c>
      <c r="B6591">
        <v>612</v>
      </c>
      <c r="C6591">
        <v>5888</v>
      </c>
      <c r="D6591">
        <v>443164</v>
      </c>
      <c r="E6591" t="str">
        <f t="shared" si="102"/>
        <v>2018016125888443164</v>
      </c>
      <c r="F6591">
        <v>1</v>
      </c>
      <c r="G6591">
        <v>29.93</v>
      </c>
      <c r="H6591">
        <v>0</v>
      </c>
      <c r="I6591">
        <v>0</v>
      </c>
    </row>
    <row r="6592" spans="1:9" x14ac:dyDescent="0.3">
      <c r="A6592">
        <v>201801</v>
      </c>
      <c r="B6592">
        <v>612</v>
      </c>
      <c r="C6592">
        <v>5888</v>
      </c>
      <c r="D6592">
        <v>446849</v>
      </c>
      <c r="E6592" t="str">
        <f t="shared" si="102"/>
        <v>2018016125888446849</v>
      </c>
      <c r="F6592">
        <v>2</v>
      </c>
      <c r="G6592">
        <v>83.92</v>
      </c>
      <c r="H6592">
        <v>0</v>
      </c>
      <c r="I6592">
        <v>0</v>
      </c>
    </row>
    <row r="6593" spans="1:9" x14ac:dyDescent="0.3">
      <c r="A6593">
        <v>201801</v>
      </c>
      <c r="B6593">
        <v>612</v>
      </c>
      <c r="C6593">
        <v>5888</v>
      </c>
      <c r="D6593">
        <v>444920</v>
      </c>
      <c r="E6593" t="str">
        <f t="shared" si="102"/>
        <v>2018016125888444920</v>
      </c>
      <c r="F6593">
        <v>35</v>
      </c>
      <c r="G6593">
        <v>597.64</v>
      </c>
      <c r="H6593">
        <v>5</v>
      </c>
      <c r="I6593">
        <v>120.98</v>
      </c>
    </row>
    <row r="6594" spans="1:9" x14ac:dyDescent="0.3">
      <c r="A6594">
        <v>201801</v>
      </c>
      <c r="B6594">
        <v>612</v>
      </c>
      <c r="C6594">
        <v>5888</v>
      </c>
      <c r="D6594">
        <v>452229</v>
      </c>
      <c r="E6594" t="str">
        <f t="shared" ref="E6594:E6657" si="103">CONCATENATE(A6594,B6594,C6594,D6594)</f>
        <v>2018016125888452229</v>
      </c>
      <c r="F6594">
        <v>2</v>
      </c>
      <c r="G6594">
        <v>47.86</v>
      </c>
      <c r="H6594">
        <v>0</v>
      </c>
      <c r="I6594">
        <v>0</v>
      </c>
    </row>
    <row r="6595" spans="1:9" x14ac:dyDescent="0.3">
      <c r="A6595">
        <v>201801</v>
      </c>
      <c r="B6595">
        <v>612</v>
      </c>
      <c r="C6595">
        <v>5888</v>
      </c>
      <c r="D6595">
        <v>456998</v>
      </c>
      <c r="E6595" t="str">
        <f t="shared" si="103"/>
        <v>2018016125888456998</v>
      </c>
      <c r="F6595">
        <v>7</v>
      </c>
      <c r="G6595">
        <v>7.48</v>
      </c>
      <c r="H6595">
        <v>3</v>
      </c>
      <c r="I6595">
        <v>22.5</v>
      </c>
    </row>
    <row r="6596" spans="1:9" x14ac:dyDescent="0.3">
      <c r="A6596">
        <v>201801</v>
      </c>
      <c r="B6596">
        <v>612</v>
      </c>
      <c r="C6596">
        <v>5888</v>
      </c>
      <c r="D6596">
        <v>456992</v>
      </c>
      <c r="E6596" t="str">
        <f t="shared" si="103"/>
        <v>2018016125888456992</v>
      </c>
      <c r="F6596">
        <v>15</v>
      </c>
      <c r="G6596">
        <v>150.72</v>
      </c>
      <c r="H6596">
        <v>3</v>
      </c>
      <c r="I6596">
        <v>25</v>
      </c>
    </row>
    <row r="6597" spans="1:9" x14ac:dyDescent="0.3">
      <c r="A6597">
        <v>201801</v>
      </c>
      <c r="B6597">
        <v>612</v>
      </c>
      <c r="C6597">
        <v>5890</v>
      </c>
      <c r="D6597">
        <v>458009</v>
      </c>
      <c r="E6597" t="str">
        <f t="shared" si="103"/>
        <v>2018016125890458009</v>
      </c>
      <c r="F6597">
        <v>25</v>
      </c>
      <c r="G6597">
        <v>180.3</v>
      </c>
      <c r="H6597">
        <v>1</v>
      </c>
      <c r="I6597">
        <v>6.3</v>
      </c>
    </row>
    <row r="6598" spans="1:9" x14ac:dyDescent="0.3">
      <c r="A6598">
        <v>201801</v>
      </c>
      <c r="B6598">
        <v>612</v>
      </c>
      <c r="C6598">
        <v>5913</v>
      </c>
      <c r="D6598">
        <v>435140</v>
      </c>
      <c r="E6598" t="str">
        <f t="shared" si="103"/>
        <v>2018016125913435140</v>
      </c>
      <c r="F6598">
        <v>2</v>
      </c>
      <c r="G6598">
        <v>0.16</v>
      </c>
      <c r="H6598">
        <v>1</v>
      </c>
      <c r="I6598">
        <v>7.94</v>
      </c>
    </row>
    <row r="6599" spans="1:9" x14ac:dyDescent="0.3">
      <c r="A6599">
        <v>201801</v>
      </c>
      <c r="B6599">
        <v>612</v>
      </c>
      <c r="C6599">
        <v>5913</v>
      </c>
      <c r="D6599">
        <v>457705</v>
      </c>
      <c r="E6599" t="str">
        <f t="shared" si="103"/>
        <v>2018016125913457705</v>
      </c>
      <c r="F6599">
        <v>28</v>
      </c>
      <c r="G6599">
        <v>436.96</v>
      </c>
      <c r="H6599">
        <v>1</v>
      </c>
      <c r="I6599">
        <v>12.25</v>
      </c>
    </row>
    <row r="6600" spans="1:9" x14ac:dyDescent="0.3">
      <c r="A6600">
        <v>201801</v>
      </c>
      <c r="B6600">
        <v>612</v>
      </c>
      <c r="C6600">
        <v>5940</v>
      </c>
      <c r="D6600">
        <v>395366</v>
      </c>
      <c r="E6600" t="str">
        <f t="shared" si="103"/>
        <v>2018016125940395366</v>
      </c>
      <c r="F6600">
        <v>2</v>
      </c>
      <c r="G6600">
        <v>15.46</v>
      </c>
      <c r="H6600">
        <v>0</v>
      </c>
      <c r="I6600">
        <v>0</v>
      </c>
    </row>
    <row r="6601" spans="1:9" x14ac:dyDescent="0.3">
      <c r="A6601">
        <v>201801</v>
      </c>
      <c r="B6601">
        <v>612</v>
      </c>
      <c r="C6601">
        <v>5940</v>
      </c>
      <c r="D6601">
        <v>438425</v>
      </c>
      <c r="E6601" t="str">
        <f t="shared" si="103"/>
        <v>2018016125940438425</v>
      </c>
      <c r="F6601">
        <v>30</v>
      </c>
      <c r="G6601">
        <v>803.86</v>
      </c>
      <c r="H6601">
        <v>0</v>
      </c>
      <c r="I6601">
        <v>0</v>
      </c>
    </row>
    <row r="6602" spans="1:9" x14ac:dyDescent="0.3">
      <c r="A6602">
        <v>201801</v>
      </c>
      <c r="B6602">
        <v>612</v>
      </c>
      <c r="C6602">
        <v>5940</v>
      </c>
      <c r="D6602">
        <v>458200</v>
      </c>
      <c r="E6602" t="str">
        <f t="shared" si="103"/>
        <v>2018016125940458200</v>
      </c>
      <c r="F6602">
        <v>12</v>
      </c>
      <c r="G6602">
        <v>30.33</v>
      </c>
      <c r="H6602">
        <v>0</v>
      </c>
      <c r="I6602">
        <v>0</v>
      </c>
    </row>
    <row r="6603" spans="1:9" x14ac:dyDescent="0.3">
      <c r="A6603">
        <v>201801</v>
      </c>
      <c r="B6603">
        <v>612</v>
      </c>
      <c r="C6603">
        <v>5955</v>
      </c>
      <c r="D6603">
        <v>438893</v>
      </c>
      <c r="E6603" t="str">
        <f t="shared" si="103"/>
        <v>2018016125955438893</v>
      </c>
      <c r="F6603">
        <v>6</v>
      </c>
      <c r="G6603">
        <v>-9.69</v>
      </c>
      <c r="H6603">
        <v>3</v>
      </c>
      <c r="I6603">
        <v>32.880000000000003</v>
      </c>
    </row>
    <row r="6604" spans="1:9" x14ac:dyDescent="0.3">
      <c r="A6604">
        <v>201801</v>
      </c>
      <c r="B6604">
        <v>612</v>
      </c>
      <c r="C6604">
        <v>5955</v>
      </c>
      <c r="D6604">
        <v>445543</v>
      </c>
      <c r="E6604" t="str">
        <f t="shared" si="103"/>
        <v>2018016125955445543</v>
      </c>
      <c r="F6604">
        <v>2</v>
      </c>
      <c r="G6604">
        <v>22.07</v>
      </c>
      <c r="H6604">
        <v>0</v>
      </c>
      <c r="I6604">
        <v>0</v>
      </c>
    </row>
    <row r="6605" spans="1:9" x14ac:dyDescent="0.3">
      <c r="A6605">
        <v>201801</v>
      </c>
      <c r="B6605">
        <v>612</v>
      </c>
      <c r="C6605">
        <v>5963</v>
      </c>
      <c r="D6605">
        <v>445957</v>
      </c>
      <c r="E6605" t="str">
        <f t="shared" si="103"/>
        <v>2018016125963445957</v>
      </c>
      <c r="F6605">
        <v>2</v>
      </c>
      <c r="G6605">
        <v>13.19</v>
      </c>
      <c r="H6605">
        <v>1</v>
      </c>
      <c r="I6605">
        <v>31.8</v>
      </c>
    </row>
    <row r="6606" spans="1:9" x14ac:dyDescent="0.3">
      <c r="A6606">
        <v>201801</v>
      </c>
      <c r="B6606">
        <v>612</v>
      </c>
      <c r="C6606">
        <v>5963</v>
      </c>
      <c r="D6606">
        <v>457449</v>
      </c>
      <c r="E6606" t="str">
        <f t="shared" si="103"/>
        <v>2018016125963457449</v>
      </c>
      <c r="F6606">
        <v>2</v>
      </c>
      <c r="G6606">
        <v>14.64</v>
      </c>
      <c r="H6606">
        <v>1</v>
      </c>
      <c r="I6606">
        <v>77.150000000000006</v>
      </c>
    </row>
    <row r="6607" spans="1:9" x14ac:dyDescent="0.3">
      <c r="A6607">
        <v>201801</v>
      </c>
      <c r="B6607">
        <v>612</v>
      </c>
      <c r="C6607">
        <v>5964</v>
      </c>
      <c r="D6607">
        <v>446012</v>
      </c>
      <c r="E6607" t="str">
        <f t="shared" si="103"/>
        <v>2018016125964446012</v>
      </c>
      <c r="F6607">
        <v>1</v>
      </c>
      <c r="G6607">
        <v>20.93</v>
      </c>
      <c r="H6607">
        <v>0</v>
      </c>
      <c r="I6607">
        <v>0</v>
      </c>
    </row>
    <row r="6608" spans="1:9" x14ac:dyDescent="0.3">
      <c r="A6608">
        <v>201801</v>
      </c>
      <c r="B6608">
        <v>612</v>
      </c>
      <c r="C6608">
        <v>5964</v>
      </c>
      <c r="D6608">
        <v>440282</v>
      </c>
      <c r="E6608" t="str">
        <f t="shared" si="103"/>
        <v>2018016125964440282</v>
      </c>
      <c r="F6608">
        <v>4</v>
      </c>
      <c r="G6608">
        <v>83.72</v>
      </c>
      <c r="H6608">
        <v>0</v>
      </c>
      <c r="I6608">
        <v>0</v>
      </c>
    </row>
    <row r="6609" spans="1:9" x14ac:dyDescent="0.3">
      <c r="A6609">
        <v>201801</v>
      </c>
      <c r="B6609">
        <v>612</v>
      </c>
      <c r="C6609">
        <v>5964</v>
      </c>
      <c r="D6609">
        <v>445428</v>
      </c>
      <c r="E6609" t="str">
        <f t="shared" si="103"/>
        <v>2018016125964445428</v>
      </c>
      <c r="F6609">
        <v>3</v>
      </c>
      <c r="G6609">
        <v>8.3699999999999992</v>
      </c>
      <c r="H6609">
        <v>1</v>
      </c>
      <c r="I6609">
        <v>27.49</v>
      </c>
    </row>
    <row r="6610" spans="1:9" x14ac:dyDescent="0.3">
      <c r="A6610">
        <v>201801</v>
      </c>
      <c r="B6610">
        <v>612</v>
      </c>
      <c r="C6610">
        <v>5970</v>
      </c>
      <c r="D6610">
        <v>447900</v>
      </c>
      <c r="E6610" t="str">
        <f t="shared" si="103"/>
        <v>2018016125970447900</v>
      </c>
      <c r="F6610">
        <v>7</v>
      </c>
      <c r="G6610">
        <v>18.829999999999998</v>
      </c>
      <c r="H6610">
        <v>3</v>
      </c>
      <c r="I6610">
        <v>20.399999999999999</v>
      </c>
    </row>
    <row r="6611" spans="1:9" x14ac:dyDescent="0.3">
      <c r="A6611">
        <v>201801</v>
      </c>
      <c r="B6611">
        <v>612</v>
      </c>
      <c r="C6611">
        <v>5970</v>
      </c>
      <c r="D6611">
        <v>455294</v>
      </c>
      <c r="E6611" t="str">
        <f t="shared" si="103"/>
        <v>2018016125970455294</v>
      </c>
      <c r="F6611">
        <v>14</v>
      </c>
      <c r="G6611">
        <v>369.77</v>
      </c>
      <c r="H6611">
        <v>0</v>
      </c>
      <c r="I6611">
        <v>0</v>
      </c>
    </row>
    <row r="6612" spans="1:9" x14ac:dyDescent="0.3">
      <c r="A6612">
        <v>201801</v>
      </c>
      <c r="B6612">
        <v>612</v>
      </c>
      <c r="C6612">
        <v>5970</v>
      </c>
      <c r="D6612">
        <v>454366</v>
      </c>
      <c r="E6612" t="str">
        <f t="shared" si="103"/>
        <v>2018016125970454366</v>
      </c>
      <c r="F6612">
        <v>4</v>
      </c>
      <c r="G6612">
        <v>85.79</v>
      </c>
      <c r="H6612">
        <v>1</v>
      </c>
      <c r="I6612">
        <v>94</v>
      </c>
    </row>
    <row r="6613" spans="1:9" x14ac:dyDescent="0.3">
      <c r="A6613">
        <v>201801</v>
      </c>
      <c r="B6613">
        <v>612</v>
      </c>
      <c r="C6613">
        <v>5970</v>
      </c>
      <c r="D6613">
        <v>455530</v>
      </c>
      <c r="E6613" t="str">
        <f t="shared" si="103"/>
        <v>2018016125970455530</v>
      </c>
      <c r="F6613">
        <v>5</v>
      </c>
      <c r="G6613">
        <v>-14</v>
      </c>
      <c r="H6613">
        <v>3</v>
      </c>
      <c r="I6613">
        <v>37.99</v>
      </c>
    </row>
    <row r="6614" spans="1:9" x14ac:dyDescent="0.3">
      <c r="A6614">
        <v>201801</v>
      </c>
      <c r="B6614">
        <v>612</v>
      </c>
      <c r="C6614">
        <v>5970</v>
      </c>
      <c r="D6614">
        <v>453786</v>
      </c>
      <c r="E6614" t="str">
        <f t="shared" si="103"/>
        <v>2018016125970453786</v>
      </c>
      <c r="F6614">
        <v>36</v>
      </c>
      <c r="G6614">
        <v>1468.94</v>
      </c>
      <c r="H6614">
        <v>5</v>
      </c>
      <c r="I6614">
        <v>375.96</v>
      </c>
    </row>
    <row r="6615" spans="1:9" x14ac:dyDescent="0.3">
      <c r="A6615">
        <v>201801</v>
      </c>
      <c r="B6615">
        <v>612</v>
      </c>
      <c r="C6615">
        <v>5975</v>
      </c>
      <c r="D6615">
        <v>442590</v>
      </c>
      <c r="E6615" t="str">
        <f t="shared" si="103"/>
        <v>2018016125975442590</v>
      </c>
      <c r="F6615">
        <v>7</v>
      </c>
      <c r="G6615">
        <v>41.51</v>
      </c>
      <c r="H6615">
        <v>0</v>
      </c>
      <c r="I6615">
        <v>0</v>
      </c>
    </row>
    <row r="6616" spans="1:9" x14ac:dyDescent="0.3">
      <c r="A6616">
        <v>201801</v>
      </c>
      <c r="B6616">
        <v>612</v>
      </c>
      <c r="C6616">
        <v>5981</v>
      </c>
      <c r="D6616">
        <v>447909</v>
      </c>
      <c r="E6616" t="str">
        <f t="shared" si="103"/>
        <v>2018016125981447909</v>
      </c>
      <c r="F6616">
        <v>1</v>
      </c>
      <c r="G6616">
        <v>11.99</v>
      </c>
      <c r="H6616">
        <v>0</v>
      </c>
      <c r="I6616">
        <v>0</v>
      </c>
    </row>
    <row r="6617" spans="1:9" x14ac:dyDescent="0.3">
      <c r="A6617">
        <v>201801</v>
      </c>
      <c r="B6617">
        <v>612</v>
      </c>
      <c r="C6617">
        <v>5981</v>
      </c>
      <c r="D6617">
        <v>457020</v>
      </c>
      <c r="E6617" t="str">
        <f t="shared" si="103"/>
        <v>2018016125981457020</v>
      </c>
      <c r="F6617">
        <v>34</v>
      </c>
      <c r="G6617">
        <v>519.41</v>
      </c>
      <c r="H6617">
        <v>0</v>
      </c>
      <c r="I6617">
        <v>0</v>
      </c>
    </row>
    <row r="6618" spans="1:9" x14ac:dyDescent="0.3">
      <c r="A6618">
        <v>201801</v>
      </c>
      <c r="B6618">
        <v>612</v>
      </c>
      <c r="C6618">
        <v>5981</v>
      </c>
      <c r="D6618">
        <v>457021</v>
      </c>
      <c r="E6618" t="str">
        <f t="shared" si="103"/>
        <v>2018016125981457021</v>
      </c>
      <c r="F6618">
        <v>12</v>
      </c>
      <c r="G6618">
        <v>116.56</v>
      </c>
      <c r="H6618">
        <v>1</v>
      </c>
      <c r="I6618">
        <v>15.04</v>
      </c>
    </row>
    <row r="6619" spans="1:9" x14ac:dyDescent="0.3">
      <c r="A6619">
        <v>201801</v>
      </c>
      <c r="B6619">
        <v>612</v>
      </c>
      <c r="C6619">
        <v>5982</v>
      </c>
      <c r="D6619">
        <v>433974</v>
      </c>
      <c r="E6619" t="str">
        <f t="shared" si="103"/>
        <v>2018016125982433974</v>
      </c>
      <c r="F6619">
        <v>1</v>
      </c>
      <c r="G6619">
        <v>8.93</v>
      </c>
      <c r="H6619">
        <v>0</v>
      </c>
      <c r="I6619">
        <v>0</v>
      </c>
    </row>
    <row r="6620" spans="1:9" x14ac:dyDescent="0.3">
      <c r="A6620">
        <v>201801</v>
      </c>
      <c r="B6620">
        <v>612</v>
      </c>
      <c r="C6620">
        <v>5990</v>
      </c>
      <c r="D6620">
        <v>395366</v>
      </c>
      <c r="E6620" t="str">
        <f t="shared" si="103"/>
        <v>2018016125990395366</v>
      </c>
      <c r="F6620">
        <v>11</v>
      </c>
      <c r="G6620">
        <v>59.71</v>
      </c>
      <c r="H6620">
        <v>2</v>
      </c>
      <c r="I6620">
        <v>9.86</v>
      </c>
    </row>
    <row r="6621" spans="1:9" x14ac:dyDescent="0.3">
      <c r="A6621">
        <v>201801</v>
      </c>
      <c r="B6621">
        <v>612</v>
      </c>
      <c r="C6621">
        <v>5990</v>
      </c>
      <c r="D6621">
        <v>444246</v>
      </c>
      <c r="E6621" t="str">
        <f t="shared" si="103"/>
        <v>2018016125990444246</v>
      </c>
      <c r="F6621">
        <v>10</v>
      </c>
      <c r="G6621">
        <v>640.11</v>
      </c>
      <c r="H6621">
        <v>0</v>
      </c>
      <c r="I6621">
        <v>0</v>
      </c>
    </row>
    <row r="6622" spans="1:9" x14ac:dyDescent="0.3">
      <c r="A6622">
        <v>201801</v>
      </c>
      <c r="B6622">
        <v>612</v>
      </c>
      <c r="C6622">
        <v>6000</v>
      </c>
      <c r="D6622">
        <v>437695</v>
      </c>
      <c r="E6622" t="str">
        <f t="shared" si="103"/>
        <v>2018016126000437695</v>
      </c>
      <c r="F6622">
        <v>1</v>
      </c>
      <c r="G6622">
        <v>26.93</v>
      </c>
      <c r="H6622">
        <v>0</v>
      </c>
      <c r="I6622">
        <v>0</v>
      </c>
    </row>
    <row r="6623" spans="1:9" x14ac:dyDescent="0.3">
      <c r="A6623">
        <v>201801</v>
      </c>
      <c r="B6623">
        <v>612</v>
      </c>
      <c r="C6623">
        <v>6018</v>
      </c>
      <c r="D6623">
        <v>456865</v>
      </c>
      <c r="E6623" t="str">
        <f t="shared" si="103"/>
        <v>2018016126018456865</v>
      </c>
      <c r="F6623">
        <v>5</v>
      </c>
      <c r="G6623">
        <v>72.5</v>
      </c>
      <c r="H6623">
        <v>0</v>
      </c>
      <c r="I6623">
        <v>0</v>
      </c>
    </row>
    <row r="6624" spans="1:9" x14ac:dyDescent="0.3">
      <c r="A6624">
        <v>201801</v>
      </c>
      <c r="B6624">
        <v>612</v>
      </c>
      <c r="C6624">
        <v>6018</v>
      </c>
      <c r="D6624">
        <v>454440</v>
      </c>
      <c r="E6624" t="str">
        <f t="shared" si="103"/>
        <v>2018016126018454440</v>
      </c>
      <c r="F6624">
        <v>40</v>
      </c>
      <c r="G6624">
        <v>467.23</v>
      </c>
      <c r="H6624">
        <v>2</v>
      </c>
      <c r="I6624">
        <v>17.399999999999999</v>
      </c>
    </row>
    <row r="6625" spans="1:9" x14ac:dyDescent="0.3">
      <c r="A6625">
        <v>201801</v>
      </c>
      <c r="B6625">
        <v>612</v>
      </c>
      <c r="C6625">
        <v>6021</v>
      </c>
      <c r="D6625">
        <v>451712</v>
      </c>
      <c r="E6625" t="str">
        <f t="shared" si="103"/>
        <v>2018016126021451712</v>
      </c>
      <c r="F6625">
        <v>62</v>
      </c>
      <c r="G6625">
        <v>1356.36</v>
      </c>
      <c r="H6625">
        <v>3</v>
      </c>
      <c r="I6625">
        <v>68.650000000000006</v>
      </c>
    </row>
    <row r="6626" spans="1:9" x14ac:dyDescent="0.3">
      <c r="A6626">
        <v>201801</v>
      </c>
      <c r="B6626">
        <v>612</v>
      </c>
      <c r="C6626">
        <v>6044</v>
      </c>
      <c r="D6626">
        <v>456198</v>
      </c>
      <c r="E6626" t="str">
        <f t="shared" si="103"/>
        <v>2018016126044456198</v>
      </c>
      <c r="F6626">
        <v>3</v>
      </c>
      <c r="G6626">
        <v>-29.51</v>
      </c>
      <c r="H6626">
        <v>2</v>
      </c>
      <c r="I6626">
        <v>59.5</v>
      </c>
    </row>
    <row r="6627" spans="1:9" x14ac:dyDescent="0.3">
      <c r="A6627">
        <v>201801</v>
      </c>
      <c r="B6627">
        <v>612</v>
      </c>
      <c r="C6627">
        <v>6044</v>
      </c>
      <c r="D6627">
        <v>453980</v>
      </c>
      <c r="E6627" t="str">
        <f t="shared" si="103"/>
        <v>2018016126044453980</v>
      </c>
      <c r="F6627">
        <v>212</v>
      </c>
      <c r="G6627">
        <v>5826.91</v>
      </c>
      <c r="H6627">
        <v>11</v>
      </c>
      <c r="I6627">
        <v>312.37</v>
      </c>
    </row>
    <row r="6628" spans="1:9" x14ac:dyDescent="0.3">
      <c r="A6628">
        <v>201801</v>
      </c>
      <c r="B6628">
        <v>612</v>
      </c>
      <c r="C6628">
        <v>6070</v>
      </c>
      <c r="D6628">
        <v>452156</v>
      </c>
      <c r="E6628" t="str">
        <f t="shared" si="103"/>
        <v>2018016126070452156</v>
      </c>
      <c r="F6628">
        <v>73</v>
      </c>
      <c r="G6628">
        <v>704.9</v>
      </c>
      <c r="H6628">
        <v>6</v>
      </c>
      <c r="I6628">
        <v>71.05</v>
      </c>
    </row>
    <row r="6629" spans="1:9" x14ac:dyDescent="0.3">
      <c r="A6629">
        <v>201801</v>
      </c>
      <c r="B6629">
        <v>612</v>
      </c>
      <c r="C6629">
        <v>6071</v>
      </c>
      <c r="D6629">
        <v>456357</v>
      </c>
      <c r="E6629" t="str">
        <f t="shared" si="103"/>
        <v>2018016126071456357</v>
      </c>
      <c r="F6629">
        <v>2</v>
      </c>
      <c r="G6629">
        <v>39.450000000000003</v>
      </c>
      <c r="H6629">
        <v>0</v>
      </c>
      <c r="I6629">
        <v>0</v>
      </c>
    </row>
    <row r="6630" spans="1:9" x14ac:dyDescent="0.3">
      <c r="A6630">
        <v>201801</v>
      </c>
      <c r="B6630">
        <v>612</v>
      </c>
      <c r="C6630">
        <v>6071</v>
      </c>
      <c r="D6630">
        <v>456136</v>
      </c>
      <c r="E6630" t="str">
        <f t="shared" si="103"/>
        <v>2018016126071456136</v>
      </c>
      <c r="F6630">
        <v>80</v>
      </c>
      <c r="G6630">
        <v>1565.16</v>
      </c>
      <c r="H6630">
        <v>3</v>
      </c>
      <c r="I6630">
        <v>36.75</v>
      </c>
    </row>
    <row r="6631" spans="1:9" x14ac:dyDescent="0.3">
      <c r="A6631">
        <v>201801</v>
      </c>
      <c r="B6631">
        <v>612</v>
      </c>
      <c r="C6631">
        <v>6072</v>
      </c>
      <c r="D6631">
        <v>453466</v>
      </c>
      <c r="E6631" t="str">
        <f t="shared" si="103"/>
        <v>2018016126072453466</v>
      </c>
      <c r="F6631">
        <v>1</v>
      </c>
      <c r="G6631">
        <v>35.99</v>
      </c>
      <c r="H6631">
        <v>0</v>
      </c>
      <c r="I6631">
        <v>0</v>
      </c>
    </row>
    <row r="6632" spans="1:9" x14ac:dyDescent="0.3">
      <c r="A6632">
        <v>201801</v>
      </c>
      <c r="B6632">
        <v>612</v>
      </c>
      <c r="C6632">
        <v>6072</v>
      </c>
      <c r="D6632">
        <v>453446</v>
      </c>
      <c r="E6632" t="str">
        <f t="shared" si="103"/>
        <v>2018016126072453446</v>
      </c>
      <c r="F6632">
        <v>1</v>
      </c>
      <c r="G6632">
        <v>-28</v>
      </c>
      <c r="H6632">
        <v>1</v>
      </c>
      <c r="I6632">
        <v>28</v>
      </c>
    </row>
    <row r="6633" spans="1:9" x14ac:dyDescent="0.3">
      <c r="A6633">
        <v>201801</v>
      </c>
      <c r="B6633">
        <v>612</v>
      </c>
      <c r="C6633">
        <v>6073</v>
      </c>
      <c r="D6633">
        <v>433418</v>
      </c>
      <c r="E6633" t="str">
        <f t="shared" si="103"/>
        <v>2018016126073433418</v>
      </c>
      <c r="F6633">
        <v>1</v>
      </c>
      <c r="G6633">
        <v>14.93</v>
      </c>
      <c r="H6633">
        <v>0</v>
      </c>
      <c r="I6633">
        <v>0</v>
      </c>
    </row>
    <row r="6634" spans="1:9" x14ac:dyDescent="0.3">
      <c r="A6634">
        <v>201801</v>
      </c>
      <c r="B6634">
        <v>612</v>
      </c>
      <c r="C6634">
        <v>6076</v>
      </c>
      <c r="D6634">
        <v>442678</v>
      </c>
      <c r="E6634" t="str">
        <f t="shared" si="103"/>
        <v>2018016126076442678</v>
      </c>
      <c r="F6634">
        <v>5</v>
      </c>
      <c r="G6634">
        <v>84.97</v>
      </c>
      <c r="H6634">
        <v>1</v>
      </c>
      <c r="I6634">
        <v>34.75</v>
      </c>
    </row>
    <row r="6635" spans="1:9" x14ac:dyDescent="0.3">
      <c r="A6635">
        <v>201801</v>
      </c>
      <c r="B6635">
        <v>612</v>
      </c>
      <c r="C6635">
        <v>6078</v>
      </c>
      <c r="D6635">
        <v>457403</v>
      </c>
      <c r="E6635" t="str">
        <f t="shared" si="103"/>
        <v>2018016126078457403</v>
      </c>
      <c r="F6635">
        <v>4</v>
      </c>
      <c r="G6635">
        <v>278.25</v>
      </c>
      <c r="H6635">
        <v>0</v>
      </c>
      <c r="I6635">
        <v>0</v>
      </c>
    </row>
    <row r="6636" spans="1:9" x14ac:dyDescent="0.3">
      <c r="A6636">
        <v>201801</v>
      </c>
      <c r="B6636">
        <v>612</v>
      </c>
      <c r="C6636">
        <v>6084</v>
      </c>
      <c r="D6636">
        <v>451921</v>
      </c>
      <c r="E6636" t="str">
        <f t="shared" si="103"/>
        <v>2018016126084451921</v>
      </c>
      <c r="F6636">
        <v>4</v>
      </c>
      <c r="G6636">
        <v>95.72</v>
      </c>
      <c r="H6636">
        <v>0</v>
      </c>
      <c r="I6636">
        <v>0</v>
      </c>
    </row>
    <row r="6637" spans="1:9" x14ac:dyDescent="0.3">
      <c r="A6637">
        <v>201801</v>
      </c>
      <c r="B6637">
        <v>612</v>
      </c>
      <c r="C6637">
        <v>6084</v>
      </c>
      <c r="D6637">
        <v>451645</v>
      </c>
      <c r="E6637" t="str">
        <f t="shared" si="103"/>
        <v>2018016126084451645</v>
      </c>
      <c r="F6637">
        <v>1</v>
      </c>
      <c r="G6637">
        <v>-34.75</v>
      </c>
      <c r="H6637">
        <v>1</v>
      </c>
      <c r="I6637">
        <v>34.75</v>
      </c>
    </row>
    <row r="6638" spans="1:9" x14ac:dyDescent="0.3">
      <c r="A6638">
        <v>201801</v>
      </c>
      <c r="B6638">
        <v>612</v>
      </c>
      <c r="C6638">
        <v>6090</v>
      </c>
      <c r="D6638">
        <v>417898</v>
      </c>
      <c r="E6638" t="str">
        <f t="shared" si="103"/>
        <v>2018016126090417898</v>
      </c>
      <c r="F6638">
        <v>2</v>
      </c>
      <c r="G6638">
        <v>41.86</v>
      </c>
      <c r="H6638">
        <v>0</v>
      </c>
      <c r="I6638">
        <v>0</v>
      </c>
    </row>
    <row r="6639" spans="1:9" x14ac:dyDescent="0.3">
      <c r="A6639">
        <v>201801</v>
      </c>
      <c r="B6639">
        <v>612</v>
      </c>
      <c r="C6639">
        <v>6090</v>
      </c>
      <c r="D6639">
        <v>427398</v>
      </c>
      <c r="E6639" t="str">
        <f t="shared" si="103"/>
        <v>2018016126090427398</v>
      </c>
      <c r="F6639">
        <v>1</v>
      </c>
      <c r="G6639">
        <v>-9.75</v>
      </c>
      <c r="H6639">
        <v>1</v>
      </c>
      <c r="I6639">
        <v>9.75</v>
      </c>
    </row>
    <row r="6640" spans="1:9" x14ac:dyDescent="0.3">
      <c r="A6640">
        <v>201801</v>
      </c>
      <c r="B6640">
        <v>612</v>
      </c>
      <c r="C6640">
        <v>6090</v>
      </c>
      <c r="D6640">
        <v>447953</v>
      </c>
      <c r="E6640" t="str">
        <f t="shared" si="103"/>
        <v>2018016126090447953</v>
      </c>
      <c r="F6640">
        <v>4</v>
      </c>
      <c r="G6640">
        <v>63.38</v>
      </c>
      <c r="H6640">
        <v>0</v>
      </c>
      <c r="I6640">
        <v>0</v>
      </c>
    </row>
    <row r="6641" spans="1:9" x14ac:dyDescent="0.3">
      <c r="A6641">
        <v>201801</v>
      </c>
      <c r="B6641">
        <v>612</v>
      </c>
      <c r="C6641">
        <v>6090</v>
      </c>
      <c r="D6641">
        <v>447890</v>
      </c>
      <c r="E6641" t="str">
        <f t="shared" si="103"/>
        <v>2018016126090447890</v>
      </c>
      <c r="F6641">
        <v>1</v>
      </c>
      <c r="G6641">
        <v>11.93</v>
      </c>
      <c r="H6641">
        <v>0</v>
      </c>
      <c r="I6641">
        <v>0</v>
      </c>
    </row>
    <row r="6642" spans="1:9" x14ac:dyDescent="0.3">
      <c r="A6642">
        <v>201801</v>
      </c>
      <c r="B6642">
        <v>612</v>
      </c>
      <c r="C6642">
        <v>6090</v>
      </c>
      <c r="D6642">
        <v>447967</v>
      </c>
      <c r="E6642" t="str">
        <f t="shared" si="103"/>
        <v>2018016126090447967</v>
      </c>
      <c r="F6642">
        <v>1</v>
      </c>
      <c r="G6642">
        <v>11.93</v>
      </c>
      <c r="H6642">
        <v>0</v>
      </c>
      <c r="I6642">
        <v>0</v>
      </c>
    </row>
    <row r="6643" spans="1:9" x14ac:dyDescent="0.3">
      <c r="A6643">
        <v>201801</v>
      </c>
      <c r="B6643">
        <v>612</v>
      </c>
      <c r="C6643">
        <v>6090</v>
      </c>
      <c r="D6643">
        <v>447952</v>
      </c>
      <c r="E6643" t="str">
        <f t="shared" si="103"/>
        <v>2018016126090447952</v>
      </c>
      <c r="F6643">
        <v>13</v>
      </c>
      <c r="G6643">
        <v>230.89</v>
      </c>
      <c r="H6643">
        <v>0</v>
      </c>
      <c r="I6643">
        <v>0</v>
      </c>
    </row>
    <row r="6644" spans="1:9" x14ac:dyDescent="0.3">
      <c r="A6644">
        <v>201801</v>
      </c>
      <c r="B6644">
        <v>612</v>
      </c>
      <c r="C6644">
        <v>6090</v>
      </c>
      <c r="D6644">
        <v>447956</v>
      </c>
      <c r="E6644" t="str">
        <f t="shared" si="103"/>
        <v>2018016126090447956</v>
      </c>
      <c r="F6644">
        <v>11</v>
      </c>
      <c r="G6644">
        <v>200.83</v>
      </c>
      <c r="H6644">
        <v>0</v>
      </c>
      <c r="I6644">
        <v>0</v>
      </c>
    </row>
    <row r="6645" spans="1:9" x14ac:dyDescent="0.3">
      <c r="A6645">
        <v>201801</v>
      </c>
      <c r="B6645">
        <v>612</v>
      </c>
      <c r="C6645">
        <v>6090</v>
      </c>
      <c r="D6645">
        <v>447958</v>
      </c>
      <c r="E6645" t="str">
        <f t="shared" si="103"/>
        <v>2018016126090447958</v>
      </c>
      <c r="F6645">
        <v>39</v>
      </c>
      <c r="G6645">
        <v>350.56</v>
      </c>
      <c r="H6645">
        <v>0</v>
      </c>
      <c r="I6645">
        <v>0</v>
      </c>
    </row>
    <row r="6646" spans="1:9" x14ac:dyDescent="0.3">
      <c r="A6646">
        <v>201801</v>
      </c>
      <c r="B6646">
        <v>612</v>
      </c>
      <c r="C6646">
        <v>6090</v>
      </c>
      <c r="D6646">
        <v>447813</v>
      </c>
      <c r="E6646" t="str">
        <f t="shared" si="103"/>
        <v>2018016126090447813</v>
      </c>
      <c r="F6646">
        <v>1</v>
      </c>
      <c r="G6646">
        <v>17.989999999999998</v>
      </c>
      <c r="H6646">
        <v>0</v>
      </c>
      <c r="I6646">
        <v>0</v>
      </c>
    </row>
    <row r="6647" spans="1:9" x14ac:dyDescent="0.3">
      <c r="A6647">
        <v>201801</v>
      </c>
      <c r="B6647">
        <v>612</v>
      </c>
      <c r="C6647">
        <v>6090</v>
      </c>
      <c r="D6647">
        <v>447978</v>
      </c>
      <c r="E6647" t="str">
        <f t="shared" si="103"/>
        <v>2018016126090447978</v>
      </c>
      <c r="F6647">
        <v>6</v>
      </c>
      <c r="G6647">
        <v>89.94</v>
      </c>
      <c r="H6647">
        <v>0</v>
      </c>
      <c r="I6647">
        <v>0</v>
      </c>
    </row>
    <row r="6648" spans="1:9" x14ac:dyDescent="0.3">
      <c r="A6648">
        <v>201801</v>
      </c>
      <c r="B6648">
        <v>612</v>
      </c>
      <c r="C6648">
        <v>6090</v>
      </c>
      <c r="D6648">
        <v>447947</v>
      </c>
      <c r="E6648" t="str">
        <f t="shared" si="103"/>
        <v>2018016126090447947</v>
      </c>
      <c r="F6648">
        <v>2</v>
      </c>
      <c r="G6648">
        <v>79</v>
      </c>
      <c r="H6648">
        <v>0</v>
      </c>
      <c r="I6648">
        <v>0</v>
      </c>
    </row>
    <row r="6649" spans="1:9" x14ac:dyDescent="0.3">
      <c r="A6649">
        <v>201801</v>
      </c>
      <c r="B6649">
        <v>612</v>
      </c>
      <c r="C6649">
        <v>6090</v>
      </c>
      <c r="D6649">
        <v>447914</v>
      </c>
      <c r="E6649" t="str">
        <f t="shared" si="103"/>
        <v>2018016126090447914</v>
      </c>
      <c r="F6649">
        <v>1</v>
      </c>
      <c r="G6649">
        <v>14.93</v>
      </c>
      <c r="H6649">
        <v>0</v>
      </c>
      <c r="I6649">
        <v>0</v>
      </c>
    </row>
    <row r="6650" spans="1:9" x14ac:dyDescent="0.3">
      <c r="A6650">
        <v>201801</v>
      </c>
      <c r="B6650">
        <v>612</v>
      </c>
      <c r="C6650">
        <v>6090</v>
      </c>
      <c r="D6650">
        <v>448240</v>
      </c>
      <c r="E6650" t="str">
        <f t="shared" si="103"/>
        <v>2018016126090448240</v>
      </c>
      <c r="F6650">
        <v>1</v>
      </c>
      <c r="G6650">
        <v>20.99</v>
      </c>
      <c r="H6650">
        <v>0</v>
      </c>
      <c r="I6650">
        <v>0</v>
      </c>
    </row>
    <row r="6651" spans="1:9" x14ac:dyDescent="0.3">
      <c r="A6651">
        <v>201801</v>
      </c>
      <c r="B6651">
        <v>612</v>
      </c>
      <c r="C6651">
        <v>6090</v>
      </c>
      <c r="D6651">
        <v>447922</v>
      </c>
      <c r="E6651" t="str">
        <f t="shared" si="103"/>
        <v>2018016126090447922</v>
      </c>
      <c r="F6651">
        <v>3</v>
      </c>
      <c r="G6651">
        <v>57.97</v>
      </c>
      <c r="H6651">
        <v>0</v>
      </c>
      <c r="I6651">
        <v>0</v>
      </c>
    </row>
    <row r="6652" spans="1:9" x14ac:dyDescent="0.3">
      <c r="A6652">
        <v>201801</v>
      </c>
      <c r="B6652">
        <v>612</v>
      </c>
      <c r="C6652">
        <v>6090</v>
      </c>
      <c r="D6652">
        <v>447925</v>
      </c>
      <c r="E6652" t="str">
        <f t="shared" si="103"/>
        <v>2018016126090447925</v>
      </c>
      <c r="F6652">
        <v>6</v>
      </c>
      <c r="G6652">
        <v>223.42</v>
      </c>
      <c r="H6652">
        <v>0</v>
      </c>
      <c r="I6652">
        <v>0</v>
      </c>
    </row>
    <row r="6653" spans="1:9" x14ac:dyDescent="0.3">
      <c r="A6653">
        <v>201801</v>
      </c>
      <c r="B6653">
        <v>612</v>
      </c>
      <c r="C6653">
        <v>6090</v>
      </c>
      <c r="D6653">
        <v>447910</v>
      </c>
      <c r="E6653" t="str">
        <f t="shared" si="103"/>
        <v>2018016126090447910</v>
      </c>
      <c r="F6653">
        <v>2</v>
      </c>
      <c r="G6653">
        <v>-26.95</v>
      </c>
      <c r="H6653">
        <v>2</v>
      </c>
      <c r="I6653">
        <v>26.95</v>
      </c>
    </row>
    <row r="6654" spans="1:9" x14ac:dyDescent="0.3">
      <c r="A6654">
        <v>201801</v>
      </c>
      <c r="B6654">
        <v>612</v>
      </c>
      <c r="C6654">
        <v>6090</v>
      </c>
      <c r="D6654">
        <v>447960</v>
      </c>
      <c r="E6654" t="str">
        <f t="shared" si="103"/>
        <v>2018016126090447960</v>
      </c>
      <c r="F6654">
        <v>4</v>
      </c>
      <c r="G6654">
        <v>4.9800000000000004</v>
      </c>
      <c r="H6654">
        <v>2</v>
      </c>
      <c r="I6654">
        <v>24.88</v>
      </c>
    </row>
    <row r="6655" spans="1:9" x14ac:dyDescent="0.3">
      <c r="A6655">
        <v>201801</v>
      </c>
      <c r="B6655">
        <v>612</v>
      </c>
      <c r="C6655">
        <v>6090</v>
      </c>
      <c r="D6655">
        <v>447972</v>
      </c>
      <c r="E6655" t="str">
        <f t="shared" si="103"/>
        <v>2018016126090447972</v>
      </c>
      <c r="F6655">
        <v>3</v>
      </c>
      <c r="G6655">
        <v>5.87</v>
      </c>
      <c r="H6655">
        <v>1</v>
      </c>
      <c r="I6655">
        <v>11.99</v>
      </c>
    </row>
    <row r="6656" spans="1:9" x14ac:dyDescent="0.3">
      <c r="A6656">
        <v>201801</v>
      </c>
      <c r="B6656">
        <v>612</v>
      </c>
      <c r="C6656">
        <v>6090</v>
      </c>
      <c r="D6656">
        <v>447990</v>
      </c>
      <c r="E6656" t="str">
        <f t="shared" si="103"/>
        <v>2018016126090447990</v>
      </c>
      <c r="F6656">
        <v>3</v>
      </c>
      <c r="G6656">
        <v>35.979999999999997</v>
      </c>
      <c r="H6656">
        <v>1</v>
      </c>
      <c r="I6656">
        <v>12</v>
      </c>
    </row>
    <row r="6657" spans="1:9" x14ac:dyDescent="0.3">
      <c r="A6657">
        <v>201801</v>
      </c>
      <c r="B6657">
        <v>612</v>
      </c>
      <c r="C6657">
        <v>6090</v>
      </c>
      <c r="D6657">
        <v>447959</v>
      </c>
      <c r="E6657" t="str">
        <f t="shared" si="103"/>
        <v>2018016126090447959</v>
      </c>
      <c r="F6657">
        <v>1</v>
      </c>
      <c r="G6657">
        <v>-17.7</v>
      </c>
      <c r="H6657">
        <v>1</v>
      </c>
      <c r="I6657">
        <v>17.7</v>
      </c>
    </row>
    <row r="6658" spans="1:9" x14ac:dyDescent="0.3">
      <c r="A6658">
        <v>201801</v>
      </c>
      <c r="B6658">
        <v>612</v>
      </c>
      <c r="C6658">
        <v>6090</v>
      </c>
      <c r="D6658">
        <v>447969</v>
      </c>
      <c r="E6658" t="str">
        <f t="shared" ref="E6658:E6721" si="104">CONCATENATE(A6658,B6658,C6658,D6658)</f>
        <v>2018016126090447969</v>
      </c>
      <c r="F6658">
        <v>6</v>
      </c>
      <c r="G6658">
        <v>33.96</v>
      </c>
      <c r="H6658">
        <v>1</v>
      </c>
      <c r="I6658">
        <v>16.989999999999998</v>
      </c>
    </row>
    <row r="6659" spans="1:9" x14ac:dyDescent="0.3">
      <c r="A6659">
        <v>201801</v>
      </c>
      <c r="B6659">
        <v>612</v>
      </c>
      <c r="C6659">
        <v>6090</v>
      </c>
      <c r="D6659">
        <v>447970</v>
      </c>
      <c r="E6659" t="str">
        <f t="shared" si="104"/>
        <v>2018016126090447970</v>
      </c>
      <c r="F6659">
        <v>1</v>
      </c>
      <c r="G6659">
        <v>-19.75</v>
      </c>
      <c r="H6659">
        <v>1</v>
      </c>
      <c r="I6659">
        <v>19.75</v>
      </c>
    </row>
    <row r="6660" spans="1:9" x14ac:dyDescent="0.3">
      <c r="A6660">
        <v>201801</v>
      </c>
      <c r="B6660">
        <v>612</v>
      </c>
      <c r="C6660">
        <v>6090</v>
      </c>
      <c r="D6660">
        <v>447834</v>
      </c>
      <c r="E6660" t="str">
        <f t="shared" si="104"/>
        <v>2018016126090447834</v>
      </c>
      <c r="F6660">
        <v>1</v>
      </c>
      <c r="G6660">
        <v>-14.99</v>
      </c>
      <c r="H6660">
        <v>1</v>
      </c>
      <c r="I6660">
        <v>14.99</v>
      </c>
    </row>
    <row r="6661" spans="1:9" x14ac:dyDescent="0.3">
      <c r="A6661">
        <v>201801</v>
      </c>
      <c r="B6661">
        <v>612</v>
      </c>
      <c r="C6661">
        <v>6090</v>
      </c>
      <c r="D6661">
        <v>448250</v>
      </c>
      <c r="E6661" t="str">
        <f t="shared" si="104"/>
        <v>2018016126090448250</v>
      </c>
      <c r="F6661">
        <v>6</v>
      </c>
      <c r="G6661">
        <v>81.44</v>
      </c>
      <c r="H6661">
        <v>1</v>
      </c>
      <c r="I6661">
        <v>14.75</v>
      </c>
    </row>
    <row r="6662" spans="1:9" x14ac:dyDescent="0.3">
      <c r="A6662">
        <v>201801</v>
      </c>
      <c r="B6662">
        <v>612</v>
      </c>
      <c r="C6662">
        <v>6090</v>
      </c>
      <c r="D6662">
        <v>447961</v>
      </c>
      <c r="E6662" t="str">
        <f t="shared" si="104"/>
        <v>2018016126090447961</v>
      </c>
      <c r="F6662">
        <v>12</v>
      </c>
      <c r="G6662">
        <v>176.56</v>
      </c>
      <c r="H6662">
        <v>1</v>
      </c>
      <c r="I6662">
        <v>14.75</v>
      </c>
    </row>
    <row r="6663" spans="1:9" x14ac:dyDescent="0.3">
      <c r="A6663">
        <v>201801</v>
      </c>
      <c r="B6663">
        <v>612</v>
      </c>
      <c r="C6663">
        <v>6090</v>
      </c>
      <c r="D6663">
        <v>447946</v>
      </c>
      <c r="E6663" t="str">
        <f t="shared" si="104"/>
        <v>2018016126090447946</v>
      </c>
      <c r="F6663">
        <v>10</v>
      </c>
      <c r="G6663">
        <v>95.93</v>
      </c>
      <c r="H6663">
        <v>1</v>
      </c>
      <c r="I6663">
        <v>9.99</v>
      </c>
    </row>
    <row r="6664" spans="1:9" x14ac:dyDescent="0.3">
      <c r="A6664">
        <v>201801</v>
      </c>
      <c r="B6664">
        <v>612</v>
      </c>
      <c r="C6664">
        <v>6090</v>
      </c>
      <c r="D6664">
        <v>447844</v>
      </c>
      <c r="E6664" t="str">
        <f t="shared" si="104"/>
        <v>2018016126090447844</v>
      </c>
      <c r="F6664">
        <v>2</v>
      </c>
      <c r="G6664">
        <v>6.93</v>
      </c>
      <c r="H6664">
        <v>1</v>
      </c>
      <c r="I6664">
        <v>14</v>
      </c>
    </row>
    <row r="6665" spans="1:9" x14ac:dyDescent="0.3">
      <c r="A6665">
        <v>201801</v>
      </c>
      <c r="B6665">
        <v>612</v>
      </c>
      <c r="C6665">
        <v>6090</v>
      </c>
      <c r="D6665">
        <v>447957</v>
      </c>
      <c r="E6665" t="str">
        <f t="shared" si="104"/>
        <v>2018016126090447957</v>
      </c>
      <c r="F6665">
        <v>1</v>
      </c>
      <c r="G6665">
        <v>-8</v>
      </c>
      <c r="H6665">
        <v>1</v>
      </c>
      <c r="I6665">
        <v>8</v>
      </c>
    </row>
    <row r="6666" spans="1:9" x14ac:dyDescent="0.3">
      <c r="A6666">
        <v>201801</v>
      </c>
      <c r="B6666">
        <v>612</v>
      </c>
      <c r="C6666">
        <v>6090</v>
      </c>
      <c r="D6666">
        <v>447916</v>
      </c>
      <c r="E6666" t="str">
        <f t="shared" si="104"/>
        <v>2018016126090447916</v>
      </c>
      <c r="F6666">
        <v>17</v>
      </c>
      <c r="G6666">
        <v>272.85000000000002</v>
      </c>
      <c r="H6666">
        <v>1</v>
      </c>
      <c r="I6666">
        <v>12.25</v>
      </c>
    </row>
    <row r="6667" spans="1:9" x14ac:dyDescent="0.3">
      <c r="A6667">
        <v>201801</v>
      </c>
      <c r="B6667">
        <v>612</v>
      </c>
      <c r="C6667">
        <v>6090</v>
      </c>
      <c r="D6667">
        <v>447937</v>
      </c>
      <c r="E6667" t="str">
        <f t="shared" si="104"/>
        <v>2018016126090447937</v>
      </c>
      <c r="F6667">
        <v>10</v>
      </c>
      <c r="G6667">
        <v>136.41</v>
      </c>
      <c r="H6667">
        <v>3</v>
      </c>
      <c r="I6667">
        <v>81.75</v>
      </c>
    </row>
    <row r="6668" spans="1:9" x14ac:dyDescent="0.3">
      <c r="A6668">
        <v>201801</v>
      </c>
      <c r="B6668">
        <v>612</v>
      </c>
      <c r="C6668">
        <v>6090</v>
      </c>
      <c r="D6668">
        <v>447923</v>
      </c>
      <c r="E6668" t="str">
        <f t="shared" si="104"/>
        <v>2018016126090447923</v>
      </c>
      <c r="F6668">
        <v>11</v>
      </c>
      <c r="G6668">
        <v>126.15</v>
      </c>
      <c r="H6668">
        <v>3</v>
      </c>
      <c r="I6668">
        <v>41.29</v>
      </c>
    </row>
    <row r="6669" spans="1:9" x14ac:dyDescent="0.3">
      <c r="A6669">
        <v>201801</v>
      </c>
      <c r="B6669">
        <v>612</v>
      </c>
      <c r="C6669">
        <v>6090</v>
      </c>
      <c r="D6669">
        <v>447948</v>
      </c>
      <c r="E6669" t="str">
        <f t="shared" si="104"/>
        <v>2018016126090447948</v>
      </c>
      <c r="F6669">
        <v>47</v>
      </c>
      <c r="G6669">
        <v>349.91</v>
      </c>
      <c r="H6669">
        <v>5</v>
      </c>
      <c r="I6669">
        <v>55.95</v>
      </c>
    </row>
    <row r="6670" spans="1:9" x14ac:dyDescent="0.3">
      <c r="A6670">
        <v>201801</v>
      </c>
      <c r="B6670">
        <v>612</v>
      </c>
      <c r="C6670">
        <v>6090</v>
      </c>
      <c r="D6670">
        <v>458010</v>
      </c>
      <c r="E6670" t="str">
        <f t="shared" si="104"/>
        <v>2018016126090458010</v>
      </c>
      <c r="F6670">
        <v>18</v>
      </c>
      <c r="G6670">
        <v>148.01</v>
      </c>
      <c r="H6670">
        <v>0</v>
      </c>
      <c r="I6670">
        <v>0</v>
      </c>
    </row>
    <row r="6671" spans="1:9" x14ac:dyDescent="0.3">
      <c r="A6671">
        <v>201801</v>
      </c>
      <c r="B6671">
        <v>612</v>
      </c>
      <c r="C6671">
        <v>6090</v>
      </c>
      <c r="D6671">
        <v>458070</v>
      </c>
      <c r="E6671" t="str">
        <f t="shared" si="104"/>
        <v>2018016126090458070</v>
      </c>
      <c r="F6671">
        <v>15</v>
      </c>
      <c r="G6671">
        <v>322.36</v>
      </c>
      <c r="H6671">
        <v>0</v>
      </c>
      <c r="I6671">
        <v>0</v>
      </c>
    </row>
    <row r="6672" spans="1:9" x14ac:dyDescent="0.3">
      <c r="A6672">
        <v>201801</v>
      </c>
      <c r="B6672">
        <v>612</v>
      </c>
      <c r="C6672">
        <v>6090</v>
      </c>
      <c r="D6672">
        <v>458119</v>
      </c>
      <c r="E6672" t="str">
        <f t="shared" si="104"/>
        <v>2018016126090458119</v>
      </c>
      <c r="F6672">
        <v>18</v>
      </c>
      <c r="G6672">
        <v>555.66</v>
      </c>
      <c r="H6672">
        <v>0</v>
      </c>
      <c r="I6672">
        <v>0</v>
      </c>
    </row>
    <row r="6673" spans="1:9" x14ac:dyDescent="0.3">
      <c r="A6673">
        <v>201801</v>
      </c>
      <c r="B6673">
        <v>612</v>
      </c>
      <c r="C6673">
        <v>6090</v>
      </c>
      <c r="D6673">
        <v>458112</v>
      </c>
      <c r="E6673" t="str">
        <f t="shared" si="104"/>
        <v>2018016126090458112</v>
      </c>
      <c r="F6673">
        <v>34</v>
      </c>
      <c r="G6673">
        <v>1028.3699999999999</v>
      </c>
      <c r="H6673">
        <v>0</v>
      </c>
      <c r="I6673">
        <v>0</v>
      </c>
    </row>
    <row r="6674" spans="1:9" x14ac:dyDescent="0.3">
      <c r="A6674">
        <v>201801</v>
      </c>
      <c r="B6674">
        <v>612</v>
      </c>
      <c r="C6674">
        <v>6090</v>
      </c>
      <c r="D6674">
        <v>458137</v>
      </c>
      <c r="E6674" t="str">
        <f t="shared" si="104"/>
        <v>2018016126090458137</v>
      </c>
      <c r="F6674">
        <v>35</v>
      </c>
      <c r="G6674">
        <v>643.16</v>
      </c>
      <c r="H6674">
        <v>0</v>
      </c>
      <c r="I6674">
        <v>0</v>
      </c>
    </row>
    <row r="6675" spans="1:9" x14ac:dyDescent="0.3">
      <c r="A6675">
        <v>201801</v>
      </c>
      <c r="B6675">
        <v>612</v>
      </c>
      <c r="C6675">
        <v>6090</v>
      </c>
      <c r="D6675">
        <v>458043</v>
      </c>
      <c r="E6675" t="str">
        <f t="shared" si="104"/>
        <v>2018016126090458043</v>
      </c>
      <c r="F6675">
        <v>6</v>
      </c>
      <c r="G6675">
        <v>133.5</v>
      </c>
      <c r="H6675">
        <v>0</v>
      </c>
      <c r="I6675">
        <v>0</v>
      </c>
    </row>
    <row r="6676" spans="1:9" x14ac:dyDescent="0.3">
      <c r="A6676">
        <v>201801</v>
      </c>
      <c r="B6676">
        <v>612</v>
      </c>
      <c r="C6676">
        <v>6090</v>
      </c>
      <c r="D6676">
        <v>457745</v>
      </c>
      <c r="E6676" t="str">
        <f t="shared" si="104"/>
        <v>2018016126090457745</v>
      </c>
      <c r="F6676">
        <v>7</v>
      </c>
      <c r="G6676">
        <v>41.51</v>
      </c>
      <c r="H6676">
        <v>0</v>
      </c>
      <c r="I6676">
        <v>0</v>
      </c>
    </row>
    <row r="6677" spans="1:9" x14ac:dyDescent="0.3">
      <c r="A6677">
        <v>201801</v>
      </c>
      <c r="B6677">
        <v>612</v>
      </c>
      <c r="C6677">
        <v>6090</v>
      </c>
      <c r="D6677">
        <v>456807</v>
      </c>
      <c r="E6677" t="str">
        <f t="shared" si="104"/>
        <v>2018016126090456807</v>
      </c>
      <c r="F6677">
        <v>33</v>
      </c>
      <c r="G6677">
        <v>483.42</v>
      </c>
      <c r="H6677">
        <v>0</v>
      </c>
      <c r="I6677">
        <v>0</v>
      </c>
    </row>
    <row r="6678" spans="1:9" x14ac:dyDescent="0.3">
      <c r="A6678">
        <v>201801</v>
      </c>
      <c r="B6678">
        <v>612</v>
      </c>
      <c r="C6678">
        <v>6090</v>
      </c>
      <c r="D6678">
        <v>458036</v>
      </c>
      <c r="E6678" t="str">
        <f t="shared" si="104"/>
        <v>2018016126090458036</v>
      </c>
      <c r="F6678">
        <v>27</v>
      </c>
      <c r="G6678">
        <v>330.62</v>
      </c>
      <c r="H6678">
        <v>0</v>
      </c>
      <c r="I6678">
        <v>0</v>
      </c>
    </row>
    <row r="6679" spans="1:9" x14ac:dyDescent="0.3">
      <c r="A6679">
        <v>201801</v>
      </c>
      <c r="B6679">
        <v>612</v>
      </c>
      <c r="C6679">
        <v>6090</v>
      </c>
      <c r="D6679">
        <v>458135</v>
      </c>
      <c r="E6679" t="str">
        <f t="shared" si="104"/>
        <v>2018016126090458135</v>
      </c>
      <c r="F6679">
        <v>42</v>
      </c>
      <c r="G6679">
        <v>1039.56</v>
      </c>
      <c r="H6679">
        <v>2</v>
      </c>
      <c r="I6679">
        <v>34.5</v>
      </c>
    </row>
    <row r="6680" spans="1:9" x14ac:dyDescent="0.3">
      <c r="A6680">
        <v>201801</v>
      </c>
      <c r="B6680">
        <v>612</v>
      </c>
      <c r="C6680">
        <v>6090</v>
      </c>
      <c r="D6680">
        <v>458090</v>
      </c>
      <c r="E6680" t="str">
        <f t="shared" si="104"/>
        <v>2018016126090458090</v>
      </c>
      <c r="F6680">
        <v>6</v>
      </c>
      <c r="G6680">
        <v>44.69</v>
      </c>
      <c r="H6680">
        <v>2</v>
      </c>
      <c r="I6680">
        <v>63.27</v>
      </c>
    </row>
    <row r="6681" spans="1:9" x14ac:dyDescent="0.3">
      <c r="A6681">
        <v>201801</v>
      </c>
      <c r="B6681">
        <v>612</v>
      </c>
      <c r="C6681">
        <v>6090</v>
      </c>
      <c r="D6681">
        <v>458094</v>
      </c>
      <c r="E6681" t="str">
        <f t="shared" si="104"/>
        <v>2018016126090458094</v>
      </c>
      <c r="F6681">
        <v>19</v>
      </c>
      <c r="G6681">
        <v>492.28</v>
      </c>
      <c r="H6681">
        <v>2</v>
      </c>
      <c r="I6681">
        <v>59.25</v>
      </c>
    </row>
    <row r="6682" spans="1:9" x14ac:dyDescent="0.3">
      <c r="A6682">
        <v>201801</v>
      </c>
      <c r="B6682">
        <v>612</v>
      </c>
      <c r="C6682">
        <v>6090</v>
      </c>
      <c r="D6682">
        <v>458116</v>
      </c>
      <c r="E6682" t="str">
        <f t="shared" si="104"/>
        <v>2018016126090458116</v>
      </c>
      <c r="F6682">
        <v>73</v>
      </c>
      <c r="G6682">
        <v>1208.0899999999999</v>
      </c>
      <c r="H6682">
        <v>2</v>
      </c>
      <c r="I6682">
        <v>29.5</v>
      </c>
    </row>
    <row r="6683" spans="1:9" x14ac:dyDescent="0.3">
      <c r="A6683">
        <v>201801</v>
      </c>
      <c r="B6683">
        <v>612</v>
      </c>
      <c r="C6683">
        <v>6090</v>
      </c>
      <c r="D6683">
        <v>458038</v>
      </c>
      <c r="E6683" t="str">
        <f t="shared" si="104"/>
        <v>2018016126090458038</v>
      </c>
      <c r="F6683">
        <v>4</v>
      </c>
      <c r="G6683">
        <v>78.209999999999994</v>
      </c>
      <c r="H6683">
        <v>1</v>
      </c>
      <c r="I6683">
        <v>17.25</v>
      </c>
    </row>
    <row r="6684" spans="1:9" x14ac:dyDescent="0.3">
      <c r="A6684">
        <v>201801</v>
      </c>
      <c r="B6684">
        <v>612</v>
      </c>
      <c r="C6684">
        <v>6090</v>
      </c>
      <c r="D6684">
        <v>458154</v>
      </c>
      <c r="E6684" t="str">
        <f t="shared" si="104"/>
        <v>2018016126090458154</v>
      </c>
      <c r="F6684">
        <v>48</v>
      </c>
      <c r="G6684">
        <v>757.2</v>
      </c>
      <c r="H6684">
        <v>1</v>
      </c>
      <c r="I6684">
        <v>24.5</v>
      </c>
    </row>
    <row r="6685" spans="1:9" x14ac:dyDescent="0.3">
      <c r="A6685">
        <v>201801</v>
      </c>
      <c r="B6685">
        <v>612</v>
      </c>
      <c r="C6685">
        <v>6090</v>
      </c>
      <c r="D6685">
        <v>458059</v>
      </c>
      <c r="E6685" t="str">
        <f t="shared" si="104"/>
        <v>2018016126090458059</v>
      </c>
      <c r="F6685">
        <v>7</v>
      </c>
      <c r="G6685">
        <v>157.66</v>
      </c>
      <c r="H6685">
        <v>1</v>
      </c>
      <c r="I6685">
        <v>30.29</v>
      </c>
    </row>
    <row r="6686" spans="1:9" x14ac:dyDescent="0.3">
      <c r="A6686">
        <v>201801</v>
      </c>
      <c r="B6686">
        <v>612</v>
      </c>
      <c r="C6686">
        <v>6090</v>
      </c>
      <c r="D6686">
        <v>456811</v>
      </c>
      <c r="E6686" t="str">
        <f t="shared" si="104"/>
        <v>2018016126090456811</v>
      </c>
      <c r="F6686">
        <v>1</v>
      </c>
      <c r="G6686">
        <v>-38.520000000000003</v>
      </c>
      <c r="H6686">
        <v>1</v>
      </c>
      <c r="I6686">
        <v>38.520000000000003</v>
      </c>
    </row>
    <row r="6687" spans="1:9" x14ac:dyDescent="0.3">
      <c r="A6687">
        <v>201801</v>
      </c>
      <c r="B6687">
        <v>612</v>
      </c>
      <c r="C6687">
        <v>6090</v>
      </c>
      <c r="D6687">
        <v>456820</v>
      </c>
      <c r="E6687" t="str">
        <f t="shared" si="104"/>
        <v>2018016126090456820</v>
      </c>
      <c r="F6687">
        <v>4</v>
      </c>
      <c r="G6687">
        <v>20.79</v>
      </c>
      <c r="H6687">
        <v>1</v>
      </c>
      <c r="I6687">
        <v>6</v>
      </c>
    </row>
    <row r="6688" spans="1:9" x14ac:dyDescent="0.3">
      <c r="A6688">
        <v>201801</v>
      </c>
      <c r="B6688">
        <v>612</v>
      </c>
      <c r="C6688">
        <v>6090</v>
      </c>
      <c r="D6688">
        <v>458035</v>
      </c>
      <c r="E6688" t="str">
        <f t="shared" si="104"/>
        <v>2018016126090458035</v>
      </c>
      <c r="F6688">
        <v>4</v>
      </c>
      <c r="G6688">
        <v>59.91</v>
      </c>
      <c r="H6688">
        <v>1</v>
      </c>
      <c r="I6688">
        <v>39.5</v>
      </c>
    </row>
    <row r="6689" spans="1:9" x14ac:dyDescent="0.3">
      <c r="A6689">
        <v>201801</v>
      </c>
      <c r="B6689">
        <v>612</v>
      </c>
      <c r="C6689">
        <v>6090</v>
      </c>
      <c r="D6689">
        <v>458136</v>
      </c>
      <c r="E6689" t="str">
        <f t="shared" si="104"/>
        <v>2018016126090458136</v>
      </c>
      <c r="F6689">
        <v>12</v>
      </c>
      <c r="G6689">
        <v>150.38</v>
      </c>
      <c r="H6689">
        <v>1</v>
      </c>
      <c r="I6689">
        <v>12.25</v>
      </c>
    </row>
    <row r="6690" spans="1:9" x14ac:dyDescent="0.3">
      <c r="A6690">
        <v>201801</v>
      </c>
      <c r="B6690">
        <v>612</v>
      </c>
      <c r="C6690">
        <v>6090</v>
      </c>
      <c r="D6690">
        <v>458087</v>
      </c>
      <c r="E6690" t="str">
        <f t="shared" si="104"/>
        <v>2018016126090458087</v>
      </c>
      <c r="F6690">
        <v>8</v>
      </c>
      <c r="G6690">
        <v>53.52</v>
      </c>
      <c r="H6690">
        <v>1</v>
      </c>
      <c r="I6690">
        <v>8.99</v>
      </c>
    </row>
    <row r="6691" spans="1:9" x14ac:dyDescent="0.3">
      <c r="A6691">
        <v>201801</v>
      </c>
      <c r="B6691">
        <v>612</v>
      </c>
      <c r="C6691">
        <v>6090</v>
      </c>
      <c r="D6691">
        <v>458063</v>
      </c>
      <c r="E6691" t="str">
        <f t="shared" si="104"/>
        <v>2018016126090458063</v>
      </c>
      <c r="F6691">
        <v>16</v>
      </c>
      <c r="G6691">
        <v>113.98</v>
      </c>
      <c r="H6691">
        <v>1</v>
      </c>
      <c r="I6691">
        <v>12.25</v>
      </c>
    </row>
    <row r="6692" spans="1:9" x14ac:dyDescent="0.3">
      <c r="A6692">
        <v>201801</v>
      </c>
      <c r="B6692">
        <v>612</v>
      </c>
      <c r="C6692">
        <v>6090</v>
      </c>
      <c r="D6692">
        <v>458095</v>
      </c>
      <c r="E6692" t="str">
        <f t="shared" si="104"/>
        <v>2018016126090458095</v>
      </c>
      <c r="F6692">
        <v>23</v>
      </c>
      <c r="G6692">
        <v>368.4</v>
      </c>
      <c r="H6692">
        <v>1</v>
      </c>
      <c r="I6692">
        <v>12.25</v>
      </c>
    </row>
    <row r="6693" spans="1:9" x14ac:dyDescent="0.3">
      <c r="A6693">
        <v>201801</v>
      </c>
      <c r="B6693">
        <v>612</v>
      </c>
      <c r="C6693">
        <v>6090</v>
      </c>
      <c r="D6693">
        <v>458126</v>
      </c>
      <c r="E6693" t="str">
        <f t="shared" si="104"/>
        <v>2018016126090458126</v>
      </c>
      <c r="F6693">
        <v>17</v>
      </c>
      <c r="G6693">
        <v>263.24</v>
      </c>
      <c r="H6693">
        <v>1</v>
      </c>
      <c r="I6693">
        <v>12.25</v>
      </c>
    </row>
    <row r="6694" spans="1:9" x14ac:dyDescent="0.3">
      <c r="A6694">
        <v>201801</v>
      </c>
      <c r="B6694">
        <v>612</v>
      </c>
      <c r="C6694">
        <v>6090</v>
      </c>
      <c r="D6694">
        <v>458121</v>
      </c>
      <c r="E6694" t="str">
        <f t="shared" si="104"/>
        <v>2018016126090458121</v>
      </c>
      <c r="F6694">
        <v>30</v>
      </c>
      <c r="G6694">
        <v>380.7</v>
      </c>
      <c r="H6694">
        <v>1</v>
      </c>
      <c r="I6694">
        <v>9.75</v>
      </c>
    </row>
    <row r="6695" spans="1:9" x14ac:dyDescent="0.3">
      <c r="A6695">
        <v>201801</v>
      </c>
      <c r="B6695">
        <v>612</v>
      </c>
      <c r="C6695">
        <v>6090</v>
      </c>
      <c r="D6695">
        <v>458099</v>
      </c>
      <c r="E6695" t="str">
        <f t="shared" si="104"/>
        <v>2018016126090458099</v>
      </c>
      <c r="F6695">
        <v>76</v>
      </c>
      <c r="G6695">
        <v>1478.01</v>
      </c>
      <c r="H6695">
        <v>4</v>
      </c>
      <c r="I6695">
        <v>66.38</v>
      </c>
    </row>
    <row r="6696" spans="1:9" x14ac:dyDescent="0.3">
      <c r="A6696">
        <v>201801</v>
      </c>
      <c r="B6696">
        <v>612</v>
      </c>
      <c r="C6696">
        <v>6090</v>
      </c>
      <c r="D6696">
        <v>458134</v>
      </c>
      <c r="E6696" t="str">
        <f t="shared" si="104"/>
        <v>2018016126090458134</v>
      </c>
      <c r="F6696">
        <v>29</v>
      </c>
      <c r="G6696">
        <v>693.3</v>
      </c>
      <c r="H6696">
        <v>4</v>
      </c>
      <c r="I6696">
        <v>97.88</v>
      </c>
    </row>
    <row r="6697" spans="1:9" x14ac:dyDescent="0.3">
      <c r="A6697">
        <v>201801</v>
      </c>
      <c r="B6697">
        <v>612</v>
      </c>
      <c r="C6697">
        <v>6090</v>
      </c>
      <c r="D6697">
        <v>458073</v>
      </c>
      <c r="E6697" t="str">
        <f t="shared" si="104"/>
        <v>2018016126090458073</v>
      </c>
      <c r="F6697">
        <v>16</v>
      </c>
      <c r="G6697">
        <v>150.4</v>
      </c>
      <c r="H6697">
        <v>4</v>
      </c>
      <c r="I6697">
        <v>68.5</v>
      </c>
    </row>
    <row r="6698" spans="1:9" x14ac:dyDescent="0.3">
      <c r="A6698">
        <v>201801</v>
      </c>
      <c r="B6698">
        <v>612</v>
      </c>
      <c r="C6698">
        <v>6090</v>
      </c>
      <c r="D6698">
        <v>458047</v>
      </c>
      <c r="E6698" t="str">
        <f t="shared" si="104"/>
        <v>2018016126090458047</v>
      </c>
      <c r="F6698">
        <v>23</v>
      </c>
      <c r="G6698">
        <v>220.24</v>
      </c>
      <c r="H6698">
        <v>4</v>
      </c>
      <c r="I6698">
        <v>40.950000000000003</v>
      </c>
    </row>
    <row r="6699" spans="1:9" x14ac:dyDescent="0.3">
      <c r="A6699">
        <v>201801</v>
      </c>
      <c r="B6699">
        <v>612</v>
      </c>
      <c r="C6699">
        <v>6090</v>
      </c>
      <c r="D6699">
        <v>458016</v>
      </c>
      <c r="E6699" t="str">
        <f t="shared" si="104"/>
        <v>2018016126090458016</v>
      </c>
      <c r="F6699">
        <v>12</v>
      </c>
      <c r="G6699">
        <v>90.3</v>
      </c>
      <c r="H6699">
        <v>3</v>
      </c>
      <c r="I6699">
        <v>29.25</v>
      </c>
    </row>
    <row r="6700" spans="1:9" x14ac:dyDescent="0.3">
      <c r="A6700">
        <v>201801</v>
      </c>
      <c r="B6700">
        <v>612</v>
      </c>
      <c r="C6700">
        <v>6090</v>
      </c>
      <c r="D6700">
        <v>468146</v>
      </c>
      <c r="E6700" t="str">
        <f t="shared" si="104"/>
        <v>2018016126090468146</v>
      </c>
      <c r="F6700">
        <v>18</v>
      </c>
      <c r="G6700">
        <v>578.33000000000004</v>
      </c>
      <c r="H6700">
        <v>0</v>
      </c>
      <c r="I6700">
        <v>0</v>
      </c>
    </row>
    <row r="6701" spans="1:9" x14ac:dyDescent="0.3">
      <c r="A6701">
        <v>201801</v>
      </c>
      <c r="B6701">
        <v>612</v>
      </c>
      <c r="C6701">
        <v>6090</v>
      </c>
      <c r="D6701">
        <v>461989</v>
      </c>
      <c r="E6701" t="str">
        <f t="shared" si="104"/>
        <v>2018016126090461989</v>
      </c>
      <c r="F6701">
        <v>14</v>
      </c>
      <c r="G6701">
        <v>312.39</v>
      </c>
      <c r="H6701">
        <v>2</v>
      </c>
      <c r="I6701">
        <v>47.25</v>
      </c>
    </row>
    <row r="6702" spans="1:9" x14ac:dyDescent="0.3">
      <c r="A6702">
        <v>201801</v>
      </c>
      <c r="B6702">
        <v>612</v>
      </c>
      <c r="C6702">
        <v>6090</v>
      </c>
      <c r="D6702">
        <v>463200</v>
      </c>
      <c r="E6702" t="str">
        <f t="shared" si="104"/>
        <v>2018016126090463200</v>
      </c>
      <c r="F6702">
        <v>13</v>
      </c>
      <c r="G6702">
        <v>249.24</v>
      </c>
      <c r="H6702">
        <v>3</v>
      </c>
      <c r="I6702">
        <v>101.15</v>
      </c>
    </row>
    <row r="6703" spans="1:9" x14ac:dyDescent="0.3">
      <c r="A6703">
        <v>201801</v>
      </c>
      <c r="B6703">
        <v>612</v>
      </c>
      <c r="C6703">
        <v>6091</v>
      </c>
      <c r="D6703">
        <v>459694</v>
      </c>
      <c r="E6703" t="str">
        <f t="shared" si="104"/>
        <v>2018016126091459694</v>
      </c>
      <c r="F6703">
        <v>23</v>
      </c>
      <c r="G6703">
        <v>781.46</v>
      </c>
      <c r="H6703">
        <v>0</v>
      </c>
      <c r="I6703">
        <v>0</v>
      </c>
    </row>
    <row r="6704" spans="1:9" x14ac:dyDescent="0.3">
      <c r="A6704">
        <v>201801</v>
      </c>
      <c r="B6704">
        <v>612</v>
      </c>
      <c r="C6704">
        <v>6091</v>
      </c>
      <c r="D6704">
        <v>459693</v>
      </c>
      <c r="E6704" t="str">
        <f t="shared" si="104"/>
        <v>2018016126091459693</v>
      </c>
      <c r="F6704">
        <v>138</v>
      </c>
      <c r="G6704">
        <v>3718.02</v>
      </c>
      <c r="H6704">
        <v>3</v>
      </c>
      <c r="I6704">
        <v>79.2</v>
      </c>
    </row>
    <row r="6705" spans="1:9" x14ac:dyDescent="0.3">
      <c r="A6705">
        <v>201801</v>
      </c>
      <c r="B6705">
        <v>612</v>
      </c>
      <c r="C6705">
        <v>6093</v>
      </c>
      <c r="D6705">
        <v>457031</v>
      </c>
      <c r="E6705" t="str">
        <f t="shared" si="104"/>
        <v>2018016126093457031</v>
      </c>
      <c r="F6705">
        <v>27</v>
      </c>
      <c r="G6705">
        <v>1032.17</v>
      </c>
      <c r="H6705">
        <v>1</v>
      </c>
      <c r="I6705">
        <v>31.8</v>
      </c>
    </row>
    <row r="6706" spans="1:9" x14ac:dyDescent="0.3">
      <c r="A6706">
        <v>201801</v>
      </c>
      <c r="B6706">
        <v>612</v>
      </c>
      <c r="C6706">
        <v>6093</v>
      </c>
      <c r="D6706">
        <v>456962</v>
      </c>
      <c r="E6706" t="str">
        <f t="shared" si="104"/>
        <v>2018016126093456962</v>
      </c>
      <c r="F6706">
        <v>51</v>
      </c>
      <c r="G6706">
        <v>1619.55</v>
      </c>
      <c r="H6706">
        <v>7</v>
      </c>
      <c r="I6706">
        <v>257.60000000000002</v>
      </c>
    </row>
    <row r="6707" spans="1:9" x14ac:dyDescent="0.3">
      <c r="A6707">
        <v>201801</v>
      </c>
      <c r="B6707">
        <v>612</v>
      </c>
      <c r="C6707">
        <v>6095</v>
      </c>
      <c r="D6707">
        <v>448132</v>
      </c>
      <c r="E6707" t="str">
        <f t="shared" si="104"/>
        <v>2018016126095448132</v>
      </c>
      <c r="F6707">
        <v>19</v>
      </c>
      <c r="G6707">
        <v>155.26</v>
      </c>
      <c r="H6707">
        <v>1</v>
      </c>
      <c r="I6707">
        <v>4.2</v>
      </c>
    </row>
    <row r="6708" spans="1:9" x14ac:dyDescent="0.3">
      <c r="A6708">
        <v>201801</v>
      </c>
      <c r="B6708">
        <v>612</v>
      </c>
      <c r="C6708">
        <v>6097</v>
      </c>
      <c r="D6708">
        <v>386391</v>
      </c>
      <c r="E6708" t="str">
        <f t="shared" si="104"/>
        <v>2018016126097386391</v>
      </c>
      <c r="F6708">
        <v>1</v>
      </c>
      <c r="G6708">
        <v>-47.7</v>
      </c>
      <c r="H6708">
        <v>1</v>
      </c>
      <c r="I6708">
        <v>47.7</v>
      </c>
    </row>
    <row r="6709" spans="1:9" x14ac:dyDescent="0.3">
      <c r="A6709">
        <v>201801</v>
      </c>
      <c r="B6709">
        <v>612</v>
      </c>
      <c r="C6709">
        <v>6102</v>
      </c>
      <c r="D6709">
        <v>445459</v>
      </c>
      <c r="E6709" t="str">
        <f t="shared" si="104"/>
        <v>2018016126102445459</v>
      </c>
      <c r="F6709">
        <v>1</v>
      </c>
      <c r="G6709">
        <v>59</v>
      </c>
      <c r="H6709">
        <v>0</v>
      </c>
      <c r="I6709">
        <v>0</v>
      </c>
    </row>
    <row r="6710" spans="1:9" x14ac:dyDescent="0.3">
      <c r="A6710">
        <v>201801</v>
      </c>
      <c r="B6710">
        <v>612</v>
      </c>
      <c r="C6710">
        <v>6102</v>
      </c>
      <c r="D6710">
        <v>450632</v>
      </c>
      <c r="E6710" t="str">
        <f t="shared" si="104"/>
        <v>2018016126102450632</v>
      </c>
      <c r="F6710">
        <v>24</v>
      </c>
      <c r="G6710">
        <v>230.66</v>
      </c>
      <c r="H6710">
        <v>0</v>
      </c>
      <c r="I6710">
        <v>0</v>
      </c>
    </row>
    <row r="6711" spans="1:9" x14ac:dyDescent="0.3">
      <c r="A6711">
        <v>201801</v>
      </c>
      <c r="B6711">
        <v>612</v>
      </c>
      <c r="C6711">
        <v>6102</v>
      </c>
      <c r="D6711">
        <v>451695</v>
      </c>
      <c r="E6711" t="str">
        <f t="shared" si="104"/>
        <v>2018016126102451695</v>
      </c>
      <c r="F6711">
        <v>16</v>
      </c>
      <c r="G6711">
        <v>129.91</v>
      </c>
      <c r="H6711">
        <v>1</v>
      </c>
      <c r="I6711">
        <v>7.95</v>
      </c>
    </row>
    <row r="6712" spans="1:9" x14ac:dyDescent="0.3">
      <c r="A6712">
        <v>201801</v>
      </c>
      <c r="B6712">
        <v>612</v>
      </c>
      <c r="C6712">
        <v>6102</v>
      </c>
      <c r="D6712">
        <v>455501</v>
      </c>
      <c r="E6712" t="str">
        <f t="shared" si="104"/>
        <v>2018016126102455501</v>
      </c>
      <c r="F6712">
        <v>5</v>
      </c>
      <c r="G6712">
        <v>116.16</v>
      </c>
      <c r="H6712">
        <v>1</v>
      </c>
      <c r="I6712">
        <v>27.8</v>
      </c>
    </row>
    <row r="6713" spans="1:9" x14ac:dyDescent="0.3">
      <c r="A6713">
        <v>201801</v>
      </c>
      <c r="B6713">
        <v>612</v>
      </c>
      <c r="C6713">
        <v>6102</v>
      </c>
      <c r="D6713">
        <v>453524</v>
      </c>
      <c r="E6713" t="str">
        <f t="shared" si="104"/>
        <v>2018016126102453524</v>
      </c>
      <c r="F6713">
        <v>58</v>
      </c>
      <c r="G6713">
        <v>1786.86</v>
      </c>
      <c r="H6713">
        <v>5</v>
      </c>
      <c r="I6713">
        <v>159.85</v>
      </c>
    </row>
    <row r="6714" spans="1:9" x14ac:dyDescent="0.3">
      <c r="A6714">
        <v>201801</v>
      </c>
      <c r="B6714">
        <v>612</v>
      </c>
      <c r="C6714">
        <v>6103</v>
      </c>
      <c r="D6714">
        <v>444005</v>
      </c>
      <c r="E6714" t="str">
        <f t="shared" si="104"/>
        <v>2018016126103444005</v>
      </c>
      <c r="F6714">
        <v>1</v>
      </c>
      <c r="G6714">
        <v>-37.49</v>
      </c>
      <c r="H6714">
        <v>1</v>
      </c>
      <c r="I6714">
        <v>37.49</v>
      </c>
    </row>
    <row r="6715" spans="1:9" x14ac:dyDescent="0.3">
      <c r="A6715">
        <v>201801</v>
      </c>
      <c r="B6715">
        <v>612</v>
      </c>
      <c r="C6715">
        <v>6103</v>
      </c>
      <c r="D6715">
        <v>441158</v>
      </c>
      <c r="E6715" t="str">
        <f t="shared" si="104"/>
        <v>2018016126103441158</v>
      </c>
      <c r="F6715">
        <v>21</v>
      </c>
      <c r="G6715">
        <v>311.37</v>
      </c>
      <c r="H6715">
        <v>6</v>
      </c>
      <c r="I6715">
        <v>186.48</v>
      </c>
    </row>
    <row r="6716" spans="1:9" x14ac:dyDescent="0.3">
      <c r="A6716">
        <v>201801</v>
      </c>
      <c r="B6716">
        <v>612</v>
      </c>
      <c r="C6716">
        <v>6103</v>
      </c>
      <c r="D6716">
        <v>450641</v>
      </c>
      <c r="E6716" t="str">
        <f t="shared" si="104"/>
        <v>2018016126103450641</v>
      </c>
      <c r="F6716">
        <v>7</v>
      </c>
      <c r="G6716">
        <v>86.61</v>
      </c>
      <c r="H6716">
        <v>2</v>
      </c>
      <c r="I6716">
        <v>44</v>
      </c>
    </row>
    <row r="6717" spans="1:9" x14ac:dyDescent="0.3">
      <c r="A6717">
        <v>201801</v>
      </c>
      <c r="B6717">
        <v>612</v>
      </c>
      <c r="C6717">
        <v>6103</v>
      </c>
      <c r="D6717">
        <v>452073</v>
      </c>
      <c r="E6717" t="str">
        <f t="shared" si="104"/>
        <v>2018016126103452073</v>
      </c>
      <c r="F6717">
        <v>13</v>
      </c>
      <c r="G6717">
        <v>205.41</v>
      </c>
      <c r="H6717">
        <v>3</v>
      </c>
      <c r="I6717">
        <v>94.49</v>
      </c>
    </row>
    <row r="6718" spans="1:9" x14ac:dyDescent="0.3">
      <c r="A6718">
        <v>201801</v>
      </c>
      <c r="B6718">
        <v>612</v>
      </c>
      <c r="C6718">
        <v>6103</v>
      </c>
      <c r="D6718">
        <v>450562</v>
      </c>
      <c r="E6718" t="str">
        <f t="shared" si="104"/>
        <v>2018016126103450562</v>
      </c>
      <c r="F6718">
        <v>9</v>
      </c>
      <c r="G6718">
        <v>68.83</v>
      </c>
      <c r="H6718">
        <v>3</v>
      </c>
      <c r="I6718">
        <v>56.75</v>
      </c>
    </row>
    <row r="6719" spans="1:9" x14ac:dyDescent="0.3">
      <c r="A6719">
        <v>201801</v>
      </c>
      <c r="B6719">
        <v>612</v>
      </c>
      <c r="C6719">
        <v>6114</v>
      </c>
      <c r="D6719">
        <v>446147</v>
      </c>
      <c r="E6719" t="str">
        <f t="shared" si="104"/>
        <v>2018016126114446147</v>
      </c>
      <c r="F6719">
        <v>1</v>
      </c>
      <c r="G6719">
        <v>14.93</v>
      </c>
      <c r="H6719">
        <v>0</v>
      </c>
      <c r="I6719">
        <v>0</v>
      </c>
    </row>
    <row r="6720" spans="1:9" x14ac:dyDescent="0.3">
      <c r="A6720">
        <v>201801</v>
      </c>
      <c r="B6720">
        <v>612</v>
      </c>
      <c r="C6720">
        <v>6114</v>
      </c>
      <c r="D6720">
        <v>444642</v>
      </c>
      <c r="E6720" t="str">
        <f t="shared" si="104"/>
        <v>2018016126114444642</v>
      </c>
      <c r="F6720">
        <v>2</v>
      </c>
      <c r="G6720">
        <v>-9.9499999999999993</v>
      </c>
      <c r="H6720">
        <v>1</v>
      </c>
      <c r="I6720">
        <v>24.88</v>
      </c>
    </row>
    <row r="6721" spans="1:9" x14ac:dyDescent="0.3">
      <c r="A6721">
        <v>201801</v>
      </c>
      <c r="B6721">
        <v>612</v>
      </c>
      <c r="C6721">
        <v>6121</v>
      </c>
      <c r="D6721">
        <v>445937</v>
      </c>
      <c r="E6721" t="str">
        <f t="shared" si="104"/>
        <v>2018016126121445937</v>
      </c>
      <c r="F6721">
        <v>4</v>
      </c>
      <c r="G6721">
        <v>17.989999999999998</v>
      </c>
      <c r="H6721">
        <v>1</v>
      </c>
      <c r="I6721">
        <v>35.799999999999997</v>
      </c>
    </row>
    <row r="6722" spans="1:9" x14ac:dyDescent="0.3">
      <c r="A6722">
        <v>201801</v>
      </c>
      <c r="B6722">
        <v>612</v>
      </c>
      <c r="C6722">
        <v>6123</v>
      </c>
      <c r="D6722">
        <v>448511</v>
      </c>
      <c r="E6722" t="str">
        <f t="shared" ref="E6722:E6785" si="105">CONCATENATE(A6722,B6722,C6722,D6722)</f>
        <v>2018016126123448511</v>
      </c>
      <c r="F6722">
        <v>94</v>
      </c>
      <c r="G6722">
        <v>2958.42</v>
      </c>
      <c r="H6722">
        <v>5</v>
      </c>
      <c r="I6722">
        <v>167.7</v>
      </c>
    </row>
    <row r="6723" spans="1:9" x14ac:dyDescent="0.3">
      <c r="A6723">
        <v>201801</v>
      </c>
      <c r="B6723">
        <v>612</v>
      </c>
      <c r="C6723">
        <v>6123</v>
      </c>
      <c r="D6723">
        <v>457210</v>
      </c>
      <c r="E6723" t="str">
        <f t="shared" si="105"/>
        <v>2018016126123457210</v>
      </c>
      <c r="F6723">
        <v>29</v>
      </c>
      <c r="G6723">
        <v>474.72</v>
      </c>
      <c r="H6723">
        <v>4</v>
      </c>
      <c r="I6723">
        <v>113.33</v>
      </c>
    </row>
    <row r="6724" spans="1:9" x14ac:dyDescent="0.3">
      <c r="A6724">
        <v>201801</v>
      </c>
      <c r="B6724">
        <v>612</v>
      </c>
      <c r="C6724">
        <v>6123</v>
      </c>
      <c r="D6724">
        <v>457209</v>
      </c>
      <c r="E6724" t="str">
        <f t="shared" si="105"/>
        <v>2018016126123457209</v>
      </c>
      <c r="F6724">
        <v>45</v>
      </c>
      <c r="G6724">
        <v>674.91</v>
      </c>
      <c r="H6724">
        <v>8</v>
      </c>
      <c r="I6724">
        <v>215.2</v>
      </c>
    </row>
    <row r="6725" spans="1:9" x14ac:dyDescent="0.3">
      <c r="A6725">
        <v>201801</v>
      </c>
      <c r="B6725">
        <v>612</v>
      </c>
      <c r="C6725">
        <v>6123</v>
      </c>
      <c r="D6725">
        <v>456721</v>
      </c>
      <c r="E6725" t="str">
        <f t="shared" si="105"/>
        <v>2018016126123456721</v>
      </c>
      <c r="F6725">
        <v>9</v>
      </c>
      <c r="G6725">
        <v>-122.13</v>
      </c>
      <c r="H6725">
        <v>6</v>
      </c>
      <c r="I6725">
        <v>219.3</v>
      </c>
    </row>
    <row r="6726" spans="1:9" x14ac:dyDescent="0.3">
      <c r="A6726">
        <v>201801</v>
      </c>
      <c r="B6726">
        <v>612</v>
      </c>
      <c r="C6726">
        <v>6134</v>
      </c>
      <c r="D6726">
        <v>447724</v>
      </c>
      <c r="E6726" t="str">
        <f t="shared" si="105"/>
        <v>2018016126134447724</v>
      </c>
      <c r="F6726">
        <v>72</v>
      </c>
      <c r="G6726">
        <v>1313.81</v>
      </c>
      <c r="H6726">
        <v>9</v>
      </c>
      <c r="I6726">
        <v>159.96</v>
      </c>
    </row>
    <row r="6727" spans="1:9" x14ac:dyDescent="0.3">
      <c r="A6727">
        <v>201801</v>
      </c>
      <c r="B6727">
        <v>612</v>
      </c>
      <c r="C6727">
        <v>6134</v>
      </c>
      <c r="D6727">
        <v>448208</v>
      </c>
      <c r="E6727" t="str">
        <f t="shared" si="105"/>
        <v>2018016126134448208</v>
      </c>
      <c r="F6727">
        <v>223</v>
      </c>
      <c r="G6727">
        <v>5664.02</v>
      </c>
      <c r="H6727">
        <v>7</v>
      </c>
      <c r="I6727">
        <v>202.95</v>
      </c>
    </row>
    <row r="6728" spans="1:9" x14ac:dyDescent="0.3">
      <c r="A6728">
        <v>201801</v>
      </c>
      <c r="B6728">
        <v>612</v>
      </c>
      <c r="C6728">
        <v>6134</v>
      </c>
      <c r="D6728">
        <v>454263</v>
      </c>
      <c r="E6728" t="str">
        <f t="shared" si="105"/>
        <v>2018016126134454263</v>
      </c>
      <c r="F6728">
        <v>37</v>
      </c>
      <c r="G6728">
        <v>917.71</v>
      </c>
      <c r="H6728">
        <v>2</v>
      </c>
      <c r="I6728">
        <v>59.4</v>
      </c>
    </row>
    <row r="6729" spans="1:9" x14ac:dyDescent="0.3">
      <c r="A6729">
        <v>201801</v>
      </c>
      <c r="B6729">
        <v>612</v>
      </c>
      <c r="C6729">
        <v>6134</v>
      </c>
      <c r="D6729">
        <v>455466</v>
      </c>
      <c r="E6729" t="str">
        <f t="shared" si="105"/>
        <v>2018016126134455466</v>
      </c>
      <c r="F6729">
        <v>13</v>
      </c>
      <c r="G6729">
        <v>187.88</v>
      </c>
      <c r="H6729">
        <v>3</v>
      </c>
      <c r="I6729">
        <v>52.02</v>
      </c>
    </row>
    <row r="6730" spans="1:9" x14ac:dyDescent="0.3">
      <c r="A6730">
        <v>201801</v>
      </c>
      <c r="B6730">
        <v>612</v>
      </c>
      <c r="C6730">
        <v>6137</v>
      </c>
      <c r="D6730">
        <v>456695</v>
      </c>
      <c r="E6730" t="str">
        <f t="shared" si="105"/>
        <v>2018016126137456695</v>
      </c>
      <c r="F6730">
        <v>9</v>
      </c>
      <c r="G6730">
        <v>58.4</v>
      </c>
      <c r="H6730">
        <v>4</v>
      </c>
      <c r="I6730">
        <v>108.9</v>
      </c>
    </row>
    <row r="6731" spans="1:9" x14ac:dyDescent="0.3">
      <c r="A6731">
        <v>201801</v>
      </c>
      <c r="B6731">
        <v>612</v>
      </c>
      <c r="C6731">
        <v>6137</v>
      </c>
      <c r="D6731">
        <v>455231</v>
      </c>
      <c r="E6731" t="str">
        <f t="shared" si="105"/>
        <v>2018016126137455231</v>
      </c>
      <c r="F6731">
        <v>205</v>
      </c>
      <c r="G6731">
        <v>5525.22</v>
      </c>
      <c r="H6731">
        <v>11</v>
      </c>
      <c r="I6731">
        <v>346.5</v>
      </c>
    </row>
    <row r="6732" spans="1:9" x14ac:dyDescent="0.3">
      <c r="A6732">
        <v>201801</v>
      </c>
      <c r="B6732">
        <v>612</v>
      </c>
      <c r="C6732">
        <v>6139</v>
      </c>
      <c r="D6732">
        <v>446376</v>
      </c>
      <c r="E6732" t="str">
        <f t="shared" si="105"/>
        <v>2018016126139446376</v>
      </c>
      <c r="F6732">
        <v>2</v>
      </c>
      <c r="G6732">
        <v>-19.82</v>
      </c>
      <c r="H6732">
        <v>1</v>
      </c>
      <c r="I6732">
        <v>34.75</v>
      </c>
    </row>
    <row r="6733" spans="1:9" x14ac:dyDescent="0.3">
      <c r="A6733">
        <v>201801</v>
      </c>
      <c r="B6733">
        <v>612</v>
      </c>
      <c r="C6733">
        <v>6139</v>
      </c>
      <c r="D6733">
        <v>446378</v>
      </c>
      <c r="E6733" t="str">
        <f t="shared" si="105"/>
        <v>2018016126139446378</v>
      </c>
      <c r="F6733">
        <v>18</v>
      </c>
      <c r="G6733">
        <v>92.29</v>
      </c>
      <c r="H6733">
        <v>4</v>
      </c>
      <c r="I6733">
        <v>158.72999999999999</v>
      </c>
    </row>
    <row r="6734" spans="1:9" x14ac:dyDescent="0.3">
      <c r="A6734">
        <v>201801</v>
      </c>
      <c r="B6734">
        <v>612</v>
      </c>
      <c r="C6734">
        <v>6147</v>
      </c>
      <c r="D6734">
        <v>429816</v>
      </c>
      <c r="E6734" t="str">
        <f t="shared" si="105"/>
        <v>2018016126147429816</v>
      </c>
      <c r="F6734">
        <v>2</v>
      </c>
      <c r="G6734">
        <v>4.9800000000000004</v>
      </c>
      <c r="H6734">
        <v>1</v>
      </c>
      <c r="I6734">
        <v>9.9499999999999993</v>
      </c>
    </row>
    <row r="6735" spans="1:9" x14ac:dyDescent="0.3">
      <c r="A6735">
        <v>201801</v>
      </c>
      <c r="B6735">
        <v>612</v>
      </c>
      <c r="C6735">
        <v>6154</v>
      </c>
      <c r="D6735">
        <v>435224</v>
      </c>
      <c r="E6735" t="str">
        <f t="shared" si="105"/>
        <v>2018016126154435224</v>
      </c>
      <c r="F6735">
        <v>38</v>
      </c>
      <c r="G6735">
        <v>650.66999999999996</v>
      </c>
      <c r="H6735">
        <v>0</v>
      </c>
      <c r="I6735">
        <v>0</v>
      </c>
    </row>
    <row r="6736" spans="1:9" x14ac:dyDescent="0.3">
      <c r="A6736">
        <v>201801</v>
      </c>
      <c r="B6736">
        <v>612</v>
      </c>
      <c r="C6736">
        <v>6154</v>
      </c>
      <c r="D6736">
        <v>431360</v>
      </c>
      <c r="E6736" t="str">
        <f t="shared" si="105"/>
        <v>2018016126154431360</v>
      </c>
      <c r="F6736">
        <v>9</v>
      </c>
      <c r="G6736">
        <v>71.349999999999994</v>
      </c>
      <c r="H6736">
        <v>3</v>
      </c>
      <c r="I6736">
        <v>60.29</v>
      </c>
    </row>
    <row r="6737" spans="1:9" x14ac:dyDescent="0.3">
      <c r="A6737">
        <v>201801</v>
      </c>
      <c r="B6737">
        <v>612</v>
      </c>
      <c r="C6737">
        <v>6154</v>
      </c>
      <c r="D6737">
        <v>451062</v>
      </c>
      <c r="E6737" t="str">
        <f t="shared" si="105"/>
        <v>2018016126154451062</v>
      </c>
      <c r="F6737">
        <v>12</v>
      </c>
      <c r="G6737">
        <v>91.32</v>
      </c>
      <c r="H6737">
        <v>4</v>
      </c>
      <c r="I6737">
        <v>124.12</v>
      </c>
    </row>
    <row r="6738" spans="1:9" x14ac:dyDescent="0.3">
      <c r="A6738">
        <v>201801</v>
      </c>
      <c r="B6738">
        <v>612</v>
      </c>
      <c r="C6738">
        <v>6154</v>
      </c>
      <c r="D6738">
        <v>452068</v>
      </c>
      <c r="E6738" t="str">
        <f t="shared" si="105"/>
        <v>2018016126154452068</v>
      </c>
      <c r="F6738">
        <v>38</v>
      </c>
      <c r="G6738">
        <v>559.37</v>
      </c>
      <c r="H6738">
        <v>6</v>
      </c>
      <c r="I6738">
        <v>139.91</v>
      </c>
    </row>
    <row r="6739" spans="1:9" x14ac:dyDescent="0.3">
      <c r="A6739">
        <v>201801</v>
      </c>
      <c r="B6739">
        <v>612</v>
      </c>
      <c r="C6739">
        <v>6154</v>
      </c>
      <c r="D6739">
        <v>461125</v>
      </c>
      <c r="E6739" t="str">
        <f t="shared" si="105"/>
        <v>2018016126154461125</v>
      </c>
      <c r="F6739">
        <v>1</v>
      </c>
      <c r="G6739">
        <v>32.99</v>
      </c>
      <c r="H6739">
        <v>0</v>
      </c>
      <c r="I6739">
        <v>0</v>
      </c>
    </row>
    <row r="6740" spans="1:9" x14ac:dyDescent="0.3">
      <c r="A6740">
        <v>201801</v>
      </c>
      <c r="B6740">
        <v>612</v>
      </c>
      <c r="C6740">
        <v>6163</v>
      </c>
      <c r="D6740">
        <v>445977</v>
      </c>
      <c r="E6740" t="str">
        <f t="shared" si="105"/>
        <v>2018016126163445977</v>
      </c>
      <c r="F6740">
        <v>6</v>
      </c>
      <c r="G6740">
        <v>59.66</v>
      </c>
      <c r="H6740">
        <v>1</v>
      </c>
      <c r="I6740">
        <v>59.99</v>
      </c>
    </row>
    <row r="6741" spans="1:9" x14ac:dyDescent="0.3">
      <c r="A6741">
        <v>201801</v>
      </c>
      <c r="B6741">
        <v>612</v>
      </c>
      <c r="C6741">
        <v>6174</v>
      </c>
      <c r="D6741">
        <v>459631</v>
      </c>
      <c r="E6741" t="str">
        <f t="shared" si="105"/>
        <v>2018016126174459631</v>
      </c>
      <c r="F6741">
        <v>1</v>
      </c>
      <c r="G6741">
        <v>32.99</v>
      </c>
      <c r="H6741">
        <v>0</v>
      </c>
      <c r="I6741">
        <v>0</v>
      </c>
    </row>
    <row r="6742" spans="1:9" x14ac:dyDescent="0.3">
      <c r="A6742">
        <v>201801</v>
      </c>
      <c r="B6742">
        <v>612</v>
      </c>
      <c r="C6742">
        <v>6174</v>
      </c>
      <c r="D6742">
        <v>453208</v>
      </c>
      <c r="E6742" t="str">
        <f t="shared" si="105"/>
        <v>2018016126174453208</v>
      </c>
      <c r="F6742">
        <v>32</v>
      </c>
      <c r="G6742">
        <v>677.18</v>
      </c>
      <c r="H6742">
        <v>1</v>
      </c>
      <c r="I6742">
        <v>17.96</v>
      </c>
    </row>
    <row r="6743" spans="1:9" x14ac:dyDescent="0.3">
      <c r="A6743">
        <v>201801</v>
      </c>
      <c r="B6743">
        <v>612</v>
      </c>
      <c r="C6743">
        <v>6174</v>
      </c>
      <c r="D6743">
        <v>456080</v>
      </c>
      <c r="E6743" t="str">
        <f t="shared" si="105"/>
        <v>2018016126174456080</v>
      </c>
      <c r="F6743">
        <v>7</v>
      </c>
      <c r="G6743">
        <v>23.36</v>
      </c>
      <c r="H6743">
        <v>3</v>
      </c>
      <c r="I6743">
        <v>22.8</v>
      </c>
    </row>
    <row r="6744" spans="1:9" x14ac:dyDescent="0.3">
      <c r="A6744">
        <v>201801</v>
      </c>
      <c r="B6744">
        <v>612</v>
      </c>
      <c r="C6744">
        <v>6176</v>
      </c>
      <c r="D6744">
        <v>450811</v>
      </c>
      <c r="E6744" t="str">
        <f t="shared" si="105"/>
        <v>2018016126176450811</v>
      </c>
      <c r="F6744">
        <v>19</v>
      </c>
      <c r="G6744">
        <v>38.369999999999997</v>
      </c>
      <c r="H6744">
        <v>9</v>
      </c>
      <c r="I6744">
        <v>83.93</v>
      </c>
    </row>
    <row r="6745" spans="1:9" x14ac:dyDescent="0.3">
      <c r="A6745">
        <v>201801</v>
      </c>
      <c r="B6745">
        <v>612</v>
      </c>
      <c r="C6745">
        <v>6177</v>
      </c>
      <c r="D6745">
        <v>449501</v>
      </c>
      <c r="E6745" t="str">
        <f t="shared" si="105"/>
        <v>2018016126177449501</v>
      </c>
      <c r="F6745">
        <v>6</v>
      </c>
      <c r="G6745">
        <v>188.95</v>
      </c>
      <c r="H6745">
        <v>1</v>
      </c>
      <c r="I6745">
        <v>51</v>
      </c>
    </row>
    <row r="6746" spans="1:9" x14ac:dyDescent="0.3">
      <c r="A6746">
        <v>201801</v>
      </c>
      <c r="B6746">
        <v>612</v>
      </c>
      <c r="C6746">
        <v>6177</v>
      </c>
      <c r="D6746">
        <v>453404</v>
      </c>
      <c r="E6746" t="str">
        <f t="shared" si="105"/>
        <v>2018016126177453404</v>
      </c>
      <c r="F6746">
        <v>18</v>
      </c>
      <c r="G6746">
        <v>187.36</v>
      </c>
      <c r="H6746">
        <v>4</v>
      </c>
      <c r="I6746">
        <v>72.66</v>
      </c>
    </row>
    <row r="6747" spans="1:9" x14ac:dyDescent="0.3">
      <c r="A6747">
        <v>201801</v>
      </c>
      <c r="B6747">
        <v>612</v>
      </c>
      <c r="C6747">
        <v>6181</v>
      </c>
      <c r="D6747">
        <v>397942</v>
      </c>
      <c r="E6747" t="str">
        <f t="shared" si="105"/>
        <v>2018016126181397942</v>
      </c>
      <c r="F6747">
        <v>1</v>
      </c>
      <c r="G6747">
        <v>23.93</v>
      </c>
      <c r="H6747">
        <v>0</v>
      </c>
      <c r="I6747">
        <v>0</v>
      </c>
    </row>
    <row r="6748" spans="1:9" x14ac:dyDescent="0.3">
      <c r="A6748">
        <v>201801</v>
      </c>
      <c r="B6748">
        <v>612</v>
      </c>
      <c r="C6748">
        <v>6181</v>
      </c>
      <c r="D6748">
        <v>426668</v>
      </c>
      <c r="E6748" t="str">
        <f t="shared" si="105"/>
        <v>2018016126181426668</v>
      </c>
      <c r="F6748">
        <v>1</v>
      </c>
      <c r="G6748">
        <v>-29.88</v>
      </c>
      <c r="H6748">
        <v>1</v>
      </c>
      <c r="I6748">
        <v>29.88</v>
      </c>
    </row>
    <row r="6749" spans="1:9" x14ac:dyDescent="0.3">
      <c r="A6749">
        <v>201801</v>
      </c>
      <c r="B6749">
        <v>612</v>
      </c>
      <c r="C6749">
        <v>6181</v>
      </c>
      <c r="D6749">
        <v>437713</v>
      </c>
      <c r="E6749" t="str">
        <f t="shared" si="105"/>
        <v>2018016126181437713</v>
      </c>
      <c r="F6749">
        <v>1</v>
      </c>
      <c r="G6749">
        <v>17.989999999999998</v>
      </c>
      <c r="H6749">
        <v>0</v>
      </c>
      <c r="I6749">
        <v>0</v>
      </c>
    </row>
    <row r="6750" spans="1:9" x14ac:dyDescent="0.3">
      <c r="A6750">
        <v>201801</v>
      </c>
      <c r="B6750">
        <v>612</v>
      </c>
      <c r="C6750">
        <v>6181</v>
      </c>
      <c r="D6750">
        <v>439877</v>
      </c>
      <c r="E6750" t="str">
        <f t="shared" si="105"/>
        <v>2018016126181439877</v>
      </c>
      <c r="F6750">
        <v>1</v>
      </c>
      <c r="G6750">
        <v>7.73</v>
      </c>
      <c r="H6750">
        <v>0</v>
      </c>
      <c r="I6750">
        <v>0</v>
      </c>
    </row>
    <row r="6751" spans="1:9" x14ac:dyDescent="0.3">
      <c r="A6751">
        <v>201801</v>
      </c>
      <c r="B6751">
        <v>612</v>
      </c>
      <c r="C6751">
        <v>6181</v>
      </c>
      <c r="D6751">
        <v>439381</v>
      </c>
      <c r="E6751" t="str">
        <f t="shared" si="105"/>
        <v>2018016126181439381</v>
      </c>
      <c r="F6751">
        <v>3</v>
      </c>
      <c r="G6751">
        <v>-6</v>
      </c>
      <c r="H6751">
        <v>2</v>
      </c>
      <c r="I6751">
        <v>20.99</v>
      </c>
    </row>
    <row r="6752" spans="1:9" x14ac:dyDescent="0.3">
      <c r="A6752">
        <v>201801</v>
      </c>
      <c r="B6752">
        <v>612</v>
      </c>
      <c r="C6752">
        <v>6181</v>
      </c>
      <c r="D6752">
        <v>439377</v>
      </c>
      <c r="E6752" t="str">
        <f t="shared" si="105"/>
        <v>2018016126181439377</v>
      </c>
      <c r="F6752">
        <v>7</v>
      </c>
      <c r="G6752">
        <v>119.94</v>
      </c>
      <c r="H6752">
        <v>1</v>
      </c>
      <c r="I6752">
        <v>24</v>
      </c>
    </row>
    <row r="6753" spans="1:9" x14ac:dyDescent="0.3">
      <c r="A6753">
        <v>201801</v>
      </c>
      <c r="B6753">
        <v>612</v>
      </c>
      <c r="C6753">
        <v>6181</v>
      </c>
      <c r="D6753">
        <v>445086</v>
      </c>
      <c r="E6753" t="str">
        <f t="shared" si="105"/>
        <v>2018016126181445086</v>
      </c>
      <c r="F6753">
        <v>388</v>
      </c>
      <c r="G6753">
        <v>13472.92</v>
      </c>
      <c r="H6753">
        <v>0</v>
      </c>
      <c r="I6753">
        <v>0</v>
      </c>
    </row>
    <row r="6754" spans="1:9" x14ac:dyDescent="0.3">
      <c r="A6754">
        <v>201801</v>
      </c>
      <c r="B6754">
        <v>612</v>
      </c>
      <c r="C6754">
        <v>6181</v>
      </c>
      <c r="D6754">
        <v>441079</v>
      </c>
      <c r="E6754" t="str">
        <f t="shared" si="105"/>
        <v>2018016126181441079</v>
      </c>
      <c r="F6754">
        <v>1</v>
      </c>
      <c r="G6754">
        <v>17.93</v>
      </c>
      <c r="H6754">
        <v>0</v>
      </c>
      <c r="I6754">
        <v>0</v>
      </c>
    </row>
    <row r="6755" spans="1:9" x14ac:dyDescent="0.3">
      <c r="A6755">
        <v>201801</v>
      </c>
      <c r="B6755">
        <v>612</v>
      </c>
      <c r="C6755">
        <v>6181</v>
      </c>
      <c r="D6755">
        <v>446405</v>
      </c>
      <c r="E6755" t="str">
        <f t="shared" si="105"/>
        <v>2018016126181446405</v>
      </c>
      <c r="F6755">
        <v>5</v>
      </c>
      <c r="G6755">
        <v>116.35</v>
      </c>
      <c r="H6755">
        <v>0</v>
      </c>
      <c r="I6755">
        <v>0</v>
      </c>
    </row>
    <row r="6756" spans="1:9" x14ac:dyDescent="0.3">
      <c r="A6756">
        <v>201801</v>
      </c>
      <c r="B6756">
        <v>612</v>
      </c>
      <c r="C6756">
        <v>6181</v>
      </c>
      <c r="D6756">
        <v>445213</v>
      </c>
      <c r="E6756" t="str">
        <f t="shared" si="105"/>
        <v>2018016126181445213</v>
      </c>
      <c r="F6756">
        <v>1</v>
      </c>
      <c r="G6756">
        <v>11.93</v>
      </c>
      <c r="H6756">
        <v>0</v>
      </c>
      <c r="I6756">
        <v>0</v>
      </c>
    </row>
    <row r="6757" spans="1:9" x14ac:dyDescent="0.3">
      <c r="A6757">
        <v>201801</v>
      </c>
      <c r="B6757">
        <v>612</v>
      </c>
      <c r="C6757">
        <v>6181</v>
      </c>
      <c r="D6757">
        <v>447753</v>
      </c>
      <c r="E6757" t="str">
        <f t="shared" si="105"/>
        <v>2018016126181447753</v>
      </c>
      <c r="F6757">
        <v>20</v>
      </c>
      <c r="G6757">
        <v>1166.75</v>
      </c>
      <c r="H6757">
        <v>0</v>
      </c>
      <c r="I6757">
        <v>0</v>
      </c>
    </row>
    <row r="6758" spans="1:9" x14ac:dyDescent="0.3">
      <c r="A6758">
        <v>201801</v>
      </c>
      <c r="B6758">
        <v>612</v>
      </c>
      <c r="C6758">
        <v>6181</v>
      </c>
      <c r="D6758">
        <v>446690</v>
      </c>
      <c r="E6758" t="str">
        <f t="shared" si="105"/>
        <v>2018016126181446690</v>
      </c>
      <c r="F6758">
        <v>6</v>
      </c>
      <c r="G6758">
        <v>328.55</v>
      </c>
      <c r="H6758">
        <v>0</v>
      </c>
      <c r="I6758">
        <v>0</v>
      </c>
    </row>
    <row r="6759" spans="1:9" x14ac:dyDescent="0.3">
      <c r="A6759">
        <v>201801</v>
      </c>
      <c r="B6759">
        <v>612</v>
      </c>
      <c r="C6759">
        <v>6181</v>
      </c>
      <c r="D6759">
        <v>446322</v>
      </c>
      <c r="E6759" t="str">
        <f t="shared" si="105"/>
        <v>2018016126181446322</v>
      </c>
      <c r="F6759">
        <v>71</v>
      </c>
      <c r="G6759">
        <v>3487.86</v>
      </c>
      <c r="H6759">
        <v>0</v>
      </c>
      <c r="I6759">
        <v>0</v>
      </c>
    </row>
    <row r="6760" spans="1:9" x14ac:dyDescent="0.3">
      <c r="A6760">
        <v>201801</v>
      </c>
      <c r="B6760">
        <v>612</v>
      </c>
      <c r="C6760">
        <v>6181</v>
      </c>
      <c r="D6760">
        <v>445178</v>
      </c>
      <c r="E6760" t="str">
        <f t="shared" si="105"/>
        <v>2018016126181445178</v>
      </c>
      <c r="F6760">
        <v>2</v>
      </c>
      <c r="G6760">
        <v>139</v>
      </c>
      <c r="H6760">
        <v>0</v>
      </c>
      <c r="I6760">
        <v>0</v>
      </c>
    </row>
    <row r="6761" spans="1:9" x14ac:dyDescent="0.3">
      <c r="A6761">
        <v>201801</v>
      </c>
      <c r="B6761">
        <v>612</v>
      </c>
      <c r="C6761">
        <v>6181</v>
      </c>
      <c r="D6761">
        <v>446713</v>
      </c>
      <c r="E6761" t="str">
        <f t="shared" si="105"/>
        <v>2018016126181446713</v>
      </c>
      <c r="F6761">
        <v>1</v>
      </c>
      <c r="G6761">
        <v>35.99</v>
      </c>
      <c r="H6761">
        <v>0</v>
      </c>
      <c r="I6761">
        <v>0</v>
      </c>
    </row>
    <row r="6762" spans="1:9" x14ac:dyDescent="0.3">
      <c r="A6762">
        <v>201801</v>
      </c>
      <c r="B6762">
        <v>612</v>
      </c>
      <c r="C6762">
        <v>6181</v>
      </c>
      <c r="D6762">
        <v>441687</v>
      </c>
      <c r="E6762" t="str">
        <f t="shared" si="105"/>
        <v>2018016126181441687</v>
      </c>
      <c r="F6762">
        <v>62</v>
      </c>
      <c r="G6762">
        <v>655.25</v>
      </c>
      <c r="H6762">
        <v>0</v>
      </c>
      <c r="I6762">
        <v>0</v>
      </c>
    </row>
    <row r="6763" spans="1:9" x14ac:dyDescent="0.3">
      <c r="A6763">
        <v>201801</v>
      </c>
      <c r="B6763">
        <v>612</v>
      </c>
      <c r="C6763">
        <v>6181</v>
      </c>
      <c r="D6763">
        <v>444749</v>
      </c>
      <c r="E6763" t="str">
        <f t="shared" si="105"/>
        <v>2018016126181444749</v>
      </c>
      <c r="F6763">
        <v>5</v>
      </c>
      <c r="G6763">
        <v>17.98</v>
      </c>
      <c r="H6763">
        <v>2</v>
      </c>
      <c r="I6763">
        <v>53.99</v>
      </c>
    </row>
    <row r="6764" spans="1:9" x14ac:dyDescent="0.3">
      <c r="A6764">
        <v>201801</v>
      </c>
      <c r="B6764">
        <v>612</v>
      </c>
      <c r="C6764">
        <v>6181</v>
      </c>
      <c r="D6764">
        <v>443354</v>
      </c>
      <c r="E6764" t="str">
        <f t="shared" si="105"/>
        <v>2018016126181443354</v>
      </c>
      <c r="F6764">
        <v>3</v>
      </c>
      <c r="G6764">
        <v>19.98</v>
      </c>
      <c r="H6764">
        <v>1</v>
      </c>
      <c r="I6764">
        <v>10</v>
      </c>
    </row>
    <row r="6765" spans="1:9" x14ac:dyDescent="0.3">
      <c r="A6765">
        <v>201801</v>
      </c>
      <c r="B6765">
        <v>612</v>
      </c>
      <c r="C6765">
        <v>6181</v>
      </c>
      <c r="D6765">
        <v>445082</v>
      </c>
      <c r="E6765" t="str">
        <f t="shared" si="105"/>
        <v>2018016126181445082</v>
      </c>
      <c r="F6765">
        <v>10</v>
      </c>
      <c r="G6765">
        <v>21.97</v>
      </c>
      <c r="H6765">
        <v>1</v>
      </c>
      <c r="I6765">
        <v>26</v>
      </c>
    </row>
    <row r="6766" spans="1:9" x14ac:dyDescent="0.3">
      <c r="A6766">
        <v>201801</v>
      </c>
      <c r="B6766">
        <v>612</v>
      </c>
      <c r="C6766">
        <v>6181</v>
      </c>
      <c r="D6766">
        <v>446711</v>
      </c>
      <c r="E6766" t="str">
        <f t="shared" si="105"/>
        <v>2018016126181446711</v>
      </c>
      <c r="F6766">
        <v>3</v>
      </c>
      <c r="G6766">
        <v>41.99</v>
      </c>
      <c r="H6766">
        <v>1</v>
      </c>
      <c r="I6766">
        <v>29.99</v>
      </c>
    </row>
    <row r="6767" spans="1:9" x14ac:dyDescent="0.3">
      <c r="A6767">
        <v>201801</v>
      </c>
      <c r="B6767">
        <v>612</v>
      </c>
      <c r="C6767">
        <v>6181</v>
      </c>
      <c r="D6767">
        <v>445514</v>
      </c>
      <c r="E6767" t="str">
        <f t="shared" si="105"/>
        <v>2018016126181445514</v>
      </c>
      <c r="F6767">
        <v>2</v>
      </c>
      <c r="G6767">
        <v>2.99</v>
      </c>
      <c r="H6767">
        <v>1</v>
      </c>
      <c r="I6767">
        <v>6</v>
      </c>
    </row>
    <row r="6768" spans="1:9" x14ac:dyDescent="0.3">
      <c r="A6768">
        <v>201801</v>
      </c>
      <c r="B6768">
        <v>612</v>
      </c>
      <c r="C6768">
        <v>6181</v>
      </c>
      <c r="D6768">
        <v>440801</v>
      </c>
      <c r="E6768" t="str">
        <f t="shared" si="105"/>
        <v>2018016126181440801</v>
      </c>
      <c r="F6768">
        <v>8</v>
      </c>
      <c r="G6768">
        <v>110.87</v>
      </c>
      <c r="H6768">
        <v>1</v>
      </c>
      <c r="I6768">
        <v>11.95</v>
      </c>
    </row>
    <row r="6769" spans="1:9" x14ac:dyDescent="0.3">
      <c r="A6769">
        <v>201801</v>
      </c>
      <c r="B6769">
        <v>612</v>
      </c>
      <c r="C6769">
        <v>6181</v>
      </c>
      <c r="D6769">
        <v>447909</v>
      </c>
      <c r="E6769" t="str">
        <f t="shared" si="105"/>
        <v>2018016126181447909</v>
      </c>
      <c r="F6769">
        <v>2</v>
      </c>
      <c r="G6769">
        <v>-0.06</v>
      </c>
      <c r="H6769">
        <v>1</v>
      </c>
      <c r="I6769">
        <v>11.99</v>
      </c>
    </row>
    <row r="6770" spans="1:9" x14ac:dyDescent="0.3">
      <c r="A6770">
        <v>201801</v>
      </c>
      <c r="B6770">
        <v>612</v>
      </c>
      <c r="C6770">
        <v>6181</v>
      </c>
      <c r="D6770">
        <v>445176</v>
      </c>
      <c r="E6770" t="str">
        <f t="shared" si="105"/>
        <v>2018016126181445176</v>
      </c>
      <c r="F6770">
        <v>49</v>
      </c>
      <c r="G6770">
        <v>2692.71</v>
      </c>
      <c r="H6770">
        <v>1</v>
      </c>
      <c r="I6770">
        <v>33.58</v>
      </c>
    </row>
    <row r="6771" spans="1:9" x14ac:dyDescent="0.3">
      <c r="A6771">
        <v>201801</v>
      </c>
      <c r="B6771">
        <v>612</v>
      </c>
      <c r="C6771">
        <v>6181</v>
      </c>
      <c r="D6771">
        <v>443311</v>
      </c>
      <c r="E6771" t="str">
        <f t="shared" si="105"/>
        <v>2018016126181443311</v>
      </c>
      <c r="F6771">
        <v>2</v>
      </c>
      <c r="G6771">
        <v>-9.06</v>
      </c>
      <c r="H6771">
        <v>1</v>
      </c>
      <c r="I6771">
        <v>23.99</v>
      </c>
    </row>
    <row r="6772" spans="1:9" x14ac:dyDescent="0.3">
      <c r="A6772">
        <v>201801</v>
      </c>
      <c r="B6772">
        <v>612</v>
      </c>
      <c r="C6772">
        <v>6181</v>
      </c>
      <c r="D6772">
        <v>447442</v>
      </c>
      <c r="E6772" t="str">
        <f t="shared" si="105"/>
        <v>2018016126181447442</v>
      </c>
      <c r="F6772">
        <v>1</v>
      </c>
      <c r="G6772">
        <v>-12.44</v>
      </c>
      <c r="H6772">
        <v>1</v>
      </c>
      <c r="I6772">
        <v>12.44</v>
      </c>
    </row>
    <row r="6773" spans="1:9" x14ac:dyDescent="0.3">
      <c r="A6773">
        <v>201801</v>
      </c>
      <c r="B6773">
        <v>612</v>
      </c>
      <c r="C6773">
        <v>6181</v>
      </c>
      <c r="D6773">
        <v>446989</v>
      </c>
      <c r="E6773" t="str">
        <f t="shared" si="105"/>
        <v>2018016126181446989</v>
      </c>
      <c r="F6773">
        <v>1</v>
      </c>
      <c r="G6773">
        <v>-19.88</v>
      </c>
      <c r="H6773">
        <v>1</v>
      </c>
      <c r="I6773">
        <v>19.88</v>
      </c>
    </row>
    <row r="6774" spans="1:9" x14ac:dyDescent="0.3">
      <c r="A6774">
        <v>201801</v>
      </c>
      <c r="B6774">
        <v>612</v>
      </c>
      <c r="C6774">
        <v>6181</v>
      </c>
      <c r="D6774">
        <v>447379</v>
      </c>
      <c r="E6774" t="str">
        <f t="shared" si="105"/>
        <v>2018016126181447379</v>
      </c>
      <c r="F6774">
        <v>1</v>
      </c>
      <c r="G6774">
        <v>-34.880000000000003</v>
      </c>
      <c r="H6774">
        <v>1</v>
      </c>
      <c r="I6774">
        <v>34.880000000000003</v>
      </c>
    </row>
    <row r="6775" spans="1:9" x14ac:dyDescent="0.3">
      <c r="A6775">
        <v>201801</v>
      </c>
      <c r="B6775">
        <v>612</v>
      </c>
      <c r="C6775">
        <v>6181</v>
      </c>
      <c r="D6775">
        <v>447070</v>
      </c>
      <c r="E6775" t="str">
        <f t="shared" si="105"/>
        <v>2018016126181447070</v>
      </c>
      <c r="F6775">
        <v>1</v>
      </c>
      <c r="G6775">
        <v>-24.88</v>
      </c>
      <c r="H6775">
        <v>1</v>
      </c>
      <c r="I6775">
        <v>24.88</v>
      </c>
    </row>
    <row r="6776" spans="1:9" x14ac:dyDescent="0.3">
      <c r="A6776">
        <v>201801</v>
      </c>
      <c r="B6776">
        <v>612</v>
      </c>
      <c r="C6776">
        <v>6181</v>
      </c>
      <c r="D6776">
        <v>444606</v>
      </c>
      <c r="E6776" t="str">
        <f t="shared" si="105"/>
        <v>2018016126181444606</v>
      </c>
      <c r="F6776">
        <v>9</v>
      </c>
      <c r="G6776">
        <v>721.65</v>
      </c>
      <c r="H6776">
        <v>1</v>
      </c>
      <c r="I6776">
        <v>59</v>
      </c>
    </row>
    <row r="6777" spans="1:9" x14ac:dyDescent="0.3">
      <c r="A6777">
        <v>201801</v>
      </c>
      <c r="B6777">
        <v>612</v>
      </c>
      <c r="C6777">
        <v>6181</v>
      </c>
      <c r="D6777">
        <v>444119</v>
      </c>
      <c r="E6777" t="str">
        <f t="shared" si="105"/>
        <v>2018016126181444119</v>
      </c>
      <c r="F6777">
        <v>1</v>
      </c>
      <c r="G6777">
        <v>-43.78</v>
      </c>
      <c r="H6777">
        <v>1</v>
      </c>
      <c r="I6777">
        <v>43.78</v>
      </c>
    </row>
    <row r="6778" spans="1:9" x14ac:dyDescent="0.3">
      <c r="A6778">
        <v>201801</v>
      </c>
      <c r="B6778">
        <v>612</v>
      </c>
      <c r="C6778">
        <v>6181</v>
      </c>
      <c r="D6778">
        <v>445067</v>
      </c>
      <c r="E6778" t="str">
        <f t="shared" si="105"/>
        <v>2018016126181445067</v>
      </c>
      <c r="F6778">
        <v>97</v>
      </c>
      <c r="G6778">
        <v>4918.9399999999996</v>
      </c>
      <c r="H6778">
        <v>9</v>
      </c>
      <c r="I6778">
        <v>347.5</v>
      </c>
    </row>
    <row r="6779" spans="1:9" x14ac:dyDescent="0.3">
      <c r="A6779">
        <v>201801</v>
      </c>
      <c r="B6779">
        <v>612</v>
      </c>
      <c r="C6779">
        <v>6181</v>
      </c>
      <c r="D6779">
        <v>447752</v>
      </c>
      <c r="E6779" t="str">
        <f t="shared" si="105"/>
        <v>2018016126181447752</v>
      </c>
      <c r="F6779">
        <v>39</v>
      </c>
      <c r="G6779">
        <v>1902.17</v>
      </c>
      <c r="H6779">
        <v>3</v>
      </c>
      <c r="I6779">
        <v>118.15</v>
      </c>
    </row>
    <row r="6780" spans="1:9" x14ac:dyDescent="0.3">
      <c r="A6780">
        <v>201801</v>
      </c>
      <c r="B6780">
        <v>612</v>
      </c>
      <c r="C6780">
        <v>6181</v>
      </c>
      <c r="D6780">
        <v>448497</v>
      </c>
      <c r="E6780" t="str">
        <f t="shared" si="105"/>
        <v>2018016126181448497</v>
      </c>
      <c r="F6780">
        <v>66</v>
      </c>
      <c r="G6780">
        <v>2490.36</v>
      </c>
      <c r="H6780">
        <v>3</v>
      </c>
      <c r="I6780">
        <v>145.94999999999999</v>
      </c>
    </row>
    <row r="6781" spans="1:9" x14ac:dyDescent="0.3">
      <c r="A6781">
        <v>201801</v>
      </c>
      <c r="B6781">
        <v>612</v>
      </c>
      <c r="C6781">
        <v>6181</v>
      </c>
      <c r="D6781">
        <v>445169</v>
      </c>
      <c r="E6781" t="str">
        <f t="shared" si="105"/>
        <v>2018016126181445169</v>
      </c>
      <c r="F6781">
        <v>128</v>
      </c>
      <c r="G6781">
        <v>6257.4</v>
      </c>
      <c r="H6781">
        <v>12</v>
      </c>
      <c r="I6781">
        <v>470.4</v>
      </c>
    </row>
    <row r="6782" spans="1:9" x14ac:dyDescent="0.3">
      <c r="A6782">
        <v>201801</v>
      </c>
      <c r="B6782">
        <v>612</v>
      </c>
      <c r="C6782">
        <v>6181</v>
      </c>
      <c r="D6782">
        <v>448736</v>
      </c>
      <c r="E6782" t="str">
        <f t="shared" si="105"/>
        <v>2018016126181448736</v>
      </c>
      <c r="F6782">
        <v>47</v>
      </c>
      <c r="G6782">
        <v>1501.87</v>
      </c>
      <c r="H6782">
        <v>5</v>
      </c>
      <c r="I6782">
        <v>134</v>
      </c>
    </row>
    <row r="6783" spans="1:9" x14ac:dyDescent="0.3">
      <c r="A6783">
        <v>201801</v>
      </c>
      <c r="B6783">
        <v>612</v>
      </c>
      <c r="C6783">
        <v>6181</v>
      </c>
      <c r="D6783">
        <v>451745</v>
      </c>
      <c r="E6783" t="str">
        <f t="shared" si="105"/>
        <v>2018016126181451745</v>
      </c>
      <c r="F6783">
        <v>121</v>
      </c>
      <c r="G6783">
        <v>1140.79</v>
      </c>
      <c r="H6783">
        <v>14</v>
      </c>
      <c r="I6783">
        <v>149.47</v>
      </c>
    </row>
    <row r="6784" spans="1:9" x14ac:dyDescent="0.3">
      <c r="A6784">
        <v>201801</v>
      </c>
      <c r="B6784">
        <v>612</v>
      </c>
      <c r="C6784">
        <v>6181</v>
      </c>
      <c r="D6784">
        <v>457903</v>
      </c>
      <c r="E6784" t="str">
        <f t="shared" si="105"/>
        <v>2018016126181457903</v>
      </c>
      <c r="F6784">
        <v>273</v>
      </c>
      <c r="G6784">
        <v>18522.5</v>
      </c>
      <c r="H6784">
        <v>13</v>
      </c>
      <c r="I6784">
        <v>746.43</v>
      </c>
    </row>
    <row r="6785" spans="1:9" x14ac:dyDescent="0.3">
      <c r="A6785">
        <v>201801</v>
      </c>
      <c r="B6785">
        <v>612</v>
      </c>
      <c r="C6785">
        <v>6181</v>
      </c>
      <c r="D6785">
        <v>458844</v>
      </c>
      <c r="E6785" t="str">
        <f t="shared" si="105"/>
        <v>2018016126181458844</v>
      </c>
      <c r="F6785">
        <v>171</v>
      </c>
      <c r="G6785">
        <v>10905.8</v>
      </c>
      <c r="H6785">
        <v>15</v>
      </c>
      <c r="I6785">
        <v>868.52</v>
      </c>
    </row>
    <row r="6786" spans="1:9" x14ac:dyDescent="0.3">
      <c r="A6786">
        <v>201801</v>
      </c>
      <c r="B6786">
        <v>612</v>
      </c>
      <c r="C6786">
        <v>6181</v>
      </c>
      <c r="D6786">
        <v>457926</v>
      </c>
      <c r="E6786" t="str">
        <f t="shared" ref="E6786:E6849" si="106">CONCATENATE(A6786,B6786,C6786,D6786)</f>
        <v>2018016126181457926</v>
      </c>
      <c r="F6786">
        <v>1355</v>
      </c>
      <c r="G6786">
        <v>48703.01</v>
      </c>
      <c r="H6786">
        <v>26</v>
      </c>
      <c r="I6786">
        <v>919.35</v>
      </c>
    </row>
    <row r="6787" spans="1:9" x14ac:dyDescent="0.3">
      <c r="A6787">
        <v>201801</v>
      </c>
      <c r="B6787">
        <v>612</v>
      </c>
      <c r="C6787">
        <v>6181</v>
      </c>
      <c r="D6787">
        <v>457966</v>
      </c>
      <c r="E6787" t="str">
        <f t="shared" si="106"/>
        <v>2018016126181457966</v>
      </c>
      <c r="F6787">
        <v>38</v>
      </c>
      <c r="G6787">
        <v>2803.2</v>
      </c>
      <c r="H6787">
        <v>0</v>
      </c>
      <c r="I6787">
        <v>0</v>
      </c>
    </row>
    <row r="6788" spans="1:9" x14ac:dyDescent="0.3">
      <c r="A6788">
        <v>201801</v>
      </c>
      <c r="B6788">
        <v>612</v>
      </c>
      <c r="C6788">
        <v>6181</v>
      </c>
      <c r="D6788">
        <v>455092</v>
      </c>
      <c r="E6788" t="str">
        <f t="shared" si="106"/>
        <v>2018016126181455092</v>
      </c>
      <c r="F6788">
        <v>19</v>
      </c>
      <c r="G6788">
        <v>799.89</v>
      </c>
      <c r="H6788">
        <v>0</v>
      </c>
      <c r="I6788">
        <v>0</v>
      </c>
    </row>
    <row r="6789" spans="1:9" x14ac:dyDescent="0.3">
      <c r="A6789">
        <v>201801</v>
      </c>
      <c r="B6789">
        <v>612</v>
      </c>
      <c r="C6789">
        <v>6181</v>
      </c>
      <c r="D6789">
        <v>457276</v>
      </c>
      <c r="E6789" t="str">
        <f t="shared" si="106"/>
        <v>2018016126181457276</v>
      </c>
      <c r="F6789">
        <v>20</v>
      </c>
      <c r="G6789">
        <v>703.44</v>
      </c>
      <c r="H6789">
        <v>0</v>
      </c>
      <c r="I6789">
        <v>0</v>
      </c>
    </row>
    <row r="6790" spans="1:9" x14ac:dyDescent="0.3">
      <c r="A6790">
        <v>201801</v>
      </c>
      <c r="B6790">
        <v>612</v>
      </c>
      <c r="C6790">
        <v>6181</v>
      </c>
      <c r="D6790">
        <v>458782</v>
      </c>
      <c r="E6790" t="str">
        <f t="shared" si="106"/>
        <v>2018016126181458782</v>
      </c>
      <c r="F6790">
        <v>246</v>
      </c>
      <c r="G6790">
        <v>8435.7000000000007</v>
      </c>
      <c r="H6790">
        <v>0</v>
      </c>
      <c r="I6790">
        <v>0</v>
      </c>
    </row>
    <row r="6791" spans="1:9" x14ac:dyDescent="0.3">
      <c r="A6791">
        <v>201801</v>
      </c>
      <c r="B6791">
        <v>612</v>
      </c>
      <c r="C6791">
        <v>6181</v>
      </c>
      <c r="D6791">
        <v>459914</v>
      </c>
      <c r="E6791" t="str">
        <f t="shared" si="106"/>
        <v>2018016126181459914</v>
      </c>
      <c r="F6791">
        <v>32</v>
      </c>
      <c r="G6791">
        <v>1833.64</v>
      </c>
      <c r="H6791">
        <v>0</v>
      </c>
      <c r="I6791">
        <v>0</v>
      </c>
    </row>
    <row r="6792" spans="1:9" x14ac:dyDescent="0.3">
      <c r="A6792">
        <v>201801</v>
      </c>
      <c r="B6792">
        <v>612</v>
      </c>
      <c r="C6792">
        <v>6181</v>
      </c>
      <c r="D6792">
        <v>458842</v>
      </c>
      <c r="E6792" t="str">
        <f t="shared" si="106"/>
        <v>2018016126181458842</v>
      </c>
      <c r="F6792">
        <v>10</v>
      </c>
      <c r="G6792">
        <v>489.79</v>
      </c>
      <c r="H6792">
        <v>0</v>
      </c>
      <c r="I6792">
        <v>0</v>
      </c>
    </row>
    <row r="6793" spans="1:9" x14ac:dyDescent="0.3">
      <c r="A6793">
        <v>201801</v>
      </c>
      <c r="B6793">
        <v>612</v>
      </c>
      <c r="C6793">
        <v>6181</v>
      </c>
      <c r="D6793">
        <v>457921</v>
      </c>
      <c r="E6793" t="str">
        <f t="shared" si="106"/>
        <v>2018016126181457921</v>
      </c>
      <c r="F6793">
        <v>43</v>
      </c>
      <c r="G6793">
        <v>2418.6799999999998</v>
      </c>
      <c r="H6793">
        <v>0</v>
      </c>
      <c r="I6793">
        <v>0</v>
      </c>
    </row>
    <row r="6794" spans="1:9" x14ac:dyDescent="0.3">
      <c r="A6794">
        <v>201801</v>
      </c>
      <c r="B6794">
        <v>612</v>
      </c>
      <c r="C6794">
        <v>6181</v>
      </c>
      <c r="D6794">
        <v>457929</v>
      </c>
      <c r="E6794" t="str">
        <f t="shared" si="106"/>
        <v>2018016126181457929</v>
      </c>
      <c r="F6794">
        <v>1177</v>
      </c>
      <c r="G6794">
        <v>39365.1</v>
      </c>
      <c r="H6794">
        <v>0</v>
      </c>
      <c r="I6794">
        <v>0</v>
      </c>
    </row>
    <row r="6795" spans="1:9" x14ac:dyDescent="0.3">
      <c r="A6795">
        <v>201801</v>
      </c>
      <c r="B6795">
        <v>612</v>
      </c>
      <c r="C6795">
        <v>6181</v>
      </c>
      <c r="D6795">
        <v>455497</v>
      </c>
      <c r="E6795" t="str">
        <f t="shared" si="106"/>
        <v>2018016126181455497</v>
      </c>
      <c r="F6795">
        <v>30</v>
      </c>
      <c r="G6795">
        <v>1204.93</v>
      </c>
      <c r="H6795">
        <v>0</v>
      </c>
      <c r="I6795">
        <v>0</v>
      </c>
    </row>
    <row r="6796" spans="1:9" x14ac:dyDescent="0.3">
      <c r="A6796">
        <v>201801</v>
      </c>
      <c r="B6796">
        <v>612</v>
      </c>
      <c r="C6796">
        <v>6181</v>
      </c>
      <c r="D6796">
        <v>459723</v>
      </c>
      <c r="E6796" t="str">
        <f t="shared" si="106"/>
        <v>2018016126181459723</v>
      </c>
      <c r="F6796">
        <v>176</v>
      </c>
      <c r="G6796">
        <v>9634.2999999999993</v>
      </c>
      <c r="H6796">
        <v>0</v>
      </c>
      <c r="I6796">
        <v>0</v>
      </c>
    </row>
    <row r="6797" spans="1:9" x14ac:dyDescent="0.3">
      <c r="A6797">
        <v>201801</v>
      </c>
      <c r="B6797">
        <v>612</v>
      </c>
      <c r="C6797">
        <v>6181</v>
      </c>
      <c r="D6797">
        <v>455334</v>
      </c>
      <c r="E6797" t="str">
        <f t="shared" si="106"/>
        <v>2018016126181455334</v>
      </c>
      <c r="F6797">
        <v>6</v>
      </c>
      <c r="G6797">
        <v>139.99</v>
      </c>
      <c r="H6797">
        <v>0</v>
      </c>
      <c r="I6797">
        <v>0</v>
      </c>
    </row>
    <row r="6798" spans="1:9" x14ac:dyDescent="0.3">
      <c r="A6798">
        <v>201801</v>
      </c>
      <c r="B6798">
        <v>612</v>
      </c>
      <c r="C6798">
        <v>6181</v>
      </c>
      <c r="D6798">
        <v>458838</v>
      </c>
      <c r="E6798" t="str">
        <f t="shared" si="106"/>
        <v>2018016126181458838</v>
      </c>
      <c r="F6798">
        <v>106</v>
      </c>
      <c r="G6798">
        <v>6146.59</v>
      </c>
      <c r="H6798">
        <v>0</v>
      </c>
      <c r="I6798">
        <v>0</v>
      </c>
    </row>
    <row r="6799" spans="1:9" x14ac:dyDescent="0.3">
      <c r="A6799">
        <v>201801</v>
      </c>
      <c r="B6799">
        <v>612</v>
      </c>
      <c r="C6799">
        <v>6181</v>
      </c>
      <c r="D6799">
        <v>458790</v>
      </c>
      <c r="E6799" t="str">
        <f t="shared" si="106"/>
        <v>2018016126181458790</v>
      </c>
      <c r="F6799">
        <v>105</v>
      </c>
      <c r="G6799">
        <v>3764.25</v>
      </c>
      <c r="H6799">
        <v>0</v>
      </c>
      <c r="I6799">
        <v>0</v>
      </c>
    </row>
    <row r="6800" spans="1:9" x14ac:dyDescent="0.3">
      <c r="A6800">
        <v>201801</v>
      </c>
      <c r="B6800">
        <v>612</v>
      </c>
      <c r="C6800">
        <v>6181</v>
      </c>
      <c r="D6800">
        <v>459721</v>
      </c>
      <c r="E6800" t="str">
        <f t="shared" si="106"/>
        <v>2018016126181459721</v>
      </c>
      <c r="F6800">
        <v>247</v>
      </c>
      <c r="G6800">
        <v>12549.91</v>
      </c>
      <c r="H6800">
        <v>0</v>
      </c>
      <c r="I6800">
        <v>0</v>
      </c>
    </row>
    <row r="6801" spans="1:9" x14ac:dyDescent="0.3">
      <c r="A6801">
        <v>201801</v>
      </c>
      <c r="B6801">
        <v>612</v>
      </c>
      <c r="C6801">
        <v>6181</v>
      </c>
      <c r="D6801">
        <v>457201</v>
      </c>
      <c r="E6801" t="str">
        <f t="shared" si="106"/>
        <v>2018016126181457201</v>
      </c>
      <c r="F6801">
        <v>39</v>
      </c>
      <c r="G6801">
        <v>1450.17</v>
      </c>
      <c r="H6801">
        <v>0</v>
      </c>
      <c r="I6801">
        <v>0</v>
      </c>
    </row>
    <row r="6802" spans="1:9" x14ac:dyDescent="0.3">
      <c r="A6802">
        <v>201801</v>
      </c>
      <c r="B6802">
        <v>612</v>
      </c>
      <c r="C6802">
        <v>6181</v>
      </c>
      <c r="D6802">
        <v>459710</v>
      </c>
      <c r="E6802" t="str">
        <f t="shared" si="106"/>
        <v>2018016126181459710</v>
      </c>
      <c r="F6802">
        <v>308</v>
      </c>
      <c r="G6802">
        <v>9153.98</v>
      </c>
      <c r="H6802">
        <v>2</v>
      </c>
      <c r="I6802">
        <v>62.58</v>
      </c>
    </row>
    <row r="6803" spans="1:9" x14ac:dyDescent="0.3">
      <c r="A6803">
        <v>201801</v>
      </c>
      <c r="B6803">
        <v>612</v>
      </c>
      <c r="C6803">
        <v>6181</v>
      </c>
      <c r="D6803">
        <v>453693</v>
      </c>
      <c r="E6803" t="str">
        <f t="shared" si="106"/>
        <v>2018016126181453693</v>
      </c>
      <c r="F6803">
        <v>25</v>
      </c>
      <c r="G6803">
        <v>307.86</v>
      </c>
      <c r="H6803">
        <v>2</v>
      </c>
      <c r="I6803">
        <v>33.29</v>
      </c>
    </row>
    <row r="6804" spans="1:9" x14ac:dyDescent="0.3">
      <c r="A6804">
        <v>201801</v>
      </c>
      <c r="B6804">
        <v>612</v>
      </c>
      <c r="C6804">
        <v>6181</v>
      </c>
      <c r="D6804">
        <v>457930</v>
      </c>
      <c r="E6804" t="str">
        <f t="shared" si="106"/>
        <v>2018016126181457930</v>
      </c>
      <c r="F6804">
        <v>294</v>
      </c>
      <c r="G6804">
        <v>14008.05</v>
      </c>
      <c r="H6804">
        <v>2</v>
      </c>
      <c r="I6804">
        <v>66.709999999999994</v>
      </c>
    </row>
    <row r="6805" spans="1:9" x14ac:dyDescent="0.3">
      <c r="A6805">
        <v>201801</v>
      </c>
      <c r="B6805">
        <v>612</v>
      </c>
      <c r="C6805">
        <v>6181</v>
      </c>
      <c r="D6805">
        <v>456726</v>
      </c>
      <c r="E6805" t="str">
        <f t="shared" si="106"/>
        <v>2018016126181456726</v>
      </c>
      <c r="F6805">
        <v>10</v>
      </c>
      <c r="G6805">
        <v>247.17</v>
      </c>
      <c r="H6805">
        <v>2</v>
      </c>
      <c r="I6805">
        <v>69.5</v>
      </c>
    </row>
    <row r="6806" spans="1:9" x14ac:dyDescent="0.3">
      <c r="A6806">
        <v>201801</v>
      </c>
      <c r="B6806">
        <v>612</v>
      </c>
      <c r="C6806">
        <v>6181</v>
      </c>
      <c r="D6806">
        <v>458784</v>
      </c>
      <c r="E6806" t="str">
        <f t="shared" si="106"/>
        <v>2018016126181458784</v>
      </c>
      <c r="F6806">
        <v>566</v>
      </c>
      <c r="G6806">
        <v>30107.54</v>
      </c>
      <c r="H6806">
        <v>2</v>
      </c>
      <c r="I6806">
        <v>136.85</v>
      </c>
    </row>
    <row r="6807" spans="1:9" x14ac:dyDescent="0.3">
      <c r="A6807">
        <v>201801</v>
      </c>
      <c r="B6807">
        <v>612</v>
      </c>
      <c r="C6807">
        <v>6181</v>
      </c>
      <c r="D6807">
        <v>459317</v>
      </c>
      <c r="E6807" t="str">
        <f t="shared" si="106"/>
        <v>2018016126181459317</v>
      </c>
      <c r="F6807">
        <v>121</v>
      </c>
      <c r="G6807">
        <v>9725.0400000000009</v>
      </c>
      <c r="H6807">
        <v>1</v>
      </c>
      <c r="I6807">
        <v>84.84</v>
      </c>
    </row>
    <row r="6808" spans="1:9" x14ac:dyDescent="0.3">
      <c r="A6808">
        <v>201801</v>
      </c>
      <c r="B6808">
        <v>612</v>
      </c>
      <c r="C6808">
        <v>6181</v>
      </c>
      <c r="D6808">
        <v>456304</v>
      </c>
      <c r="E6808" t="str">
        <f t="shared" si="106"/>
        <v>2018016126181456304</v>
      </c>
      <c r="F6808">
        <v>6</v>
      </c>
      <c r="G6808">
        <v>82.45</v>
      </c>
      <c r="H6808">
        <v>1</v>
      </c>
      <c r="I6808">
        <v>49.5</v>
      </c>
    </row>
    <row r="6809" spans="1:9" x14ac:dyDescent="0.3">
      <c r="A6809">
        <v>201801</v>
      </c>
      <c r="B6809">
        <v>612</v>
      </c>
      <c r="C6809">
        <v>6181</v>
      </c>
      <c r="D6809">
        <v>458796</v>
      </c>
      <c r="E6809" t="str">
        <f t="shared" si="106"/>
        <v>2018016126181458796</v>
      </c>
      <c r="F6809">
        <v>39</v>
      </c>
      <c r="G6809">
        <v>1394.02</v>
      </c>
      <c r="H6809">
        <v>1</v>
      </c>
      <c r="I6809">
        <v>35.700000000000003</v>
      </c>
    </row>
    <row r="6810" spans="1:9" x14ac:dyDescent="0.3">
      <c r="A6810">
        <v>201801</v>
      </c>
      <c r="B6810">
        <v>612</v>
      </c>
      <c r="C6810">
        <v>6181</v>
      </c>
      <c r="D6810">
        <v>455333</v>
      </c>
      <c r="E6810" t="str">
        <f t="shared" si="106"/>
        <v>2018016126181455333</v>
      </c>
      <c r="F6810">
        <v>1</v>
      </c>
      <c r="G6810">
        <v>-39.880000000000003</v>
      </c>
      <c r="H6810">
        <v>1</v>
      </c>
      <c r="I6810">
        <v>39.880000000000003</v>
      </c>
    </row>
    <row r="6811" spans="1:9" x14ac:dyDescent="0.3">
      <c r="A6811">
        <v>201801</v>
      </c>
      <c r="B6811">
        <v>612</v>
      </c>
      <c r="C6811">
        <v>6181</v>
      </c>
      <c r="D6811">
        <v>459789</v>
      </c>
      <c r="E6811" t="str">
        <f t="shared" si="106"/>
        <v>2018016126181459789</v>
      </c>
      <c r="F6811">
        <v>46</v>
      </c>
      <c r="G6811">
        <v>2571.25</v>
      </c>
      <c r="H6811">
        <v>1</v>
      </c>
      <c r="I6811">
        <v>34.75</v>
      </c>
    </row>
    <row r="6812" spans="1:9" x14ac:dyDescent="0.3">
      <c r="A6812">
        <v>201801</v>
      </c>
      <c r="B6812">
        <v>612</v>
      </c>
      <c r="C6812">
        <v>6181</v>
      </c>
      <c r="D6812">
        <v>458789</v>
      </c>
      <c r="E6812" t="str">
        <f t="shared" si="106"/>
        <v>2018016126181458789</v>
      </c>
      <c r="F6812">
        <v>84</v>
      </c>
      <c r="G6812">
        <v>4080.74</v>
      </c>
      <c r="H6812">
        <v>1</v>
      </c>
      <c r="I6812">
        <v>59.5</v>
      </c>
    </row>
    <row r="6813" spans="1:9" x14ac:dyDescent="0.3">
      <c r="A6813">
        <v>201801</v>
      </c>
      <c r="B6813">
        <v>612</v>
      </c>
      <c r="C6813">
        <v>6181</v>
      </c>
      <c r="D6813">
        <v>451989</v>
      </c>
      <c r="E6813" t="str">
        <f t="shared" si="106"/>
        <v>2018016126181451989</v>
      </c>
      <c r="F6813">
        <v>79</v>
      </c>
      <c r="G6813">
        <v>1461.25</v>
      </c>
      <c r="H6813">
        <v>9</v>
      </c>
      <c r="I6813">
        <v>218.05</v>
      </c>
    </row>
    <row r="6814" spans="1:9" x14ac:dyDescent="0.3">
      <c r="A6814">
        <v>201801</v>
      </c>
      <c r="B6814">
        <v>612</v>
      </c>
      <c r="C6814">
        <v>6181</v>
      </c>
      <c r="D6814">
        <v>458791</v>
      </c>
      <c r="E6814" t="str">
        <f t="shared" si="106"/>
        <v>2018016126181458791</v>
      </c>
      <c r="F6814">
        <v>176</v>
      </c>
      <c r="G6814">
        <v>7236.66</v>
      </c>
      <c r="H6814">
        <v>4</v>
      </c>
      <c r="I6814">
        <v>144.55000000000001</v>
      </c>
    </row>
    <row r="6815" spans="1:9" x14ac:dyDescent="0.3">
      <c r="A6815">
        <v>201801</v>
      </c>
      <c r="B6815">
        <v>612</v>
      </c>
      <c r="C6815">
        <v>6181</v>
      </c>
      <c r="D6815">
        <v>458407</v>
      </c>
      <c r="E6815" t="str">
        <f t="shared" si="106"/>
        <v>2018016126181458407</v>
      </c>
      <c r="F6815">
        <v>55</v>
      </c>
      <c r="G6815">
        <v>2761.82</v>
      </c>
      <c r="H6815">
        <v>4</v>
      </c>
      <c r="I6815">
        <v>145.94999999999999</v>
      </c>
    </row>
    <row r="6816" spans="1:9" x14ac:dyDescent="0.3">
      <c r="A6816">
        <v>201801</v>
      </c>
      <c r="B6816">
        <v>612</v>
      </c>
      <c r="C6816">
        <v>6181</v>
      </c>
      <c r="D6816">
        <v>457701</v>
      </c>
      <c r="E6816" t="str">
        <f t="shared" si="106"/>
        <v>2018016126181457701</v>
      </c>
      <c r="F6816">
        <v>519</v>
      </c>
      <c r="G6816">
        <v>18208.73</v>
      </c>
      <c r="H6816">
        <v>4</v>
      </c>
      <c r="I6816">
        <v>133.22</v>
      </c>
    </row>
    <row r="6817" spans="1:9" x14ac:dyDescent="0.3">
      <c r="A6817">
        <v>201801</v>
      </c>
      <c r="B6817">
        <v>612</v>
      </c>
      <c r="C6817">
        <v>6181</v>
      </c>
      <c r="D6817">
        <v>459074</v>
      </c>
      <c r="E6817" t="str">
        <f t="shared" si="106"/>
        <v>2018016126181459074</v>
      </c>
      <c r="F6817">
        <v>22</v>
      </c>
      <c r="G6817">
        <v>271.39</v>
      </c>
      <c r="H6817">
        <v>4</v>
      </c>
      <c r="I6817">
        <v>46.8</v>
      </c>
    </row>
    <row r="6818" spans="1:9" x14ac:dyDescent="0.3">
      <c r="A6818">
        <v>201801</v>
      </c>
      <c r="B6818">
        <v>612</v>
      </c>
      <c r="C6818">
        <v>6181</v>
      </c>
      <c r="D6818">
        <v>455678</v>
      </c>
      <c r="E6818" t="str">
        <f t="shared" si="106"/>
        <v>2018016126181455678</v>
      </c>
      <c r="F6818">
        <v>16</v>
      </c>
      <c r="G6818">
        <v>61.14</v>
      </c>
      <c r="H6818">
        <v>8</v>
      </c>
      <c r="I6818">
        <v>141.29</v>
      </c>
    </row>
    <row r="6819" spans="1:9" x14ac:dyDescent="0.3">
      <c r="A6819">
        <v>201801</v>
      </c>
      <c r="B6819">
        <v>612</v>
      </c>
      <c r="C6819">
        <v>6181</v>
      </c>
      <c r="D6819">
        <v>457512</v>
      </c>
      <c r="E6819" t="str">
        <f t="shared" si="106"/>
        <v>2018016126181457512</v>
      </c>
      <c r="F6819">
        <v>17</v>
      </c>
      <c r="G6819">
        <v>492.71</v>
      </c>
      <c r="H6819">
        <v>3</v>
      </c>
      <c r="I6819">
        <v>81.75</v>
      </c>
    </row>
    <row r="6820" spans="1:9" x14ac:dyDescent="0.3">
      <c r="A6820">
        <v>201801</v>
      </c>
      <c r="B6820">
        <v>612</v>
      </c>
      <c r="C6820">
        <v>6181</v>
      </c>
      <c r="D6820">
        <v>452145</v>
      </c>
      <c r="E6820" t="str">
        <f t="shared" si="106"/>
        <v>2018016126181452145</v>
      </c>
      <c r="F6820">
        <v>600</v>
      </c>
      <c r="G6820">
        <v>34502.559999999998</v>
      </c>
      <c r="H6820">
        <v>3</v>
      </c>
      <c r="I6820">
        <v>176.4</v>
      </c>
    </row>
    <row r="6821" spans="1:9" x14ac:dyDescent="0.3">
      <c r="A6821">
        <v>201801</v>
      </c>
      <c r="B6821">
        <v>612</v>
      </c>
      <c r="C6821">
        <v>6181</v>
      </c>
      <c r="D6821">
        <v>451552</v>
      </c>
      <c r="E6821" t="str">
        <f t="shared" si="106"/>
        <v>2018016126181451552</v>
      </c>
      <c r="F6821">
        <v>3</v>
      </c>
      <c r="G6821">
        <v>-91.75</v>
      </c>
      <c r="H6821">
        <v>3</v>
      </c>
      <c r="I6821">
        <v>91.75</v>
      </c>
    </row>
    <row r="6822" spans="1:9" x14ac:dyDescent="0.3">
      <c r="A6822">
        <v>201801</v>
      </c>
      <c r="B6822">
        <v>612</v>
      </c>
      <c r="C6822">
        <v>6181</v>
      </c>
      <c r="D6822">
        <v>452951</v>
      </c>
      <c r="E6822" t="str">
        <f t="shared" si="106"/>
        <v>2018016126181452951</v>
      </c>
      <c r="F6822">
        <v>82</v>
      </c>
      <c r="G6822">
        <v>3097.12</v>
      </c>
      <c r="H6822">
        <v>3</v>
      </c>
      <c r="I6822">
        <v>145.94999999999999</v>
      </c>
    </row>
    <row r="6823" spans="1:9" x14ac:dyDescent="0.3">
      <c r="A6823">
        <v>201801</v>
      </c>
      <c r="B6823">
        <v>612</v>
      </c>
      <c r="C6823">
        <v>6181</v>
      </c>
      <c r="D6823">
        <v>453696</v>
      </c>
      <c r="E6823" t="str">
        <f t="shared" si="106"/>
        <v>2018016126181453696</v>
      </c>
      <c r="F6823">
        <v>13</v>
      </c>
      <c r="G6823">
        <v>102.01</v>
      </c>
      <c r="H6823">
        <v>3</v>
      </c>
      <c r="I6823">
        <v>47.29</v>
      </c>
    </row>
    <row r="6824" spans="1:9" x14ac:dyDescent="0.3">
      <c r="A6824">
        <v>201801</v>
      </c>
      <c r="B6824">
        <v>612</v>
      </c>
      <c r="C6824">
        <v>6181</v>
      </c>
      <c r="D6824">
        <v>458843</v>
      </c>
      <c r="E6824" t="str">
        <f t="shared" si="106"/>
        <v>2018016126181458843</v>
      </c>
      <c r="F6824">
        <v>26</v>
      </c>
      <c r="G6824">
        <v>1221.6600000000001</v>
      </c>
      <c r="H6824">
        <v>3</v>
      </c>
      <c r="I6824">
        <v>111.2</v>
      </c>
    </row>
    <row r="6825" spans="1:9" x14ac:dyDescent="0.3">
      <c r="A6825">
        <v>201801</v>
      </c>
      <c r="B6825">
        <v>612</v>
      </c>
      <c r="C6825">
        <v>6181</v>
      </c>
      <c r="D6825">
        <v>451995</v>
      </c>
      <c r="E6825" t="str">
        <f t="shared" si="106"/>
        <v>2018016126181451995</v>
      </c>
      <c r="F6825">
        <v>15</v>
      </c>
      <c r="G6825">
        <v>215.84</v>
      </c>
      <c r="H6825">
        <v>3</v>
      </c>
      <c r="I6825">
        <v>72.040000000000006</v>
      </c>
    </row>
    <row r="6826" spans="1:9" x14ac:dyDescent="0.3">
      <c r="A6826">
        <v>201801</v>
      </c>
      <c r="B6826">
        <v>612</v>
      </c>
      <c r="C6826">
        <v>6181</v>
      </c>
      <c r="D6826">
        <v>451697</v>
      </c>
      <c r="E6826" t="str">
        <f t="shared" si="106"/>
        <v>2018016126181451697</v>
      </c>
      <c r="F6826">
        <v>38</v>
      </c>
      <c r="G6826">
        <v>183.3</v>
      </c>
      <c r="H6826">
        <v>12</v>
      </c>
      <c r="I6826">
        <v>124.95</v>
      </c>
    </row>
    <row r="6827" spans="1:9" x14ac:dyDescent="0.3">
      <c r="A6827">
        <v>201801</v>
      </c>
      <c r="B6827">
        <v>612</v>
      </c>
      <c r="C6827">
        <v>6181</v>
      </c>
      <c r="D6827">
        <v>456301</v>
      </c>
      <c r="E6827" t="str">
        <f t="shared" si="106"/>
        <v>2018016126181456301</v>
      </c>
      <c r="F6827">
        <v>93</v>
      </c>
      <c r="G6827">
        <v>1954.2</v>
      </c>
      <c r="H6827">
        <v>10</v>
      </c>
      <c r="I6827">
        <v>287.10000000000002</v>
      </c>
    </row>
    <row r="6828" spans="1:9" x14ac:dyDescent="0.3">
      <c r="A6828">
        <v>201801</v>
      </c>
      <c r="B6828">
        <v>612</v>
      </c>
      <c r="C6828">
        <v>6181</v>
      </c>
      <c r="D6828">
        <v>461155</v>
      </c>
      <c r="E6828" t="str">
        <f t="shared" si="106"/>
        <v>2018016126181461155</v>
      </c>
      <c r="F6828">
        <v>26</v>
      </c>
      <c r="G6828">
        <v>1328.17</v>
      </c>
      <c r="H6828">
        <v>0</v>
      </c>
      <c r="I6828">
        <v>0</v>
      </c>
    </row>
    <row r="6829" spans="1:9" x14ac:dyDescent="0.3">
      <c r="A6829">
        <v>201801</v>
      </c>
      <c r="B6829">
        <v>612</v>
      </c>
      <c r="C6829">
        <v>6181</v>
      </c>
      <c r="D6829">
        <v>464724</v>
      </c>
      <c r="E6829" t="str">
        <f t="shared" si="106"/>
        <v>2018016126181464724</v>
      </c>
      <c r="F6829">
        <v>145</v>
      </c>
      <c r="G6829">
        <v>7600.76</v>
      </c>
      <c r="H6829">
        <v>0</v>
      </c>
      <c r="I6829">
        <v>0</v>
      </c>
    </row>
    <row r="6830" spans="1:9" x14ac:dyDescent="0.3">
      <c r="A6830">
        <v>201801</v>
      </c>
      <c r="B6830">
        <v>612</v>
      </c>
      <c r="C6830">
        <v>6181</v>
      </c>
      <c r="D6830">
        <v>460616</v>
      </c>
      <c r="E6830" t="str">
        <f t="shared" si="106"/>
        <v>2018016126181460616</v>
      </c>
      <c r="F6830">
        <v>354</v>
      </c>
      <c r="G6830">
        <v>16856</v>
      </c>
      <c r="H6830">
        <v>2</v>
      </c>
      <c r="I6830">
        <v>88.26</v>
      </c>
    </row>
    <row r="6831" spans="1:9" x14ac:dyDescent="0.3">
      <c r="A6831">
        <v>201801</v>
      </c>
      <c r="B6831">
        <v>612</v>
      </c>
      <c r="C6831">
        <v>6181</v>
      </c>
      <c r="D6831">
        <v>461169</v>
      </c>
      <c r="E6831" t="str">
        <f t="shared" si="106"/>
        <v>2018016126181461169</v>
      </c>
      <c r="F6831">
        <v>5</v>
      </c>
      <c r="G6831">
        <v>49.48</v>
      </c>
      <c r="H6831">
        <v>2</v>
      </c>
      <c r="I6831">
        <v>58.49</v>
      </c>
    </row>
    <row r="6832" spans="1:9" x14ac:dyDescent="0.3">
      <c r="A6832">
        <v>201801</v>
      </c>
      <c r="B6832">
        <v>612</v>
      </c>
      <c r="C6832">
        <v>6181</v>
      </c>
      <c r="D6832">
        <v>469737</v>
      </c>
      <c r="E6832" t="str">
        <f t="shared" si="106"/>
        <v>2018016126181469737</v>
      </c>
      <c r="F6832">
        <v>41</v>
      </c>
      <c r="G6832">
        <v>2248.8200000000002</v>
      </c>
      <c r="H6832">
        <v>1</v>
      </c>
      <c r="I6832">
        <v>69.5</v>
      </c>
    </row>
    <row r="6833" spans="1:9" x14ac:dyDescent="0.3">
      <c r="A6833">
        <v>201801</v>
      </c>
      <c r="B6833">
        <v>612</v>
      </c>
      <c r="C6833">
        <v>6181</v>
      </c>
      <c r="D6833">
        <v>464405</v>
      </c>
      <c r="E6833" t="str">
        <f t="shared" si="106"/>
        <v>2018016126181464405</v>
      </c>
      <c r="F6833">
        <v>235</v>
      </c>
      <c r="G6833">
        <v>14690.24</v>
      </c>
      <c r="H6833">
        <v>1</v>
      </c>
      <c r="I6833">
        <v>67.12</v>
      </c>
    </row>
    <row r="6834" spans="1:9" x14ac:dyDescent="0.3">
      <c r="A6834">
        <v>201801</v>
      </c>
      <c r="B6834">
        <v>612</v>
      </c>
      <c r="C6834">
        <v>6181</v>
      </c>
      <c r="D6834">
        <v>460154</v>
      </c>
      <c r="E6834" t="str">
        <f t="shared" si="106"/>
        <v>2018016126181460154</v>
      </c>
      <c r="F6834">
        <v>127</v>
      </c>
      <c r="G6834">
        <v>6460.49</v>
      </c>
      <c r="H6834">
        <v>1</v>
      </c>
      <c r="I6834">
        <v>76.98</v>
      </c>
    </row>
    <row r="6835" spans="1:9" x14ac:dyDescent="0.3">
      <c r="A6835">
        <v>201801</v>
      </c>
      <c r="B6835">
        <v>612</v>
      </c>
      <c r="C6835">
        <v>6181</v>
      </c>
      <c r="D6835">
        <v>460156</v>
      </c>
      <c r="E6835" t="str">
        <f t="shared" si="106"/>
        <v>2018016126181460156</v>
      </c>
      <c r="F6835">
        <v>190</v>
      </c>
      <c r="G6835">
        <v>10103.9</v>
      </c>
      <c r="H6835">
        <v>1</v>
      </c>
      <c r="I6835">
        <v>53.7</v>
      </c>
    </row>
    <row r="6836" spans="1:9" x14ac:dyDescent="0.3">
      <c r="A6836">
        <v>201801</v>
      </c>
      <c r="B6836">
        <v>612</v>
      </c>
      <c r="C6836">
        <v>6181</v>
      </c>
      <c r="D6836">
        <v>460735</v>
      </c>
      <c r="E6836" t="str">
        <f t="shared" si="106"/>
        <v>2018016126181460735</v>
      </c>
      <c r="F6836">
        <v>35</v>
      </c>
      <c r="G6836">
        <v>1317.77</v>
      </c>
      <c r="H6836">
        <v>3</v>
      </c>
      <c r="I6836">
        <v>103.95</v>
      </c>
    </row>
    <row r="6837" spans="1:9" x14ac:dyDescent="0.3">
      <c r="A6837">
        <v>201801</v>
      </c>
      <c r="B6837">
        <v>612</v>
      </c>
      <c r="C6837">
        <v>6181</v>
      </c>
      <c r="D6837">
        <v>460736</v>
      </c>
      <c r="E6837" t="str">
        <f t="shared" si="106"/>
        <v>2018016126181460736</v>
      </c>
      <c r="F6837">
        <v>228</v>
      </c>
      <c r="G6837">
        <v>7906.12</v>
      </c>
      <c r="H6837">
        <v>6</v>
      </c>
      <c r="I6837">
        <v>214.2</v>
      </c>
    </row>
    <row r="6838" spans="1:9" x14ac:dyDescent="0.3">
      <c r="A6838">
        <v>201801</v>
      </c>
      <c r="B6838">
        <v>612</v>
      </c>
      <c r="C6838">
        <v>6183</v>
      </c>
      <c r="D6838">
        <v>440294</v>
      </c>
      <c r="E6838" t="str">
        <f t="shared" si="106"/>
        <v>2018016126183440294</v>
      </c>
      <c r="F6838">
        <v>2</v>
      </c>
      <c r="G6838">
        <v>-3.55</v>
      </c>
      <c r="H6838">
        <v>1</v>
      </c>
      <c r="I6838">
        <v>8.8800000000000008</v>
      </c>
    </row>
    <row r="6839" spans="1:9" x14ac:dyDescent="0.3">
      <c r="A6839">
        <v>201801</v>
      </c>
      <c r="B6839">
        <v>612</v>
      </c>
      <c r="C6839">
        <v>6187</v>
      </c>
      <c r="D6839">
        <v>449109</v>
      </c>
      <c r="E6839" t="str">
        <f t="shared" si="106"/>
        <v>2018016126187449109</v>
      </c>
      <c r="F6839">
        <v>1</v>
      </c>
      <c r="G6839">
        <v>38.99</v>
      </c>
      <c r="H6839">
        <v>0</v>
      </c>
      <c r="I6839">
        <v>0</v>
      </c>
    </row>
    <row r="6840" spans="1:9" x14ac:dyDescent="0.3">
      <c r="A6840">
        <v>201801</v>
      </c>
      <c r="B6840">
        <v>612</v>
      </c>
      <c r="C6840">
        <v>6187</v>
      </c>
      <c r="D6840">
        <v>447895</v>
      </c>
      <c r="E6840" t="str">
        <f t="shared" si="106"/>
        <v>2018016126187447895</v>
      </c>
      <c r="F6840">
        <v>11</v>
      </c>
      <c r="G6840">
        <v>131.88999999999999</v>
      </c>
      <c r="H6840">
        <v>0</v>
      </c>
      <c r="I6840">
        <v>0</v>
      </c>
    </row>
    <row r="6841" spans="1:9" x14ac:dyDescent="0.3">
      <c r="A6841">
        <v>201801</v>
      </c>
      <c r="B6841">
        <v>612</v>
      </c>
      <c r="C6841">
        <v>6187</v>
      </c>
      <c r="D6841">
        <v>443098</v>
      </c>
      <c r="E6841" t="str">
        <f t="shared" si="106"/>
        <v>2018016126187443098</v>
      </c>
      <c r="F6841">
        <v>3</v>
      </c>
      <c r="G6841">
        <v>63.86</v>
      </c>
      <c r="H6841">
        <v>1</v>
      </c>
      <c r="I6841">
        <v>56</v>
      </c>
    </row>
    <row r="6842" spans="1:9" x14ac:dyDescent="0.3">
      <c r="A6842">
        <v>201801</v>
      </c>
      <c r="B6842">
        <v>612</v>
      </c>
      <c r="C6842">
        <v>6187</v>
      </c>
      <c r="D6842">
        <v>443611</v>
      </c>
      <c r="E6842" t="str">
        <f t="shared" si="106"/>
        <v>2018016126187443611</v>
      </c>
      <c r="F6842">
        <v>21</v>
      </c>
      <c r="G6842">
        <v>210.09</v>
      </c>
      <c r="H6842">
        <v>4</v>
      </c>
      <c r="I6842">
        <v>35</v>
      </c>
    </row>
    <row r="6843" spans="1:9" x14ac:dyDescent="0.3">
      <c r="A6843">
        <v>201801</v>
      </c>
      <c r="B6843">
        <v>612</v>
      </c>
      <c r="C6843">
        <v>6187</v>
      </c>
      <c r="D6843">
        <v>450581</v>
      </c>
      <c r="E6843" t="str">
        <f t="shared" si="106"/>
        <v>2018016126187450581</v>
      </c>
      <c r="F6843">
        <v>2</v>
      </c>
      <c r="G6843">
        <v>0</v>
      </c>
      <c r="H6843">
        <v>1</v>
      </c>
      <c r="I6843">
        <v>59.99</v>
      </c>
    </row>
    <row r="6844" spans="1:9" x14ac:dyDescent="0.3">
      <c r="A6844">
        <v>201801</v>
      </c>
      <c r="B6844">
        <v>612</v>
      </c>
      <c r="C6844">
        <v>6189</v>
      </c>
      <c r="D6844">
        <v>454665</v>
      </c>
      <c r="E6844" t="str">
        <f t="shared" si="106"/>
        <v>2018016126189454665</v>
      </c>
      <c r="F6844">
        <v>14</v>
      </c>
      <c r="G6844">
        <v>68.53</v>
      </c>
      <c r="H6844">
        <v>3</v>
      </c>
      <c r="I6844">
        <v>16.5</v>
      </c>
    </row>
    <row r="6845" spans="1:9" x14ac:dyDescent="0.3">
      <c r="A6845">
        <v>201801</v>
      </c>
      <c r="B6845">
        <v>612</v>
      </c>
      <c r="C6845">
        <v>6193</v>
      </c>
      <c r="D6845">
        <v>444943</v>
      </c>
      <c r="E6845" t="str">
        <f t="shared" si="106"/>
        <v>2018016126193444943</v>
      </c>
      <c r="F6845">
        <v>45</v>
      </c>
      <c r="G6845">
        <v>324.27</v>
      </c>
      <c r="H6845">
        <v>10</v>
      </c>
      <c r="I6845">
        <v>183.35</v>
      </c>
    </row>
    <row r="6846" spans="1:9" x14ac:dyDescent="0.3">
      <c r="A6846">
        <v>201801</v>
      </c>
      <c r="B6846">
        <v>612</v>
      </c>
      <c r="C6846">
        <v>6193</v>
      </c>
      <c r="D6846">
        <v>453816</v>
      </c>
      <c r="E6846" t="str">
        <f t="shared" si="106"/>
        <v>2018016126193453816</v>
      </c>
      <c r="F6846">
        <v>269</v>
      </c>
      <c r="G6846">
        <v>5014.43</v>
      </c>
      <c r="H6846">
        <v>21</v>
      </c>
      <c r="I6846">
        <v>464.15</v>
      </c>
    </row>
    <row r="6847" spans="1:9" x14ac:dyDescent="0.3">
      <c r="A6847">
        <v>201801</v>
      </c>
      <c r="B6847">
        <v>612</v>
      </c>
      <c r="C6847">
        <v>6193</v>
      </c>
      <c r="D6847">
        <v>451482</v>
      </c>
      <c r="E6847" t="str">
        <f t="shared" si="106"/>
        <v>2018016126193451482</v>
      </c>
      <c r="F6847">
        <v>2</v>
      </c>
      <c r="G6847">
        <v>32.92</v>
      </c>
      <c r="H6847">
        <v>0</v>
      </c>
      <c r="I6847">
        <v>0</v>
      </c>
    </row>
    <row r="6848" spans="1:9" x14ac:dyDescent="0.3">
      <c r="A6848">
        <v>201801</v>
      </c>
      <c r="B6848">
        <v>612</v>
      </c>
      <c r="C6848">
        <v>6193</v>
      </c>
      <c r="D6848">
        <v>452171</v>
      </c>
      <c r="E6848" t="str">
        <f t="shared" si="106"/>
        <v>2018016126193452171</v>
      </c>
      <c r="F6848">
        <v>34</v>
      </c>
      <c r="G6848">
        <v>374.22</v>
      </c>
      <c r="H6848">
        <v>4</v>
      </c>
      <c r="I6848">
        <v>80.98</v>
      </c>
    </row>
    <row r="6849" spans="1:9" x14ac:dyDescent="0.3">
      <c r="A6849">
        <v>201801</v>
      </c>
      <c r="B6849">
        <v>612</v>
      </c>
      <c r="C6849">
        <v>6199</v>
      </c>
      <c r="D6849">
        <v>443097</v>
      </c>
      <c r="E6849" t="str">
        <f t="shared" si="106"/>
        <v>2018016126199443097</v>
      </c>
      <c r="F6849">
        <v>1</v>
      </c>
      <c r="G6849">
        <v>-12.88</v>
      </c>
      <c r="H6849">
        <v>1</v>
      </c>
      <c r="I6849">
        <v>12.88</v>
      </c>
    </row>
    <row r="6850" spans="1:9" x14ac:dyDescent="0.3">
      <c r="A6850">
        <v>201801</v>
      </c>
      <c r="B6850">
        <v>612</v>
      </c>
      <c r="C6850">
        <v>6208</v>
      </c>
      <c r="D6850">
        <v>395366</v>
      </c>
      <c r="E6850" t="str">
        <f t="shared" ref="E6850:E6913" si="107">CONCATENATE(A6850,B6850,C6850,D6850)</f>
        <v>2018016126208395366</v>
      </c>
      <c r="F6850">
        <v>59</v>
      </c>
      <c r="G6850">
        <v>644.77</v>
      </c>
      <c r="H6850">
        <v>0</v>
      </c>
      <c r="I6850">
        <v>0</v>
      </c>
    </row>
    <row r="6851" spans="1:9" x14ac:dyDescent="0.3">
      <c r="A6851">
        <v>201801</v>
      </c>
      <c r="B6851">
        <v>612</v>
      </c>
      <c r="C6851">
        <v>6208</v>
      </c>
      <c r="D6851">
        <v>445426</v>
      </c>
      <c r="E6851" t="str">
        <f t="shared" si="107"/>
        <v>2018016126208445426</v>
      </c>
      <c r="F6851">
        <v>2</v>
      </c>
      <c r="G6851">
        <v>69</v>
      </c>
      <c r="H6851">
        <v>0</v>
      </c>
      <c r="I6851">
        <v>0</v>
      </c>
    </row>
    <row r="6852" spans="1:9" x14ac:dyDescent="0.3">
      <c r="A6852">
        <v>201801</v>
      </c>
      <c r="B6852">
        <v>612</v>
      </c>
      <c r="C6852">
        <v>6216</v>
      </c>
      <c r="D6852">
        <v>439739</v>
      </c>
      <c r="E6852" t="str">
        <f t="shared" si="107"/>
        <v>2018016126216439739</v>
      </c>
      <c r="F6852">
        <v>26</v>
      </c>
      <c r="G6852">
        <v>185.31</v>
      </c>
      <c r="H6852">
        <v>8</v>
      </c>
      <c r="I6852">
        <v>132.05000000000001</v>
      </c>
    </row>
    <row r="6853" spans="1:9" x14ac:dyDescent="0.3">
      <c r="A6853">
        <v>201801</v>
      </c>
      <c r="B6853">
        <v>612</v>
      </c>
      <c r="C6853">
        <v>6216</v>
      </c>
      <c r="D6853">
        <v>441647</v>
      </c>
      <c r="E6853" t="str">
        <f t="shared" si="107"/>
        <v>2018016126216441647</v>
      </c>
      <c r="F6853">
        <v>3</v>
      </c>
      <c r="G6853">
        <v>71.790000000000006</v>
      </c>
      <c r="H6853">
        <v>0</v>
      </c>
      <c r="I6853">
        <v>0</v>
      </c>
    </row>
    <row r="6854" spans="1:9" x14ac:dyDescent="0.3">
      <c r="A6854">
        <v>201801</v>
      </c>
      <c r="B6854">
        <v>612</v>
      </c>
      <c r="C6854">
        <v>6217</v>
      </c>
      <c r="D6854">
        <v>437841</v>
      </c>
      <c r="E6854" t="str">
        <f t="shared" si="107"/>
        <v>2018016126217437841</v>
      </c>
      <c r="F6854">
        <v>2</v>
      </c>
      <c r="G6854">
        <v>-59.98</v>
      </c>
      <c r="H6854">
        <v>2</v>
      </c>
      <c r="I6854">
        <v>59.98</v>
      </c>
    </row>
    <row r="6855" spans="1:9" x14ac:dyDescent="0.3">
      <c r="A6855">
        <v>201801</v>
      </c>
      <c r="B6855">
        <v>612</v>
      </c>
      <c r="C6855">
        <v>6227</v>
      </c>
      <c r="D6855">
        <v>442658</v>
      </c>
      <c r="E6855" t="str">
        <f t="shared" si="107"/>
        <v>2018016126227442658</v>
      </c>
      <c r="F6855">
        <v>22</v>
      </c>
      <c r="G6855">
        <v>179.8</v>
      </c>
      <c r="H6855">
        <v>7</v>
      </c>
      <c r="I6855">
        <v>169.62</v>
      </c>
    </row>
    <row r="6856" spans="1:9" x14ac:dyDescent="0.3">
      <c r="A6856">
        <v>201801</v>
      </c>
      <c r="B6856">
        <v>612</v>
      </c>
      <c r="C6856">
        <v>6227</v>
      </c>
      <c r="D6856">
        <v>451773</v>
      </c>
      <c r="E6856" t="str">
        <f t="shared" si="107"/>
        <v>2018016126227451773</v>
      </c>
      <c r="F6856">
        <v>18</v>
      </c>
      <c r="G6856">
        <v>260.87</v>
      </c>
      <c r="H6856">
        <v>3</v>
      </c>
      <c r="I6856">
        <v>48</v>
      </c>
    </row>
    <row r="6857" spans="1:9" x14ac:dyDescent="0.3">
      <c r="A6857">
        <v>201801</v>
      </c>
      <c r="B6857">
        <v>612</v>
      </c>
      <c r="C6857">
        <v>6242</v>
      </c>
      <c r="D6857">
        <v>444523</v>
      </c>
      <c r="E6857" t="str">
        <f t="shared" si="107"/>
        <v>2018016126242444523</v>
      </c>
      <c r="F6857">
        <v>3</v>
      </c>
      <c r="G6857">
        <v>71.97</v>
      </c>
      <c r="H6857">
        <v>0</v>
      </c>
      <c r="I6857">
        <v>0</v>
      </c>
    </row>
    <row r="6858" spans="1:9" x14ac:dyDescent="0.3">
      <c r="A6858">
        <v>201801</v>
      </c>
      <c r="B6858">
        <v>612</v>
      </c>
      <c r="C6858">
        <v>6242</v>
      </c>
      <c r="D6858">
        <v>444696</v>
      </c>
      <c r="E6858" t="str">
        <f t="shared" si="107"/>
        <v>2018016126242444696</v>
      </c>
      <c r="F6858">
        <v>31</v>
      </c>
      <c r="G6858">
        <v>108.45</v>
      </c>
      <c r="H6858">
        <v>8</v>
      </c>
      <c r="I6858">
        <v>301.25</v>
      </c>
    </row>
    <row r="6859" spans="1:9" x14ac:dyDescent="0.3">
      <c r="A6859">
        <v>201801</v>
      </c>
      <c r="B6859">
        <v>612</v>
      </c>
      <c r="C6859">
        <v>6242</v>
      </c>
      <c r="D6859">
        <v>464772</v>
      </c>
      <c r="E6859" t="str">
        <f t="shared" si="107"/>
        <v>2018016126242464772</v>
      </c>
      <c r="F6859">
        <v>168</v>
      </c>
      <c r="G6859">
        <v>5990.7</v>
      </c>
      <c r="H6859">
        <v>14</v>
      </c>
      <c r="I6859">
        <v>440.3</v>
      </c>
    </row>
    <row r="6860" spans="1:9" x14ac:dyDescent="0.3">
      <c r="A6860">
        <v>201801</v>
      </c>
      <c r="B6860">
        <v>612</v>
      </c>
      <c r="C6860">
        <v>6248</v>
      </c>
      <c r="D6860">
        <v>443755</v>
      </c>
      <c r="E6860" t="str">
        <f t="shared" si="107"/>
        <v>2018016126248443755</v>
      </c>
      <c r="F6860">
        <v>1</v>
      </c>
      <c r="G6860">
        <v>32.99</v>
      </c>
      <c r="H6860">
        <v>0</v>
      </c>
      <c r="I6860">
        <v>0</v>
      </c>
    </row>
    <row r="6861" spans="1:9" x14ac:dyDescent="0.3">
      <c r="A6861">
        <v>201801</v>
      </c>
      <c r="B6861">
        <v>612</v>
      </c>
      <c r="C6861">
        <v>6265</v>
      </c>
      <c r="D6861">
        <v>443822</v>
      </c>
      <c r="E6861" t="str">
        <f t="shared" si="107"/>
        <v>2018016126265443822</v>
      </c>
      <c r="F6861">
        <v>17</v>
      </c>
      <c r="G6861">
        <v>186.99</v>
      </c>
      <c r="H6861">
        <v>1</v>
      </c>
      <c r="I6861">
        <v>32.49</v>
      </c>
    </row>
    <row r="6862" spans="1:9" x14ac:dyDescent="0.3">
      <c r="A6862">
        <v>201801</v>
      </c>
      <c r="B6862">
        <v>612</v>
      </c>
      <c r="C6862">
        <v>6268</v>
      </c>
      <c r="D6862">
        <v>444078</v>
      </c>
      <c r="E6862" t="str">
        <f t="shared" si="107"/>
        <v>2018016126268444078</v>
      </c>
      <c r="F6862">
        <v>14</v>
      </c>
      <c r="G6862">
        <v>255.66</v>
      </c>
      <c r="H6862">
        <v>2</v>
      </c>
      <c r="I6862">
        <v>31.5</v>
      </c>
    </row>
    <row r="6863" spans="1:9" x14ac:dyDescent="0.3">
      <c r="A6863">
        <v>201801</v>
      </c>
      <c r="B6863">
        <v>612</v>
      </c>
      <c r="C6863">
        <v>6272</v>
      </c>
      <c r="D6863">
        <v>444862</v>
      </c>
      <c r="E6863" t="str">
        <f t="shared" si="107"/>
        <v>2018016126272444862</v>
      </c>
      <c r="F6863">
        <v>3</v>
      </c>
      <c r="G6863">
        <v>206.78</v>
      </c>
      <c r="H6863">
        <v>0</v>
      </c>
      <c r="I6863">
        <v>0</v>
      </c>
    </row>
    <row r="6864" spans="1:9" x14ac:dyDescent="0.3">
      <c r="A6864">
        <v>201801</v>
      </c>
      <c r="B6864">
        <v>612</v>
      </c>
      <c r="C6864">
        <v>6272</v>
      </c>
      <c r="D6864">
        <v>444863</v>
      </c>
      <c r="E6864" t="str">
        <f t="shared" si="107"/>
        <v>2018016126272444863</v>
      </c>
      <c r="F6864">
        <v>1</v>
      </c>
      <c r="G6864">
        <v>34.75</v>
      </c>
      <c r="H6864">
        <v>0</v>
      </c>
      <c r="I6864">
        <v>0</v>
      </c>
    </row>
    <row r="6865" spans="1:9" x14ac:dyDescent="0.3">
      <c r="A6865">
        <v>201801</v>
      </c>
      <c r="B6865">
        <v>612</v>
      </c>
      <c r="C6865">
        <v>6272</v>
      </c>
      <c r="D6865">
        <v>444624</v>
      </c>
      <c r="E6865" t="str">
        <f t="shared" si="107"/>
        <v>2018016126272444624</v>
      </c>
      <c r="F6865">
        <v>4</v>
      </c>
      <c r="G6865">
        <v>291.32</v>
      </c>
      <c r="H6865">
        <v>0</v>
      </c>
      <c r="I6865">
        <v>0</v>
      </c>
    </row>
    <row r="6866" spans="1:9" x14ac:dyDescent="0.3">
      <c r="A6866">
        <v>201801</v>
      </c>
      <c r="B6866">
        <v>612</v>
      </c>
      <c r="C6866">
        <v>6272</v>
      </c>
      <c r="D6866">
        <v>444625</v>
      </c>
      <c r="E6866" t="str">
        <f t="shared" si="107"/>
        <v>2018016126272444625</v>
      </c>
      <c r="F6866">
        <v>1</v>
      </c>
      <c r="G6866">
        <v>71.17</v>
      </c>
      <c r="H6866">
        <v>0</v>
      </c>
      <c r="I6866">
        <v>0</v>
      </c>
    </row>
    <row r="6867" spans="1:9" x14ac:dyDescent="0.3">
      <c r="A6867">
        <v>201801</v>
      </c>
      <c r="B6867">
        <v>612</v>
      </c>
      <c r="C6867">
        <v>6272</v>
      </c>
      <c r="D6867">
        <v>455603</v>
      </c>
      <c r="E6867" t="str">
        <f t="shared" si="107"/>
        <v>2018016126272455603</v>
      </c>
      <c r="F6867">
        <v>9</v>
      </c>
      <c r="G6867">
        <v>663.53</v>
      </c>
      <c r="H6867">
        <v>0</v>
      </c>
      <c r="I6867">
        <v>0</v>
      </c>
    </row>
    <row r="6868" spans="1:9" x14ac:dyDescent="0.3">
      <c r="A6868">
        <v>201801</v>
      </c>
      <c r="B6868">
        <v>612</v>
      </c>
      <c r="C6868">
        <v>6272</v>
      </c>
      <c r="D6868">
        <v>454022</v>
      </c>
      <c r="E6868" t="str">
        <f t="shared" si="107"/>
        <v>2018016126272454022</v>
      </c>
      <c r="F6868">
        <v>5</v>
      </c>
      <c r="G6868">
        <v>374.5</v>
      </c>
      <c r="H6868">
        <v>0</v>
      </c>
      <c r="I6868">
        <v>0</v>
      </c>
    </row>
    <row r="6869" spans="1:9" x14ac:dyDescent="0.3">
      <c r="A6869">
        <v>201801</v>
      </c>
      <c r="B6869">
        <v>612</v>
      </c>
      <c r="C6869">
        <v>6272</v>
      </c>
      <c r="D6869">
        <v>455602</v>
      </c>
      <c r="E6869" t="str">
        <f t="shared" si="107"/>
        <v>2018016126272455602</v>
      </c>
      <c r="F6869">
        <v>5</v>
      </c>
      <c r="G6869">
        <v>261.10000000000002</v>
      </c>
      <c r="H6869">
        <v>1</v>
      </c>
      <c r="I6869">
        <v>39.5</v>
      </c>
    </row>
    <row r="6870" spans="1:9" x14ac:dyDescent="0.3">
      <c r="A6870">
        <v>201801</v>
      </c>
      <c r="B6870">
        <v>612</v>
      </c>
      <c r="C6870">
        <v>6272</v>
      </c>
      <c r="D6870">
        <v>454021</v>
      </c>
      <c r="E6870" t="str">
        <f t="shared" si="107"/>
        <v>2018016126272454021</v>
      </c>
      <c r="F6870">
        <v>16</v>
      </c>
      <c r="G6870">
        <v>351.42</v>
      </c>
      <c r="H6870">
        <v>7</v>
      </c>
      <c r="I6870">
        <v>286.2</v>
      </c>
    </row>
    <row r="6871" spans="1:9" x14ac:dyDescent="0.3">
      <c r="A6871">
        <v>201801</v>
      </c>
      <c r="B6871">
        <v>612</v>
      </c>
      <c r="C6871">
        <v>6272</v>
      </c>
      <c r="D6871">
        <v>457257</v>
      </c>
      <c r="E6871" t="str">
        <f t="shared" si="107"/>
        <v>2018016126272457257</v>
      </c>
      <c r="F6871">
        <v>20</v>
      </c>
      <c r="G6871">
        <v>719.66</v>
      </c>
      <c r="H6871">
        <v>6</v>
      </c>
      <c r="I6871">
        <v>325.95</v>
      </c>
    </row>
    <row r="6872" spans="1:9" x14ac:dyDescent="0.3">
      <c r="A6872">
        <v>201801</v>
      </c>
      <c r="B6872">
        <v>612</v>
      </c>
      <c r="C6872">
        <v>6272</v>
      </c>
      <c r="D6872">
        <v>463084</v>
      </c>
      <c r="E6872" t="str">
        <f t="shared" si="107"/>
        <v>2018016126272463084</v>
      </c>
      <c r="F6872">
        <v>30</v>
      </c>
      <c r="G6872">
        <v>1911.43</v>
      </c>
      <c r="H6872">
        <v>1</v>
      </c>
      <c r="I6872">
        <v>79.5</v>
      </c>
    </row>
    <row r="6873" spans="1:9" x14ac:dyDescent="0.3">
      <c r="A6873">
        <v>201801</v>
      </c>
      <c r="B6873">
        <v>612</v>
      </c>
      <c r="C6873">
        <v>6278</v>
      </c>
      <c r="D6873">
        <v>435701</v>
      </c>
      <c r="E6873" t="str">
        <f t="shared" si="107"/>
        <v>2018016126278435701</v>
      </c>
      <c r="F6873">
        <v>11</v>
      </c>
      <c r="G6873">
        <v>650.05999999999995</v>
      </c>
      <c r="H6873">
        <v>1</v>
      </c>
      <c r="I6873">
        <v>47.7</v>
      </c>
    </row>
    <row r="6874" spans="1:9" x14ac:dyDescent="0.3">
      <c r="A6874">
        <v>201801</v>
      </c>
      <c r="B6874">
        <v>612</v>
      </c>
      <c r="C6874">
        <v>6278</v>
      </c>
      <c r="D6874">
        <v>435679</v>
      </c>
      <c r="E6874" t="str">
        <f t="shared" si="107"/>
        <v>2018016126278435679</v>
      </c>
      <c r="F6874">
        <v>7</v>
      </c>
      <c r="G6874">
        <v>399.27</v>
      </c>
      <c r="H6874">
        <v>1</v>
      </c>
      <c r="I6874">
        <v>39.75</v>
      </c>
    </row>
    <row r="6875" spans="1:9" x14ac:dyDescent="0.3">
      <c r="A6875">
        <v>201801</v>
      </c>
      <c r="B6875">
        <v>612</v>
      </c>
      <c r="C6875">
        <v>6278</v>
      </c>
      <c r="D6875">
        <v>442231</v>
      </c>
      <c r="E6875" t="str">
        <f t="shared" si="107"/>
        <v>2018016126278442231</v>
      </c>
      <c r="F6875">
        <v>34</v>
      </c>
      <c r="G6875">
        <v>578.29999999999995</v>
      </c>
      <c r="H6875">
        <v>9</v>
      </c>
      <c r="I6875">
        <v>246.45</v>
      </c>
    </row>
    <row r="6876" spans="1:9" x14ac:dyDescent="0.3">
      <c r="A6876">
        <v>201801</v>
      </c>
      <c r="B6876">
        <v>612</v>
      </c>
      <c r="C6876">
        <v>6278</v>
      </c>
      <c r="D6876">
        <v>451725</v>
      </c>
      <c r="E6876" t="str">
        <f t="shared" si="107"/>
        <v>2018016126278451725</v>
      </c>
      <c r="F6876">
        <v>3</v>
      </c>
      <c r="G6876">
        <v>189.53</v>
      </c>
      <c r="H6876">
        <v>0</v>
      </c>
      <c r="I6876">
        <v>0</v>
      </c>
    </row>
    <row r="6877" spans="1:9" x14ac:dyDescent="0.3">
      <c r="A6877">
        <v>201801</v>
      </c>
      <c r="B6877">
        <v>612</v>
      </c>
      <c r="C6877">
        <v>6278</v>
      </c>
      <c r="D6877">
        <v>451353</v>
      </c>
      <c r="E6877" t="str">
        <f t="shared" si="107"/>
        <v>2018016126278451353</v>
      </c>
      <c r="F6877">
        <v>3</v>
      </c>
      <c r="G6877">
        <v>69.25</v>
      </c>
      <c r="H6877">
        <v>1</v>
      </c>
      <c r="I6877">
        <v>39.75</v>
      </c>
    </row>
    <row r="6878" spans="1:9" x14ac:dyDescent="0.3">
      <c r="A6878">
        <v>201801</v>
      </c>
      <c r="B6878">
        <v>612</v>
      </c>
      <c r="C6878">
        <v>6278</v>
      </c>
      <c r="D6878">
        <v>450616</v>
      </c>
      <c r="E6878" t="str">
        <f t="shared" si="107"/>
        <v>2018016126278450616</v>
      </c>
      <c r="F6878">
        <v>78</v>
      </c>
      <c r="G6878">
        <v>4488.7</v>
      </c>
      <c r="H6878">
        <v>5</v>
      </c>
      <c r="I6878">
        <v>198.75</v>
      </c>
    </row>
    <row r="6879" spans="1:9" x14ac:dyDescent="0.3">
      <c r="A6879">
        <v>201801</v>
      </c>
      <c r="B6879">
        <v>612</v>
      </c>
      <c r="C6879">
        <v>6278</v>
      </c>
      <c r="D6879">
        <v>464558</v>
      </c>
      <c r="E6879" t="str">
        <f t="shared" si="107"/>
        <v>2018016126278464558</v>
      </c>
      <c r="F6879">
        <v>54</v>
      </c>
      <c r="G6879">
        <v>2698.47</v>
      </c>
      <c r="H6879">
        <v>6</v>
      </c>
      <c r="I6879">
        <v>302.10000000000002</v>
      </c>
    </row>
    <row r="6880" spans="1:9" x14ac:dyDescent="0.3">
      <c r="A6880">
        <v>201801</v>
      </c>
      <c r="B6880">
        <v>612</v>
      </c>
      <c r="C6880">
        <v>6282</v>
      </c>
      <c r="D6880">
        <v>395442</v>
      </c>
      <c r="E6880" t="str">
        <f t="shared" si="107"/>
        <v>2018016126282395442</v>
      </c>
      <c r="F6880">
        <v>1</v>
      </c>
      <c r="G6880">
        <v>79.5</v>
      </c>
      <c r="H6880">
        <v>0</v>
      </c>
      <c r="I6880">
        <v>0</v>
      </c>
    </row>
    <row r="6881" spans="1:9" x14ac:dyDescent="0.3">
      <c r="A6881">
        <v>201801</v>
      </c>
      <c r="B6881">
        <v>612</v>
      </c>
      <c r="C6881">
        <v>6282</v>
      </c>
      <c r="D6881">
        <v>449062</v>
      </c>
      <c r="E6881" t="str">
        <f t="shared" si="107"/>
        <v>2018016126282449062</v>
      </c>
      <c r="F6881">
        <v>5</v>
      </c>
      <c r="G6881">
        <v>26.9</v>
      </c>
      <c r="H6881">
        <v>2</v>
      </c>
      <c r="I6881">
        <v>26.89</v>
      </c>
    </row>
    <row r="6882" spans="1:9" x14ac:dyDescent="0.3">
      <c r="A6882">
        <v>201801</v>
      </c>
      <c r="B6882">
        <v>612</v>
      </c>
      <c r="C6882">
        <v>6290</v>
      </c>
      <c r="D6882">
        <v>433419</v>
      </c>
      <c r="E6882" t="str">
        <f t="shared" si="107"/>
        <v>2018016126290433419</v>
      </c>
      <c r="F6882">
        <v>7</v>
      </c>
      <c r="G6882">
        <v>132.94999999999999</v>
      </c>
      <c r="H6882">
        <v>1</v>
      </c>
      <c r="I6882">
        <v>24.75</v>
      </c>
    </row>
    <row r="6883" spans="1:9" x14ac:dyDescent="0.3">
      <c r="A6883">
        <v>201801</v>
      </c>
      <c r="B6883">
        <v>612</v>
      </c>
      <c r="C6883">
        <v>6290</v>
      </c>
      <c r="D6883">
        <v>445755</v>
      </c>
      <c r="E6883" t="str">
        <f t="shared" si="107"/>
        <v>2018016126290445755</v>
      </c>
      <c r="F6883">
        <v>75</v>
      </c>
      <c r="G6883">
        <v>293.36</v>
      </c>
      <c r="H6883">
        <v>1</v>
      </c>
      <c r="I6883">
        <v>6.88</v>
      </c>
    </row>
    <row r="6884" spans="1:9" x14ac:dyDescent="0.3">
      <c r="A6884">
        <v>201801</v>
      </c>
      <c r="B6884">
        <v>612</v>
      </c>
      <c r="C6884">
        <v>6290</v>
      </c>
      <c r="D6884">
        <v>455426</v>
      </c>
      <c r="E6884" t="str">
        <f t="shared" si="107"/>
        <v>2018016126290455426</v>
      </c>
      <c r="F6884">
        <v>94</v>
      </c>
      <c r="G6884">
        <v>1858.51</v>
      </c>
      <c r="H6884">
        <v>1</v>
      </c>
      <c r="I6884">
        <v>17.25</v>
      </c>
    </row>
    <row r="6885" spans="1:9" x14ac:dyDescent="0.3">
      <c r="A6885">
        <v>201801</v>
      </c>
      <c r="B6885">
        <v>612</v>
      </c>
      <c r="C6885">
        <v>6290</v>
      </c>
      <c r="D6885">
        <v>456780</v>
      </c>
      <c r="E6885" t="str">
        <f t="shared" si="107"/>
        <v>2018016126290456780</v>
      </c>
      <c r="F6885">
        <v>7</v>
      </c>
      <c r="G6885">
        <v>119.11</v>
      </c>
      <c r="H6885">
        <v>1</v>
      </c>
      <c r="I6885">
        <v>17.25</v>
      </c>
    </row>
    <row r="6886" spans="1:9" x14ac:dyDescent="0.3">
      <c r="A6886">
        <v>201801</v>
      </c>
      <c r="B6886">
        <v>612</v>
      </c>
      <c r="C6886">
        <v>6291</v>
      </c>
      <c r="D6886">
        <v>450682</v>
      </c>
      <c r="E6886" t="str">
        <f t="shared" si="107"/>
        <v>2018016126291450682</v>
      </c>
      <c r="F6886">
        <v>11</v>
      </c>
      <c r="G6886">
        <v>103.48</v>
      </c>
      <c r="H6886">
        <v>4</v>
      </c>
      <c r="I6886">
        <v>134.97</v>
      </c>
    </row>
    <row r="6887" spans="1:9" x14ac:dyDescent="0.3">
      <c r="A6887">
        <v>201801</v>
      </c>
      <c r="B6887">
        <v>612</v>
      </c>
      <c r="C6887">
        <v>6294</v>
      </c>
      <c r="D6887">
        <v>419610</v>
      </c>
      <c r="E6887" t="str">
        <f t="shared" si="107"/>
        <v>2018016126294419610</v>
      </c>
      <c r="F6887">
        <v>1</v>
      </c>
      <c r="G6887">
        <v>69.5</v>
      </c>
      <c r="H6887">
        <v>0</v>
      </c>
      <c r="I6887">
        <v>0</v>
      </c>
    </row>
    <row r="6888" spans="1:9" x14ac:dyDescent="0.3">
      <c r="A6888">
        <v>201801</v>
      </c>
      <c r="B6888">
        <v>612</v>
      </c>
      <c r="C6888">
        <v>6294</v>
      </c>
      <c r="D6888">
        <v>450918</v>
      </c>
      <c r="E6888" t="str">
        <f t="shared" si="107"/>
        <v>2018016126294450918</v>
      </c>
      <c r="F6888">
        <v>1</v>
      </c>
      <c r="G6888">
        <v>26.93</v>
      </c>
      <c r="H6888">
        <v>0</v>
      </c>
      <c r="I6888">
        <v>0</v>
      </c>
    </row>
    <row r="6889" spans="1:9" x14ac:dyDescent="0.3">
      <c r="A6889">
        <v>201801</v>
      </c>
      <c r="B6889">
        <v>612</v>
      </c>
      <c r="C6889">
        <v>6298</v>
      </c>
      <c r="D6889">
        <v>447618</v>
      </c>
      <c r="E6889" t="str">
        <f t="shared" si="107"/>
        <v>2018016126298447618</v>
      </c>
      <c r="F6889">
        <v>145</v>
      </c>
      <c r="G6889">
        <v>2649.52</v>
      </c>
      <c r="H6889">
        <v>26</v>
      </c>
      <c r="I6889">
        <v>664.78</v>
      </c>
    </row>
    <row r="6890" spans="1:9" x14ac:dyDescent="0.3">
      <c r="A6890">
        <v>201801</v>
      </c>
      <c r="B6890">
        <v>612</v>
      </c>
      <c r="C6890">
        <v>6298</v>
      </c>
      <c r="D6890">
        <v>456782</v>
      </c>
      <c r="E6890" t="str">
        <f t="shared" si="107"/>
        <v>2018016126298456782</v>
      </c>
      <c r="F6890">
        <v>3</v>
      </c>
      <c r="G6890">
        <v>89.16</v>
      </c>
      <c r="H6890">
        <v>0</v>
      </c>
      <c r="I6890">
        <v>0</v>
      </c>
    </row>
    <row r="6891" spans="1:9" x14ac:dyDescent="0.3">
      <c r="A6891">
        <v>201801</v>
      </c>
      <c r="B6891">
        <v>612</v>
      </c>
      <c r="C6891">
        <v>6298</v>
      </c>
      <c r="D6891">
        <v>452595</v>
      </c>
      <c r="E6891" t="str">
        <f t="shared" si="107"/>
        <v>2018016126298452595</v>
      </c>
      <c r="F6891">
        <v>19</v>
      </c>
      <c r="G6891">
        <v>233.6</v>
      </c>
      <c r="H6891">
        <v>7</v>
      </c>
      <c r="I6891">
        <v>146.15</v>
      </c>
    </row>
    <row r="6892" spans="1:9" x14ac:dyDescent="0.3">
      <c r="A6892">
        <v>201801</v>
      </c>
      <c r="B6892">
        <v>612</v>
      </c>
      <c r="C6892">
        <v>6301</v>
      </c>
      <c r="D6892">
        <v>441310</v>
      </c>
      <c r="E6892" t="str">
        <f t="shared" si="107"/>
        <v>2018016126301441310</v>
      </c>
      <c r="F6892">
        <v>1</v>
      </c>
      <c r="G6892">
        <v>5.33</v>
      </c>
      <c r="H6892">
        <v>0</v>
      </c>
      <c r="I6892">
        <v>0</v>
      </c>
    </row>
    <row r="6893" spans="1:9" x14ac:dyDescent="0.3">
      <c r="A6893">
        <v>201801</v>
      </c>
      <c r="B6893">
        <v>612</v>
      </c>
      <c r="C6893">
        <v>6302</v>
      </c>
      <c r="D6893">
        <v>445858</v>
      </c>
      <c r="E6893" t="str">
        <f t="shared" si="107"/>
        <v>2018016126302445858</v>
      </c>
      <c r="F6893">
        <v>2</v>
      </c>
      <c r="G6893">
        <v>55.49</v>
      </c>
      <c r="H6893">
        <v>0</v>
      </c>
      <c r="I6893">
        <v>0</v>
      </c>
    </row>
    <row r="6894" spans="1:9" x14ac:dyDescent="0.3">
      <c r="A6894">
        <v>201801</v>
      </c>
      <c r="B6894">
        <v>612</v>
      </c>
      <c r="C6894">
        <v>6302</v>
      </c>
      <c r="D6894">
        <v>444494</v>
      </c>
      <c r="E6894" t="str">
        <f t="shared" si="107"/>
        <v>2018016126302444494</v>
      </c>
      <c r="F6894">
        <v>16</v>
      </c>
      <c r="G6894">
        <v>335.84</v>
      </c>
      <c r="H6894">
        <v>0</v>
      </c>
      <c r="I6894">
        <v>0</v>
      </c>
    </row>
    <row r="6895" spans="1:9" x14ac:dyDescent="0.3">
      <c r="A6895">
        <v>201801</v>
      </c>
      <c r="B6895">
        <v>612</v>
      </c>
      <c r="C6895">
        <v>6302</v>
      </c>
      <c r="D6895">
        <v>448946</v>
      </c>
      <c r="E6895" t="str">
        <f t="shared" si="107"/>
        <v>2018016126302448946</v>
      </c>
      <c r="F6895">
        <v>6</v>
      </c>
      <c r="G6895">
        <v>369.26</v>
      </c>
      <c r="H6895">
        <v>0</v>
      </c>
      <c r="I6895">
        <v>0</v>
      </c>
    </row>
    <row r="6896" spans="1:9" x14ac:dyDescent="0.3">
      <c r="A6896">
        <v>201801</v>
      </c>
      <c r="B6896">
        <v>612</v>
      </c>
      <c r="C6896">
        <v>6302</v>
      </c>
      <c r="D6896">
        <v>443355</v>
      </c>
      <c r="E6896" t="str">
        <f t="shared" si="107"/>
        <v>2018016126302443355</v>
      </c>
      <c r="F6896">
        <v>24</v>
      </c>
      <c r="G6896">
        <v>458.98</v>
      </c>
      <c r="H6896">
        <v>1</v>
      </c>
      <c r="I6896">
        <v>17.489999999999998</v>
      </c>
    </row>
    <row r="6897" spans="1:9" x14ac:dyDescent="0.3">
      <c r="A6897">
        <v>201801</v>
      </c>
      <c r="B6897">
        <v>612</v>
      </c>
      <c r="C6897">
        <v>6302</v>
      </c>
      <c r="D6897">
        <v>444507</v>
      </c>
      <c r="E6897" t="str">
        <f t="shared" si="107"/>
        <v>2018016126302444507</v>
      </c>
      <c r="F6897">
        <v>5</v>
      </c>
      <c r="G6897">
        <v>69.959999999999994</v>
      </c>
      <c r="H6897">
        <v>1</v>
      </c>
      <c r="I6897">
        <v>14</v>
      </c>
    </row>
    <row r="6898" spans="1:9" x14ac:dyDescent="0.3">
      <c r="A6898">
        <v>201801</v>
      </c>
      <c r="B6898">
        <v>612</v>
      </c>
      <c r="C6898">
        <v>6302</v>
      </c>
      <c r="D6898">
        <v>445798</v>
      </c>
      <c r="E6898" t="str">
        <f t="shared" si="107"/>
        <v>2018016126302445798</v>
      </c>
      <c r="F6898">
        <v>3</v>
      </c>
      <c r="G6898">
        <v>27.49</v>
      </c>
      <c r="H6898">
        <v>1</v>
      </c>
      <c r="I6898">
        <v>32.49</v>
      </c>
    </row>
    <row r="6899" spans="1:9" x14ac:dyDescent="0.3">
      <c r="A6899">
        <v>201801</v>
      </c>
      <c r="B6899">
        <v>612</v>
      </c>
      <c r="C6899">
        <v>6302</v>
      </c>
      <c r="D6899">
        <v>444504</v>
      </c>
      <c r="E6899" t="str">
        <f t="shared" si="107"/>
        <v>2018016126302444504</v>
      </c>
      <c r="F6899">
        <v>2</v>
      </c>
      <c r="G6899">
        <v>-17.149999999999999</v>
      </c>
      <c r="H6899">
        <v>1</v>
      </c>
      <c r="I6899">
        <v>34.99</v>
      </c>
    </row>
    <row r="6900" spans="1:9" x14ac:dyDescent="0.3">
      <c r="A6900">
        <v>201801</v>
      </c>
      <c r="B6900">
        <v>612</v>
      </c>
      <c r="C6900">
        <v>6302</v>
      </c>
      <c r="D6900">
        <v>457331</v>
      </c>
      <c r="E6900" t="str">
        <f t="shared" si="107"/>
        <v>2018016126302457331</v>
      </c>
      <c r="F6900">
        <v>36</v>
      </c>
      <c r="G6900">
        <v>1745.34</v>
      </c>
      <c r="H6900">
        <v>0</v>
      </c>
      <c r="I6900">
        <v>0</v>
      </c>
    </row>
    <row r="6901" spans="1:9" x14ac:dyDescent="0.3">
      <c r="A6901">
        <v>201801</v>
      </c>
      <c r="B6901">
        <v>612</v>
      </c>
      <c r="C6901">
        <v>6302</v>
      </c>
      <c r="D6901">
        <v>457640</v>
      </c>
      <c r="E6901" t="str">
        <f t="shared" si="107"/>
        <v>2018016126302457640</v>
      </c>
      <c r="F6901">
        <v>3</v>
      </c>
      <c r="G6901">
        <v>231.6</v>
      </c>
      <c r="H6901">
        <v>0</v>
      </c>
      <c r="I6901">
        <v>0</v>
      </c>
    </row>
    <row r="6902" spans="1:9" x14ac:dyDescent="0.3">
      <c r="A6902">
        <v>201801</v>
      </c>
      <c r="B6902">
        <v>612</v>
      </c>
      <c r="C6902">
        <v>6302</v>
      </c>
      <c r="D6902">
        <v>457330</v>
      </c>
      <c r="E6902" t="str">
        <f t="shared" si="107"/>
        <v>2018016126302457330</v>
      </c>
      <c r="F6902">
        <v>24</v>
      </c>
      <c r="G6902">
        <v>1053.8699999999999</v>
      </c>
      <c r="H6902">
        <v>1</v>
      </c>
      <c r="I6902">
        <v>34.75</v>
      </c>
    </row>
    <row r="6903" spans="1:9" x14ac:dyDescent="0.3">
      <c r="A6903">
        <v>201801</v>
      </c>
      <c r="B6903">
        <v>612</v>
      </c>
      <c r="C6903">
        <v>6302</v>
      </c>
      <c r="D6903">
        <v>457329</v>
      </c>
      <c r="E6903" t="str">
        <f t="shared" si="107"/>
        <v>2018016126302457329</v>
      </c>
      <c r="F6903">
        <v>20</v>
      </c>
      <c r="G6903">
        <v>769.95</v>
      </c>
      <c r="H6903">
        <v>4</v>
      </c>
      <c r="I6903">
        <v>139</v>
      </c>
    </row>
    <row r="6904" spans="1:9" x14ac:dyDescent="0.3">
      <c r="A6904">
        <v>201801</v>
      </c>
      <c r="B6904">
        <v>612</v>
      </c>
      <c r="C6904">
        <v>6302</v>
      </c>
      <c r="D6904">
        <v>457310</v>
      </c>
      <c r="E6904" t="str">
        <f t="shared" si="107"/>
        <v>2018016126302457310</v>
      </c>
      <c r="F6904">
        <v>69</v>
      </c>
      <c r="G6904">
        <v>3094.14</v>
      </c>
      <c r="H6904">
        <v>3</v>
      </c>
      <c r="I6904">
        <v>118.15</v>
      </c>
    </row>
    <row r="6905" spans="1:9" x14ac:dyDescent="0.3">
      <c r="A6905">
        <v>201801</v>
      </c>
      <c r="B6905">
        <v>612</v>
      </c>
      <c r="C6905">
        <v>6303</v>
      </c>
      <c r="D6905">
        <v>444571</v>
      </c>
      <c r="E6905" t="str">
        <f t="shared" si="107"/>
        <v>2018016126303444571</v>
      </c>
      <c r="F6905">
        <v>2</v>
      </c>
      <c r="G6905">
        <v>11.99</v>
      </c>
      <c r="H6905">
        <v>1</v>
      </c>
      <c r="I6905">
        <v>24</v>
      </c>
    </row>
    <row r="6906" spans="1:9" x14ac:dyDescent="0.3">
      <c r="A6906">
        <v>201801</v>
      </c>
      <c r="B6906">
        <v>612</v>
      </c>
      <c r="C6906">
        <v>6307</v>
      </c>
      <c r="D6906">
        <v>449190</v>
      </c>
      <c r="E6906" t="str">
        <f t="shared" si="107"/>
        <v>2018016126307449190</v>
      </c>
      <c r="F6906">
        <v>24</v>
      </c>
      <c r="G6906">
        <v>726.04</v>
      </c>
      <c r="H6906">
        <v>3</v>
      </c>
      <c r="I6906">
        <v>99</v>
      </c>
    </row>
    <row r="6907" spans="1:9" x14ac:dyDescent="0.3">
      <c r="A6907">
        <v>201801</v>
      </c>
      <c r="B6907">
        <v>612</v>
      </c>
      <c r="C6907">
        <v>6307</v>
      </c>
      <c r="D6907">
        <v>464908</v>
      </c>
      <c r="E6907" t="str">
        <f t="shared" si="107"/>
        <v>2018016126307464908</v>
      </c>
      <c r="F6907">
        <v>21</v>
      </c>
      <c r="G6907">
        <v>903.98</v>
      </c>
      <c r="H6907">
        <v>2</v>
      </c>
      <c r="I6907">
        <v>97.86</v>
      </c>
    </row>
    <row r="6908" spans="1:9" x14ac:dyDescent="0.3">
      <c r="A6908">
        <v>201801</v>
      </c>
      <c r="B6908">
        <v>612</v>
      </c>
      <c r="C6908">
        <v>6309</v>
      </c>
      <c r="D6908">
        <v>434002</v>
      </c>
      <c r="E6908" t="str">
        <f t="shared" si="107"/>
        <v>2018016126309434002</v>
      </c>
      <c r="F6908">
        <v>5</v>
      </c>
      <c r="G6908">
        <v>223.53</v>
      </c>
      <c r="H6908">
        <v>1</v>
      </c>
      <c r="I6908">
        <v>39.75</v>
      </c>
    </row>
    <row r="6909" spans="1:9" x14ac:dyDescent="0.3">
      <c r="A6909">
        <v>201801</v>
      </c>
      <c r="B6909">
        <v>612</v>
      </c>
      <c r="C6909">
        <v>6313</v>
      </c>
      <c r="D6909">
        <v>440796</v>
      </c>
      <c r="E6909" t="str">
        <f t="shared" si="107"/>
        <v>2018016126313440796</v>
      </c>
      <c r="F6909">
        <v>5</v>
      </c>
      <c r="G6909">
        <v>390.21</v>
      </c>
      <c r="H6909">
        <v>0</v>
      </c>
      <c r="I6909">
        <v>0</v>
      </c>
    </row>
    <row r="6910" spans="1:9" x14ac:dyDescent="0.3">
      <c r="A6910">
        <v>201801</v>
      </c>
      <c r="B6910">
        <v>612</v>
      </c>
      <c r="C6910">
        <v>6314</v>
      </c>
      <c r="D6910">
        <v>441630</v>
      </c>
      <c r="E6910" t="str">
        <f t="shared" si="107"/>
        <v>2018016126314441630</v>
      </c>
      <c r="F6910">
        <v>3</v>
      </c>
      <c r="G6910">
        <v>89.79</v>
      </c>
      <c r="H6910">
        <v>0</v>
      </c>
      <c r="I6910">
        <v>0</v>
      </c>
    </row>
    <row r="6911" spans="1:9" x14ac:dyDescent="0.3">
      <c r="A6911">
        <v>201801</v>
      </c>
      <c r="B6911">
        <v>612</v>
      </c>
      <c r="C6911">
        <v>6327</v>
      </c>
      <c r="D6911">
        <v>444137</v>
      </c>
      <c r="E6911" t="str">
        <f t="shared" si="107"/>
        <v>2018016126327444137</v>
      </c>
      <c r="F6911">
        <v>18</v>
      </c>
      <c r="G6911">
        <v>538.74</v>
      </c>
      <c r="H6911">
        <v>0</v>
      </c>
      <c r="I6911">
        <v>0</v>
      </c>
    </row>
    <row r="6912" spans="1:9" x14ac:dyDescent="0.3">
      <c r="A6912">
        <v>201801</v>
      </c>
      <c r="B6912">
        <v>612</v>
      </c>
      <c r="C6912">
        <v>6327</v>
      </c>
      <c r="D6912">
        <v>451424</v>
      </c>
      <c r="E6912" t="str">
        <f t="shared" si="107"/>
        <v>2018016126327451424</v>
      </c>
      <c r="F6912">
        <v>18</v>
      </c>
      <c r="G6912">
        <v>228.34</v>
      </c>
      <c r="H6912">
        <v>3</v>
      </c>
      <c r="I6912">
        <v>41.96</v>
      </c>
    </row>
    <row r="6913" spans="1:9" x14ac:dyDescent="0.3">
      <c r="A6913">
        <v>201801</v>
      </c>
      <c r="B6913">
        <v>612</v>
      </c>
      <c r="C6913">
        <v>6327</v>
      </c>
      <c r="D6913">
        <v>451007</v>
      </c>
      <c r="E6913" t="str">
        <f t="shared" si="107"/>
        <v>2018016126327451007</v>
      </c>
      <c r="F6913">
        <v>44</v>
      </c>
      <c r="G6913">
        <v>684.61</v>
      </c>
      <c r="H6913">
        <v>3</v>
      </c>
      <c r="I6913">
        <v>34.42</v>
      </c>
    </row>
    <row r="6914" spans="1:9" x14ac:dyDescent="0.3">
      <c r="A6914">
        <v>201801</v>
      </c>
      <c r="B6914">
        <v>612</v>
      </c>
      <c r="C6914">
        <v>6328</v>
      </c>
      <c r="D6914">
        <v>446374</v>
      </c>
      <c r="E6914" t="str">
        <f t="shared" ref="E6914:E6977" si="108">CONCATENATE(A6914,B6914,C6914,D6914)</f>
        <v>2018016126328446374</v>
      </c>
      <c r="F6914">
        <v>2</v>
      </c>
      <c r="G6914">
        <v>59.92</v>
      </c>
      <c r="H6914">
        <v>0</v>
      </c>
      <c r="I6914">
        <v>0</v>
      </c>
    </row>
    <row r="6915" spans="1:9" x14ac:dyDescent="0.3">
      <c r="A6915">
        <v>201801</v>
      </c>
      <c r="B6915">
        <v>612</v>
      </c>
      <c r="C6915">
        <v>6330</v>
      </c>
      <c r="D6915">
        <v>413376</v>
      </c>
      <c r="E6915" t="str">
        <f t="shared" si="108"/>
        <v>2018016126330413376</v>
      </c>
      <c r="F6915">
        <v>1</v>
      </c>
      <c r="G6915">
        <v>35.99</v>
      </c>
      <c r="H6915">
        <v>0</v>
      </c>
      <c r="I6915">
        <v>0</v>
      </c>
    </row>
    <row r="6916" spans="1:9" x14ac:dyDescent="0.3">
      <c r="A6916">
        <v>201801</v>
      </c>
      <c r="B6916">
        <v>612</v>
      </c>
      <c r="C6916">
        <v>6330</v>
      </c>
      <c r="D6916">
        <v>449093</v>
      </c>
      <c r="E6916" t="str">
        <f t="shared" si="108"/>
        <v>2018016126330449093</v>
      </c>
      <c r="F6916">
        <v>28</v>
      </c>
      <c r="G6916">
        <v>631.46</v>
      </c>
      <c r="H6916">
        <v>2</v>
      </c>
      <c r="I6916">
        <v>44.99</v>
      </c>
    </row>
    <row r="6917" spans="1:9" x14ac:dyDescent="0.3">
      <c r="A6917">
        <v>201801</v>
      </c>
      <c r="B6917">
        <v>612</v>
      </c>
      <c r="C6917">
        <v>6330</v>
      </c>
      <c r="D6917">
        <v>450928</v>
      </c>
      <c r="E6917" t="str">
        <f t="shared" si="108"/>
        <v>2018016126330450928</v>
      </c>
      <c r="F6917">
        <v>76</v>
      </c>
      <c r="G6917">
        <v>690.31</v>
      </c>
      <c r="H6917">
        <v>32</v>
      </c>
      <c r="I6917">
        <v>856.97</v>
      </c>
    </row>
    <row r="6918" spans="1:9" x14ac:dyDescent="0.3">
      <c r="A6918">
        <v>201801</v>
      </c>
      <c r="B6918">
        <v>612</v>
      </c>
      <c r="C6918">
        <v>6330</v>
      </c>
      <c r="D6918">
        <v>452420</v>
      </c>
      <c r="E6918" t="str">
        <f t="shared" si="108"/>
        <v>2018016126330452420</v>
      </c>
      <c r="F6918">
        <v>5</v>
      </c>
      <c r="G6918">
        <v>140.24</v>
      </c>
      <c r="H6918">
        <v>0</v>
      </c>
      <c r="I6918">
        <v>0</v>
      </c>
    </row>
    <row r="6919" spans="1:9" x14ac:dyDescent="0.3">
      <c r="A6919">
        <v>201801</v>
      </c>
      <c r="B6919">
        <v>612</v>
      </c>
      <c r="C6919">
        <v>6330</v>
      </c>
      <c r="D6919">
        <v>453722</v>
      </c>
      <c r="E6919" t="str">
        <f t="shared" si="108"/>
        <v>2018016126330453722</v>
      </c>
      <c r="F6919">
        <v>11</v>
      </c>
      <c r="G6919">
        <v>75.959999999999994</v>
      </c>
      <c r="H6919">
        <v>4</v>
      </c>
      <c r="I6919">
        <v>91.97</v>
      </c>
    </row>
    <row r="6920" spans="1:9" x14ac:dyDescent="0.3">
      <c r="A6920">
        <v>201801</v>
      </c>
      <c r="B6920">
        <v>612</v>
      </c>
      <c r="C6920">
        <v>6330</v>
      </c>
      <c r="D6920">
        <v>452419</v>
      </c>
      <c r="E6920" t="str">
        <f t="shared" si="108"/>
        <v>2018016126330452419</v>
      </c>
      <c r="F6920">
        <v>21</v>
      </c>
      <c r="G6920">
        <v>411.97</v>
      </c>
      <c r="H6920">
        <v>5</v>
      </c>
      <c r="I6920">
        <v>118.99</v>
      </c>
    </row>
    <row r="6921" spans="1:9" x14ac:dyDescent="0.3">
      <c r="A6921">
        <v>201801</v>
      </c>
      <c r="B6921">
        <v>612</v>
      </c>
      <c r="C6921">
        <v>6336</v>
      </c>
      <c r="D6921">
        <v>442237</v>
      </c>
      <c r="E6921" t="str">
        <f t="shared" si="108"/>
        <v>2018016126336442237</v>
      </c>
      <c r="F6921">
        <v>2</v>
      </c>
      <c r="G6921">
        <v>-1.06</v>
      </c>
      <c r="H6921">
        <v>1</v>
      </c>
      <c r="I6921">
        <v>24.99</v>
      </c>
    </row>
    <row r="6922" spans="1:9" x14ac:dyDescent="0.3">
      <c r="A6922">
        <v>201801</v>
      </c>
      <c r="B6922">
        <v>612</v>
      </c>
      <c r="C6922">
        <v>6336</v>
      </c>
      <c r="D6922">
        <v>451144</v>
      </c>
      <c r="E6922" t="str">
        <f t="shared" si="108"/>
        <v>2018016126336451144</v>
      </c>
      <c r="F6922">
        <v>2</v>
      </c>
      <c r="G6922">
        <v>47.86</v>
      </c>
      <c r="H6922">
        <v>0</v>
      </c>
      <c r="I6922">
        <v>0</v>
      </c>
    </row>
    <row r="6923" spans="1:9" x14ac:dyDescent="0.3">
      <c r="A6923">
        <v>201801</v>
      </c>
      <c r="B6923">
        <v>612</v>
      </c>
      <c r="C6923">
        <v>6336</v>
      </c>
      <c r="D6923">
        <v>457881</v>
      </c>
      <c r="E6923" t="str">
        <f t="shared" si="108"/>
        <v>2018016126336457881</v>
      </c>
      <c r="F6923">
        <v>2</v>
      </c>
      <c r="G6923">
        <v>-76.45</v>
      </c>
      <c r="H6923">
        <v>2</v>
      </c>
      <c r="I6923">
        <v>76.45</v>
      </c>
    </row>
    <row r="6924" spans="1:9" x14ac:dyDescent="0.3">
      <c r="A6924">
        <v>201801</v>
      </c>
      <c r="B6924">
        <v>612</v>
      </c>
      <c r="C6924">
        <v>6338</v>
      </c>
      <c r="D6924">
        <v>436017</v>
      </c>
      <c r="E6924" t="str">
        <f t="shared" si="108"/>
        <v>2018016126338436017</v>
      </c>
      <c r="F6924">
        <v>1</v>
      </c>
      <c r="G6924">
        <v>14.93</v>
      </c>
      <c r="H6924">
        <v>0</v>
      </c>
      <c r="I6924">
        <v>0</v>
      </c>
    </row>
    <row r="6925" spans="1:9" x14ac:dyDescent="0.3">
      <c r="A6925">
        <v>201801</v>
      </c>
      <c r="B6925">
        <v>612</v>
      </c>
      <c r="C6925">
        <v>6342</v>
      </c>
      <c r="D6925">
        <v>444659</v>
      </c>
      <c r="E6925" t="str">
        <f t="shared" si="108"/>
        <v>2018016126342444659</v>
      </c>
      <c r="F6925">
        <v>5</v>
      </c>
      <c r="G6925">
        <v>57.86</v>
      </c>
      <c r="H6925">
        <v>0</v>
      </c>
      <c r="I6925">
        <v>0</v>
      </c>
    </row>
    <row r="6926" spans="1:9" x14ac:dyDescent="0.3">
      <c r="A6926">
        <v>201801</v>
      </c>
      <c r="B6926">
        <v>612</v>
      </c>
      <c r="C6926">
        <v>6369</v>
      </c>
      <c r="D6926">
        <v>433029</v>
      </c>
      <c r="E6926" t="str">
        <f t="shared" si="108"/>
        <v>2018016126369433029</v>
      </c>
      <c r="F6926">
        <v>2</v>
      </c>
      <c r="G6926">
        <v>5.93</v>
      </c>
      <c r="H6926">
        <v>1</v>
      </c>
      <c r="I6926">
        <v>24</v>
      </c>
    </row>
    <row r="6927" spans="1:9" x14ac:dyDescent="0.3">
      <c r="A6927">
        <v>201801</v>
      </c>
      <c r="B6927">
        <v>612</v>
      </c>
      <c r="C6927">
        <v>6379</v>
      </c>
      <c r="D6927">
        <v>443191</v>
      </c>
      <c r="E6927" t="str">
        <f t="shared" si="108"/>
        <v>2018016126379443191</v>
      </c>
      <c r="F6927">
        <v>4</v>
      </c>
      <c r="G6927">
        <v>119.72</v>
      </c>
      <c r="H6927">
        <v>0</v>
      </c>
      <c r="I6927">
        <v>0</v>
      </c>
    </row>
    <row r="6928" spans="1:9" x14ac:dyDescent="0.3">
      <c r="A6928">
        <v>201801</v>
      </c>
      <c r="B6928">
        <v>612</v>
      </c>
      <c r="C6928">
        <v>6379</v>
      </c>
      <c r="D6928">
        <v>449510</v>
      </c>
      <c r="E6928" t="str">
        <f t="shared" si="108"/>
        <v>2018016126379449510</v>
      </c>
      <c r="F6928">
        <v>6</v>
      </c>
      <c r="G6928">
        <v>61.57</v>
      </c>
      <c r="H6928">
        <v>2</v>
      </c>
      <c r="I6928">
        <v>23.92</v>
      </c>
    </row>
    <row r="6929" spans="1:9" x14ac:dyDescent="0.3">
      <c r="A6929">
        <v>201801</v>
      </c>
      <c r="B6929">
        <v>612</v>
      </c>
      <c r="C6929">
        <v>6379</v>
      </c>
      <c r="D6929">
        <v>450692</v>
      </c>
      <c r="E6929" t="str">
        <f t="shared" si="108"/>
        <v>2018016126379450692</v>
      </c>
      <c r="F6929">
        <v>1</v>
      </c>
      <c r="G6929">
        <v>-19.95</v>
      </c>
      <c r="H6929">
        <v>1</v>
      </c>
      <c r="I6929">
        <v>19.95</v>
      </c>
    </row>
    <row r="6930" spans="1:9" x14ac:dyDescent="0.3">
      <c r="A6930">
        <v>201801</v>
      </c>
      <c r="B6930">
        <v>612</v>
      </c>
      <c r="C6930">
        <v>6379</v>
      </c>
      <c r="D6930">
        <v>450844</v>
      </c>
      <c r="E6930" t="str">
        <f t="shared" si="108"/>
        <v>2018016126379450844</v>
      </c>
      <c r="F6930">
        <v>13</v>
      </c>
      <c r="G6930">
        <v>152.30000000000001</v>
      </c>
      <c r="H6930">
        <v>3</v>
      </c>
      <c r="I6930">
        <v>147</v>
      </c>
    </row>
    <row r="6931" spans="1:9" x14ac:dyDescent="0.3">
      <c r="A6931">
        <v>201801</v>
      </c>
      <c r="B6931">
        <v>612</v>
      </c>
      <c r="C6931">
        <v>6379</v>
      </c>
      <c r="D6931">
        <v>464775</v>
      </c>
      <c r="E6931" t="str">
        <f t="shared" si="108"/>
        <v>2018016126379464775</v>
      </c>
      <c r="F6931">
        <v>47</v>
      </c>
      <c r="G6931">
        <v>1191.4100000000001</v>
      </c>
      <c r="H6931">
        <v>9</v>
      </c>
      <c r="I6931">
        <v>339.8</v>
      </c>
    </row>
    <row r="6932" spans="1:9" x14ac:dyDescent="0.3">
      <c r="A6932">
        <v>201801</v>
      </c>
      <c r="B6932">
        <v>612</v>
      </c>
      <c r="C6932">
        <v>6385</v>
      </c>
      <c r="D6932">
        <v>444935</v>
      </c>
      <c r="E6932" t="str">
        <f t="shared" si="108"/>
        <v>2018016126385444935</v>
      </c>
      <c r="F6932">
        <v>3</v>
      </c>
      <c r="G6932">
        <v>42.55</v>
      </c>
      <c r="H6932">
        <v>0</v>
      </c>
      <c r="I6932">
        <v>0</v>
      </c>
    </row>
    <row r="6933" spans="1:9" x14ac:dyDescent="0.3">
      <c r="A6933">
        <v>201801</v>
      </c>
      <c r="B6933">
        <v>612</v>
      </c>
      <c r="C6933">
        <v>6386</v>
      </c>
      <c r="D6933">
        <v>427880</v>
      </c>
      <c r="E6933" t="str">
        <f t="shared" si="108"/>
        <v>2018016126386427880</v>
      </c>
      <c r="F6933">
        <v>2</v>
      </c>
      <c r="G6933">
        <v>-7.95</v>
      </c>
      <c r="H6933">
        <v>1</v>
      </c>
      <c r="I6933">
        <v>19.88</v>
      </c>
    </row>
    <row r="6934" spans="1:9" x14ac:dyDescent="0.3">
      <c r="A6934">
        <v>201801</v>
      </c>
      <c r="B6934">
        <v>612</v>
      </c>
      <c r="C6934">
        <v>6388</v>
      </c>
      <c r="D6934">
        <v>452505</v>
      </c>
      <c r="E6934" t="str">
        <f t="shared" si="108"/>
        <v>2018016126388452505</v>
      </c>
      <c r="F6934">
        <v>5</v>
      </c>
      <c r="G6934">
        <v>145.44999999999999</v>
      </c>
      <c r="H6934">
        <v>0</v>
      </c>
      <c r="I6934">
        <v>0</v>
      </c>
    </row>
    <row r="6935" spans="1:9" x14ac:dyDescent="0.3">
      <c r="A6935">
        <v>201801</v>
      </c>
      <c r="B6935">
        <v>612</v>
      </c>
      <c r="C6935">
        <v>6388</v>
      </c>
      <c r="D6935">
        <v>450737</v>
      </c>
      <c r="E6935" t="str">
        <f t="shared" si="108"/>
        <v>2018016126388450737</v>
      </c>
      <c r="F6935">
        <v>7</v>
      </c>
      <c r="G6935">
        <v>225.98</v>
      </c>
      <c r="H6935">
        <v>0</v>
      </c>
      <c r="I6935">
        <v>0</v>
      </c>
    </row>
    <row r="6936" spans="1:9" x14ac:dyDescent="0.3">
      <c r="A6936">
        <v>201801</v>
      </c>
      <c r="B6936">
        <v>612</v>
      </c>
      <c r="C6936">
        <v>6388</v>
      </c>
      <c r="D6936">
        <v>451443</v>
      </c>
      <c r="E6936" t="str">
        <f t="shared" si="108"/>
        <v>2018016126388451443</v>
      </c>
      <c r="F6936">
        <v>4</v>
      </c>
      <c r="G6936">
        <v>69.22</v>
      </c>
      <c r="H6936">
        <v>1</v>
      </c>
      <c r="I6936">
        <v>29.75</v>
      </c>
    </row>
    <row r="6937" spans="1:9" x14ac:dyDescent="0.3">
      <c r="A6937">
        <v>201801</v>
      </c>
      <c r="B6937">
        <v>612</v>
      </c>
      <c r="C6937">
        <v>6404</v>
      </c>
      <c r="D6937">
        <v>448089</v>
      </c>
      <c r="E6937" t="str">
        <f t="shared" si="108"/>
        <v>2018016126404448089</v>
      </c>
      <c r="F6937">
        <v>72</v>
      </c>
      <c r="G6937">
        <v>1243.3499999999999</v>
      </c>
      <c r="H6937">
        <v>13</v>
      </c>
      <c r="I6937">
        <v>347.7</v>
      </c>
    </row>
    <row r="6938" spans="1:9" x14ac:dyDescent="0.3">
      <c r="A6938">
        <v>201801</v>
      </c>
      <c r="B6938">
        <v>612</v>
      </c>
      <c r="C6938">
        <v>6404</v>
      </c>
      <c r="D6938">
        <v>442731</v>
      </c>
      <c r="E6938" t="str">
        <f t="shared" si="108"/>
        <v>2018016126404442731</v>
      </c>
      <c r="F6938">
        <v>2</v>
      </c>
      <c r="G6938">
        <v>15.46</v>
      </c>
      <c r="H6938">
        <v>0</v>
      </c>
      <c r="I6938">
        <v>0</v>
      </c>
    </row>
    <row r="6939" spans="1:9" x14ac:dyDescent="0.3">
      <c r="A6939">
        <v>201801</v>
      </c>
      <c r="B6939">
        <v>612</v>
      </c>
      <c r="C6939">
        <v>6404</v>
      </c>
      <c r="D6939">
        <v>444918</v>
      </c>
      <c r="E6939" t="str">
        <f t="shared" si="108"/>
        <v>2018016126404444918</v>
      </c>
      <c r="F6939">
        <v>2</v>
      </c>
      <c r="G6939">
        <v>44.27</v>
      </c>
      <c r="H6939">
        <v>0</v>
      </c>
      <c r="I6939">
        <v>0</v>
      </c>
    </row>
    <row r="6940" spans="1:9" x14ac:dyDescent="0.3">
      <c r="A6940">
        <v>201801</v>
      </c>
      <c r="B6940">
        <v>612</v>
      </c>
      <c r="C6940">
        <v>6404</v>
      </c>
      <c r="D6940">
        <v>448707</v>
      </c>
      <c r="E6940" t="str">
        <f t="shared" si="108"/>
        <v>2018016126404448707</v>
      </c>
      <c r="F6940">
        <v>36</v>
      </c>
      <c r="G6940">
        <v>1080.02</v>
      </c>
      <c r="H6940">
        <v>4</v>
      </c>
      <c r="I6940">
        <v>149.97</v>
      </c>
    </row>
    <row r="6941" spans="1:9" x14ac:dyDescent="0.3">
      <c r="A6941">
        <v>201801</v>
      </c>
      <c r="B6941">
        <v>612</v>
      </c>
      <c r="C6941">
        <v>6404</v>
      </c>
      <c r="D6941">
        <v>454853</v>
      </c>
      <c r="E6941" t="str">
        <f t="shared" si="108"/>
        <v>2018016126404454853</v>
      </c>
      <c r="F6941">
        <v>3</v>
      </c>
      <c r="G6941">
        <v>68.2</v>
      </c>
      <c r="H6941">
        <v>0</v>
      </c>
      <c r="I6941">
        <v>0</v>
      </c>
    </row>
    <row r="6942" spans="1:9" x14ac:dyDescent="0.3">
      <c r="A6942">
        <v>201801</v>
      </c>
      <c r="B6942">
        <v>612</v>
      </c>
      <c r="C6942">
        <v>6404</v>
      </c>
      <c r="D6942">
        <v>455310</v>
      </c>
      <c r="E6942" t="str">
        <f t="shared" si="108"/>
        <v>2018016126404455310</v>
      </c>
      <c r="F6942">
        <v>11</v>
      </c>
      <c r="G6942">
        <v>632.92999999999995</v>
      </c>
      <c r="H6942">
        <v>0</v>
      </c>
      <c r="I6942">
        <v>0</v>
      </c>
    </row>
    <row r="6943" spans="1:9" x14ac:dyDescent="0.3">
      <c r="A6943">
        <v>201801</v>
      </c>
      <c r="B6943">
        <v>612</v>
      </c>
      <c r="C6943">
        <v>6404</v>
      </c>
      <c r="D6943">
        <v>455694</v>
      </c>
      <c r="E6943" t="str">
        <f t="shared" si="108"/>
        <v>2018016126404455694</v>
      </c>
      <c r="F6943">
        <v>2</v>
      </c>
      <c r="G6943">
        <v>159</v>
      </c>
      <c r="H6943">
        <v>0</v>
      </c>
      <c r="I6943">
        <v>0</v>
      </c>
    </row>
    <row r="6944" spans="1:9" x14ac:dyDescent="0.3">
      <c r="A6944">
        <v>201801</v>
      </c>
      <c r="B6944">
        <v>612</v>
      </c>
      <c r="C6944">
        <v>6404</v>
      </c>
      <c r="D6944">
        <v>455303</v>
      </c>
      <c r="E6944" t="str">
        <f t="shared" si="108"/>
        <v>2018016126404455303</v>
      </c>
      <c r="F6944">
        <v>8</v>
      </c>
      <c r="G6944">
        <v>285.24</v>
      </c>
      <c r="H6944">
        <v>2</v>
      </c>
      <c r="I6944">
        <v>111.3</v>
      </c>
    </row>
    <row r="6945" spans="1:9" x14ac:dyDescent="0.3">
      <c r="A6945">
        <v>201801</v>
      </c>
      <c r="B6945">
        <v>612</v>
      </c>
      <c r="C6945">
        <v>6404</v>
      </c>
      <c r="D6945">
        <v>452609</v>
      </c>
      <c r="E6945" t="str">
        <f t="shared" si="108"/>
        <v>2018016126404452609</v>
      </c>
      <c r="F6945">
        <v>12</v>
      </c>
      <c r="G6945">
        <v>82.87</v>
      </c>
      <c r="H6945">
        <v>2</v>
      </c>
      <c r="I6945">
        <v>34.5</v>
      </c>
    </row>
    <row r="6946" spans="1:9" x14ac:dyDescent="0.3">
      <c r="A6946">
        <v>201801</v>
      </c>
      <c r="B6946">
        <v>612</v>
      </c>
      <c r="C6946">
        <v>6404</v>
      </c>
      <c r="D6946">
        <v>455302</v>
      </c>
      <c r="E6946" t="str">
        <f t="shared" si="108"/>
        <v>2018016126404455302</v>
      </c>
      <c r="F6946">
        <v>8</v>
      </c>
      <c r="G6946">
        <v>416.48</v>
      </c>
      <c r="H6946">
        <v>1</v>
      </c>
      <c r="I6946">
        <v>39.75</v>
      </c>
    </row>
    <row r="6947" spans="1:9" x14ac:dyDescent="0.3">
      <c r="A6947">
        <v>201801</v>
      </c>
      <c r="B6947">
        <v>612</v>
      </c>
      <c r="C6947">
        <v>6404</v>
      </c>
      <c r="D6947">
        <v>454131</v>
      </c>
      <c r="E6947" t="str">
        <f t="shared" si="108"/>
        <v>2018016126404454131</v>
      </c>
      <c r="F6947">
        <v>1</v>
      </c>
      <c r="G6947">
        <v>-29.5</v>
      </c>
      <c r="H6947">
        <v>1</v>
      </c>
      <c r="I6947">
        <v>29.5</v>
      </c>
    </row>
    <row r="6948" spans="1:9" x14ac:dyDescent="0.3">
      <c r="A6948">
        <v>201801</v>
      </c>
      <c r="B6948">
        <v>612</v>
      </c>
      <c r="C6948">
        <v>6404</v>
      </c>
      <c r="D6948">
        <v>453405</v>
      </c>
      <c r="E6948" t="str">
        <f t="shared" si="108"/>
        <v>2018016126404453405</v>
      </c>
      <c r="F6948">
        <v>154</v>
      </c>
      <c r="G6948">
        <v>3299.49</v>
      </c>
      <c r="H6948">
        <v>9</v>
      </c>
      <c r="I6948">
        <v>232.39</v>
      </c>
    </row>
    <row r="6949" spans="1:9" x14ac:dyDescent="0.3">
      <c r="A6949">
        <v>201801</v>
      </c>
      <c r="B6949">
        <v>612</v>
      </c>
      <c r="C6949">
        <v>6404</v>
      </c>
      <c r="D6949">
        <v>455300</v>
      </c>
      <c r="E6949" t="str">
        <f t="shared" si="108"/>
        <v>2018016126404455300</v>
      </c>
      <c r="F6949">
        <v>10</v>
      </c>
      <c r="G6949">
        <v>251.17</v>
      </c>
      <c r="H6949">
        <v>3</v>
      </c>
      <c r="I6949">
        <v>198.75</v>
      </c>
    </row>
    <row r="6950" spans="1:9" x14ac:dyDescent="0.3">
      <c r="A6950">
        <v>201801</v>
      </c>
      <c r="B6950">
        <v>612</v>
      </c>
      <c r="C6950">
        <v>6404</v>
      </c>
      <c r="D6950">
        <v>453871</v>
      </c>
      <c r="E6950" t="str">
        <f t="shared" si="108"/>
        <v>2018016126404453871</v>
      </c>
      <c r="F6950">
        <v>49</v>
      </c>
      <c r="G6950">
        <v>2495.2800000000002</v>
      </c>
      <c r="H6950">
        <v>5</v>
      </c>
      <c r="I6950">
        <v>198.75</v>
      </c>
    </row>
    <row r="6951" spans="1:9" x14ac:dyDescent="0.3">
      <c r="A6951">
        <v>201801</v>
      </c>
      <c r="B6951">
        <v>612</v>
      </c>
      <c r="C6951">
        <v>6405</v>
      </c>
      <c r="D6951">
        <v>448131</v>
      </c>
      <c r="E6951" t="str">
        <f t="shared" si="108"/>
        <v>2018016126405448131</v>
      </c>
      <c r="F6951">
        <v>1</v>
      </c>
      <c r="G6951">
        <v>6.57</v>
      </c>
      <c r="H6951">
        <v>0</v>
      </c>
      <c r="I6951">
        <v>0</v>
      </c>
    </row>
    <row r="6952" spans="1:9" x14ac:dyDescent="0.3">
      <c r="A6952">
        <v>201801</v>
      </c>
      <c r="B6952">
        <v>612</v>
      </c>
      <c r="C6952">
        <v>6405</v>
      </c>
      <c r="D6952">
        <v>442751</v>
      </c>
      <c r="E6952" t="str">
        <f t="shared" si="108"/>
        <v>2018016126405442751</v>
      </c>
      <c r="F6952">
        <v>24</v>
      </c>
      <c r="G6952">
        <v>264.62</v>
      </c>
      <c r="H6952">
        <v>4</v>
      </c>
      <c r="I6952">
        <v>52.49</v>
      </c>
    </row>
    <row r="6953" spans="1:9" x14ac:dyDescent="0.3">
      <c r="A6953">
        <v>201801</v>
      </c>
      <c r="B6953">
        <v>612</v>
      </c>
      <c r="C6953">
        <v>6406</v>
      </c>
      <c r="D6953">
        <v>418222</v>
      </c>
      <c r="E6953" t="str">
        <f t="shared" si="108"/>
        <v>2018016126406418222</v>
      </c>
      <c r="F6953">
        <v>93</v>
      </c>
      <c r="G6953">
        <v>3262.91</v>
      </c>
      <c r="H6953">
        <v>6</v>
      </c>
      <c r="I6953">
        <v>187.65</v>
      </c>
    </row>
    <row r="6954" spans="1:9" x14ac:dyDescent="0.3">
      <c r="A6954">
        <v>201801</v>
      </c>
      <c r="B6954">
        <v>612</v>
      </c>
      <c r="C6954">
        <v>6406</v>
      </c>
      <c r="D6954">
        <v>434545</v>
      </c>
      <c r="E6954" t="str">
        <f t="shared" si="108"/>
        <v>2018016126406434545</v>
      </c>
      <c r="F6954">
        <v>3</v>
      </c>
      <c r="G6954">
        <v>35.79</v>
      </c>
      <c r="H6954">
        <v>0</v>
      </c>
      <c r="I6954">
        <v>0</v>
      </c>
    </row>
    <row r="6955" spans="1:9" x14ac:dyDescent="0.3">
      <c r="A6955">
        <v>201801</v>
      </c>
      <c r="B6955">
        <v>612</v>
      </c>
      <c r="C6955">
        <v>6406</v>
      </c>
      <c r="D6955">
        <v>436220</v>
      </c>
      <c r="E6955" t="str">
        <f t="shared" si="108"/>
        <v>2018016126406436220</v>
      </c>
      <c r="F6955">
        <v>4</v>
      </c>
      <c r="G6955">
        <v>59.72</v>
      </c>
      <c r="H6955">
        <v>0</v>
      </c>
      <c r="I6955">
        <v>0</v>
      </c>
    </row>
    <row r="6956" spans="1:9" x14ac:dyDescent="0.3">
      <c r="A6956">
        <v>201801</v>
      </c>
      <c r="B6956">
        <v>612</v>
      </c>
      <c r="C6956">
        <v>6406</v>
      </c>
      <c r="D6956">
        <v>434477</v>
      </c>
      <c r="E6956" t="str">
        <f t="shared" si="108"/>
        <v>2018016126406434477</v>
      </c>
      <c r="F6956">
        <v>26</v>
      </c>
      <c r="G6956">
        <v>598.61</v>
      </c>
      <c r="H6956">
        <v>2</v>
      </c>
      <c r="I6956">
        <v>64.98</v>
      </c>
    </row>
    <row r="6957" spans="1:9" x14ac:dyDescent="0.3">
      <c r="A6957">
        <v>201801</v>
      </c>
      <c r="B6957">
        <v>612</v>
      </c>
      <c r="C6957">
        <v>6406</v>
      </c>
      <c r="D6957">
        <v>434470</v>
      </c>
      <c r="E6957" t="str">
        <f t="shared" si="108"/>
        <v>2018016126406434470</v>
      </c>
      <c r="F6957">
        <v>19</v>
      </c>
      <c r="G6957">
        <v>403.22</v>
      </c>
      <c r="H6957">
        <v>1</v>
      </c>
      <c r="I6957">
        <v>12</v>
      </c>
    </row>
    <row r="6958" spans="1:9" x14ac:dyDescent="0.3">
      <c r="A6958">
        <v>201801</v>
      </c>
      <c r="B6958">
        <v>612</v>
      </c>
      <c r="C6958">
        <v>6406</v>
      </c>
      <c r="D6958">
        <v>447102</v>
      </c>
      <c r="E6958" t="str">
        <f t="shared" si="108"/>
        <v>2018016126406447102</v>
      </c>
      <c r="F6958">
        <v>1</v>
      </c>
      <c r="G6958">
        <v>26.69</v>
      </c>
      <c r="H6958">
        <v>0</v>
      </c>
      <c r="I6958">
        <v>0</v>
      </c>
    </row>
    <row r="6959" spans="1:9" x14ac:dyDescent="0.3">
      <c r="A6959">
        <v>201801</v>
      </c>
      <c r="B6959">
        <v>612</v>
      </c>
      <c r="C6959">
        <v>6406</v>
      </c>
      <c r="D6959">
        <v>446432</v>
      </c>
      <c r="E6959" t="str">
        <f t="shared" si="108"/>
        <v>2018016126406446432</v>
      </c>
      <c r="F6959">
        <v>34</v>
      </c>
      <c r="G6959">
        <v>387.37</v>
      </c>
      <c r="H6959">
        <v>0</v>
      </c>
      <c r="I6959">
        <v>0</v>
      </c>
    </row>
    <row r="6960" spans="1:9" x14ac:dyDescent="0.3">
      <c r="A6960">
        <v>201801</v>
      </c>
      <c r="B6960">
        <v>612</v>
      </c>
      <c r="C6960">
        <v>6406</v>
      </c>
      <c r="D6960">
        <v>443159</v>
      </c>
      <c r="E6960" t="str">
        <f t="shared" si="108"/>
        <v>2018016126406443159</v>
      </c>
      <c r="F6960">
        <v>2</v>
      </c>
      <c r="G6960">
        <v>41.86</v>
      </c>
      <c r="H6960">
        <v>0</v>
      </c>
      <c r="I6960">
        <v>0</v>
      </c>
    </row>
    <row r="6961" spans="1:9" x14ac:dyDescent="0.3">
      <c r="A6961">
        <v>201801</v>
      </c>
      <c r="B6961">
        <v>612</v>
      </c>
      <c r="C6961">
        <v>6406</v>
      </c>
      <c r="D6961">
        <v>440287</v>
      </c>
      <c r="E6961" t="str">
        <f t="shared" si="108"/>
        <v>2018016126406440287</v>
      </c>
      <c r="F6961">
        <v>1</v>
      </c>
      <c r="G6961">
        <v>23.93</v>
      </c>
      <c r="H6961">
        <v>0</v>
      </c>
      <c r="I6961">
        <v>0</v>
      </c>
    </row>
    <row r="6962" spans="1:9" x14ac:dyDescent="0.3">
      <c r="A6962">
        <v>201801</v>
      </c>
      <c r="B6962">
        <v>612</v>
      </c>
      <c r="C6962">
        <v>6406</v>
      </c>
      <c r="D6962">
        <v>443358</v>
      </c>
      <c r="E6962" t="str">
        <f t="shared" si="108"/>
        <v>2018016126406443358</v>
      </c>
      <c r="F6962">
        <v>10</v>
      </c>
      <c r="G6962">
        <v>287.37</v>
      </c>
      <c r="H6962">
        <v>0</v>
      </c>
      <c r="I6962">
        <v>0</v>
      </c>
    </row>
    <row r="6963" spans="1:9" x14ac:dyDescent="0.3">
      <c r="A6963">
        <v>201801</v>
      </c>
      <c r="B6963">
        <v>612</v>
      </c>
      <c r="C6963">
        <v>6406</v>
      </c>
      <c r="D6963">
        <v>443204</v>
      </c>
      <c r="E6963" t="str">
        <f t="shared" si="108"/>
        <v>2018016126406443204</v>
      </c>
      <c r="F6963">
        <v>3</v>
      </c>
      <c r="G6963">
        <v>86.91</v>
      </c>
      <c r="H6963">
        <v>0</v>
      </c>
      <c r="I6963">
        <v>0</v>
      </c>
    </row>
    <row r="6964" spans="1:9" x14ac:dyDescent="0.3">
      <c r="A6964">
        <v>201801</v>
      </c>
      <c r="B6964">
        <v>612</v>
      </c>
      <c r="C6964">
        <v>6406</v>
      </c>
      <c r="D6964">
        <v>448922</v>
      </c>
      <c r="E6964" t="str">
        <f t="shared" si="108"/>
        <v>2018016126406448922</v>
      </c>
      <c r="F6964">
        <v>2</v>
      </c>
      <c r="G6964">
        <v>23.86</v>
      </c>
      <c r="H6964">
        <v>0</v>
      </c>
      <c r="I6964">
        <v>0</v>
      </c>
    </row>
    <row r="6965" spans="1:9" x14ac:dyDescent="0.3">
      <c r="A6965">
        <v>201801</v>
      </c>
      <c r="B6965">
        <v>612</v>
      </c>
      <c r="C6965">
        <v>6406</v>
      </c>
      <c r="D6965">
        <v>448580</v>
      </c>
      <c r="E6965" t="str">
        <f t="shared" si="108"/>
        <v>2018016126406448580</v>
      </c>
      <c r="F6965">
        <v>8</v>
      </c>
      <c r="G6965">
        <v>31.91</v>
      </c>
      <c r="H6965">
        <v>2</v>
      </c>
      <c r="I6965">
        <v>37.880000000000003</v>
      </c>
    </row>
    <row r="6966" spans="1:9" x14ac:dyDescent="0.3">
      <c r="A6966">
        <v>201801</v>
      </c>
      <c r="B6966">
        <v>612</v>
      </c>
      <c r="C6966">
        <v>6406</v>
      </c>
      <c r="D6966">
        <v>440348</v>
      </c>
      <c r="E6966" t="str">
        <f t="shared" si="108"/>
        <v>2018016126406440348</v>
      </c>
      <c r="F6966">
        <v>3</v>
      </c>
      <c r="G6966">
        <v>-35.06</v>
      </c>
      <c r="H6966">
        <v>2</v>
      </c>
      <c r="I6966">
        <v>49.99</v>
      </c>
    </row>
    <row r="6967" spans="1:9" x14ac:dyDescent="0.3">
      <c r="A6967">
        <v>201801</v>
      </c>
      <c r="B6967">
        <v>612</v>
      </c>
      <c r="C6967">
        <v>6406</v>
      </c>
      <c r="D6967">
        <v>445397</v>
      </c>
      <c r="E6967" t="str">
        <f t="shared" si="108"/>
        <v>2018016126406445397</v>
      </c>
      <c r="F6967">
        <v>1</v>
      </c>
      <c r="G6967">
        <v>-24.99</v>
      </c>
      <c r="H6967">
        <v>1</v>
      </c>
      <c r="I6967">
        <v>24.99</v>
      </c>
    </row>
    <row r="6968" spans="1:9" x14ac:dyDescent="0.3">
      <c r="A6968">
        <v>201801</v>
      </c>
      <c r="B6968">
        <v>612</v>
      </c>
      <c r="C6968">
        <v>6406</v>
      </c>
      <c r="D6968">
        <v>447331</v>
      </c>
      <c r="E6968" t="str">
        <f t="shared" si="108"/>
        <v>2018016126406447331</v>
      </c>
      <c r="F6968">
        <v>1</v>
      </c>
      <c r="G6968">
        <v>-8.5500000000000007</v>
      </c>
      <c r="H6968">
        <v>1</v>
      </c>
      <c r="I6968">
        <v>8.5500000000000007</v>
      </c>
    </row>
    <row r="6969" spans="1:9" x14ac:dyDescent="0.3">
      <c r="A6969">
        <v>201801</v>
      </c>
      <c r="B6969">
        <v>612</v>
      </c>
      <c r="C6969">
        <v>6406</v>
      </c>
      <c r="D6969">
        <v>446045</v>
      </c>
      <c r="E6969" t="str">
        <f t="shared" si="108"/>
        <v>2018016126406446045</v>
      </c>
      <c r="F6969">
        <v>1</v>
      </c>
      <c r="G6969">
        <v>-27.49</v>
      </c>
      <c r="H6969">
        <v>1</v>
      </c>
      <c r="I6969">
        <v>27.49</v>
      </c>
    </row>
    <row r="6970" spans="1:9" x14ac:dyDescent="0.3">
      <c r="A6970">
        <v>201801</v>
      </c>
      <c r="B6970">
        <v>612</v>
      </c>
      <c r="C6970">
        <v>6406</v>
      </c>
      <c r="D6970">
        <v>449185</v>
      </c>
      <c r="E6970" t="str">
        <f t="shared" si="108"/>
        <v>2018016126406449185</v>
      </c>
      <c r="F6970">
        <v>10</v>
      </c>
      <c r="G6970">
        <v>152.06</v>
      </c>
      <c r="H6970">
        <v>3</v>
      </c>
      <c r="I6970">
        <v>97.47</v>
      </c>
    </row>
    <row r="6971" spans="1:9" x14ac:dyDescent="0.3">
      <c r="A6971">
        <v>201801</v>
      </c>
      <c r="B6971">
        <v>612</v>
      </c>
      <c r="C6971">
        <v>6406</v>
      </c>
      <c r="D6971">
        <v>442979</v>
      </c>
      <c r="E6971" t="str">
        <f t="shared" si="108"/>
        <v>2018016126406442979</v>
      </c>
      <c r="F6971">
        <v>8</v>
      </c>
      <c r="G6971">
        <v>25.25</v>
      </c>
      <c r="H6971">
        <v>3</v>
      </c>
      <c r="I6971">
        <v>109.4</v>
      </c>
    </row>
    <row r="6972" spans="1:9" x14ac:dyDescent="0.3">
      <c r="A6972">
        <v>201801</v>
      </c>
      <c r="B6972">
        <v>612</v>
      </c>
      <c r="C6972">
        <v>6406</v>
      </c>
      <c r="D6972">
        <v>443314</v>
      </c>
      <c r="E6972" t="str">
        <f t="shared" si="108"/>
        <v>2018016126406443314</v>
      </c>
      <c r="F6972">
        <v>24</v>
      </c>
      <c r="G6972">
        <v>509.43</v>
      </c>
      <c r="H6972">
        <v>3</v>
      </c>
      <c r="I6972">
        <v>57.36</v>
      </c>
    </row>
    <row r="6973" spans="1:9" x14ac:dyDescent="0.3">
      <c r="A6973">
        <v>201801</v>
      </c>
      <c r="B6973">
        <v>612</v>
      </c>
      <c r="C6973">
        <v>6406</v>
      </c>
      <c r="D6973">
        <v>443108</v>
      </c>
      <c r="E6973" t="str">
        <f t="shared" si="108"/>
        <v>2018016126406443108</v>
      </c>
      <c r="F6973">
        <v>13</v>
      </c>
      <c r="G6973">
        <v>187.87</v>
      </c>
      <c r="H6973">
        <v>3</v>
      </c>
      <c r="I6973">
        <v>105.49</v>
      </c>
    </row>
    <row r="6974" spans="1:9" x14ac:dyDescent="0.3">
      <c r="A6974">
        <v>201801</v>
      </c>
      <c r="B6974">
        <v>612</v>
      </c>
      <c r="C6974">
        <v>6406</v>
      </c>
      <c r="D6974">
        <v>450804</v>
      </c>
      <c r="E6974" t="str">
        <f t="shared" si="108"/>
        <v>2018016126406450804</v>
      </c>
      <c r="F6974">
        <v>78</v>
      </c>
      <c r="G6974">
        <v>4751.6000000000004</v>
      </c>
      <c r="H6974">
        <v>17</v>
      </c>
      <c r="I6974">
        <v>1143</v>
      </c>
    </row>
    <row r="6975" spans="1:9" x14ac:dyDescent="0.3">
      <c r="A6975">
        <v>201801</v>
      </c>
      <c r="B6975">
        <v>612</v>
      </c>
      <c r="C6975">
        <v>6406</v>
      </c>
      <c r="D6975">
        <v>451691</v>
      </c>
      <c r="E6975" t="str">
        <f t="shared" si="108"/>
        <v>2018016126406451691</v>
      </c>
      <c r="F6975">
        <v>24</v>
      </c>
      <c r="G6975">
        <v>633.15</v>
      </c>
      <c r="H6975">
        <v>0</v>
      </c>
      <c r="I6975">
        <v>0</v>
      </c>
    </row>
    <row r="6976" spans="1:9" x14ac:dyDescent="0.3">
      <c r="A6976">
        <v>201801</v>
      </c>
      <c r="B6976">
        <v>612</v>
      </c>
      <c r="C6976">
        <v>6406</v>
      </c>
      <c r="D6976">
        <v>459114</v>
      </c>
      <c r="E6976" t="str">
        <f t="shared" si="108"/>
        <v>2018016126406459114</v>
      </c>
      <c r="F6976">
        <v>1</v>
      </c>
      <c r="G6976">
        <v>32.99</v>
      </c>
      <c r="H6976">
        <v>0</v>
      </c>
      <c r="I6976">
        <v>0</v>
      </c>
    </row>
    <row r="6977" spans="1:9" x14ac:dyDescent="0.3">
      <c r="A6977">
        <v>201801</v>
      </c>
      <c r="B6977">
        <v>612</v>
      </c>
      <c r="C6977">
        <v>6406</v>
      </c>
      <c r="D6977">
        <v>455179</v>
      </c>
      <c r="E6977" t="str">
        <f t="shared" si="108"/>
        <v>2018016126406455179</v>
      </c>
      <c r="F6977">
        <v>3</v>
      </c>
      <c r="G6977">
        <v>39.020000000000003</v>
      </c>
      <c r="H6977">
        <v>0</v>
      </c>
      <c r="I6977">
        <v>0</v>
      </c>
    </row>
    <row r="6978" spans="1:9" x14ac:dyDescent="0.3">
      <c r="A6978">
        <v>201801</v>
      </c>
      <c r="B6978">
        <v>612</v>
      </c>
      <c r="C6978">
        <v>6406</v>
      </c>
      <c r="D6978">
        <v>451152</v>
      </c>
      <c r="E6978" t="str">
        <f t="shared" ref="E6978:E7041" si="109">CONCATENATE(A6978,B6978,C6978,D6978)</f>
        <v>2018016126406451152</v>
      </c>
      <c r="F6978">
        <v>1</v>
      </c>
      <c r="G6978">
        <v>20.93</v>
      </c>
      <c r="H6978">
        <v>0</v>
      </c>
      <c r="I6978">
        <v>0</v>
      </c>
    </row>
    <row r="6979" spans="1:9" x14ac:dyDescent="0.3">
      <c r="A6979">
        <v>201801</v>
      </c>
      <c r="B6979">
        <v>612</v>
      </c>
      <c r="C6979">
        <v>6406</v>
      </c>
      <c r="D6979">
        <v>457082</v>
      </c>
      <c r="E6979" t="str">
        <f t="shared" si="109"/>
        <v>2018016126406457082</v>
      </c>
      <c r="F6979">
        <v>33</v>
      </c>
      <c r="G6979">
        <v>232.13</v>
      </c>
      <c r="H6979">
        <v>0</v>
      </c>
      <c r="I6979">
        <v>0</v>
      </c>
    </row>
    <row r="6980" spans="1:9" x14ac:dyDescent="0.3">
      <c r="A6980">
        <v>201801</v>
      </c>
      <c r="B6980">
        <v>612</v>
      </c>
      <c r="C6980">
        <v>6406</v>
      </c>
      <c r="D6980">
        <v>452805</v>
      </c>
      <c r="E6980" t="str">
        <f t="shared" si="109"/>
        <v>2018016126406452805</v>
      </c>
      <c r="F6980">
        <v>20</v>
      </c>
      <c r="G6980">
        <v>592.97</v>
      </c>
      <c r="H6980">
        <v>0</v>
      </c>
      <c r="I6980">
        <v>0</v>
      </c>
    </row>
    <row r="6981" spans="1:9" x14ac:dyDescent="0.3">
      <c r="A6981">
        <v>201801</v>
      </c>
      <c r="B6981">
        <v>612</v>
      </c>
      <c r="C6981">
        <v>6406</v>
      </c>
      <c r="D6981">
        <v>458816</v>
      </c>
      <c r="E6981" t="str">
        <f t="shared" si="109"/>
        <v>2018016126406458816</v>
      </c>
      <c r="F6981">
        <v>2</v>
      </c>
      <c r="G6981">
        <v>29.86</v>
      </c>
      <c r="H6981">
        <v>0</v>
      </c>
      <c r="I6981">
        <v>0</v>
      </c>
    </row>
    <row r="6982" spans="1:9" x14ac:dyDescent="0.3">
      <c r="A6982">
        <v>201801</v>
      </c>
      <c r="B6982">
        <v>612</v>
      </c>
      <c r="C6982">
        <v>6406</v>
      </c>
      <c r="D6982">
        <v>456885</v>
      </c>
      <c r="E6982" t="str">
        <f t="shared" si="109"/>
        <v>2018016126406456885</v>
      </c>
      <c r="F6982">
        <v>1</v>
      </c>
      <c r="G6982">
        <v>3.56</v>
      </c>
      <c r="H6982">
        <v>0</v>
      </c>
      <c r="I6982">
        <v>0</v>
      </c>
    </row>
    <row r="6983" spans="1:9" x14ac:dyDescent="0.3">
      <c r="A6983">
        <v>201801</v>
      </c>
      <c r="B6983">
        <v>612</v>
      </c>
      <c r="C6983">
        <v>6406</v>
      </c>
      <c r="D6983">
        <v>452087</v>
      </c>
      <c r="E6983" t="str">
        <f t="shared" si="109"/>
        <v>2018016126406452087</v>
      </c>
      <c r="F6983">
        <v>3</v>
      </c>
      <c r="G6983">
        <v>80.790000000000006</v>
      </c>
      <c r="H6983">
        <v>0</v>
      </c>
      <c r="I6983">
        <v>0</v>
      </c>
    </row>
    <row r="6984" spans="1:9" x14ac:dyDescent="0.3">
      <c r="A6984">
        <v>201801</v>
      </c>
      <c r="B6984">
        <v>612</v>
      </c>
      <c r="C6984">
        <v>6406</v>
      </c>
      <c r="D6984">
        <v>455202</v>
      </c>
      <c r="E6984" t="str">
        <f t="shared" si="109"/>
        <v>2018016126406455202</v>
      </c>
      <c r="F6984">
        <v>7</v>
      </c>
      <c r="G6984">
        <v>39.950000000000003</v>
      </c>
      <c r="H6984">
        <v>2</v>
      </c>
      <c r="I6984">
        <v>29.52</v>
      </c>
    </row>
    <row r="6985" spans="1:9" x14ac:dyDescent="0.3">
      <c r="A6985">
        <v>201801</v>
      </c>
      <c r="B6985">
        <v>612</v>
      </c>
      <c r="C6985">
        <v>6406</v>
      </c>
      <c r="D6985">
        <v>455765</v>
      </c>
      <c r="E6985" t="str">
        <f t="shared" si="109"/>
        <v>2018016126406455765</v>
      </c>
      <c r="F6985">
        <v>9</v>
      </c>
      <c r="G6985">
        <v>145.02000000000001</v>
      </c>
      <c r="H6985">
        <v>1</v>
      </c>
      <c r="I6985">
        <v>19.75</v>
      </c>
    </row>
    <row r="6986" spans="1:9" x14ac:dyDescent="0.3">
      <c r="A6986">
        <v>201801</v>
      </c>
      <c r="B6986">
        <v>612</v>
      </c>
      <c r="C6986">
        <v>6406</v>
      </c>
      <c r="D6986">
        <v>457066</v>
      </c>
      <c r="E6986" t="str">
        <f t="shared" si="109"/>
        <v>2018016126406457066</v>
      </c>
      <c r="F6986">
        <v>11</v>
      </c>
      <c r="G6986">
        <v>68.23</v>
      </c>
      <c r="H6986">
        <v>1</v>
      </c>
      <c r="I6986">
        <v>5.7</v>
      </c>
    </row>
    <row r="6987" spans="1:9" x14ac:dyDescent="0.3">
      <c r="A6987">
        <v>201801</v>
      </c>
      <c r="B6987">
        <v>612</v>
      </c>
      <c r="C6987">
        <v>6406</v>
      </c>
      <c r="D6987">
        <v>450666</v>
      </c>
      <c r="E6987" t="str">
        <f t="shared" si="109"/>
        <v>2018016126406450666</v>
      </c>
      <c r="F6987">
        <v>55</v>
      </c>
      <c r="G6987">
        <v>1253.71</v>
      </c>
      <c r="H6987">
        <v>1</v>
      </c>
      <c r="I6987">
        <v>27.95</v>
      </c>
    </row>
    <row r="6988" spans="1:9" x14ac:dyDescent="0.3">
      <c r="A6988">
        <v>201801</v>
      </c>
      <c r="B6988">
        <v>612</v>
      </c>
      <c r="C6988">
        <v>6406</v>
      </c>
      <c r="D6988">
        <v>457077</v>
      </c>
      <c r="E6988" t="str">
        <f t="shared" si="109"/>
        <v>2018016126406457077</v>
      </c>
      <c r="F6988">
        <v>25</v>
      </c>
      <c r="G6988">
        <v>126.33</v>
      </c>
      <c r="H6988">
        <v>1</v>
      </c>
      <c r="I6988">
        <v>5.62</v>
      </c>
    </row>
    <row r="6989" spans="1:9" x14ac:dyDescent="0.3">
      <c r="A6989">
        <v>201801</v>
      </c>
      <c r="B6989">
        <v>612</v>
      </c>
      <c r="C6989">
        <v>6406</v>
      </c>
      <c r="D6989">
        <v>457019</v>
      </c>
      <c r="E6989" t="str">
        <f t="shared" si="109"/>
        <v>2018016126406457019</v>
      </c>
      <c r="F6989">
        <v>12</v>
      </c>
      <c r="G6989">
        <v>213.1</v>
      </c>
      <c r="H6989">
        <v>1</v>
      </c>
      <c r="I6989">
        <v>19.75</v>
      </c>
    </row>
    <row r="6990" spans="1:9" x14ac:dyDescent="0.3">
      <c r="A6990">
        <v>201801</v>
      </c>
      <c r="B6990">
        <v>612</v>
      </c>
      <c r="C6990">
        <v>6406</v>
      </c>
      <c r="D6990">
        <v>457071</v>
      </c>
      <c r="E6990" t="str">
        <f t="shared" si="109"/>
        <v>2018016126406457071</v>
      </c>
      <c r="F6990">
        <v>7</v>
      </c>
      <c r="G6990">
        <v>-3.94</v>
      </c>
      <c r="H6990">
        <v>4</v>
      </c>
      <c r="I6990">
        <v>24.7</v>
      </c>
    </row>
    <row r="6991" spans="1:9" x14ac:dyDescent="0.3">
      <c r="A6991">
        <v>201801</v>
      </c>
      <c r="B6991">
        <v>612</v>
      </c>
      <c r="C6991">
        <v>6406</v>
      </c>
      <c r="D6991">
        <v>453005</v>
      </c>
      <c r="E6991" t="str">
        <f t="shared" si="109"/>
        <v>2018016126406453005</v>
      </c>
      <c r="F6991">
        <v>19</v>
      </c>
      <c r="G6991">
        <v>172.06</v>
      </c>
      <c r="H6991">
        <v>3</v>
      </c>
      <c r="I6991">
        <v>66.819999999999993</v>
      </c>
    </row>
    <row r="6992" spans="1:9" x14ac:dyDescent="0.3">
      <c r="A6992">
        <v>201801</v>
      </c>
      <c r="B6992">
        <v>612</v>
      </c>
      <c r="C6992">
        <v>6406</v>
      </c>
      <c r="D6992">
        <v>456988</v>
      </c>
      <c r="E6992" t="str">
        <f t="shared" si="109"/>
        <v>2018016126406456988</v>
      </c>
      <c r="F6992">
        <v>4</v>
      </c>
      <c r="G6992">
        <v>-23.61</v>
      </c>
      <c r="H6992">
        <v>3</v>
      </c>
      <c r="I6992">
        <v>44</v>
      </c>
    </row>
    <row r="6993" spans="1:9" x14ac:dyDescent="0.3">
      <c r="A6993">
        <v>201801</v>
      </c>
      <c r="B6993">
        <v>612</v>
      </c>
      <c r="C6993">
        <v>6406</v>
      </c>
      <c r="D6993">
        <v>451951</v>
      </c>
      <c r="E6993" t="str">
        <f t="shared" si="109"/>
        <v>2018016126406451951</v>
      </c>
      <c r="F6993">
        <v>17</v>
      </c>
      <c r="G6993">
        <v>154.78</v>
      </c>
      <c r="H6993">
        <v>3</v>
      </c>
      <c r="I6993">
        <v>22.82</v>
      </c>
    </row>
    <row r="6994" spans="1:9" x14ac:dyDescent="0.3">
      <c r="A6994">
        <v>201801</v>
      </c>
      <c r="B6994">
        <v>612</v>
      </c>
      <c r="C6994">
        <v>6406</v>
      </c>
      <c r="D6994">
        <v>451868</v>
      </c>
      <c r="E6994" t="str">
        <f t="shared" si="109"/>
        <v>2018016126406451868</v>
      </c>
      <c r="F6994">
        <v>51</v>
      </c>
      <c r="G6994">
        <v>972.16</v>
      </c>
      <c r="H6994">
        <v>3</v>
      </c>
      <c r="I6994">
        <v>64.39</v>
      </c>
    </row>
    <row r="6995" spans="1:9" x14ac:dyDescent="0.3">
      <c r="A6995">
        <v>201801</v>
      </c>
      <c r="B6995">
        <v>612</v>
      </c>
      <c r="C6995">
        <v>6406</v>
      </c>
      <c r="D6995">
        <v>457157</v>
      </c>
      <c r="E6995" t="str">
        <f t="shared" si="109"/>
        <v>2018016126406457157</v>
      </c>
      <c r="F6995">
        <v>315</v>
      </c>
      <c r="G6995">
        <v>5432.76</v>
      </c>
      <c r="H6995">
        <v>11</v>
      </c>
      <c r="I6995">
        <v>226.29</v>
      </c>
    </row>
    <row r="6996" spans="1:9" x14ac:dyDescent="0.3">
      <c r="A6996">
        <v>201801</v>
      </c>
      <c r="B6996">
        <v>612</v>
      </c>
      <c r="C6996">
        <v>6406</v>
      </c>
      <c r="D6996">
        <v>455178</v>
      </c>
      <c r="E6996" t="str">
        <f t="shared" si="109"/>
        <v>2018016126406455178</v>
      </c>
      <c r="F6996">
        <v>110</v>
      </c>
      <c r="G6996">
        <v>4145.26</v>
      </c>
      <c r="H6996">
        <v>6</v>
      </c>
      <c r="I6996">
        <v>229.8</v>
      </c>
    </row>
    <row r="6997" spans="1:9" x14ac:dyDescent="0.3">
      <c r="A6997">
        <v>201801</v>
      </c>
      <c r="B6997">
        <v>612</v>
      </c>
      <c r="C6997">
        <v>6406</v>
      </c>
      <c r="D6997">
        <v>451283</v>
      </c>
      <c r="E6997" t="str">
        <f t="shared" si="109"/>
        <v>2018016126406451283</v>
      </c>
      <c r="F6997">
        <v>32</v>
      </c>
      <c r="G6997">
        <v>2445.96</v>
      </c>
      <c r="H6997">
        <v>5</v>
      </c>
      <c r="I6997">
        <v>361.47</v>
      </c>
    </row>
    <row r="6998" spans="1:9" x14ac:dyDescent="0.3">
      <c r="A6998">
        <v>201801</v>
      </c>
      <c r="B6998">
        <v>612</v>
      </c>
      <c r="C6998">
        <v>6406</v>
      </c>
      <c r="D6998">
        <v>464905</v>
      </c>
      <c r="E6998" t="str">
        <f t="shared" si="109"/>
        <v>2018016126406464905</v>
      </c>
      <c r="F6998">
        <v>41</v>
      </c>
      <c r="G6998">
        <v>2177.79</v>
      </c>
      <c r="H6998">
        <v>0</v>
      </c>
      <c r="I6998">
        <v>0</v>
      </c>
    </row>
    <row r="6999" spans="1:9" x14ac:dyDescent="0.3">
      <c r="A6999">
        <v>201801</v>
      </c>
      <c r="B6999">
        <v>612</v>
      </c>
      <c r="C6999">
        <v>6406</v>
      </c>
      <c r="D6999">
        <v>461035</v>
      </c>
      <c r="E6999" t="str">
        <f t="shared" si="109"/>
        <v>2018016126406461035</v>
      </c>
      <c r="F6999">
        <v>34</v>
      </c>
      <c r="G6999">
        <v>405.35</v>
      </c>
      <c r="H6999">
        <v>3</v>
      </c>
      <c r="I6999">
        <v>26.41</v>
      </c>
    </row>
    <row r="7000" spans="1:9" x14ac:dyDescent="0.3">
      <c r="A7000">
        <v>201801</v>
      </c>
      <c r="B7000">
        <v>612</v>
      </c>
      <c r="C7000">
        <v>6406</v>
      </c>
      <c r="D7000">
        <v>470127</v>
      </c>
      <c r="E7000" t="str">
        <f t="shared" si="109"/>
        <v>2018016126406470127</v>
      </c>
      <c r="F7000">
        <v>19</v>
      </c>
      <c r="G7000">
        <v>1017.87</v>
      </c>
      <c r="H7000">
        <v>0</v>
      </c>
      <c r="I7000">
        <v>0</v>
      </c>
    </row>
    <row r="7001" spans="1:9" x14ac:dyDescent="0.3">
      <c r="A7001">
        <v>201801</v>
      </c>
      <c r="B7001">
        <v>612</v>
      </c>
      <c r="C7001">
        <v>6408</v>
      </c>
      <c r="D7001">
        <v>446737</v>
      </c>
      <c r="E7001" t="str">
        <f t="shared" si="109"/>
        <v>2018016126408446737</v>
      </c>
      <c r="F7001">
        <v>19</v>
      </c>
      <c r="G7001">
        <v>204.32</v>
      </c>
      <c r="H7001">
        <v>2</v>
      </c>
      <c r="I7001">
        <v>49.49</v>
      </c>
    </row>
    <row r="7002" spans="1:9" x14ac:dyDescent="0.3">
      <c r="A7002">
        <v>201801</v>
      </c>
      <c r="B7002">
        <v>612</v>
      </c>
      <c r="C7002">
        <v>6425</v>
      </c>
      <c r="D7002">
        <v>445518</v>
      </c>
      <c r="E7002" t="str">
        <f t="shared" si="109"/>
        <v>2018016126425445518</v>
      </c>
      <c r="F7002">
        <v>3</v>
      </c>
      <c r="G7002">
        <v>26.97</v>
      </c>
      <c r="H7002">
        <v>0</v>
      </c>
      <c r="I7002">
        <v>0</v>
      </c>
    </row>
    <row r="7003" spans="1:9" x14ac:dyDescent="0.3">
      <c r="A7003">
        <v>201801</v>
      </c>
      <c r="B7003">
        <v>612</v>
      </c>
      <c r="C7003">
        <v>6435</v>
      </c>
      <c r="D7003">
        <v>430757</v>
      </c>
      <c r="E7003" t="str">
        <f t="shared" si="109"/>
        <v>2018016126435430757</v>
      </c>
      <c r="F7003">
        <v>1</v>
      </c>
      <c r="G7003">
        <v>26.75</v>
      </c>
      <c r="H7003">
        <v>0</v>
      </c>
      <c r="I7003">
        <v>0</v>
      </c>
    </row>
    <row r="7004" spans="1:9" x14ac:dyDescent="0.3">
      <c r="A7004">
        <v>201801</v>
      </c>
      <c r="B7004">
        <v>612</v>
      </c>
      <c r="C7004">
        <v>6435</v>
      </c>
      <c r="D7004">
        <v>439442</v>
      </c>
      <c r="E7004" t="str">
        <f t="shared" si="109"/>
        <v>2018016126435439442</v>
      </c>
      <c r="F7004">
        <v>1</v>
      </c>
      <c r="G7004">
        <v>-17.489999999999998</v>
      </c>
      <c r="H7004">
        <v>1</v>
      </c>
      <c r="I7004">
        <v>17.489999999999998</v>
      </c>
    </row>
    <row r="7005" spans="1:9" x14ac:dyDescent="0.3">
      <c r="A7005">
        <v>201801</v>
      </c>
      <c r="B7005">
        <v>612</v>
      </c>
      <c r="C7005">
        <v>6443</v>
      </c>
      <c r="D7005">
        <v>433967</v>
      </c>
      <c r="E7005" t="str">
        <f t="shared" si="109"/>
        <v>2018016126443433967</v>
      </c>
      <c r="F7005">
        <v>2</v>
      </c>
      <c r="G7005">
        <v>-3.95</v>
      </c>
      <c r="H7005">
        <v>1</v>
      </c>
      <c r="I7005">
        <v>9.8800000000000008</v>
      </c>
    </row>
    <row r="7006" spans="1:9" x14ac:dyDescent="0.3">
      <c r="A7006">
        <v>201801</v>
      </c>
      <c r="B7006">
        <v>612</v>
      </c>
      <c r="C7006">
        <v>6443</v>
      </c>
      <c r="D7006">
        <v>446152</v>
      </c>
      <c r="E7006" t="str">
        <f t="shared" si="109"/>
        <v>2018016126443446152</v>
      </c>
      <c r="F7006">
        <v>9</v>
      </c>
      <c r="G7006">
        <v>271.91000000000003</v>
      </c>
      <c r="H7006">
        <v>2</v>
      </c>
      <c r="I7006">
        <v>85.02</v>
      </c>
    </row>
    <row r="7007" spans="1:9" x14ac:dyDescent="0.3">
      <c r="A7007">
        <v>201801</v>
      </c>
      <c r="B7007">
        <v>612</v>
      </c>
      <c r="C7007">
        <v>6443</v>
      </c>
      <c r="D7007">
        <v>445220</v>
      </c>
      <c r="E7007" t="str">
        <f t="shared" si="109"/>
        <v>2018016126443445220</v>
      </c>
      <c r="F7007">
        <v>4</v>
      </c>
      <c r="G7007">
        <v>11.2</v>
      </c>
      <c r="H7007">
        <v>1</v>
      </c>
      <c r="I7007">
        <v>11.99</v>
      </c>
    </row>
    <row r="7008" spans="1:9" x14ac:dyDescent="0.3">
      <c r="A7008">
        <v>201801</v>
      </c>
      <c r="B7008">
        <v>612</v>
      </c>
      <c r="C7008">
        <v>6443</v>
      </c>
      <c r="D7008">
        <v>444554</v>
      </c>
      <c r="E7008" t="str">
        <f t="shared" si="109"/>
        <v>2018016126443444554</v>
      </c>
      <c r="F7008">
        <v>42</v>
      </c>
      <c r="G7008">
        <v>772.15</v>
      </c>
      <c r="H7008">
        <v>4</v>
      </c>
      <c r="I7008">
        <v>109.19</v>
      </c>
    </row>
    <row r="7009" spans="1:9" x14ac:dyDescent="0.3">
      <c r="A7009">
        <v>201801</v>
      </c>
      <c r="B7009">
        <v>612</v>
      </c>
      <c r="C7009">
        <v>6443</v>
      </c>
      <c r="D7009">
        <v>444939</v>
      </c>
      <c r="E7009" t="str">
        <f t="shared" si="109"/>
        <v>2018016126443444939</v>
      </c>
      <c r="F7009">
        <v>14</v>
      </c>
      <c r="G7009">
        <v>108.83</v>
      </c>
      <c r="H7009">
        <v>3</v>
      </c>
      <c r="I7009">
        <v>55.4</v>
      </c>
    </row>
    <row r="7010" spans="1:9" x14ac:dyDescent="0.3">
      <c r="A7010">
        <v>201801</v>
      </c>
      <c r="B7010">
        <v>612</v>
      </c>
      <c r="C7010">
        <v>6443</v>
      </c>
      <c r="D7010">
        <v>453179</v>
      </c>
      <c r="E7010" t="str">
        <f t="shared" si="109"/>
        <v>2018016126443453179</v>
      </c>
      <c r="F7010">
        <v>6</v>
      </c>
      <c r="G7010">
        <v>87.34</v>
      </c>
      <c r="H7010">
        <v>0</v>
      </c>
      <c r="I7010">
        <v>0</v>
      </c>
    </row>
    <row r="7011" spans="1:9" x14ac:dyDescent="0.3">
      <c r="A7011">
        <v>201801</v>
      </c>
      <c r="B7011">
        <v>612</v>
      </c>
      <c r="C7011">
        <v>6443</v>
      </c>
      <c r="D7011">
        <v>453717</v>
      </c>
      <c r="E7011" t="str">
        <f t="shared" si="109"/>
        <v>2018016126443453717</v>
      </c>
      <c r="F7011">
        <v>3</v>
      </c>
      <c r="G7011">
        <v>-16</v>
      </c>
      <c r="H7011">
        <v>2</v>
      </c>
      <c r="I7011">
        <v>39.99</v>
      </c>
    </row>
    <row r="7012" spans="1:9" x14ac:dyDescent="0.3">
      <c r="A7012">
        <v>201801</v>
      </c>
      <c r="B7012">
        <v>612</v>
      </c>
      <c r="C7012">
        <v>6443</v>
      </c>
      <c r="D7012">
        <v>452081</v>
      </c>
      <c r="E7012" t="str">
        <f t="shared" si="109"/>
        <v>2018016126443452081</v>
      </c>
      <c r="F7012">
        <v>4</v>
      </c>
      <c r="G7012">
        <v>-0.21</v>
      </c>
      <c r="H7012">
        <v>2</v>
      </c>
      <c r="I7012">
        <v>66.19</v>
      </c>
    </row>
    <row r="7013" spans="1:9" x14ac:dyDescent="0.3">
      <c r="A7013">
        <v>201801</v>
      </c>
      <c r="B7013">
        <v>612</v>
      </c>
      <c r="C7013">
        <v>6443</v>
      </c>
      <c r="D7013">
        <v>451866</v>
      </c>
      <c r="E7013" t="str">
        <f t="shared" si="109"/>
        <v>2018016126443451866</v>
      </c>
      <c r="F7013">
        <v>1</v>
      </c>
      <c r="G7013">
        <v>-19.75</v>
      </c>
      <c r="H7013">
        <v>1</v>
      </c>
      <c r="I7013">
        <v>19.75</v>
      </c>
    </row>
    <row r="7014" spans="1:9" x14ac:dyDescent="0.3">
      <c r="A7014">
        <v>201801</v>
      </c>
      <c r="B7014">
        <v>612</v>
      </c>
      <c r="C7014">
        <v>6443</v>
      </c>
      <c r="D7014">
        <v>451061</v>
      </c>
      <c r="E7014" t="str">
        <f t="shared" si="109"/>
        <v>2018016126443451061</v>
      </c>
      <c r="F7014">
        <v>17</v>
      </c>
      <c r="G7014">
        <v>110.86</v>
      </c>
      <c r="H7014">
        <v>4</v>
      </c>
      <c r="I7014">
        <v>80.989999999999995</v>
      </c>
    </row>
    <row r="7015" spans="1:9" x14ac:dyDescent="0.3">
      <c r="A7015">
        <v>201801</v>
      </c>
      <c r="B7015">
        <v>612</v>
      </c>
      <c r="C7015">
        <v>6443</v>
      </c>
      <c r="D7015">
        <v>458626</v>
      </c>
      <c r="E7015" t="str">
        <f t="shared" si="109"/>
        <v>2018016126443458626</v>
      </c>
      <c r="F7015">
        <v>115</v>
      </c>
      <c r="G7015">
        <v>3373.26</v>
      </c>
      <c r="H7015">
        <v>4</v>
      </c>
      <c r="I7015">
        <v>95.5</v>
      </c>
    </row>
    <row r="7016" spans="1:9" x14ac:dyDescent="0.3">
      <c r="A7016">
        <v>201801</v>
      </c>
      <c r="B7016">
        <v>612</v>
      </c>
      <c r="C7016">
        <v>6443</v>
      </c>
      <c r="D7016">
        <v>452105</v>
      </c>
      <c r="E7016" t="str">
        <f t="shared" si="109"/>
        <v>2018016126443452105</v>
      </c>
      <c r="F7016">
        <v>8</v>
      </c>
      <c r="G7016">
        <v>2.02</v>
      </c>
      <c r="H7016">
        <v>3</v>
      </c>
      <c r="I7016">
        <v>86.27</v>
      </c>
    </row>
    <row r="7017" spans="1:9" x14ac:dyDescent="0.3">
      <c r="A7017">
        <v>201801</v>
      </c>
      <c r="B7017">
        <v>612</v>
      </c>
      <c r="C7017">
        <v>6443</v>
      </c>
      <c r="D7017">
        <v>465443</v>
      </c>
      <c r="E7017" t="str">
        <f t="shared" si="109"/>
        <v>2018016126443465443</v>
      </c>
      <c r="F7017">
        <v>14</v>
      </c>
      <c r="G7017">
        <v>434.97</v>
      </c>
      <c r="H7017">
        <v>1</v>
      </c>
      <c r="I7017">
        <v>35.21</v>
      </c>
    </row>
    <row r="7018" spans="1:9" x14ac:dyDescent="0.3">
      <c r="A7018">
        <v>201801</v>
      </c>
      <c r="B7018">
        <v>612</v>
      </c>
      <c r="C7018">
        <v>6449</v>
      </c>
      <c r="D7018">
        <v>444621</v>
      </c>
      <c r="E7018" t="str">
        <f t="shared" si="109"/>
        <v>2018016126449444621</v>
      </c>
      <c r="F7018">
        <v>5</v>
      </c>
      <c r="G7018">
        <v>188.81</v>
      </c>
      <c r="H7018">
        <v>0</v>
      </c>
      <c r="I7018">
        <v>0</v>
      </c>
    </row>
    <row r="7019" spans="1:9" x14ac:dyDescent="0.3">
      <c r="A7019">
        <v>201801</v>
      </c>
      <c r="B7019">
        <v>612</v>
      </c>
      <c r="C7019">
        <v>6457</v>
      </c>
      <c r="D7019">
        <v>452834</v>
      </c>
      <c r="E7019" t="str">
        <f t="shared" si="109"/>
        <v>2018016126457452834</v>
      </c>
      <c r="F7019">
        <v>2</v>
      </c>
      <c r="G7019">
        <v>139</v>
      </c>
      <c r="H7019">
        <v>0</v>
      </c>
      <c r="I7019">
        <v>0</v>
      </c>
    </row>
    <row r="7020" spans="1:9" x14ac:dyDescent="0.3">
      <c r="A7020">
        <v>201801</v>
      </c>
      <c r="B7020">
        <v>612</v>
      </c>
      <c r="C7020">
        <v>6457</v>
      </c>
      <c r="D7020">
        <v>451331</v>
      </c>
      <c r="E7020" t="str">
        <f t="shared" si="109"/>
        <v>2018016126457451331</v>
      </c>
      <c r="F7020">
        <v>9</v>
      </c>
      <c r="G7020">
        <v>557.24</v>
      </c>
      <c r="H7020">
        <v>0</v>
      </c>
      <c r="I7020">
        <v>0</v>
      </c>
    </row>
    <row r="7021" spans="1:9" x14ac:dyDescent="0.3">
      <c r="A7021">
        <v>201801</v>
      </c>
      <c r="B7021">
        <v>612</v>
      </c>
      <c r="C7021">
        <v>6466</v>
      </c>
      <c r="D7021">
        <v>456279</v>
      </c>
      <c r="E7021" t="str">
        <f t="shared" si="109"/>
        <v>2018016126466456279</v>
      </c>
      <c r="F7021">
        <v>8</v>
      </c>
      <c r="G7021">
        <v>142.61000000000001</v>
      </c>
      <c r="H7021">
        <v>0</v>
      </c>
      <c r="I7021">
        <v>0</v>
      </c>
    </row>
    <row r="7022" spans="1:9" x14ac:dyDescent="0.3">
      <c r="A7022">
        <v>201801</v>
      </c>
      <c r="B7022">
        <v>612</v>
      </c>
      <c r="C7022">
        <v>6466</v>
      </c>
      <c r="D7022">
        <v>459471</v>
      </c>
      <c r="E7022" t="str">
        <f t="shared" si="109"/>
        <v>2018016126466459471</v>
      </c>
      <c r="F7022">
        <v>20</v>
      </c>
      <c r="G7022">
        <v>961.84</v>
      </c>
      <c r="H7022">
        <v>0</v>
      </c>
      <c r="I7022">
        <v>0</v>
      </c>
    </row>
    <row r="7023" spans="1:9" x14ac:dyDescent="0.3">
      <c r="A7023">
        <v>201801</v>
      </c>
      <c r="B7023">
        <v>612</v>
      </c>
      <c r="C7023">
        <v>6466</v>
      </c>
      <c r="D7023">
        <v>451888</v>
      </c>
      <c r="E7023" t="str">
        <f t="shared" si="109"/>
        <v>2018016126466451888</v>
      </c>
      <c r="F7023">
        <v>5</v>
      </c>
      <c r="G7023">
        <v>35.729999999999997</v>
      </c>
      <c r="H7023">
        <v>1</v>
      </c>
      <c r="I7023">
        <v>23.99</v>
      </c>
    </row>
    <row r="7024" spans="1:9" x14ac:dyDescent="0.3">
      <c r="A7024">
        <v>201801</v>
      </c>
      <c r="B7024">
        <v>612</v>
      </c>
      <c r="C7024">
        <v>6466</v>
      </c>
      <c r="D7024">
        <v>459465</v>
      </c>
      <c r="E7024" t="str">
        <f t="shared" si="109"/>
        <v>2018016126466459465</v>
      </c>
      <c r="F7024">
        <v>31</v>
      </c>
      <c r="G7024">
        <v>802.33</v>
      </c>
      <c r="H7024">
        <v>9</v>
      </c>
      <c r="I7024">
        <v>303.45</v>
      </c>
    </row>
    <row r="7025" spans="1:9" x14ac:dyDescent="0.3">
      <c r="A7025">
        <v>201801</v>
      </c>
      <c r="B7025">
        <v>612</v>
      </c>
      <c r="C7025">
        <v>6466</v>
      </c>
      <c r="D7025">
        <v>451416</v>
      </c>
      <c r="E7025" t="str">
        <f t="shared" si="109"/>
        <v>2018016126466451416</v>
      </c>
      <c r="F7025">
        <v>7</v>
      </c>
      <c r="G7025">
        <v>-7</v>
      </c>
      <c r="H7025">
        <v>4</v>
      </c>
      <c r="I7025">
        <v>51.79</v>
      </c>
    </row>
    <row r="7026" spans="1:9" x14ac:dyDescent="0.3">
      <c r="A7026">
        <v>201801</v>
      </c>
      <c r="B7026">
        <v>612</v>
      </c>
      <c r="C7026">
        <v>6467</v>
      </c>
      <c r="D7026">
        <v>452839</v>
      </c>
      <c r="E7026" t="str">
        <f t="shared" si="109"/>
        <v>2018016126467452839</v>
      </c>
      <c r="F7026">
        <v>21</v>
      </c>
      <c r="G7026">
        <v>108.36</v>
      </c>
      <c r="H7026">
        <v>9</v>
      </c>
      <c r="I7026">
        <v>179.52</v>
      </c>
    </row>
    <row r="7027" spans="1:9" x14ac:dyDescent="0.3">
      <c r="A7027">
        <v>201801</v>
      </c>
      <c r="B7027">
        <v>612</v>
      </c>
      <c r="C7027">
        <v>6474</v>
      </c>
      <c r="D7027">
        <v>454018</v>
      </c>
      <c r="E7027" t="str">
        <f t="shared" si="109"/>
        <v>2018016126474454018</v>
      </c>
      <c r="F7027">
        <v>57</v>
      </c>
      <c r="G7027">
        <v>1887.35</v>
      </c>
      <c r="H7027">
        <v>5</v>
      </c>
      <c r="I7027">
        <v>180.7</v>
      </c>
    </row>
    <row r="7028" spans="1:9" x14ac:dyDescent="0.3">
      <c r="A7028">
        <v>201801</v>
      </c>
      <c r="B7028">
        <v>612</v>
      </c>
      <c r="C7028">
        <v>6474</v>
      </c>
      <c r="D7028">
        <v>461136</v>
      </c>
      <c r="E7028" t="str">
        <f t="shared" si="109"/>
        <v>2018016126474461136</v>
      </c>
      <c r="F7028">
        <v>10</v>
      </c>
      <c r="G7028">
        <v>223.91</v>
      </c>
      <c r="H7028">
        <v>3</v>
      </c>
      <c r="I7028">
        <v>103.2</v>
      </c>
    </row>
    <row r="7029" spans="1:9" x14ac:dyDescent="0.3">
      <c r="A7029">
        <v>201801</v>
      </c>
      <c r="B7029">
        <v>612</v>
      </c>
      <c r="C7029">
        <v>6484</v>
      </c>
      <c r="D7029">
        <v>448476</v>
      </c>
      <c r="E7029" t="str">
        <f t="shared" si="109"/>
        <v>2018016126484448476</v>
      </c>
      <c r="F7029">
        <v>38</v>
      </c>
      <c r="G7029">
        <v>557.91</v>
      </c>
      <c r="H7029">
        <v>17</v>
      </c>
      <c r="I7029">
        <v>708.9</v>
      </c>
    </row>
    <row r="7030" spans="1:9" x14ac:dyDescent="0.3">
      <c r="A7030">
        <v>201801</v>
      </c>
      <c r="B7030">
        <v>612</v>
      </c>
      <c r="C7030">
        <v>6484</v>
      </c>
      <c r="D7030">
        <v>452824</v>
      </c>
      <c r="E7030" t="str">
        <f t="shared" si="109"/>
        <v>2018016126484452824</v>
      </c>
      <c r="F7030">
        <v>76</v>
      </c>
      <c r="G7030">
        <v>-903.03</v>
      </c>
      <c r="H7030">
        <v>52</v>
      </c>
      <c r="I7030">
        <v>2720.13</v>
      </c>
    </row>
    <row r="7031" spans="1:9" x14ac:dyDescent="0.3">
      <c r="A7031">
        <v>201801</v>
      </c>
      <c r="B7031">
        <v>612</v>
      </c>
      <c r="C7031">
        <v>6484</v>
      </c>
      <c r="D7031">
        <v>457324</v>
      </c>
      <c r="E7031" t="str">
        <f t="shared" si="109"/>
        <v>2018016126484457324</v>
      </c>
      <c r="F7031">
        <v>53</v>
      </c>
      <c r="G7031">
        <v>2499.94</v>
      </c>
      <c r="H7031">
        <v>10</v>
      </c>
      <c r="I7031">
        <v>424.75</v>
      </c>
    </row>
    <row r="7032" spans="1:9" x14ac:dyDescent="0.3">
      <c r="A7032">
        <v>201801</v>
      </c>
      <c r="B7032">
        <v>612</v>
      </c>
      <c r="C7032">
        <v>6516</v>
      </c>
      <c r="D7032">
        <v>444884</v>
      </c>
      <c r="E7032" t="str">
        <f t="shared" si="109"/>
        <v>2018016126516444884</v>
      </c>
      <c r="F7032">
        <v>5</v>
      </c>
      <c r="G7032">
        <v>-3.24</v>
      </c>
      <c r="H7032">
        <v>2</v>
      </c>
      <c r="I7032">
        <v>37.24</v>
      </c>
    </row>
    <row r="7033" spans="1:9" x14ac:dyDescent="0.3">
      <c r="A7033">
        <v>201801</v>
      </c>
      <c r="B7033">
        <v>612</v>
      </c>
      <c r="C7033">
        <v>6516</v>
      </c>
      <c r="D7033">
        <v>443630</v>
      </c>
      <c r="E7033" t="str">
        <f t="shared" si="109"/>
        <v>2018016126516443630</v>
      </c>
      <c r="F7033">
        <v>2</v>
      </c>
      <c r="G7033">
        <v>-5.15</v>
      </c>
      <c r="H7033">
        <v>1</v>
      </c>
      <c r="I7033">
        <v>12.88</v>
      </c>
    </row>
    <row r="7034" spans="1:9" x14ac:dyDescent="0.3">
      <c r="A7034">
        <v>201801</v>
      </c>
      <c r="B7034">
        <v>612</v>
      </c>
      <c r="C7034">
        <v>6516</v>
      </c>
      <c r="D7034">
        <v>447603</v>
      </c>
      <c r="E7034" t="str">
        <f t="shared" si="109"/>
        <v>2018016126516447603</v>
      </c>
      <c r="F7034">
        <v>43</v>
      </c>
      <c r="G7034">
        <v>731.57</v>
      </c>
      <c r="H7034">
        <v>12</v>
      </c>
      <c r="I7034">
        <v>388.38</v>
      </c>
    </row>
    <row r="7035" spans="1:9" x14ac:dyDescent="0.3">
      <c r="A7035">
        <v>201801</v>
      </c>
      <c r="B7035">
        <v>612</v>
      </c>
      <c r="C7035">
        <v>6516</v>
      </c>
      <c r="D7035">
        <v>456894</v>
      </c>
      <c r="E7035" t="str">
        <f t="shared" si="109"/>
        <v>2018016126516456894</v>
      </c>
      <c r="F7035">
        <v>4</v>
      </c>
      <c r="G7035">
        <v>78</v>
      </c>
      <c r="H7035">
        <v>0</v>
      </c>
      <c r="I7035">
        <v>0</v>
      </c>
    </row>
    <row r="7036" spans="1:9" x14ac:dyDescent="0.3">
      <c r="A7036">
        <v>201801</v>
      </c>
      <c r="B7036">
        <v>612</v>
      </c>
      <c r="C7036">
        <v>6516</v>
      </c>
      <c r="D7036">
        <v>454439</v>
      </c>
      <c r="E7036" t="str">
        <f t="shared" si="109"/>
        <v>2018016126516454439</v>
      </c>
      <c r="F7036">
        <v>7</v>
      </c>
      <c r="G7036">
        <v>133.57</v>
      </c>
      <c r="H7036">
        <v>0</v>
      </c>
      <c r="I7036">
        <v>0</v>
      </c>
    </row>
    <row r="7037" spans="1:9" x14ac:dyDescent="0.3">
      <c r="A7037">
        <v>201801</v>
      </c>
      <c r="B7037">
        <v>612</v>
      </c>
      <c r="C7037">
        <v>6516</v>
      </c>
      <c r="D7037">
        <v>459716</v>
      </c>
      <c r="E7037" t="str">
        <f t="shared" si="109"/>
        <v>2018016126516459716</v>
      </c>
      <c r="F7037">
        <v>149</v>
      </c>
      <c r="G7037">
        <v>2409.0700000000002</v>
      </c>
      <c r="H7037">
        <v>1</v>
      </c>
      <c r="I7037">
        <v>17.7</v>
      </c>
    </row>
    <row r="7038" spans="1:9" x14ac:dyDescent="0.3">
      <c r="A7038">
        <v>201801</v>
      </c>
      <c r="B7038">
        <v>612</v>
      </c>
      <c r="C7038">
        <v>6516</v>
      </c>
      <c r="D7038">
        <v>457774</v>
      </c>
      <c r="E7038" t="str">
        <f t="shared" si="109"/>
        <v>2018016126516457774</v>
      </c>
      <c r="F7038">
        <v>58</v>
      </c>
      <c r="G7038">
        <v>955.9</v>
      </c>
      <c r="H7038">
        <v>1</v>
      </c>
      <c r="I7038">
        <v>14.75</v>
      </c>
    </row>
    <row r="7039" spans="1:9" x14ac:dyDescent="0.3">
      <c r="A7039">
        <v>201801</v>
      </c>
      <c r="B7039">
        <v>612</v>
      </c>
      <c r="C7039">
        <v>6516</v>
      </c>
      <c r="D7039">
        <v>455150</v>
      </c>
      <c r="E7039" t="str">
        <f t="shared" si="109"/>
        <v>2018016126516455150</v>
      </c>
      <c r="F7039">
        <v>4</v>
      </c>
      <c r="G7039">
        <v>-55.05</v>
      </c>
      <c r="H7039">
        <v>3</v>
      </c>
      <c r="I7039">
        <v>90.98</v>
      </c>
    </row>
    <row r="7040" spans="1:9" x14ac:dyDescent="0.3">
      <c r="A7040">
        <v>201801</v>
      </c>
      <c r="B7040">
        <v>612</v>
      </c>
      <c r="C7040">
        <v>6516</v>
      </c>
      <c r="D7040">
        <v>457767</v>
      </c>
      <c r="E7040" t="str">
        <f t="shared" si="109"/>
        <v>2018016126516457767</v>
      </c>
      <c r="F7040">
        <v>273</v>
      </c>
      <c r="G7040">
        <v>4372.1099999999997</v>
      </c>
      <c r="H7040">
        <v>10</v>
      </c>
      <c r="I7040">
        <v>174.62</v>
      </c>
    </row>
    <row r="7041" spans="1:9" x14ac:dyDescent="0.3">
      <c r="A7041">
        <v>201801</v>
      </c>
      <c r="B7041">
        <v>612</v>
      </c>
      <c r="C7041">
        <v>6516</v>
      </c>
      <c r="D7041">
        <v>464777</v>
      </c>
      <c r="E7041" t="str">
        <f t="shared" si="109"/>
        <v>2018016126516464777</v>
      </c>
      <c r="F7041">
        <v>279</v>
      </c>
      <c r="G7041">
        <v>11403.82</v>
      </c>
      <c r="H7041">
        <v>5</v>
      </c>
      <c r="I7041">
        <v>184.45</v>
      </c>
    </row>
    <row r="7042" spans="1:9" x14ac:dyDescent="0.3">
      <c r="A7042">
        <v>201801</v>
      </c>
      <c r="B7042">
        <v>612</v>
      </c>
      <c r="C7042">
        <v>6525</v>
      </c>
      <c r="D7042">
        <v>438797</v>
      </c>
      <c r="E7042" t="str">
        <f t="shared" ref="E7042:E7105" si="110">CONCATENATE(A7042,B7042,C7042,D7042)</f>
        <v>2018016126525438797</v>
      </c>
      <c r="F7042">
        <v>1</v>
      </c>
      <c r="G7042">
        <v>14.93</v>
      </c>
      <c r="H7042">
        <v>0</v>
      </c>
      <c r="I7042">
        <v>0</v>
      </c>
    </row>
    <row r="7043" spans="1:9" x14ac:dyDescent="0.3">
      <c r="A7043">
        <v>201801</v>
      </c>
      <c r="B7043">
        <v>612</v>
      </c>
      <c r="C7043">
        <v>6525</v>
      </c>
      <c r="D7043">
        <v>448463</v>
      </c>
      <c r="E7043" t="str">
        <f t="shared" si="110"/>
        <v>2018016126525448463</v>
      </c>
      <c r="F7043">
        <v>29</v>
      </c>
      <c r="G7043">
        <v>-52.02</v>
      </c>
      <c r="H7043">
        <v>18</v>
      </c>
      <c r="I7043">
        <v>690.14</v>
      </c>
    </row>
    <row r="7044" spans="1:9" x14ac:dyDescent="0.3">
      <c r="A7044">
        <v>201801</v>
      </c>
      <c r="B7044">
        <v>612</v>
      </c>
      <c r="C7044">
        <v>6525</v>
      </c>
      <c r="D7044">
        <v>448466</v>
      </c>
      <c r="E7044" t="str">
        <f t="shared" si="110"/>
        <v>2018016126525448466</v>
      </c>
      <c r="F7044">
        <v>136</v>
      </c>
      <c r="G7044">
        <v>1962.56</v>
      </c>
      <c r="H7044">
        <v>41</v>
      </c>
      <c r="I7044">
        <v>1063.5899999999999</v>
      </c>
    </row>
    <row r="7045" spans="1:9" x14ac:dyDescent="0.3">
      <c r="A7045">
        <v>201801</v>
      </c>
      <c r="B7045">
        <v>612</v>
      </c>
      <c r="C7045">
        <v>6525</v>
      </c>
      <c r="D7045">
        <v>447135</v>
      </c>
      <c r="E7045" t="str">
        <f t="shared" si="110"/>
        <v>2018016126525447135</v>
      </c>
      <c r="F7045">
        <v>2</v>
      </c>
      <c r="G7045">
        <v>35.86</v>
      </c>
      <c r="H7045">
        <v>0</v>
      </c>
      <c r="I7045">
        <v>0</v>
      </c>
    </row>
    <row r="7046" spans="1:9" x14ac:dyDescent="0.3">
      <c r="A7046">
        <v>201801</v>
      </c>
      <c r="B7046">
        <v>612</v>
      </c>
      <c r="C7046">
        <v>6525</v>
      </c>
      <c r="D7046">
        <v>445271</v>
      </c>
      <c r="E7046" t="str">
        <f t="shared" si="110"/>
        <v>2018016126525445271</v>
      </c>
      <c r="F7046">
        <v>17</v>
      </c>
      <c r="G7046">
        <v>258.44</v>
      </c>
      <c r="H7046">
        <v>1</v>
      </c>
      <c r="I7046">
        <v>12</v>
      </c>
    </row>
    <row r="7047" spans="1:9" x14ac:dyDescent="0.3">
      <c r="A7047">
        <v>201801</v>
      </c>
      <c r="B7047">
        <v>612</v>
      </c>
      <c r="C7047">
        <v>6525</v>
      </c>
      <c r="D7047">
        <v>443600</v>
      </c>
      <c r="E7047" t="str">
        <f t="shared" si="110"/>
        <v>2018016126525443600</v>
      </c>
      <c r="F7047">
        <v>3</v>
      </c>
      <c r="G7047">
        <v>-63.8</v>
      </c>
      <c r="H7047">
        <v>3</v>
      </c>
      <c r="I7047">
        <v>63.8</v>
      </c>
    </row>
    <row r="7048" spans="1:9" x14ac:dyDescent="0.3">
      <c r="A7048">
        <v>201801</v>
      </c>
      <c r="B7048">
        <v>612</v>
      </c>
      <c r="C7048">
        <v>6525</v>
      </c>
      <c r="D7048">
        <v>456212</v>
      </c>
      <c r="E7048" t="str">
        <f t="shared" si="110"/>
        <v>2018016126525456212</v>
      </c>
      <c r="F7048">
        <v>12</v>
      </c>
      <c r="G7048">
        <v>289.14999999999998</v>
      </c>
      <c r="H7048">
        <v>4</v>
      </c>
      <c r="I7048">
        <v>136.85</v>
      </c>
    </row>
    <row r="7049" spans="1:9" x14ac:dyDescent="0.3">
      <c r="A7049">
        <v>201801</v>
      </c>
      <c r="B7049">
        <v>612</v>
      </c>
      <c r="C7049">
        <v>6525</v>
      </c>
      <c r="D7049">
        <v>456050</v>
      </c>
      <c r="E7049" t="str">
        <f t="shared" si="110"/>
        <v>2018016126525456050</v>
      </c>
      <c r="F7049">
        <v>6</v>
      </c>
      <c r="G7049">
        <v>66.75</v>
      </c>
      <c r="H7049">
        <v>3</v>
      </c>
      <c r="I7049">
        <v>81.75</v>
      </c>
    </row>
    <row r="7050" spans="1:9" x14ac:dyDescent="0.3">
      <c r="A7050">
        <v>201801</v>
      </c>
      <c r="B7050">
        <v>612</v>
      </c>
      <c r="C7050">
        <v>6527</v>
      </c>
      <c r="D7050">
        <v>438790</v>
      </c>
      <c r="E7050" t="str">
        <f t="shared" si="110"/>
        <v>2018016126527438790</v>
      </c>
      <c r="F7050">
        <v>1</v>
      </c>
      <c r="G7050">
        <v>20.93</v>
      </c>
      <c r="H7050">
        <v>0</v>
      </c>
      <c r="I7050">
        <v>0</v>
      </c>
    </row>
    <row r="7051" spans="1:9" x14ac:dyDescent="0.3">
      <c r="A7051">
        <v>201801</v>
      </c>
      <c r="B7051">
        <v>612</v>
      </c>
      <c r="C7051">
        <v>6543</v>
      </c>
      <c r="D7051">
        <v>457105</v>
      </c>
      <c r="E7051" t="str">
        <f t="shared" si="110"/>
        <v>2018016126543457105</v>
      </c>
      <c r="F7051">
        <v>115</v>
      </c>
      <c r="G7051">
        <v>1577.53</v>
      </c>
      <c r="H7051">
        <v>16</v>
      </c>
      <c r="I7051">
        <v>306.25</v>
      </c>
    </row>
    <row r="7052" spans="1:9" x14ac:dyDescent="0.3">
      <c r="A7052">
        <v>201801</v>
      </c>
      <c r="B7052">
        <v>612</v>
      </c>
      <c r="C7052">
        <v>6546</v>
      </c>
      <c r="D7052">
        <v>453003</v>
      </c>
      <c r="E7052" t="str">
        <f t="shared" si="110"/>
        <v>2018016126546453003</v>
      </c>
      <c r="F7052">
        <v>32</v>
      </c>
      <c r="G7052">
        <v>428.58</v>
      </c>
      <c r="H7052">
        <v>9</v>
      </c>
      <c r="I7052">
        <v>261.19</v>
      </c>
    </row>
    <row r="7053" spans="1:9" x14ac:dyDescent="0.3">
      <c r="A7053">
        <v>201801</v>
      </c>
      <c r="B7053">
        <v>612</v>
      </c>
      <c r="C7053">
        <v>6547</v>
      </c>
      <c r="D7053">
        <v>445252</v>
      </c>
      <c r="E7053" t="str">
        <f t="shared" si="110"/>
        <v>2018016126547445252</v>
      </c>
      <c r="F7053">
        <v>5</v>
      </c>
      <c r="G7053">
        <v>18.29</v>
      </c>
      <c r="H7053">
        <v>2</v>
      </c>
      <c r="I7053">
        <v>17.5</v>
      </c>
    </row>
    <row r="7054" spans="1:9" x14ac:dyDescent="0.3">
      <c r="A7054">
        <v>201801</v>
      </c>
      <c r="B7054">
        <v>612</v>
      </c>
      <c r="C7054">
        <v>6554</v>
      </c>
      <c r="D7054">
        <v>447995</v>
      </c>
      <c r="E7054" t="str">
        <f t="shared" si="110"/>
        <v>2018016126554447995</v>
      </c>
      <c r="F7054">
        <v>20</v>
      </c>
      <c r="G7054">
        <v>353.28</v>
      </c>
      <c r="H7054">
        <v>0</v>
      </c>
      <c r="I7054">
        <v>0</v>
      </c>
    </row>
    <row r="7055" spans="1:9" x14ac:dyDescent="0.3">
      <c r="A7055">
        <v>201801</v>
      </c>
      <c r="B7055">
        <v>612</v>
      </c>
      <c r="C7055">
        <v>6559</v>
      </c>
      <c r="D7055">
        <v>451279</v>
      </c>
      <c r="E7055" t="str">
        <f t="shared" si="110"/>
        <v>2018016126559451279</v>
      </c>
      <c r="F7055">
        <v>46</v>
      </c>
      <c r="G7055">
        <v>208.35</v>
      </c>
      <c r="H7055">
        <v>14</v>
      </c>
      <c r="I7055">
        <v>170.48</v>
      </c>
    </row>
    <row r="7056" spans="1:9" x14ac:dyDescent="0.3">
      <c r="A7056">
        <v>201801</v>
      </c>
      <c r="B7056">
        <v>612</v>
      </c>
      <c r="C7056">
        <v>6559</v>
      </c>
      <c r="D7056">
        <v>451897</v>
      </c>
      <c r="E7056" t="str">
        <f t="shared" si="110"/>
        <v>2018016126559451897</v>
      </c>
      <c r="F7056">
        <v>14</v>
      </c>
      <c r="G7056">
        <v>135.21</v>
      </c>
      <c r="H7056">
        <v>1</v>
      </c>
      <c r="I7056">
        <v>19.88</v>
      </c>
    </row>
    <row r="7057" spans="1:9" x14ac:dyDescent="0.3">
      <c r="A7057">
        <v>201801</v>
      </c>
      <c r="B7057">
        <v>612</v>
      </c>
      <c r="C7057">
        <v>6562</v>
      </c>
      <c r="D7057">
        <v>454145</v>
      </c>
      <c r="E7057" t="str">
        <f t="shared" si="110"/>
        <v>2018016126562454145</v>
      </c>
      <c r="F7057">
        <v>50</v>
      </c>
      <c r="G7057">
        <v>2270.5700000000002</v>
      </c>
      <c r="H7057">
        <v>7</v>
      </c>
      <c r="I7057">
        <v>257.14999999999998</v>
      </c>
    </row>
    <row r="7058" spans="1:9" x14ac:dyDescent="0.3">
      <c r="A7058">
        <v>201801</v>
      </c>
      <c r="B7058">
        <v>612</v>
      </c>
      <c r="C7058">
        <v>6574</v>
      </c>
      <c r="D7058">
        <v>453311</v>
      </c>
      <c r="E7058" t="str">
        <f t="shared" si="110"/>
        <v>2018016126574453311</v>
      </c>
      <c r="F7058">
        <v>18</v>
      </c>
      <c r="G7058">
        <v>285.32</v>
      </c>
      <c r="H7058">
        <v>0</v>
      </c>
      <c r="I7058">
        <v>0</v>
      </c>
    </row>
    <row r="7059" spans="1:9" x14ac:dyDescent="0.3">
      <c r="A7059">
        <v>201801</v>
      </c>
      <c r="B7059">
        <v>612</v>
      </c>
      <c r="C7059">
        <v>6574</v>
      </c>
      <c r="D7059">
        <v>453309</v>
      </c>
      <c r="E7059" t="str">
        <f t="shared" si="110"/>
        <v>2018016126574453309</v>
      </c>
      <c r="F7059">
        <v>7</v>
      </c>
      <c r="G7059">
        <v>146.63</v>
      </c>
      <c r="H7059">
        <v>0</v>
      </c>
      <c r="I7059">
        <v>0</v>
      </c>
    </row>
    <row r="7060" spans="1:9" x14ac:dyDescent="0.3">
      <c r="A7060">
        <v>201801</v>
      </c>
      <c r="B7060">
        <v>612</v>
      </c>
      <c r="C7060">
        <v>6574</v>
      </c>
      <c r="D7060">
        <v>455119</v>
      </c>
      <c r="E7060" t="str">
        <f t="shared" si="110"/>
        <v>2018016126574455119</v>
      </c>
      <c r="F7060">
        <v>57</v>
      </c>
      <c r="G7060">
        <v>667.69</v>
      </c>
      <c r="H7060">
        <v>4</v>
      </c>
      <c r="I7060">
        <v>123.6</v>
      </c>
    </row>
    <row r="7061" spans="1:9" x14ac:dyDescent="0.3">
      <c r="A7061">
        <v>201801</v>
      </c>
      <c r="B7061">
        <v>612</v>
      </c>
      <c r="C7061">
        <v>6578</v>
      </c>
      <c r="D7061">
        <v>420803</v>
      </c>
      <c r="E7061" t="str">
        <f t="shared" si="110"/>
        <v>2018016126578420803</v>
      </c>
      <c r="F7061">
        <v>1</v>
      </c>
      <c r="G7061">
        <v>23.93</v>
      </c>
      <c r="H7061">
        <v>0</v>
      </c>
      <c r="I7061">
        <v>0</v>
      </c>
    </row>
    <row r="7062" spans="1:9" x14ac:dyDescent="0.3">
      <c r="A7062">
        <v>201801</v>
      </c>
      <c r="B7062">
        <v>612</v>
      </c>
      <c r="C7062">
        <v>6578</v>
      </c>
      <c r="D7062">
        <v>439883</v>
      </c>
      <c r="E7062" t="str">
        <f t="shared" si="110"/>
        <v>2018016126578439883</v>
      </c>
      <c r="F7062">
        <v>2</v>
      </c>
      <c r="G7062">
        <v>-12.26</v>
      </c>
      <c r="H7062">
        <v>1</v>
      </c>
      <c r="I7062">
        <v>19.989999999999998</v>
      </c>
    </row>
    <row r="7063" spans="1:9" x14ac:dyDescent="0.3">
      <c r="A7063">
        <v>201801</v>
      </c>
      <c r="B7063">
        <v>612</v>
      </c>
      <c r="C7063">
        <v>6578</v>
      </c>
      <c r="D7063">
        <v>458414</v>
      </c>
      <c r="E7063" t="str">
        <f t="shared" si="110"/>
        <v>2018016126578458414</v>
      </c>
      <c r="F7063">
        <v>29</v>
      </c>
      <c r="G7063">
        <v>1287.55</v>
      </c>
      <c r="H7063">
        <v>2</v>
      </c>
      <c r="I7063">
        <v>59.5</v>
      </c>
    </row>
    <row r="7064" spans="1:9" x14ac:dyDescent="0.3">
      <c r="A7064">
        <v>201801</v>
      </c>
      <c r="B7064">
        <v>612</v>
      </c>
      <c r="C7064">
        <v>6593</v>
      </c>
      <c r="D7064">
        <v>444338</v>
      </c>
      <c r="E7064" t="str">
        <f t="shared" si="110"/>
        <v>2018016126593444338</v>
      </c>
      <c r="F7064">
        <v>1</v>
      </c>
      <c r="G7064">
        <v>4.13</v>
      </c>
      <c r="H7064">
        <v>0</v>
      </c>
      <c r="I7064">
        <v>0</v>
      </c>
    </row>
    <row r="7065" spans="1:9" x14ac:dyDescent="0.3">
      <c r="A7065">
        <v>201801</v>
      </c>
      <c r="B7065">
        <v>612</v>
      </c>
      <c r="C7065">
        <v>6593</v>
      </c>
      <c r="D7065">
        <v>444744</v>
      </c>
      <c r="E7065" t="str">
        <f t="shared" si="110"/>
        <v>2018016126593444744</v>
      </c>
      <c r="F7065">
        <v>4</v>
      </c>
      <c r="G7065">
        <v>7.89</v>
      </c>
      <c r="H7065">
        <v>2</v>
      </c>
      <c r="I7065">
        <v>45.95</v>
      </c>
    </row>
    <row r="7066" spans="1:9" x14ac:dyDescent="0.3">
      <c r="A7066">
        <v>201801</v>
      </c>
      <c r="B7066">
        <v>612</v>
      </c>
      <c r="C7066">
        <v>6595</v>
      </c>
      <c r="D7066">
        <v>448783</v>
      </c>
      <c r="E7066" t="str">
        <f t="shared" si="110"/>
        <v>2018016126595448783</v>
      </c>
      <c r="F7066">
        <v>1</v>
      </c>
      <c r="G7066">
        <v>20.93</v>
      </c>
      <c r="H7066">
        <v>0</v>
      </c>
      <c r="I7066">
        <v>0</v>
      </c>
    </row>
    <row r="7067" spans="1:9" x14ac:dyDescent="0.3">
      <c r="A7067">
        <v>201801</v>
      </c>
      <c r="B7067">
        <v>612</v>
      </c>
      <c r="C7067">
        <v>6595</v>
      </c>
      <c r="D7067">
        <v>449155</v>
      </c>
      <c r="E7067" t="str">
        <f t="shared" si="110"/>
        <v>2018016126595449155</v>
      </c>
      <c r="F7067">
        <v>3</v>
      </c>
      <c r="G7067">
        <v>50.18</v>
      </c>
      <c r="H7067">
        <v>1</v>
      </c>
      <c r="I7067">
        <v>27.8</v>
      </c>
    </row>
    <row r="7068" spans="1:9" x14ac:dyDescent="0.3">
      <c r="A7068">
        <v>201801</v>
      </c>
      <c r="B7068">
        <v>612</v>
      </c>
      <c r="C7068">
        <v>6595</v>
      </c>
      <c r="D7068">
        <v>452651</v>
      </c>
      <c r="E7068" t="str">
        <f t="shared" si="110"/>
        <v>2018016126595452651</v>
      </c>
      <c r="F7068">
        <v>3</v>
      </c>
      <c r="G7068">
        <v>116.97</v>
      </c>
      <c r="H7068">
        <v>0</v>
      </c>
      <c r="I7068">
        <v>0</v>
      </c>
    </row>
    <row r="7069" spans="1:9" x14ac:dyDescent="0.3">
      <c r="A7069">
        <v>201801</v>
      </c>
      <c r="B7069">
        <v>612</v>
      </c>
      <c r="C7069">
        <v>6595</v>
      </c>
      <c r="D7069">
        <v>458211</v>
      </c>
      <c r="E7069" t="str">
        <f t="shared" si="110"/>
        <v>2018016126595458211</v>
      </c>
      <c r="F7069">
        <v>60</v>
      </c>
      <c r="G7069">
        <v>1673.22</v>
      </c>
      <c r="H7069">
        <v>8</v>
      </c>
      <c r="I7069">
        <v>337.78</v>
      </c>
    </row>
    <row r="7070" spans="1:9" x14ac:dyDescent="0.3">
      <c r="A7070">
        <v>201801</v>
      </c>
      <c r="B7070">
        <v>612</v>
      </c>
      <c r="C7070">
        <v>6596</v>
      </c>
      <c r="D7070">
        <v>445232</v>
      </c>
      <c r="E7070" t="str">
        <f t="shared" si="110"/>
        <v>2018016126596445232</v>
      </c>
      <c r="F7070">
        <v>3</v>
      </c>
      <c r="G7070">
        <v>44.79</v>
      </c>
      <c r="H7070">
        <v>0</v>
      </c>
      <c r="I7070">
        <v>0</v>
      </c>
    </row>
    <row r="7071" spans="1:9" x14ac:dyDescent="0.3">
      <c r="A7071">
        <v>201801</v>
      </c>
      <c r="B7071">
        <v>612</v>
      </c>
      <c r="C7071">
        <v>6596</v>
      </c>
      <c r="D7071">
        <v>440761</v>
      </c>
      <c r="E7071" t="str">
        <f t="shared" si="110"/>
        <v>2018016126596440761</v>
      </c>
      <c r="F7071">
        <v>2</v>
      </c>
      <c r="G7071">
        <v>44.27</v>
      </c>
      <c r="H7071">
        <v>0</v>
      </c>
      <c r="I7071">
        <v>0</v>
      </c>
    </row>
    <row r="7072" spans="1:9" x14ac:dyDescent="0.3">
      <c r="A7072">
        <v>201801</v>
      </c>
      <c r="B7072">
        <v>612</v>
      </c>
      <c r="C7072">
        <v>6596</v>
      </c>
      <c r="D7072">
        <v>448709</v>
      </c>
      <c r="E7072" t="str">
        <f t="shared" si="110"/>
        <v>2018016126596448709</v>
      </c>
      <c r="F7072">
        <v>1</v>
      </c>
      <c r="G7072">
        <v>38.99</v>
      </c>
      <c r="H7072">
        <v>0</v>
      </c>
      <c r="I7072">
        <v>0</v>
      </c>
    </row>
    <row r="7073" spans="1:9" x14ac:dyDescent="0.3">
      <c r="A7073">
        <v>201801</v>
      </c>
      <c r="B7073">
        <v>612</v>
      </c>
      <c r="C7073">
        <v>6596</v>
      </c>
      <c r="D7073">
        <v>461134</v>
      </c>
      <c r="E7073" t="str">
        <f t="shared" si="110"/>
        <v>2018016126596461134</v>
      </c>
      <c r="F7073">
        <v>3</v>
      </c>
      <c r="G7073">
        <v>93.85</v>
      </c>
      <c r="H7073">
        <v>0</v>
      </c>
      <c r="I7073">
        <v>0</v>
      </c>
    </row>
    <row r="7074" spans="1:9" x14ac:dyDescent="0.3">
      <c r="A7074">
        <v>201801</v>
      </c>
      <c r="B7074">
        <v>612</v>
      </c>
      <c r="C7074">
        <v>6600</v>
      </c>
      <c r="D7074">
        <v>293131</v>
      </c>
      <c r="E7074" t="str">
        <f t="shared" si="110"/>
        <v>2018016126600293131</v>
      </c>
      <c r="F7074">
        <v>1</v>
      </c>
      <c r="G7074">
        <v>-9.99</v>
      </c>
      <c r="H7074">
        <v>1</v>
      </c>
      <c r="I7074">
        <v>9.99</v>
      </c>
    </row>
    <row r="7075" spans="1:9" x14ac:dyDescent="0.3">
      <c r="A7075">
        <v>201801</v>
      </c>
      <c r="B7075">
        <v>612</v>
      </c>
      <c r="C7075">
        <v>6600</v>
      </c>
      <c r="D7075">
        <v>325032</v>
      </c>
      <c r="E7075" t="str">
        <f t="shared" si="110"/>
        <v>2018016126600325032</v>
      </c>
      <c r="F7075">
        <v>1</v>
      </c>
      <c r="G7075">
        <v>9.8800000000000008</v>
      </c>
      <c r="H7075">
        <v>0</v>
      </c>
      <c r="I7075">
        <v>0</v>
      </c>
    </row>
    <row r="7076" spans="1:9" x14ac:dyDescent="0.3">
      <c r="A7076">
        <v>201801</v>
      </c>
      <c r="B7076">
        <v>612</v>
      </c>
      <c r="C7076">
        <v>6600</v>
      </c>
      <c r="D7076">
        <v>323728</v>
      </c>
      <c r="E7076" t="str">
        <f t="shared" si="110"/>
        <v>2018016126600323728</v>
      </c>
      <c r="F7076">
        <v>1</v>
      </c>
      <c r="G7076">
        <v>24.99</v>
      </c>
      <c r="H7076">
        <v>0</v>
      </c>
      <c r="I7076">
        <v>0</v>
      </c>
    </row>
    <row r="7077" spans="1:9" x14ac:dyDescent="0.3">
      <c r="A7077">
        <v>201801</v>
      </c>
      <c r="B7077">
        <v>612</v>
      </c>
      <c r="C7077">
        <v>6600</v>
      </c>
      <c r="D7077">
        <v>347477</v>
      </c>
      <c r="E7077" t="str">
        <f t="shared" si="110"/>
        <v>2018016126600347477</v>
      </c>
      <c r="F7077">
        <v>10</v>
      </c>
      <c r="G7077">
        <v>419.9</v>
      </c>
      <c r="H7077">
        <v>0</v>
      </c>
      <c r="I7077">
        <v>0</v>
      </c>
    </row>
    <row r="7078" spans="1:9" x14ac:dyDescent="0.3">
      <c r="A7078">
        <v>201801</v>
      </c>
      <c r="B7078">
        <v>612</v>
      </c>
      <c r="C7078">
        <v>6600</v>
      </c>
      <c r="D7078">
        <v>347472</v>
      </c>
      <c r="E7078" t="str">
        <f t="shared" si="110"/>
        <v>2018016126600347472</v>
      </c>
      <c r="F7078">
        <v>1</v>
      </c>
      <c r="G7078">
        <v>-47.7</v>
      </c>
      <c r="H7078">
        <v>1</v>
      </c>
      <c r="I7078">
        <v>47.7</v>
      </c>
    </row>
    <row r="7079" spans="1:9" x14ac:dyDescent="0.3">
      <c r="A7079">
        <v>201801</v>
      </c>
      <c r="B7079">
        <v>612</v>
      </c>
      <c r="C7079">
        <v>6600</v>
      </c>
      <c r="D7079">
        <v>397598</v>
      </c>
      <c r="E7079" t="str">
        <f t="shared" si="110"/>
        <v>2018016126600397598</v>
      </c>
      <c r="F7079">
        <v>2</v>
      </c>
      <c r="G7079">
        <v>66.58</v>
      </c>
      <c r="H7079">
        <v>0</v>
      </c>
      <c r="I7079">
        <v>0</v>
      </c>
    </row>
    <row r="7080" spans="1:9" x14ac:dyDescent="0.3">
      <c r="A7080">
        <v>201801</v>
      </c>
      <c r="B7080">
        <v>612</v>
      </c>
      <c r="C7080">
        <v>6600</v>
      </c>
      <c r="D7080">
        <v>397595</v>
      </c>
      <c r="E7080" t="str">
        <f t="shared" si="110"/>
        <v>2018016126600397595</v>
      </c>
      <c r="F7080">
        <v>4</v>
      </c>
      <c r="G7080">
        <v>143.96</v>
      </c>
      <c r="H7080">
        <v>0</v>
      </c>
      <c r="I7080">
        <v>0</v>
      </c>
    </row>
    <row r="7081" spans="1:9" x14ac:dyDescent="0.3">
      <c r="A7081">
        <v>201801</v>
      </c>
      <c r="B7081">
        <v>612</v>
      </c>
      <c r="C7081">
        <v>6600</v>
      </c>
      <c r="D7081">
        <v>392758</v>
      </c>
      <c r="E7081" t="str">
        <f t="shared" si="110"/>
        <v>2018016126600392758</v>
      </c>
      <c r="F7081">
        <v>1</v>
      </c>
      <c r="G7081">
        <v>23.93</v>
      </c>
      <c r="H7081">
        <v>0</v>
      </c>
      <c r="I7081">
        <v>0</v>
      </c>
    </row>
    <row r="7082" spans="1:9" x14ac:dyDescent="0.3">
      <c r="A7082">
        <v>201801</v>
      </c>
      <c r="B7082">
        <v>612</v>
      </c>
      <c r="C7082">
        <v>6600</v>
      </c>
      <c r="D7082">
        <v>397728</v>
      </c>
      <c r="E7082" t="str">
        <f t="shared" si="110"/>
        <v>2018016126600397728</v>
      </c>
      <c r="F7082">
        <v>1</v>
      </c>
      <c r="G7082">
        <v>35.69</v>
      </c>
      <c r="H7082">
        <v>0</v>
      </c>
      <c r="I7082">
        <v>0</v>
      </c>
    </row>
    <row r="7083" spans="1:9" x14ac:dyDescent="0.3">
      <c r="A7083">
        <v>201801</v>
      </c>
      <c r="B7083">
        <v>612</v>
      </c>
      <c r="C7083">
        <v>6600</v>
      </c>
      <c r="D7083">
        <v>397734</v>
      </c>
      <c r="E7083" t="str">
        <f t="shared" si="110"/>
        <v>2018016126600397734</v>
      </c>
      <c r="F7083">
        <v>19</v>
      </c>
      <c r="G7083">
        <v>621.30999999999995</v>
      </c>
      <c r="H7083">
        <v>2</v>
      </c>
      <c r="I7083">
        <v>83.98</v>
      </c>
    </row>
    <row r="7084" spans="1:9" x14ac:dyDescent="0.3">
      <c r="A7084">
        <v>201801</v>
      </c>
      <c r="B7084">
        <v>612</v>
      </c>
      <c r="C7084">
        <v>6600</v>
      </c>
      <c r="D7084">
        <v>395419</v>
      </c>
      <c r="E7084" t="str">
        <f t="shared" si="110"/>
        <v>2018016126600395419</v>
      </c>
      <c r="F7084">
        <v>1</v>
      </c>
      <c r="G7084">
        <v>-29.99</v>
      </c>
      <c r="H7084">
        <v>1</v>
      </c>
      <c r="I7084">
        <v>29.99</v>
      </c>
    </row>
    <row r="7085" spans="1:9" x14ac:dyDescent="0.3">
      <c r="A7085">
        <v>201801</v>
      </c>
      <c r="B7085">
        <v>612</v>
      </c>
      <c r="C7085">
        <v>6600</v>
      </c>
      <c r="D7085">
        <v>397730</v>
      </c>
      <c r="E7085" t="str">
        <f t="shared" si="110"/>
        <v>2018016126600397730</v>
      </c>
      <c r="F7085">
        <v>22</v>
      </c>
      <c r="G7085">
        <v>847.49</v>
      </c>
      <c r="H7085">
        <v>1</v>
      </c>
      <c r="I7085">
        <v>28</v>
      </c>
    </row>
    <row r="7086" spans="1:9" x14ac:dyDescent="0.3">
      <c r="A7086">
        <v>201801</v>
      </c>
      <c r="B7086">
        <v>612</v>
      </c>
      <c r="C7086">
        <v>6600</v>
      </c>
      <c r="D7086">
        <v>403152</v>
      </c>
      <c r="E7086" t="str">
        <f t="shared" si="110"/>
        <v>2018016126600403152</v>
      </c>
      <c r="F7086">
        <v>1</v>
      </c>
      <c r="G7086">
        <v>20.99</v>
      </c>
      <c r="H7086">
        <v>0</v>
      </c>
      <c r="I7086">
        <v>0</v>
      </c>
    </row>
    <row r="7087" spans="1:9" x14ac:dyDescent="0.3">
      <c r="A7087">
        <v>201801</v>
      </c>
      <c r="B7087">
        <v>612</v>
      </c>
      <c r="C7087">
        <v>6600</v>
      </c>
      <c r="D7087">
        <v>413680</v>
      </c>
      <c r="E7087" t="str">
        <f t="shared" si="110"/>
        <v>2018016126600413680</v>
      </c>
      <c r="F7087">
        <v>1</v>
      </c>
      <c r="G7087">
        <v>79.5</v>
      </c>
      <c r="H7087">
        <v>0</v>
      </c>
      <c r="I7087">
        <v>0</v>
      </c>
    </row>
    <row r="7088" spans="1:9" x14ac:dyDescent="0.3">
      <c r="A7088">
        <v>201801</v>
      </c>
      <c r="B7088">
        <v>612</v>
      </c>
      <c r="C7088">
        <v>6600</v>
      </c>
      <c r="D7088">
        <v>411316</v>
      </c>
      <c r="E7088" t="str">
        <f t="shared" si="110"/>
        <v>2018016126600411316</v>
      </c>
      <c r="F7088">
        <v>3</v>
      </c>
      <c r="G7088">
        <v>53.79</v>
      </c>
      <c r="H7088">
        <v>0</v>
      </c>
      <c r="I7088">
        <v>0</v>
      </c>
    </row>
    <row r="7089" spans="1:9" x14ac:dyDescent="0.3">
      <c r="A7089">
        <v>201801</v>
      </c>
      <c r="B7089">
        <v>612</v>
      </c>
      <c r="C7089">
        <v>6600</v>
      </c>
      <c r="D7089">
        <v>417602</v>
      </c>
      <c r="E7089" t="str">
        <f t="shared" si="110"/>
        <v>2018016126600417602</v>
      </c>
      <c r="F7089">
        <v>11</v>
      </c>
      <c r="G7089">
        <v>576.35</v>
      </c>
      <c r="H7089">
        <v>1</v>
      </c>
      <c r="I7089">
        <v>39.75</v>
      </c>
    </row>
    <row r="7090" spans="1:9" x14ac:dyDescent="0.3">
      <c r="A7090">
        <v>201801</v>
      </c>
      <c r="B7090">
        <v>612</v>
      </c>
      <c r="C7090">
        <v>6600</v>
      </c>
      <c r="D7090">
        <v>425265</v>
      </c>
      <c r="E7090" t="str">
        <f t="shared" si="110"/>
        <v>2018016126600425265</v>
      </c>
      <c r="F7090">
        <v>1</v>
      </c>
      <c r="G7090">
        <v>35.99</v>
      </c>
      <c r="H7090">
        <v>0</v>
      </c>
      <c r="I7090">
        <v>0</v>
      </c>
    </row>
    <row r="7091" spans="1:9" x14ac:dyDescent="0.3">
      <c r="A7091">
        <v>201801</v>
      </c>
      <c r="B7091">
        <v>612</v>
      </c>
      <c r="C7091">
        <v>6600</v>
      </c>
      <c r="D7091">
        <v>429035</v>
      </c>
      <c r="E7091" t="str">
        <f t="shared" si="110"/>
        <v>2018016126600429035</v>
      </c>
      <c r="F7091">
        <v>5</v>
      </c>
      <c r="G7091">
        <v>159.77000000000001</v>
      </c>
      <c r="H7091">
        <v>0</v>
      </c>
      <c r="I7091">
        <v>0</v>
      </c>
    </row>
    <row r="7092" spans="1:9" x14ac:dyDescent="0.3">
      <c r="A7092">
        <v>201801</v>
      </c>
      <c r="B7092">
        <v>612</v>
      </c>
      <c r="C7092">
        <v>6600</v>
      </c>
      <c r="D7092">
        <v>425264</v>
      </c>
      <c r="E7092" t="str">
        <f t="shared" si="110"/>
        <v>2018016126600425264</v>
      </c>
      <c r="F7092">
        <v>4</v>
      </c>
      <c r="G7092">
        <v>163.33000000000001</v>
      </c>
      <c r="H7092">
        <v>1</v>
      </c>
      <c r="I7092">
        <v>34.75</v>
      </c>
    </row>
    <row r="7093" spans="1:9" x14ac:dyDescent="0.3">
      <c r="A7093">
        <v>201801</v>
      </c>
      <c r="B7093">
        <v>612</v>
      </c>
      <c r="C7093">
        <v>6600</v>
      </c>
      <c r="D7093">
        <v>427844</v>
      </c>
      <c r="E7093" t="str">
        <f t="shared" si="110"/>
        <v>2018016126600427844</v>
      </c>
      <c r="F7093">
        <v>2</v>
      </c>
      <c r="G7093">
        <v>-7.21</v>
      </c>
      <c r="H7093">
        <v>1</v>
      </c>
      <c r="I7093">
        <v>32.700000000000003</v>
      </c>
    </row>
    <row r="7094" spans="1:9" x14ac:dyDescent="0.3">
      <c r="A7094">
        <v>201801</v>
      </c>
      <c r="B7094">
        <v>612</v>
      </c>
      <c r="C7094">
        <v>6600</v>
      </c>
      <c r="D7094">
        <v>420367</v>
      </c>
      <c r="E7094" t="str">
        <f t="shared" si="110"/>
        <v>2018016126600420367</v>
      </c>
      <c r="F7094">
        <v>2</v>
      </c>
      <c r="G7094">
        <v>0</v>
      </c>
      <c r="H7094">
        <v>1</v>
      </c>
      <c r="I7094">
        <v>17.989999999999998</v>
      </c>
    </row>
    <row r="7095" spans="1:9" x14ac:dyDescent="0.3">
      <c r="A7095">
        <v>201801</v>
      </c>
      <c r="B7095">
        <v>612</v>
      </c>
      <c r="C7095">
        <v>6600</v>
      </c>
      <c r="D7095">
        <v>421391</v>
      </c>
      <c r="E7095" t="str">
        <f t="shared" si="110"/>
        <v>2018016126600421391</v>
      </c>
      <c r="F7095">
        <v>1</v>
      </c>
      <c r="G7095">
        <v>-32</v>
      </c>
      <c r="H7095">
        <v>1</v>
      </c>
      <c r="I7095">
        <v>32</v>
      </c>
    </row>
    <row r="7096" spans="1:9" x14ac:dyDescent="0.3">
      <c r="A7096">
        <v>201801</v>
      </c>
      <c r="B7096">
        <v>612</v>
      </c>
      <c r="C7096">
        <v>6600</v>
      </c>
      <c r="D7096">
        <v>431649</v>
      </c>
      <c r="E7096" t="str">
        <f t="shared" si="110"/>
        <v>2018016126600431649</v>
      </c>
      <c r="F7096">
        <v>3</v>
      </c>
      <c r="G7096">
        <v>76.180000000000007</v>
      </c>
      <c r="H7096">
        <v>1</v>
      </c>
      <c r="I7096">
        <v>39.5</v>
      </c>
    </row>
    <row r="7097" spans="1:9" x14ac:dyDescent="0.3">
      <c r="A7097">
        <v>201801</v>
      </c>
      <c r="B7097">
        <v>612</v>
      </c>
      <c r="C7097">
        <v>6609</v>
      </c>
      <c r="D7097">
        <v>459715</v>
      </c>
      <c r="E7097" t="str">
        <f t="shared" si="110"/>
        <v>2018016126609459715</v>
      </c>
      <c r="F7097">
        <v>53</v>
      </c>
      <c r="G7097">
        <v>1327.45</v>
      </c>
      <c r="H7097">
        <v>0</v>
      </c>
      <c r="I7097">
        <v>0</v>
      </c>
    </row>
    <row r="7098" spans="1:9" x14ac:dyDescent="0.3">
      <c r="A7098">
        <v>201801</v>
      </c>
      <c r="B7098">
        <v>612</v>
      </c>
      <c r="C7098">
        <v>6609</v>
      </c>
      <c r="D7098">
        <v>459720</v>
      </c>
      <c r="E7098" t="str">
        <f t="shared" si="110"/>
        <v>2018016126609459720</v>
      </c>
      <c r="F7098">
        <v>224</v>
      </c>
      <c r="G7098">
        <v>11494.89</v>
      </c>
      <c r="H7098">
        <v>1</v>
      </c>
      <c r="I7098">
        <v>41.2</v>
      </c>
    </row>
    <row r="7099" spans="1:9" x14ac:dyDescent="0.3">
      <c r="A7099">
        <v>201801</v>
      </c>
      <c r="B7099">
        <v>612</v>
      </c>
      <c r="C7099">
        <v>6609</v>
      </c>
      <c r="D7099">
        <v>465691</v>
      </c>
      <c r="E7099" t="str">
        <f t="shared" si="110"/>
        <v>2018016126609465691</v>
      </c>
      <c r="F7099">
        <v>158</v>
      </c>
      <c r="G7099">
        <v>5860.03</v>
      </c>
      <c r="H7099">
        <v>0</v>
      </c>
      <c r="I7099">
        <v>0</v>
      </c>
    </row>
    <row r="7100" spans="1:9" x14ac:dyDescent="0.3">
      <c r="A7100">
        <v>201801</v>
      </c>
      <c r="B7100">
        <v>612</v>
      </c>
      <c r="C7100">
        <v>6609</v>
      </c>
      <c r="D7100">
        <v>465452</v>
      </c>
      <c r="E7100" t="str">
        <f t="shared" si="110"/>
        <v>2018016126609465452</v>
      </c>
      <c r="F7100">
        <v>24</v>
      </c>
      <c r="G7100">
        <v>922.27</v>
      </c>
      <c r="H7100">
        <v>0</v>
      </c>
      <c r="I7100">
        <v>0</v>
      </c>
    </row>
    <row r="7101" spans="1:9" x14ac:dyDescent="0.3">
      <c r="A7101">
        <v>201801</v>
      </c>
      <c r="B7101">
        <v>612</v>
      </c>
      <c r="C7101">
        <v>6610</v>
      </c>
      <c r="D7101">
        <v>451184</v>
      </c>
      <c r="E7101" t="str">
        <f t="shared" si="110"/>
        <v>2018016126610451184</v>
      </c>
      <c r="F7101">
        <v>4</v>
      </c>
      <c r="G7101">
        <v>-16.78</v>
      </c>
      <c r="H7101">
        <v>2</v>
      </c>
      <c r="I7101">
        <v>52.64</v>
      </c>
    </row>
    <row r="7102" spans="1:9" x14ac:dyDescent="0.3">
      <c r="A7102">
        <v>201801</v>
      </c>
      <c r="B7102">
        <v>612</v>
      </c>
      <c r="C7102">
        <v>6615</v>
      </c>
      <c r="D7102">
        <v>445164</v>
      </c>
      <c r="E7102" t="str">
        <f t="shared" si="110"/>
        <v>2018016126615445164</v>
      </c>
      <c r="F7102">
        <v>4</v>
      </c>
      <c r="G7102">
        <v>21.32</v>
      </c>
      <c r="H7102">
        <v>0</v>
      </c>
      <c r="I7102">
        <v>0</v>
      </c>
    </row>
    <row r="7103" spans="1:9" x14ac:dyDescent="0.3">
      <c r="A7103">
        <v>201801</v>
      </c>
      <c r="B7103">
        <v>612</v>
      </c>
      <c r="C7103">
        <v>6615</v>
      </c>
      <c r="D7103">
        <v>448738</v>
      </c>
      <c r="E7103" t="str">
        <f t="shared" si="110"/>
        <v>2018016126615448738</v>
      </c>
      <c r="F7103">
        <v>33</v>
      </c>
      <c r="G7103">
        <v>626</v>
      </c>
      <c r="H7103">
        <v>11</v>
      </c>
      <c r="I7103">
        <v>519.1</v>
      </c>
    </row>
    <row r="7104" spans="1:9" x14ac:dyDescent="0.3">
      <c r="A7104">
        <v>201801</v>
      </c>
      <c r="B7104">
        <v>612</v>
      </c>
      <c r="C7104">
        <v>6615</v>
      </c>
      <c r="D7104">
        <v>451177</v>
      </c>
      <c r="E7104" t="str">
        <f t="shared" si="110"/>
        <v>2018016126615451177</v>
      </c>
      <c r="F7104">
        <v>1</v>
      </c>
      <c r="G7104">
        <v>26.99</v>
      </c>
      <c r="H7104">
        <v>0</v>
      </c>
      <c r="I7104">
        <v>0</v>
      </c>
    </row>
    <row r="7105" spans="1:9" x14ac:dyDescent="0.3">
      <c r="A7105">
        <v>201801</v>
      </c>
      <c r="B7105">
        <v>612</v>
      </c>
      <c r="C7105">
        <v>6615</v>
      </c>
      <c r="D7105">
        <v>450560</v>
      </c>
      <c r="E7105" t="str">
        <f t="shared" si="110"/>
        <v>2018016126615450560</v>
      </c>
      <c r="F7105">
        <v>5</v>
      </c>
      <c r="G7105">
        <v>31.3</v>
      </c>
      <c r="H7105">
        <v>2</v>
      </c>
      <c r="I7105">
        <v>40.49</v>
      </c>
    </row>
    <row r="7106" spans="1:9" x14ac:dyDescent="0.3">
      <c r="A7106">
        <v>201801</v>
      </c>
      <c r="B7106">
        <v>612</v>
      </c>
      <c r="C7106">
        <v>6621</v>
      </c>
      <c r="D7106">
        <v>432955</v>
      </c>
      <c r="E7106" t="str">
        <f t="shared" ref="E7106:E7169" si="111">CONCATENATE(A7106,B7106,C7106,D7106)</f>
        <v>2018016126621432955</v>
      </c>
      <c r="F7106">
        <v>2</v>
      </c>
      <c r="G7106">
        <v>-57.87</v>
      </c>
      <c r="H7106">
        <v>2</v>
      </c>
      <c r="I7106">
        <v>57.87</v>
      </c>
    </row>
    <row r="7107" spans="1:9" x14ac:dyDescent="0.3">
      <c r="A7107">
        <v>201801</v>
      </c>
      <c r="B7107">
        <v>612</v>
      </c>
      <c r="C7107">
        <v>6621</v>
      </c>
      <c r="D7107">
        <v>448596</v>
      </c>
      <c r="E7107" t="str">
        <f t="shared" si="111"/>
        <v>2018016126621448596</v>
      </c>
      <c r="F7107">
        <v>3</v>
      </c>
      <c r="G7107">
        <v>-32.03</v>
      </c>
      <c r="H7107">
        <v>2</v>
      </c>
      <c r="I7107">
        <v>46.96</v>
      </c>
    </row>
    <row r="7108" spans="1:9" x14ac:dyDescent="0.3">
      <c r="A7108">
        <v>201801</v>
      </c>
      <c r="B7108">
        <v>612</v>
      </c>
      <c r="C7108">
        <v>6622</v>
      </c>
      <c r="D7108">
        <v>439718</v>
      </c>
      <c r="E7108" t="str">
        <f t="shared" si="111"/>
        <v>2018016126622439718</v>
      </c>
      <c r="F7108">
        <v>12</v>
      </c>
      <c r="G7108">
        <v>130.69999999999999</v>
      </c>
      <c r="H7108">
        <v>4</v>
      </c>
      <c r="I7108">
        <v>111.8</v>
      </c>
    </row>
    <row r="7109" spans="1:9" x14ac:dyDescent="0.3">
      <c r="A7109">
        <v>201801</v>
      </c>
      <c r="B7109">
        <v>612</v>
      </c>
      <c r="C7109">
        <v>6622</v>
      </c>
      <c r="D7109">
        <v>454481</v>
      </c>
      <c r="E7109" t="str">
        <f t="shared" si="111"/>
        <v>2018016126622454481</v>
      </c>
      <c r="F7109">
        <v>83</v>
      </c>
      <c r="G7109">
        <v>2300.3000000000002</v>
      </c>
      <c r="H7109">
        <v>4</v>
      </c>
      <c r="I7109">
        <v>134.63</v>
      </c>
    </row>
    <row r="7110" spans="1:9" x14ac:dyDescent="0.3">
      <c r="A7110">
        <v>201801</v>
      </c>
      <c r="B7110">
        <v>612</v>
      </c>
      <c r="C7110">
        <v>6622</v>
      </c>
      <c r="D7110">
        <v>461133</v>
      </c>
      <c r="E7110" t="str">
        <f t="shared" si="111"/>
        <v>2018016126622461133</v>
      </c>
      <c r="F7110">
        <v>2</v>
      </c>
      <c r="G7110">
        <v>55.48</v>
      </c>
      <c r="H7110">
        <v>0</v>
      </c>
      <c r="I7110">
        <v>0</v>
      </c>
    </row>
    <row r="7111" spans="1:9" x14ac:dyDescent="0.3">
      <c r="A7111">
        <v>201801</v>
      </c>
      <c r="B7111">
        <v>612</v>
      </c>
      <c r="C7111">
        <v>6629</v>
      </c>
      <c r="D7111">
        <v>456954</v>
      </c>
      <c r="E7111" t="str">
        <f t="shared" si="111"/>
        <v>2018016126629456954</v>
      </c>
      <c r="F7111">
        <v>16</v>
      </c>
      <c r="G7111">
        <v>1553.88</v>
      </c>
      <c r="H7111">
        <v>1</v>
      </c>
      <c r="I7111">
        <v>64</v>
      </c>
    </row>
    <row r="7112" spans="1:9" x14ac:dyDescent="0.3">
      <c r="A7112">
        <v>201801</v>
      </c>
      <c r="B7112">
        <v>612</v>
      </c>
      <c r="C7112">
        <v>6629</v>
      </c>
      <c r="D7112">
        <v>455428</v>
      </c>
      <c r="E7112" t="str">
        <f t="shared" si="111"/>
        <v>2018016126629455428</v>
      </c>
      <c r="F7112">
        <v>25</v>
      </c>
      <c r="G7112">
        <v>763.51</v>
      </c>
      <c r="H7112">
        <v>4</v>
      </c>
      <c r="I7112">
        <v>166.95</v>
      </c>
    </row>
    <row r="7113" spans="1:9" x14ac:dyDescent="0.3">
      <c r="A7113">
        <v>201801</v>
      </c>
      <c r="B7113">
        <v>612</v>
      </c>
      <c r="C7113">
        <v>6631</v>
      </c>
      <c r="D7113">
        <v>447358</v>
      </c>
      <c r="E7113" t="str">
        <f t="shared" si="111"/>
        <v>2018016126631447358</v>
      </c>
      <c r="F7113">
        <v>21</v>
      </c>
      <c r="G7113">
        <v>212.73</v>
      </c>
      <c r="H7113">
        <v>0</v>
      </c>
      <c r="I7113">
        <v>0</v>
      </c>
    </row>
    <row r="7114" spans="1:9" x14ac:dyDescent="0.3">
      <c r="A7114">
        <v>201801</v>
      </c>
      <c r="B7114">
        <v>612</v>
      </c>
      <c r="C7114">
        <v>6631</v>
      </c>
      <c r="D7114">
        <v>447364</v>
      </c>
      <c r="E7114" t="str">
        <f t="shared" si="111"/>
        <v>2018016126631447364</v>
      </c>
      <c r="F7114">
        <v>5</v>
      </c>
      <c r="G7114">
        <v>17.95</v>
      </c>
      <c r="H7114">
        <v>0</v>
      </c>
      <c r="I7114">
        <v>0</v>
      </c>
    </row>
    <row r="7115" spans="1:9" x14ac:dyDescent="0.3">
      <c r="A7115">
        <v>201801</v>
      </c>
      <c r="B7115">
        <v>612</v>
      </c>
      <c r="C7115">
        <v>6631</v>
      </c>
      <c r="D7115">
        <v>449104</v>
      </c>
      <c r="E7115" t="str">
        <f t="shared" si="111"/>
        <v>2018016126631449104</v>
      </c>
      <c r="F7115">
        <v>9</v>
      </c>
      <c r="G7115">
        <v>89.93</v>
      </c>
      <c r="H7115">
        <v>2</v>
      </c>
      <c r="I7115">
        <v>15</v>
      </c>
    </row>
    <row r="7116" spans="1:9" x14ac:dyDescent="0.3">
      <c r="A7116">
        <v>201801</v>
      </c>
      <c r="B7116">
        <v>612</v>
      </c>
      <c r="C7116">
        <v>6631</v>
      </c>
      <c r="D7116">
        <v>447348</v>
      </c>
      <c r="E7116" t="str">
        <f t="shared" si="111"/>
        <v>2018016126631447348</v>
      </c>
      <c r="F7116">
        <v>13</v>
      </c>
      <c r="G7116">
        <v>48.33</v>
      </c>
      <c r="H7116">
        <v>2</v>
      </c>
      <c r="I7116">
        <v>9.8800000000000008</v>
      </c>
    </row>
    <row r="7117" spans="1:9" x14ac:dyDescent="0.3">
      <c r="A7117">
        <v>201801</v>
      </c>
      <c r="B7117">
        <v>612</v>
      </c>
      <c r="C7117">
        <v>6631</v>
      </c>
      <c r="D7117">
        <v>447329</v>
      </c>
      <c r="E7117" t="str">
        <f t="shared" si="111"/>
        <v>2018016126631447329</v>
      </c>
      <c r="F7117">
        <v>2</v>
      </c>
      <c r="G7117">
        <v>-7.19</v>
      </c>
      <c r="H7117">
        <v>2</v>
      </c>
      <c r="I7117">
        <v>7.19</v>
      </c>
    </row>
    <row r="7118" spans="1:9" x14ac:dyDescent="0.3">
      <c r="A7118">
        <v>201801</v>
      </c>
      <c r="B7118">
        <v>612</v>
      </c>
      <c r="C7118">
        <v>6631</v>
      </c>
      <c r="D7118">
        <v>448632</v>
      </c>
      <c r="E7118" t="str">
        <f t="shared" si="111"/>
        <v>2018016126631448632</v>
      </c>
      <c r="F7118">
        <v>1</v>
      </c>
      <c r="G7118">
        <v>-4.75</v>
      </c>
      <c r="H7118">
        <v>1</v>
      </c>
      <c r="I7118">
        <v>4.75</v>
      </c>
    </row>
    <row r="7119" spans="1:9" x14ac:dyDescent="0.3">
      <c r="A7119">
        <v>201801</v>
      </c>
      <c r="B7119">
        <v>612</v>
      </c>
      <c r="C7119">
        <v>6631</v>
      </c>
      <c r="D7119">
        <v>447343</v>
      </c>
      <c r="E7119" t="str">
        <f t="shared" si="111"/>
        <v>2018016126631447343</v>
      </c>
      <c r="F7119">
        <v>30</v>
      </c>
      <c r="G7119">
        <v>117.91</v>
      </c>
      <c r="H7119">
        <v>1</v>
      </c>
      <c r="I7119">
        <v>3.6</v>
      </c>
    </row>
    <row r="7120" spans="1:9" x14ac:dyDescent="0.3">
      <c r="A7120">
        <v>201801</v>
      </c>
      <c r="B7120">
        <v>612</v>
      </c>
      <c r="C7120">
        <v>6631</v>
      </c>
      <c r="D7120">
        <v>448631</v>
      </c>
      <c r="E7120" t="str">
        <f t="shared" si="111"/>
        <v>2018016126631448631</v>
      </c>
      <c r="F7120">
        <v>1</v>
      </c>
      <c r="G7120">
        <v>-4.79</v>
      </c>
      <c r="H7120">
        <v>1</v>
      </c>
      <c r="I7120">
        <v>4.79</v>
      </c>
    </row>
    <row r="7121" spans="1:9" x14ac:dyDescent="0.3">
      <c r="A7121">
        <v>201801</v>
      </c>
      <c r="B7121">
        <v>612</v>
      </c>
      <c r="C7121">
        <v>6631</v>
      </c>
      <c r="D7121">
        <v>447333</v>
      </c>
      <c r="E7121" t="str">
        <f t="shared" si="111"/>
        <v>2018016126631447333</v>
      </c>
      <c r="F7121">
        <v>6</v>
      </c>
      <c r="G7121">
        <v>28.03</v>
      </c>
      <c r="H7121">
        <v>1</v>
      </c>
      <c r="I7121">
        <v>4.75</v>
      </c>
    </row>
    <row r="7122" spans="1:9" x14ac:dyDescent="0.3">
      <c r="A7122">
        <v>201801</v>
      </c>
      <c r="B7122">
        <v>612</v>
      </c>
      <c r="C7122">
        <v>6631</v>
      </c>
      <c r="D7122">
        <v>447342</v>
      </c>
      <c r="E7122" t="str">
        <f t="shared" si="111"/>
        <v>2018016126631447342</v>
      </c>
      <c r="F7122">
        <v>13</v>
      </c>
      <c r="G7122">
        <v>59.11</v>
      </c>
      <c r="H7122">
        <v>1</v>
      </c>
      <c r="I7122">
        <v>4.49</v>
      </c>
    </row>
    <row r="7123" spans="1:9" x14ac:dyDescent="0.3">
      <c r="A7123">
        <v>201801</v>
      </c>
      <c r="B7123">
        <v>612</v>
      </c>
      <c r="C7123">
        <v>6631</v>
      </c>
      <c r="D7123">
        <v>447361</v>
      </c>
      <c r="E7123" t="str">
        <f t="shared" si="111"/>
        <v>2018016126631447361</v>
      </c>
      <c r="F7123">
        <v>3</v>
      </c>
      <c r="G7123">
        <v>-12</v>
      </c>
      <c r="H7123">
        <v>3</v>
      </c>
      <c r="I7123">
        <v>12</v>
      </c>
    </row>
    <row r="7124" spans="1:9" x14ac:dyDescent="0.3">
      <c r="A7124">
        <v>201801</v>
      </c>
      <c r="B7124">
        <v>612</v>
      </c>
      <c r="C7124">
        <v>6631</v>
      </c>
      <c r="D7124">
        <v>447357</v>
      </c>
      <c r="E7124" t="str">
        <f t="shared" si="111"/>
        <v>2018016126631447357</v>
      </c>
      <c r="F7124">
        <v>6</v>
      </c>
      <c r="G7124">
        <v>-3.5</v>
      </c>
      <c r="H7124">
        <v>3</v>
      </c>
      <c r="I7124">
        <v>20.399999999999999</v>
      </c>
    </row>
    <row r="7125" spans="1:9" x14ac:dyDescent="0.3">
      <c r="A7125">
        <v>201801</v>
      </c>
      <c r="B7125">
        <v>612</v>
      </c>
      <c r="C7125">
        <v>6631</v>
      </c>
      <c r="D7125">
        <v>457070</v>
      </c>
      <c r="E7125" t="str">
        <f t="shared" si="111"/>
        <v>2018016126631457070</v>
      </c>
      <c r="F7125">
        <v>15</v>
      </c>
      <c r="G7125">
        <v>101.04</v>
      </c>
      <c r="H7125">
        <v>0</v>
      </c>
      <c r="I7125">
        <v>0</v>
      </c>
    </row>
    <row r="7126" spans="1:9" x14ac:dyDescent="0.3">
      <c r="A7126">
        <v>201801</v>
      </c>
      <c r="B7126">
        <v>612</v>
      </c>
      <c r="C7126">
        <v>6631</v>
      </c>
      <c r="D7126">
        <v>457447</v>
      </c>
      <c r="E7126" t="str">
        <f t="shared" si="111"/>
        <v>2018016126631457447</v>
      </c>
      <c r="F7126">
        <v>23</v>
      </c>
      <c r="G7126">
        <v>153.91999999999999</v>
      </c>
      <c r="H7126">
        <v>0</v>
      </c>
      <c r="I7126">
        <v>0</v>
      </c>
    </row>
    <row r="7127" spans="1:9" x14ac:dyDescent="0.3">
      <c r="A7127">
        <v>201801</v>
      </c>
      <c r="B7127">
        <v>612</v>
      </c>
      <c r="C7127">
        <v>6631</v>
      </c>
      <c r="D7127">
        <v>450651</v>
      </c>
      <c r="E7127" t="str">
        <f t="shared" si="111"/>
        <v>2018016126631450651</v>
      </c>
      <c r="F7127">
        <v>1</v>
      </c>
      <c r="G7127">
        <v>29.93</v>
      </c>
      <c r="H7127">
        <v>0</v>
      </c>
      <c r="I7127">
        <v>0</v>
      </c>
    </row>
    <row r="7128" spans="1:9" x14ac:dyDescent="0.3">
      <c r="A7128">
        <v>201801</v>
      </c>
      <c r="B7128">
        <v>612</v>
      </c>
      <c r="C7128">
        <v>6631</v>
      </c>
      <c r="D7128">
        <v>457069</v>
      </c>
      <c r="E7128" t="str">
        <f t="shared" si="111"/>
        <v>2018016126631457069</v>
      </c>
      <c r="F7128">
        <v>48</v>
      </c>
      <c r="G7128">
        <v>257.89999999999998</v>
      </c>
      <c r="H7128">
        <v>0</v>
      </c>
      <c r="I7128">
        <v>0</v>
      </c>
    </row>
    <row r="7129" spans="1:9" x14ac:dyDescent="0.3">
      <c r="A7129">
        <v>201801</v>
      </c>
      <c r="B7129">
        <v>612</v>
      </c>
      <c r="C7129">
        <v>6631</v>
      </c>
      <c r="D7129">
        <v>455712</v>
      </c>
      <c r="E7129" t="str">
        <f t="shared" si="111"/>
        <v>2018016126631455712</v>
      </c>
      <c r="F7129">
        <v>7</v>
      </c>
      <c r="G7129">
        <v>35.299999999999997</v>
      </c>
      <c r="H7129">
        <v>0</v>
      </c>
      <c r="I7129">
        <v>0</v>
      </c>
    </row>
    <row r="7130" spans="1:9" x14ac:dyDescent="0.3">
      <c r="A7130">
        <v>201801</v>
      </c>
      <c r="B7130">
        <v>612</v>
      </c>
      <c r="C7130">
        <v>6631</v>
      </c>
      <c r="D7130">
        <v>457072</v>
      </c>
      <c r="E7130" t="str">
        <f t="shared" si="111"/>
        <v>2018016126631457072</v>
      </c>
      <c r="F7130">
        <v>12</v>
      </c>
      <c r="G7130">
        <v>58.04</v>
      </c>
      <c r="H7130">
        <v>2</v>
      </c>
      <c r="I7130">
        <v>10.45</v>
      </c>
    </row>
    <row r="7131" spans="1:9" x14ac:dyDescent="0.3">
      <c r="A7131">
        <v>201801</v>
      </c>
      <c r="B7131">
        <v>612</v>
      </c>
      <c r="C7131">
        <v>6631</v>
      </c>
      <c r="D7131">
        <v>457441</v>
      </c>
      <c r="E7131" t="str">
        <f t="shared" si="111"/>
        <v>2018016126631457441</v>
      </c>
      <c r="F7131">
        <v>100</v>
      </c>
      <c r="G7131">
        <v>539.02</v>
      </c>
      <c r="H7131">
        <v>1</v>
      </c>
      <c r="I7131">
        <v>5.63</v>
      </c>
    </row>
    <row r="7132" spans="1:9" x14ac:dyDescent="0.3">
      <c r="A7132">
        <v>201801</v>
      </c>
      <c r="B7132">
        <v>612</v>
      </c>
      <c r="C7132">
        <v>6631</v>
      </c>
      <c r="D7132">
        <v>457081</v>
      </c>
      <c r="E7132" t="str">
        <f t="shared" si="111"/>
        <v>2018016126631457081</v>
      </c>
      <c r="F7132">
        <v>36</v>
      </c>
      <c r="G7132">
        <v>183.85</v>
      </c>
      <c r="H7132">
        <v>1</v>
      </c>
      <c r="I7132">
        <v>5.63</v>
      </c>
    </row>
    <row r="7133" spans="1:9" x14ac:dyDescent="0.3">
      <c r="A7133">
        <v>201801</v>
      </c>
      <c r="B7133">
        <v>612</v>
      </c>
      <c r="C7133">
        <v>6631</v>
      </c>
      <c r="D7133">
        <v>456823</v>
      </c>
      <c r="E7133" t="str">
        <f t="shared" si="111"/>
        <v>2018016126631456823</v>
      </c>
      <c r="F7133">
        <v>2</v>
      </c>
      <c r="G7133">
        <v>5.93</v>
      </c>
      <c r="H7133">
        <v>1</v>
      </c>
      <c r="I7133">
        <v>12</v>
      </c>
    </row>
    <row r="7134" spans="1:9" x14ac:dyDescent="0.3">
      <c r="A7134">
        <v>201801</v>
      </c>
      <c r="B7134">
        <v>612</v>
      </c>
      <c r="C7134">
        <v>6631</v>
      </c>
      <c r="D7134">
        <v>453367</v>
      </c>
      <c r="E7134" t="str">
        <f t="shared" si="111"/>
        <v>2018016126631453367</v>
      </c>
      <c r="F7134">
        <v>93</v>
      </c>
      <c r="G7134">
        <v>2071.46</v>
      </c>
      <c r="H7134">
        <v>9</v>
      </c>
      <c r="I7134">
        <v>252.68</v>
      </c>
    </row>
    <row r="7135" spans="1:9" x14ac:dyDescent="0.3">
      <c r="A7135">
        <v>201801</v>
      </c>
      <c r="B7135">
        <v>612</v>
      </c>
      <c r="C7135">
        <v>6631</v>
      </c>
      <c r="D7135">
        <v>454427</v>
      </c>
      <c r="E7135" t="str">
        <f t="shared" si="111"/>
        <v>2018016126631454427</v>
      </c>
      <c r="F7135">
        <v>62</v>
      </c>
      <c r="G7135">
        <v>1403.79</v>
      </c>
      <c r="H7135">
        <v>8</v>
      </c>
      <c r="I7135">
        <v>250.17</v>
      </c>
    </row>
    <row r="7136" spans="1:9" x14ac:dyDescent="0.3">
      <c r="A7136">
        <v>201801</v>
      </c>
      <c r="B7136">
        <v>612</v>
      </c>
      <c r="C7136">
        <v>6631</v>
      </c>
      <c r="D7136">
        <v>467591</v>
      </c>
      <c r="E7136" t="str">
        <f t="shared" si="111"/>
        <v>2018016126631467591</v>
      </c>
      <c r="F7136">
        <v>80</v>
      </c>
      <c r="G7136">
        <v>3716.7</v>
      </c>
      <c r="H7136">
        <v>0</v>
      </c>
      <c r="I7136">
        <v>0</v>
      </c>
    </row>
    <row r="7137" spans="1:9" x14ac:dyDescent="0.3">
      <c r="A7137">
        <v>201801</v>
      </c>
      <c r="B7137">
        <v>612</v>
      </c>
      <c r="C7137">
        <v>6640</v>
      </c>
      <c r="D7137">
        <v>429700</v>
      </c>
      <c r="E7137" t="str">
        <f t="shared" si="111"/>
        <v>2018016126640429700</v>
      </c>
      <c r="F7137">
        <v>2</v>
      </c>
      <c r="G7137">
        <v>-2.75</v>
      </c>
      <c r="H7137">
        <v>1</v>
      </c>
      <c r="I7137">
        <v>6.88</v>
      </c>
    </row>
    <row r="7138" spans="1:9" x14ac:dyDescent="0.3">
      <c r="A7138">
        <v>201801</v>
      </c>
      <c r="B7138">
        <v>612</v>
      </c>
      <c r="C7138">
        <v>6640</v>
      </c>
      <c r="D7138">
        <v>434031</v>
      </c>
      <c r="E7138" t="str">
        <f t="shared" si="111"/>
        <v>2018016126640434031</v>
      </c>
      <c r="F7138">
        <v>10</v>
      </c>
      <c r="G7138">
        <v>293.89999999999998</v>
      </c>
      <c r="H7138">
        <v>0</v>
      </c>
      <c r="I7138">
        <v>0</v>
      </c>
    </row>
    <row r="7139" spans="1:9" x14ac:dyDescent="0.3">
      <c r="A7139">
        <v>201801</v>
      </c>
      <c r="B7139">
        <v>612</v>
      </c>
      <c r="C7139">
        <v>6640</v>
      </c>
      <c r="D7139">
        <v>433027</v>
      </c>
      <c r="E7139" t="str">
        <f t="shared" si="111"/>
        <v>2018016126640433027</v>
      </c>
      <c r="F7139">
        <v>3</v>
      </c>
      <c r="G7139">
        <v>143.97</v>
      </c>
      <c r="H7139">
        <v>0</v>
      </c>
      <c r="I7139">
        <v>0</v>
      </c>
    </row>
    <row r="7140" spans="1:9" x14ac:dyDescent="0.3">
      <c r="A7140">
        <v>201801</v>
      </c>
      <c r="B7140">
        <v>612</v>
      </c>
      <c r="C7140">
        <v>6641</v>
      </c>
      <c r="D7140">
        <v>435058</v>
      </c>
      <c r="E7140" t="str">
        <f t="shared" si="111"/>
        <v>2018016126641435058</v>
      </c>
      <c r="F7140">
        <v>1</v>
      </c>
      <c r="G7140">
        <v>35.99</v>
      </c>
      <c r="H7140">
        <v>0</v>
      </c>
      <c r="I7140">
        <v>0</v>
      </c>
    </row>
    <row r="7141" spans="1:9" x14ac:dyDescent="0.3">
      <c r="A7141">
        <v>201801</v>
      </c>
      <c r="B7141">
        <v>612</v>
      </c>
      <c r="C7141">
        <v>6641</v>
      </c>
      <c r="D7141">
        <v>442185</v>
      </c>
      <c r="E7141" t="str">
        <f t="shared" si="111"/>
        <v>2018016126641442185</v>
      </c>
      <c r="F7141">
        <v>1</v>
      </c>
      <c r="G7141">
        <v>-29.99</v>
      </c>
      <c r="H7141">
        <v>1</v>
      </c>
      <c r="I7141">
        <v>29.99</v>
      </c>
    </row>
    <row r="7142" spans="1:9" x14ac:dyDescent="0.3">
      <c r="A7142">
        <v>201801</v>
      </c>
      <c r="B7142">
        <v>612</v>
      </c>
      <c r="C7142">
        <v>6644</v>
      </c>
      <c r="D7142">
        <v>440977</v>
      </c>
      <c r="E7142" t="str">
        <f t="shared" si="111"/>
        <v>2018016126644440977</v>
      </c>
      <c r="F7142">
        <v>10</v>
      </c>
      <c r="G7142">
        <v>107.66</v>
      </c>
      <c r="H7142">
        <v>0</v>
      </c>
      <c r="I7142">
        <v>0</v>
      </c>
    </row>
    <row r="7143" spans="1:9" x14ac:dyDescent="0.3">
      <c r="A7143">
        <v>201801</v>
      </c>
      <c r="B7143">
        <v>612</v>
      </c>
      <c r="C7143">
        <v>6649</v>
      </c>
      <c r="D7143">
        <v>455685</v>
      </c>
      <c r="E7143" t="str">
        <f t="shared" si="111"/>
        <v>2018016126649455685</v>
      </c>
      <c r="F7143">
        <v>2</v>
      </c>
      <c r="G7143">
        <v>105.59</v>
      </c>
      <c r="H7143">
        <v>0</v>
      </c>
      <c r="I7143">
        <v>0</v>
      </c>
    </row>
    <row r="7144" spans="1:9" x14ac:dyDescent="0.3">
      <c r="A7144">
        <v>201801</v>
      </c>
      <c r="B7144">
        <v>612</v>
      </c>
      <c r="C7144">
        <v>6649</v>
      </c>
      <c r="D7144">
        <v>456388</v>
      </c>
      <c r="E7144" t="str">
        <f t="shared" si="111"/>
        <v>2018016126649456388</v>
      </c>
      <c r="F7144">
        <v>11</v>
      </c>
      <c r="G7144">
        <v>207.38</v>
      </c>
      <c r="H7144">
        <v>1</v>
      </c>
      <c r="I7144">
        <v>24.75</v>
      </c>
    </row>
    <row r="7145" spans="1:9" x14ac:dyDescent="0.3">
      <c r="A7145">
        <v>201801</v>
      </c>
      <c r="B7145">
        <v>612</v>
      </c>
      <c r="C7145">
        <v>6649</v>
      </c>
      <c r="D7145">
        <v>453635</v>
      </c>
      <c r="E7145" t="str">
        <f t="shared" si="111"/>
        <v>2018016126649453635</v>
      </c>
      <c r="F7145">
        <v>27</v>
      </c>
      <c r="G7145">
        <v>911.58</v>
      </c>
      <c r="H7145">
        <v>1</v>
      </c>
      <c r="I7145">
        <v>34.75</v>
      </c>
    </row>
    <row r="7146" spans="1:9" x14ac:dyDescent="0.3">
      <c r="A7146">
        <v>201801</v>
      </c>
      <c r="B7146">
        <v>612</v>
      </c>
      <c r="C7146">
        <v>6649</v>
      </c>
      <c r="D7146">
        <v>453514</v>
      </c>
      <c r="E7146" t="str">
        <f t="shared" si="111"/>
        <v>2018016126649453514</v>
      </c>
      <c r="F7146">
        <v>65</v>
      </c>
      <c r="G7146">
        <v>1294.79</v>
      </c>
      <c r="H7146">
        <v>6</v>
      </c>
      <c r="I7146">
        <v>143.55000000000001</v>
      </c>
    </row>
    <row r="7147" spans="1:9" x14ac:dyDescent="0.3">
      <c r="A7147">
        <v>201801</v>
      </c>
      <c r="B7147">
        <v>612</v>
      </c>
      <c r="C7147">
        <v>6652</v>
      </c>
      <c r="D7147">
        <v>456631</v>
      </c>
      <c r="E7147" t="str">
        <f t="shared" si="111"/>
        <v>2018016126652456631</v>
      </c>
      <c r="F7147">
        <v>109</v>
      </c>
      <c r="G7147">
        <v>2898.98</v>
      </c>
      <c r="H7147">
        <v>14</v>
      </c>
      <c r="I7147">
        <v>527.94000000000005</v>
      </c>
    </row>
    <row r="7148" spans="1:9" x14ac:dyDescent="0.3">
      <c r="A7148">
        <v>201801</v>
      </c>
      <c r="B7148">
        <v>612</v>
      </c>
      <c r="C7148">
        <v>6652</v>
      </c>
      <c r="D7148">
        <v>456633</v>
      </c>
      <c r="E7148" t="str">
        <f t="shared" si="111"/>
        <v>2018016126652456633</v>
      </c>
      <c r="F7148">
        <v>30</v>
      </c>
      <c r="G7148">
        <v>737.99</v>
      </c>
      <c r="H7148">
        <v>4</v>
      </c>
      <c r="I7148">
        <v>148.75</v>
      </c>
    </row>
    <row r="7149" spans="1:9" x14ac:dyDescent="0.3">
      <c r="A7149">
        <v>201801</v>
      </c>
      <c r="B7149">
        <v>612</v>
      </c>
      <c r="C7149">
        <v>6656</v>
      </c>
      <c r="D7149">
        <v>442979</v>
      </c>
      <c r="E7149" t="str">
        <f t="shared" si="111"/>
        <v>2018016126656442979</v>
      </c>
      <c r="F7149">
        <v>4</v>
      </c>
      <c r="G7149">
        <v>-22.22</v>
      </c>
      <c r="H7149">
        <v>2</v>
      </c>
      <c r="I7149">
        <v>32.880000000000003</v>
      </c>
    </row>
    <row r="7150" spans="1:9" x14ac:dyDescent="0.3">
      <c r="A7150">
        <v>201801</v>
      </c>
      <c r="B7150">
        <v>612</v>
      </c>
      <c r="C7150">
        <v>6663</v>
      </c>
      <c r="D7150">
        <v>448215</v>
      </c>
      <c r="E7150" t="str">
        <f t="shared" si="111"/>
        <v>2018016126663448215</v>
      </c>
      <c r="F7150">
        <v>2</v>
      </c>
      <c r="G7150">
        <v>41.86</v>
      </c>
      <c r="H7150">
        <v>0</v>
      </c>
      <c r="I7150">
        <v>0</v>
      </c>
    </row>
    <row r="7151" spans="1:9" x14ac:dyDescent="0.3">
      <c r="A7151">
        <v>201801</v>
      </c>
      <c r="B7151">
        <v>612</v>
      </c>
      <c r="C7151">
        <v>6669</v>
      </c>
      <c r="D7151">
        <v>439699</v>
      </c>
      <c r="E7151" t="str">
        <f t="shared" si="111"/>
        <v>2018016126669439699</v>
      </c>
      <c r="F7151">
        <v>9</v>
      </c>
      <c r="G7151">
        <v>3.91</v>
      </c>
      <c r="H7151">
        <v>5</v>
      </c>
      <c r="I7151">
        <v>43.81</v>
      </c>
    </row>
    <row r="7152" spans="1:9" x14ac:dyDescent="0.3">
      <c r="A7152">
        <v>201801</v>
      </c>
      <c r="B7152">
        <v>612</v>
      </c>
      <c r="C7152">
        <v>6671</v>
      </c>
      <c r="D7152">
        <v>439800</v>
      </c>
      <c r="E7152" t="str">
        <f t="shared" si="111"/>
        <v>2018016126671439800</v>
      </c>
      <c r="F7152">
        <v>1</v>
      </c>
      <c r="G7152">
        <v>7.73</v>
      </c>
      <c r="H7152">
        <v>0</v>
      </c>
      <c r="I7152">
        <v>0</v>
      </c>
    </row>
    <row r="7153" spans="1:9" x14ac:dyDescent="0.3">
      <c r="A7153">
        <v>201801</v>
      </c>
      <c r="B7153">
        <v>612</v>
      </c>
      <c r="C7153">
        <v>6671</v>
      </c>
      <c r="D7153">
        <v>448380</v>
      </c>
      <c r="E7153" t="str">
        <f t="shared" si="111"/>
        <v>2018016126671448380</v>
      </c>
      <c r="F7153">
        <v>20</v>
      </c>
      <c r="G7153">
        <v>83.09</v>
      </c>
      <c r="H7153">
        <v>2</v>
      </c>
      <c r="I7153">
        <v>22.76</v>
      </c>
    </row>
    <row r="7154" spans="1:9" x14ac:dyDescent="0.3">
      <c r="A7154">
        <v>201801</v>
      </c>
      <c r="B7154">
        <v>612</v>
      </c>
      <c r="C7154">
        <v>6671</v>
      </c>
      <c r="D7154">
        <v>445122</v>
      </c>
      <c r="E7154" t="str">
        <f t="shared" si="111"/>
        <v>2018016126671445122</v>
      </c>
      <c r="F7154">
        <v>4</v>
      </c>
      <c r="G7154">
        <v>10.08</v>
      </c>
      <c r="H7154">
        <v>1</v>
      </c>
      <c r="I7154">
        <v>11.95</v>
      </c>
    </row>
    <row r="7155" spans="1:9" x14ac:dyDescent="0.3">
      <c r="A7155">
        <v>201801</v>
      </c>
      <c r="B7155">
        <v>612</v>
      </c>
      <c r="C7155">
        <v>6671</v>
      </c>
      <c r="D7155">
        <v>448385</v>
      </c>
      <c r="E7155" t="str">
        <f t="shared" si="111"/>
        <v>2018016126671448385</v>
      </c>
      <c r="F7155">
        <v>23</v>
      </c>
      <c r="G7155">
        <v>88.96</v>
      </c>
      <c r="H7155">
        <v>3</v>
      </c>
      <c r="I7155">
        <v>29.64</v>
      </c>
    </row>
    <row r="7156" spans="1:9" x14ac:dyDescent="0.3">
      <c r="A7156">
        <v>201801</v>
      </c>
      <c r="B7156">
        <v>612</v>
      </c>
      <c r="C7156">
        <v>6674</v>
      </c>
      <c r="D7156">
        <v>459844</v>
      </c>
      <c r="E7156" t="str">
        <f t="shared" si="111"/>
        <v>2018016126674459844</v>
      </c>
      <c r="F7156">
        <v>117</v>
      </c>
      <c r="G7156">
        <v>4035.84</v>
      </c>
      <c r="H7156">
        <v>1</v>
      </c>
      <c r="I7156">
        <v>29.75</v>
      </c>
    </row>
    <row r="7157" spans="1:9" x14ac:dyDescent="0.3">
      <c r="A7157">
        <v>201801</v>
      </c>
      <c r="B7157">
        <v>612</v>
      </c>
      <c r="C7157">
        <v>6674</v>
      </c>
      <c r="D7157">
        <v>453646</v>
      </c>
      <c r="E7157" t="str">
        <f t="shared" si="111"/>
        <v>2018016126674453646</v>
      </c>
      <c r="F7157">
        <v>658</v>
      </c>
      <c r="G7157">
        <v>23039.35</v>
      </c>
      <c r="H7157">
        <v>6</v>
      </c>
      <c r="I7157">
        <v>190.4</v>
      </c>
    </row>
    <row r="7158" spans="1:9" x14ac:dyDescent="0.3">
      <c r="A7158">
        <v>201801</v>
      </c>
      <c r="B7158">
        <v>612</v>
      </c>
      <c r="C7158">
        <v>6687</v>
      </c>
      <c r="D7158">
        <v>448809</v>
      </c>
      <c r="E7158" t="str">
        <f t="shared" si="111"/>
        <v>2018016126687448809</v>
      </c>
      <c r="F7158">
        <v>4</v>
      </c>
      <c r="G7158">
        <v>245.9</v>
      </c>
      <c r="H7158">
        <v>0</v>
      </c>
      <c r="I7158">
        <v>0</v>
      </c>
    </row>
    <row r="7159" spans="1:9" x14ac:dyDescent="0.3">
      <c r="A7159">
        <v>201801</v>
      </c>
      <c r="B7159">
        <v>612</v>
      </c>
      <c r="C7159">
        <v>6698</v>
      </c>
      <c r="D7159">
        <v>435744</v>
      </c>
      <c r="E7159" t="str">
        <f t="shared" si="111"/>
        <v>2018016126698435744</v>
      </c>
      <c r="F7159">
        <v>1</v>
      </c>
      <c r="G7159">
        <v>30.6</v>
      </c>
      <c r="H7159">
        <v>0</v>
      </c>
      <c r="I7159">
        <v>0</v>
      </c>
    </row>
    <row r="7160" spans="1:9" x14ac:dyDescent="0.3">
      <c r="A7160">
        <v>201801</v>
      </c>
      <c r="B7160">
        <v>612</v>
      </c>
      <c r="C7160">
        <v>6698</v>
      </c>
      <c r="D7160">
        <v>438937</v>
      </c>
      <c r="E7160" t="str">
        <f t="shared" si="111"/>
        <v>2018016126698438937</v>
      </c>
      <c r="F7160">
        <v>7</v>
      </c>
      <c r="G7160">
        <v>80.95</v>
      </c>
      <c r="H7160">
        <v>2</v>
      </c>
      <c r="I7160">
        <v>69</v>
      </c>
    </row>
    <row r="7161" spans="1:9" x14ac:dyDescent="0.3">
      <c r="A7161">
        <v>201801</v>
      </c>
      <c r="B7161">
        <v>612</v>
      </c>
      <c r="C7161">
        <v>6698</v>
      </c>
      <c r="D7161">
        <v>445913</v>
      </c>
      <c r="E7161" t="str">
        <f t="shared" si="111"/>
        <v>2018016126698445913</v>
      </c>
      <c r="F7161">
        <v>1</v>
      </c>
      <c r="G7161">
        <v>29.93</v>
      </c>
      <c r="H7161">
        <v>0</v>
      </c>
      <c r="I7161">
        <v>0</v>
      </c>
    </row>
    <row r="7162" spans="1:9" x14ac:dyDescent="0.3">
      <c r="A7162">
        <v>201801</v>
      </c>
      <c r="B7162">
        <v>612</v>
      </c>
      <c r="C7162">
        <v>6698</v>
      </c>
      <c r="D7162">
        <v>443956</v>
      </c>
      <c r="E7162" t="str">
        <f t="shared" si="111"/>
        <v>2018016126698443956</v>
      </c>
      <c r="F7162">
        <v>3</v>
      </c>
      <c r="G7162">
        <v>42.69</v>
      </c>
      <c r="H7162">
        <v>1</v>
      </c>
      <c r="I7162">
        <v>34.99</v>
      </c>
    </row>
    <row r="7163" spans="1:9" x14ac:dyDescent="0.3">
      <c r="A7163">
        <v>201801</v>
      </c>
      <c r="B7163">
        <v>612</v>
      </c>
      <c r="C7163">
        <v>6704</v>
      </c>
      <c r="D7163">
        <v>464566</v>
      </c>
      <c r="E7163" t="str">
        <f t="shared" si="111"/>
        <v>2018016126704464566</v>
      </c>
      <c r="F7163">
        <v>30</v>
      </c>
      <c r="G7163">
        <v>1100.07</v>
      </c>
      <c r="H7163">
        <v>0</v>
      </c>
      <c r="I7163">
        <v>0</v>
      </c>
    </row>
    <row r="7164" spans="1:9" x14ac:dyDescent="0.3">
      <c r="A7164">
        <v>201801</v>
      </c>
      <c r="B7164">
        <v>612</v>
      </c>
      <c r="C7164">
        <v>6704</v>
      </c>
      <c r="D7164">
        <v>460092</v>
      </c>
      <c r="E7164" t="str">
        <f t="shared" si="111"/>
        <v>2018016126704460092</v>
      </c>
      <c r="F7164">
        <v>24</v>
      </c>
      <c r="G7164">
        <v>865.03</v>
      </c>
      <c r="H7164">
        <v>0</v>
      </c>
      <c r="I7164">
        <v>0</v>
      </c>
    </row>
    <row r="7165" spans="1:9" x14ac:dyDescent="0.3">
      <c r="A7165">
        <v>201801</v>
      </c>
      <c r="B7165">
        <v>612</v>
      </c>
      <c r="C7165">
        <v>6704</v>
      </c>
      <c r="D7165">
        <v>465034</v>
      </c>
      <c r="E7165" t="str">
        <f t="shared" si="111"/>
        <v>2018016126704465034</v>
      </c>
      <c r="F7165">
        <v>39</v>
      </c>
      <c r="G7165">
        <v>1229.6099999999999</v>
      </c>
      <c r="H7165">
        <v>2</v>
      </c>
      <c r="I7165">
        <v>79</v>
      </c>
    </row>
    <row r="7166" spans="1:9" x14ac:dyDescent="0.3">
      <c r="A7166">
        <v>201801</v>
      </c>
      <c r="B7166">
        <v>612</v>
      </c>
      <c r="C7166">
        <v>6705</v>
      </c>
      <c r="D7166">
        <v>446109</v>
      </c>
      <c r="E7166" t="str">
        <f t="shared" si="111"/>
        <v>2018016126705446109</v>
      </c>
      <c r="F7166">
        <v>1</v>
      </c>
      <c r="G7166">
        <v>29.99</v>
      </c>
      <c r="H7166">
        <v>0</v>
      </c>
      <c r="I7166">
        <v>0</v>
      </c>
    </row>
    <row r="7167" spans="1:9" x14ac:dyDescent="0.3">
      <c r="A7167">
        <v>201801</v>
      </c>
      <c r="B7167">
        <v>612</v>
      </c>
      <c r="C7167">
        <v>6705</v>
      </c>
      <c r="D7167">
        <v>444179</v>
      </c>
      <c r="E7167" t="str">
        <f t="shared" si="111"/>
        <v>2018016126705444179</v>
      </c>
      <c r="F7167">
        <v>3</v>
      </c>
      <c r="G7167">
        <v>-21.06</v>
      </c>
      <c r="H7167">
        <v>2</v>
      </c>
      <c r="I7167">
        <v>44.99</v>
      </c>
    </row>
    <row r="7168" spans="1:9" x14ac:dyDescent="0.3">
      <c r="A7168">
        <v>201801</v>
      </c>
      <c r="B7168">
        <v>612</v>
      </c>
      <c r="C7168">
        <v>6732</v>
      </c>
      <c r="D7168">
        <v>444078</v>
      </c>
      <c r="E7168" t="str">
        <f t="shared" si="111"/>
        <v>2018016126732444078</v>
      </c>
      <c r="F7168">
        <v>12</v>
      </c>
      <c r="G7168">
        <v>241.54</v>
      </c>
      <c r="H7168">
        <v>1</v>
      </c>
      <c r="I7168">
        <v>24.75</v>
      </c>
    </row>
    <row r="7169" spans="1:9" x14ac:dyDescent="0.3">
      <c r="A7169">
        <v>201801</v>
      </c>
      <c r="B7169">
        <v>612</v>
      </c>
      <c r="C7169">
        <v>6732</v>
      </c>
      <c r="D7169">
        <v>452076</v>
      </c>
      <c r="E7169" t="str">
        <f t="shared" si="111"/>
        <v>2018016126732452076</v>
      </c>
      <c r="F7169">
        <v>2</v>
      </c>
      <c r="G7169">
        <v>59.98</v>
      </c>
      <c r="H7169">
        <v>0</v>
      </c>
      <c r="I7169">
        <v>0</v>
      </c>
    </row>
    <row r="7170" spans="1:9" x14ac:dyDescent="0.3">
      <c r="A7170">
        <v>201801</v>
      </c>
      <c r="B7170">
        <v>612</v>
      </c>
      <c r="C7170">
        <v>6732</v>
      </c>
      <c r="D7170">
        <v>452233</v>
      </c>
      <c r="E7170" t="str">
        <f t="shared" ref="E7170:E7233" si="112">CONCATENATE(A7170,B7170,C7170,D7170)</f>
        <v>2018016126732452233</v>
      </c>
      <c r="F7170">
        <v>5</v>
      </c>
      <c r="G7170">
        <v>-26.39</v>
      </c>
      <c r="H7170">
        <v>3</v>
      </c>
      <c r="I7170">
        <v>74.25</v>
      </c>
    </row>
    <row r="7171" spans="1:9" x14ac:dyDescent="0.3">
      <c r="A7171">
        <v>201801</v>
      </c>
      <c r="B7171">
        <v>612</v>
      </c>
      <c r="C7171">
        <v>6738</v>
      </c>
      <c r="D7171">
        <v>443170</v>
      </c>
      <c r="E7171" t="str">
        <f t="shared" si="112"/>
        <v>2018016126738443170</v>
      </c>
      <c r="F7171">
        <v>3</v>
      </c>
      <c r="G7171">
        <v>-22</v>
      </c>
      <c r="H7171">
        <v>2</v>
      </c>
      <c r="I7171">
        <v>54.99</v>
      </c>
    </row>
    <row r="7172" spans="1:9" x14ac:dyDescent="0.3">
      <c r="A7172">
        <v>201801</v>
      </c>
      <c r="B7172">
        <v>612</v>
      </c>
      <c r="C7172">
        <v>6738</v>
      </c>
      <c r="D7172">
        <v>453113</v>
      </c>
      <c r="E7172" t="str">
        <f t="shared" si="112"/>
        <v>2018016126738453113</v>
      </c>
      <c r="F7172">
        <v>1</v>
      </c>
      <c r="G7172">
        <v>17.79</v>
      </c>
      <c r="H7172">
        <v>0</v>
      </c>
      <c r="I7172">
        <v>0</v>
      </c>
    </row>
    <row r="7173" spans="1:9" x14ac:dyDescent="0.3">
      <c r="A7173">
        <v>201801</v>
      </c>
      <c r="B7173">
        <v>612</v>
      </c>
      <c r="C7173">
        <v>6738</v>
      </c>
      <c r="D7173">
        <v>451862</v>
      </c>
      <c r="E7173" t="str">
        <f t="shared" si="112"/>
        <v>2018016126738451862</v>
      </c>
      <c r="F7173">
        <v>10</v>
      </c>
      <c r="G7173">
        <v>136.66</v>
      </c>
      <c r="H7173">
        <v>1</v>
      </c>
      <c r="I7173">
        <v>34.5</v>
      </c>
    </row>
    <row r="7174" spans="1:9" x14ac:dyDescent="0.3">
      <c r="A7174">
        <v>201801</v>
      </c>
      <c r="B7174">
        <v>612</v>
      </c>
      <c r="C7174">
        <v>6746</v>
      </c>
      <c r="D7174">
        <v>445164</v>
      </c>
      <c r="E7174" t="str">
        <f t="shared" si="112"/>
        <v>2018016126746445164</v>
      </c>
      <c r="F7174">
        <v>27</v>
      </c>
      <c r="G7174">
        <v>1052.73</v>
      </c>
      <c r="H7174">
        <v>0</v>
      </c>
      <c r="I7174">
        <v>0</v>
      </c>
    </row>
    <row r="7175" spans="1:9" x14ac:dyDescent="0.3">
      <c r="A7175">
        <v>201801</v>
      </c>
      <c r="B7175">
        <v>612</v>
      </c>
      <c r="C7175">
        <v>6749</v>
      </c>
      <c r="D7175">
        <v>426839</v>
      </c>
      <c r="E7175" t="str">
        <f t="shared" si="112"/>
        <v>2018016126749426839</v>
      </c>
      <c r="F7175">
        <v>79</v>
      </c>
      <c r="G7175">
        <v>2125.8000000000002</v>
      </c>
      <c r="H7175">
        <v>15</v>
      </c>
      <c r="I7175">
        <v>360.45</v>
      </c>
    </row>
    <row r="7176" spans="1:9" x14ac:dyDescent="0.3">
      <c r="A7176">
        <v>201801</v>
      </c>
      <c r="B7176">
        <v>612</v>
      </c>
      <c r="C7176">
        <v>6749</v>
      </c>
      <c r="D7176">
        <v>435582</v>
      </c>
      <c r="E7176" t="str">
        <f t="shared" si="112"/>
        <v>2018016126749435582</v>
      </c>
      <c r="F7176">
        <v>8</v>
      </c>
      <c r="G7176">
        <v>186.8</v>
      </c>
      <c r="H7176">
        <v>2</v>
      </c>
      <c r="I7176">
        <v>44.5</v>
      </c>
    </row>
    <row r="7177" spans="1:9" x14ac:dyDescent="0.3">
      <c r="A7177">
        <v>201801</v>
      </c>
      <c r="B7177">
        <v>612</v>
      </c>
      <c r="C7177">
        <v>6749</v>
      </c>
      <c r="D7177">
        <v>447637</v>
      </c>
      <c r="E7177" t="str">
        <f t="shared" si="112"/>
        <v>2018016126749447637</v>
      </c>
      <c r="F7177">
        <v>2</v>
      </c>
      <c r="G7177">
        <v>-27.43</v>
      </c>
      <c r="H7177">
        <v>2</v>
      </c>
      <c r="I7177">
        <v>27.43</v>
      </c>
    </row>
    <row r="7178" spans="1:9" x14ac:dyDescent="0.3">
      <c r="A7178">
        <v>201801</v>
      </c>
      <c r="B7178">
        <v>612</v>
      </c>
      <c r="C7178">
        <v>6751</v>
      </c>
      <c r="D7178">
        <v>435487</v>
      </c>
      <c r="E7178" t="str">
        <f t="shared" si="112"/>
        <v>2018016126751435487</v>
      </c>
      <c r="F7178">
        <v>69</v>
      </c>
      <c r="G7178">
        <v>355.6</v>
      </c>
      <c r="H7178">
        <v>6</v>
      </c>
      <c r="I7178">
        <v>27</v>
      </c>
    </row>
    <row r="7179" spans="1:9" x14ac:dyDescent="0.3">
      <c r="A7179">
        <v>201801</v>
      </c>
      <c r="B7179">
        <v>612</v>
      </c>
      <c r="C7179">
        <v>6751</v>
      </c>
      <c r="D7179">
        <v>460944</v>
      </c>
      <c r="E7179" t="str">
        <f t="shared" si="112"/>
        <v>2018016126751460944</v>
      </c>
      <c r="F7179">
        <v>210</v>
      </c>
      <c r="G7179">
        <v>4152.7700000000004</v>
      </c>
      <c r="H7179">
        <v>0</v>
      </c>
      <c r="I7179">
        <v>0</v>
      </c>
    </row>
    <row r="7180" spans="1:9" x14ac:dyDescent="0.3">
      <c r="A7180">
        <v>201801</v>
      </c>
      <c r="B7180">
        <v>612</v>
      </c>
      <c r="C7180">
        <v>6770</v>
      </c>
      <c r="D7180">
        <v>431344</v>
      </c>
      <c r="E7180" t="str">
        <f t="shared" si="112"/>
        <v>2018016126770431344</v>
      </c>
      <c r="F7180">
        <v>1</v>
      </c>
      <c r="G7180">
        <v>-29.75</v>
      </c>
      <c r="H7180">
        <v>1</v>
      </c>
      <c r="I7180">
        <v>29.75</v>
      </c>
    </row>
    <row r="7181" spans="1:9" x14ac:dyDescent="0.3">
      <c r="A7181">
        <v>201801</v>
      </c>
      <c r="B7181">
        <v>612</v>
      </c>
      <c r="C7181">
        <v>6773</v>
      </c>
      <c r="D7181">
        <v>454726</v>
      </c>
      <c r="E7181" t="str">
        <f t="shared" si="112"/>
        <v>2018016126773454726</v>
      </c>
      <c r="F7181">
        <v>88</v>
      </c>
      <c r="G7181">
        <v>4207.88</v>
      </c>
      <c r="H7181">
        <v>4</v>
      </c>
      <c r="I7181">
        <v>264.60000000000002</v>
      </c>
    </row>
    <row r="7182" spans="1:9" x14ac:dyDescent="0.3">
      <c r="A7182">
        <v>201801</v>
      </c>
      <c r="B7182">
        <v>612</v>
      </c>
      <c r="C7182">
        <v>6779</v>
      </c>
      <c r="D7182">
        <v>435645</v>
      </c>
      <c r="E7182" t="str">
        <f t="shared" si="112"/>
        <v>2018016126779435645</v>
      </c>
      <c r="F7182">
        <v>1</v>
      </c>
      <c r="G7182">
        <v>54.9</v>
      </c>
      <c r="H7182">
        <v>0</v>
      </c>
      <c r="I7182">
        <v>0</v>
      </c>
    </row>
    <row r="7183" spans="1:9" x14ac:dyDescent="0.3">
      <c r="A7183">
        <v>201801</v>
      </c>
      <c r="B7183">
        <v>612</v>
      </c>
      <c r="C7183">
        <v>6779</v>
      </c>
      <c r="D7183">
        <v>438138</v>
      </c>
      <c r="E7183" t="str">
        <f t="shared" si="112"/>
        <v>2018016126779438138</v>
      </c>
      <c r="F7183">
        <v>9</v>
      </c>
      <c r="G7183">
        <v>169.94</v>
      </c>
      <c r="H7183">
        <v>2</v>
      </c>
      <c r="I7183">
        <v>39.99</v>
      </c>
    </row>
    <row r="7184" spans="1:9" x14ac:dyDescent="0.3">
      <c r="A7184">
        <v>201801</v>
      </c>
      <c r="B7184">
        <v>612</v>
      </c>
      <c r="C7184">
        <v>6781</v>
      </c>
      <c r="D7184">
        <v>428427</v>
      </c>
      <c r="E7184" t="str">
        <f t="shared" si="112"/>
        <v>2018016126781428427</v>
      </c>
      <c r="F7184">
        <v>2</v>
      </c>
      <c r="G7184">
        <v>71.39</v>
      </c>
      <c r="H7184">
        <v>0</v>
      </c>
      <c r="I7184">
        <v>0</v>
      </c>
    </row>
    <row r="7185" spans="1:9" x14ac:dyDescent="0.3">
      <c r="A7185">
        <v>201801</v>
      </c>
      <c r="B7185">
        <v>612</v>
      </c>
      <c r="C7185">
        <v>6781</v>
      </c>
      <c r="D7185">
        <v>438589</v>
      </c>
      <c r="E7185" t="str">
        <f t="shared" si="112"/>
        <v>2018016126781438589</v>
      </c>
      <c r="F7185">
        <v>112</v>
      </c>
      <c r="G7185">
        <v>7208.64</v>
      </c>
      <c r="H7185">
        <v>0</v>
      </c>
      <c r="I7185">
        <v>0</v>
      </c>
    </row>
    <row r="7186" spans="1:9" x14ac:dyDescent="0.3">
      <c r="A7186">
        <v>201801</v>
      </c>
      <c r="B7186">
        <v>612</v>
      </c>
      <c r="C7186">
        <v>6781</v>
      </c>
      <c r="D7186">
        <v>430423</v>
      </c>
      <c r="E7186" t="str">
        <f t="shared" si="112"/>
        <v>2018016126781430423</v>
      </c>
      <c r="F7186">
        <v>2</v>
      </c>
      <c r="G7186">
        <v>5.98</v>
      </c>
      <c r="H7186">
        <v>1</v>
      </c>
      <c r="I7186">
        <v>11.95</v>
      </c>
    </row>
    <row r="7187" spans="1:9" x14ac:dyDescent="0.3">
      <c r="A7187">
        <v>201801</v>
      </c>
      <c r="B7187">
        <v>612</v>
      </c>
      <c r="C7187">
        <v>6781</v>
      </c>
      <c r="D7187">
        <v>444865</v>
      </c>
      <c r="E7187" t="str">
        <f t="shared" si="112"/>
        <v>2018016126781444865</v>
      </c>
      <c r="F7187">
        <v>65</v>
      </c>
      <c r="G7187">
        <v>4139.66</v>
      </c>
      <c r="H7187">
        <v>0</v>
      </c>
      <c r="I7187">
        <v>0</v>
      </c>
    </row>
    <row r="7188" spans="1:9" x14ac:dyDescent="0.3">
      <c r="A7188">
        <v>201801</v>
      </c>
      <c r="B7188">
        <v>612</v>
      </c>
      <c r="C7188">
        <v>6781</v>
      </c>
      <c r="D7188">
        <v>451731</v>
      </c>
      <c r="E7188" t="str">
        <f t="shared" si="112"/>
        <v>2018016126781451731</v>
      </c>
      <c r="F7188">
        <v>3</v>
      </c>
      <c r="G7188">
        <v>125.97</v>
      </c>
      <c r="H7188">
        <v>0</v>
      </c>
      <c r="I7188">
        <v>0</v>
      </c>
    </row>
    <row r="7189" spans="1:9" x14ac:dyDescent="0.3">
      <c r="A7189">
        <v>201801</v>
      </c>
      <c r="B7189">
        <v>612</v>
      </c>
      <c r="C7189">
        <v>6781</v>
      </c>
      <c r="D7189">
        <v>451730</v>
      </c>
      <c r="E7189" t="str">
        <f t="shared" si="112"/>
        <v>2018016126781451730</v>
      </c>
      <c r="F7189">
        <v>3</v>
      </c>
      <c r="G7189">
        <v>125.97</v>
      </c>
      <c r="H7189">
        <v>0</v>
      </c>
      <c r="I7189">
        <v>0</v>
      </c>
    </row>
    <row r="7190" spans="1:9" x14ac:dyDescent="0.3">
      <c r="A7190">
        <v>201801</v>
      </c>
      <c r="B7190">
        <v>612</v>
      </c>
      <c r="C7190">
        <v>6781</v>
      </c>
      <c r="D7190">
        <v>451729</v>
      </c>
      <c r="E7190" t="str">
        <f t="shared" si="112"/>
        <v>2018016126781451729</v>
      </c>
      <c r="F7190">
        <v>11</v>
      </c>
      <c r="G7190">
        <v>161.65</v>
      </c>
      <c r="H7190">
        <v>4</v>
      </c>
      <c r="I7190">
        <v>125.98</v>
      </c>
    </row>
    <row r="7191" spans="1:9" x14ac:dyDescent="0.3">
      <c r="A7191">
        <v>201801</v>
      </c>
      <c r="B7191">
        <v>612</v>
      </c>
      <c r="C7191">
        <v>6781</v>
      </c>
      <c r="D7191">
        <v>460472</v>
      </c>
      <c r="E7191" t="str">
        <f t="shared" si="112"/>
        <v>2018016126781460472</v>
      </c>
      <c r="F7191">
        <v>286</v>
      </c>
      <c r="G7191">
        <v>19671.05</v>
      </c>
      <c r="H7191">
        <v>2</v>
      </c>
      <c r="I7191">
        <v>147.75</v>
      </c>
    </row>
    <row r="7192" spans="1:9" x14ac:dyDescent="0.3">
      <c r="A7192">
        <v>201801</v>
      </c>
      <c r="B7192">
        <v>612</v>
      </c>
      <c r="C7192">
        <v>6796</v>
      </c>
      <c r="D7192">
        <v>459841</v>
      </c>
      <c r="E7192" t="str">
        <f t="shared" si="112"/>
        <v>2018016126796459841</v>
      </c>
      <c r="F7192">
        <v>112</v>
      </c>
      <c r="G7192">
        <v>3864.61</v>
      </c>
      <c r="H7192">
        <v>2</v>
      </c>
      <c r="I7192">
        <v>59.5</v>
      </c>
    </row>
    <row r="7193" spans="1:9" x14ac:dyDescent="0.3">
      <c r="A7193">
        <v>201801</v>
      </c>
      <c r="B7193">
        <v>612</v>
      </c>
      <c r="C7193">
        <v>6796</v>
      </c>
      <c r="D7193">
        <v>459027</v>
      </c>
      <c r="E7193" t="str">
        <f t="shared" si="112"/>
        <v>2018016126796459027</v>
      </c>
      <c r="F7193">
        <v>748</v>
      </c>
      <c r="G7193">
        <v>26233.439999999999</v>
      </c>
      <c r="H7193">
        <v>9</v>
      </c>
      <c r="I7193">
        <v>362.95</v>
      </c>
    </row>
    <row r="7194" spans="1:9" x14ac:dyDescent="0.3">
      <c r="A7194">
        <v>201801</v>
      </c>
      <c r="B7194">
        <v>612</v>
      </c>
      <c r="C7194">
        <v>6803</v>
      </c>
      <c r="D7194">
        <v>439377</v>
      </c>
      <c r="E7194" t="str">
        <f t="shared" si="112"/>
        <v>2018016126803439377</v>
      </c>
      <c r="F7194">
        <v>89</v>
      </c>
      <c r="G7194">
        <v>2426.7199999999998</v>
      </c>
      <c r="H7194">
        <v>10</v>
      </c>
      <c r="I7194">
        <v>370.99</v>
      </c>
    </row>
    <row r="7195" spans="1:9" x14ac:dyDescent="0.3">
      <c r="A7195">
        <v>201801</v>
      </c>
      <c r="B7195">
        <v>612</v>
      </c>
      <c r="C7195">
        <v>6803</v>
      </c>
      <c r="D7195">
        <v>445862</v>
      </c>
      <c r="E7195" t="str">
        <f t="shared" si="112"/>
        <v>2018016126803445862</v>
      </c>
      <c r="F7195">
        <v>10</v>
      </c>
      <c r="G7195">
        <v>245.94</v>
      </c>
      <c r="H7195">
        <v>2</v>
      </c>
      <c r="I7195">
        <v>69.98</v>
      </c>
    </row>
    <row r="7196" spans="1:9" x14ac:dyDescent="0.3">
      <c r="A7196">
        <v>201801</v>
      </c>
      <c r="B7196">
        <v>612</v>
      </c>
      <c r="C7196">
        <v>6803</v>
      </c>
      <c r="D7196">
        <v>445801</v>
      </c>
      <c r="E7196" t="str">
        <f t="shared" si="112"/>
        <v>2018016126803445801</v>
      </c>
      <c r="F7196">
        <v>10</v>
      </c>
      <c r="G7196">
        <v>77.64</v>
      </c>
      <c r="H7196">
        <v>4</v>
      </c>
      <c r="I7196">
        <v>161.94</v>
      </c>
    </row>
    <row r="7197" spans="1:9" x14ac:dyDescent="0.3">
      <c r="A7197">
        <v>201801</v>
      </c>
      <c r="B7197">
        <v>612</v>
      </c>
      <c r="C7197">
        <v>6803</v>
      </c>
      <c r="D7197">
        <v>446405</v>
      </c>
      <c r="E7197" t="str">
        <f t="shared" si="112"/>
        <v>2018016126803446405</v>
      </c>
      <c r="F7197">
        <v>41</v>
      </c>
      <c r="G7197">
        <v>1158.9100000000001</v>
      </c>
      <c r="H7197">
        <v>6</v>
      </c>
      <c r="I7197">
        <v>238.25</v>
      </c>
    </row>
    <row r="7198" spans="1:9" x14ac:dyDescent="0.3">
      <c r="A7198">
        <v>201801</v>
      </c>
      <c r="B7198">
        <v>612</v>
      </c>
      <c r="C7198">
        <v>6803</v>
      </c>
      <c r="D7198">
        <v>444749</v>
      </c>
      <c r="E7198" t="str">
        <f t="shared" si="112"/>
        <v>2018016126803444749</v>
      </c>
      <c r="F7198">
        <v>64</v>
      </c>
      <c r="G7198">
        <v>1634.4</v>
      </c>
      <c r="H7198">
        <v>10</v>
      </c>
      <c r="I7198">
        <v>370.9</v>
      </c>
    </row>
    <row r="7199" spans="1:9" x14ac:dyDescent="0.3">
      <c r="A7199">
        <v>201801</v>
      </c>
      <c r="B7199">
        <v>612</v>
      </c>
      <c r="C7199">
        <v>6807</v>
      </c>
      <c r="D7199">
        <v>448693</v>
      </c>
      <c r="E7199" t="str">
        <f t="shared" si="112"/>
        <v>2018016126807448693</v>
      </c>
      <c r="F7199">
        <v>2</v>
      </c>
      <c r="G7199">
        <v>159</v>
      </c>
      <c r="H7199">
        <v>0</v>
      </c>
      <c r="I7199">
        <v>0</v>
      </c>
    </row>
    <row r="7200" spans="1:9" x14ac:dyDescent="0.3">
      <c r="A7200">
        <v>201801</v>
      </c>
      <c r="B7200">
        <v>612</v>
      </c>
      <c r="C7200">
        <v>6824</v>
      </c>
      <c r="D7200">
        <v>449533</v>
      </c>
      <c r="E7200" t="str">
        <f t="shared" si="112"/>
        <v>2018016126824449533</v>
      </c>
      <c r="F7200">
        <v>57</v>
      </c>
      <c r="G7200">
        <v>292.45999999999998</v>
      </c>
      <c r="H7200">
        <v>3</v>
      </c>
      <c r="I7200">
        <v>27.76</v>
      </c>
    </row>
    <row r="7201" spans="1:9" x14ac:dyDescent="0.3">
      <c r="A7201">
        <v>201801</v>
      </c>
      <c r="B7201">
        <v>612</v>
      </c>
      <c r="C7201">
        <v>6826</v>
      </c>
      <c r="D7201">
        <v>453238</v>
      </c>
      <c r="E7201" t="str">
        <f t="shared" si="112"/>
        <v>2018016126826453238</v>
      </c>
      <c r="F7201">
        <v>208</v>
      </c>
      <c r="G7201">
        <v>11273.63</v>
      </c>
      <c r="H7201">
        <v>5</v>
      </c>
      <c r="I7201">
        <v>209.36</v>
      </c>
    </row>
    <row r="7202" spans="1:9" x14ac:dyDescent="0.3">
      <c r="A7202">
        <v>201801</v>
      </c>
      <c r="B7202">
        <v>612</v>
      </c>
      <c r="C7202">
        <v>6826</v>
      </c>
      <c r="D7202">
        <v>462340</v>
      </c>
      <c r="E7202" t="str">
        <f t="shared" si="112"/>
        <v>2018016126826462340</v>
      </c>
      <c r="F7202">
        <v>107</v>
      </c>
      <c r="G7202">
        <v>5902.83</v>
      </c>
      <c r="H7202">
        <v>3</v>
      </c>
      <c r="I7202">
        <v>151.5</v>
      </c>
    </row>
    <row r="7203" spans="1:9" x14ac:dyDescent="0.3">
      <c r="A7203">
        <v>201801</v>
      </c>
      <c r="B7203">
        <v>612</v>
      </c>
      <c r="C7203">
        <v>6837</v>
      </c>
      <c r="D7203">
        <v>446827</v>
      </c>
      <c r="E7203" t="str">
        <f t="shared" si="112"/>
        <v>2018016126837446827</v>
      </c>
      <c r="F7203">
        <v>3</v>
      </c>
      <c r="G7203">
        <v>2.58</v>
      </c>
      <c r="H7203">
        <v>1</v>
      </c>
      <c r="I7203">
        <v>12.88</v>
      </c>
    </row>
    <row r="7204" spans="1:9" x14ac:dyDescent="0.3">
      <c r="A7204">
        <v>201801</v>
      </c>
      <c r="B7204">
        <v>612</v>
      </c>
      <c r="C7204">
        <v>6851</v>
      </c>
      <c r="D7204">
        <v>440533</v>
      </c>
      <c r="E7204" t="str">
        <f t="shared" si="112"/>
        <v>2018016126851440533</v>
      </c>
      <c r="F7204">
        <v>3</v>
      </c>
      <c r="G7204">
        <v>94.02</v>
      </c>
      <c r="H7204">
        <v>0</v>
      </c>
      <c r="I7204">
        <v>0</v>
      </c>
    </row>
    <row r="7205" spans="1:9" x14ac:dyDescent="0.3">
      <c r="A7205">
        <v>201801</v>
      </c>
      <c r="B7205">
        <v>612</v>
      </c>
      <c r="C7205">
        <v>6851</v>
      </c>
      <c r="D7205">
        <v>455684</v>
      </c>
      <c r="E7205" t="str">
        <f t="shared" si="112"/>
        <v>2018016126851455684</v>
      </c>
      <c r="F7205">
        <v>8</v>
      </c>
      <c r="G7205">
        <v>107.85</v>
      </c>
      <c r="H7205">
        <v>3</v>
      </c>
      <c r="I7205">
        <v>150.86000000000001</v>
      </c>
    </row>
    <row r="7206" spans="1:9" x14ac:dyDescent="0.3">
      <c r="A7206">
        <v>201801</v>
      </c>
      <c r="B7206">
        <v>612</v>
      </c>
      <c r="C7206">
        <v>6852</v>
      </c>
      <c r="D7206">
        <v>439826</v>
      </c>
      <c r="E7206" t="str">
        <f t="shared" si="112"/>
        <v>2018016126852439826</v>
      </c>
      <c r="F7206">
        <v>1</v>
      </c>
      <c r="G7206">
        <v>-32.99</v>
      </c>
      <c r="H7206">
        <v>1</v>
      </c>
      <c r="I7206">
        <v>32.99</v>
      </c>
    </row>
    <row r="7207" spans="1:9" x14ac:dyDescent="0.3">
      <c r="A7207">
        <v>201801</v>
      </c>
      <c r="B7207">
        <v>612</v>
      </c>
      <c r="C7207">
        <v>6854</v>
      </c>
      <c r="D7207">
        <v>448556</v>
      </c>
      <c r="E7207" t="str">
        <f t="shared" si="112"/>
        <v>2018016126854448556</v>
      </c>
      <c r="F7207">
        <v>3</v>
      </c>
      <c r="G7207">
        <v>17.420000000000002</v>
      </c>
      <c r="H7207">
        <v>1</v>
      </c>
      <c r="I7207">
        <v>12.44</v>
      </c>
    </row>
    <row r="7208" spans="1:9" x14ac:dyDescent="0.3">
      <c r="A7208">
        <v>201801</v>
      </c>
      <c r="B7208">
        <v>612</v>
      </c>
      <c r="C7208">
        <v>6855</v>
      </c>
      <c r="D7208">
        <v>442912</v>
      </c>
      <c r="E7208" t="str">
        <f t="shared" si="112"/>
        <v>2018016126855442912</v>
      </c>
      <c r="F7208">
        <v>1</v>
      </c>
      <c r="G7208">
        <v>23.93</v>
      </c>
      <c r="H7208">
        <v>0</v>
      </c>
      <c r="I7208">
        <v>0</v>
      </c>
    </row>
    <row r="7209" spans="1:9" x14ac:dyDescent="0.3">
      <c r="A7209">
        <v>201801</v>
      </c>
      <c r="B7209">
        <v>612</v>
      </c>
      <c r="C7209">
        <v>6855</v>
      </c>
      <c r="D7209">
        <v>445006</v>
      </c>
      <c r="E7209" t="str">
        <f t="shared" si="112"/>
        <v>2018016126855445006</v>
      </c>
      <c r="F7209">
        <v>1</v>
      </c>
      <c r="G7209">
        <v>23.93</v>
      </c>
      <c r="H7209">
        <v>0</v>
      </c>
      <c r="I7209">
        <v>0</v>
      </c>
    </row>
    <row r="7210" spans="1:9" x14ac:dyDescent="0.3">
      <c r="A7210">
        <v>201801</v>
      </c>
      <c r="B7210">
        <v>612</v>
      </c>
      <c r="C7210">
        <v>6855</v>
      </c>
      <c r="D7210">
        <v>445004</v>
      </c>
      <c r="E7210" t="str">
        <f t="shared" si="112"/>
        <v>2018016126855445004</v>
      </c>
      <c r="F7210">
        <v>1</v>
      </c>
      <c r="G7210">
        <v>20.34</v>
      </c>
      <c r="H7210">
        <v>0</v>
      </c>
      <c r="I7210">
        <v>0</v>
      </c>
    </row>
    <row r="7211" spans="1:9" x14ac:dyDescent="0.3">
      <c r="A7211">
        <v>201801</v>
      </c>
      <c r="B7211">
        <v>612</v>
      </c>
      <c r="C7211">
        <v>6856</v>
      </c>
      <c r="D7211">
        <v>452526</v>
      </c>
      <c r="E7211" t="str">
        <f t="shared" si="112"/>
        <v>2018016126856452526</v>
      </c>
      <c r="F7211">
        <v>1</v>
      </c>
      <c r="G7211">
        <v>35.93</v>
      </c>
      <c r="H7211">
        <v>0</v>
      </c>
      <c r="I7211">
        <v>0</v>
      </c>
    </row>
    <row r="7212" spans="1:9" x14ac:dyDescent="0.3">
      <c r="A7212">
        <v>201801</v>
      </c>
      <c r="B7212">
        <v>612</v>
      </c>
      <c r="C7212">
        <v>6856</v>
      </c>
      <c r="D7212">
        <v>453443</v>
      </c>
      <c r="E7212" t="str">
        <f t="shared" si="112"/>
        <v>2018016126856453443</v>
      </c>
      <c r="F7212">
        <v>16</v>
      </c>
      <c r="G7212">
        <v>478.79</v>
      </c>
      <c r="H7212">
        <v>3</v>
      </c>
      <c r="I7212">
        <v>130.68</v>
      </c>
    </row>
    <row r="7213" spans="1:9" x14ac:dyDescent="0.3">
      <c r="A7213">
        <v>201801</v>
      </c>
      <c r="B7213">
        <v>612</v>
      </c>
      <c r="C7213">
        <v>6856</v>
      </c>
      <c r="D7213">
        <v>450569</v>
      </c>
      <c r="E7213" t="str">
        <f t="shared" si="112"/>
        <v>2018016126856450569</v>
      </c>
      <c r="F7213">
        <v>20</v>
      </c>
      <c r="G7213">
        <v>335.18</v>
      </c>
      <c r="H7213">
        <v>5</v>
      </c>
      <c r="I7213">
        <v>143.88</v>
      </c>
    </row>
    <row r="7214" spans="1:9" x14ac:dyDescent="0.3">
      <c r="A7214">
        <v>201801</v>
      </c>
      <c r="B7214">
        <v>612</v>
      </c>
      <c r="C7214">
        <v>6867</v>
      </c>
      <c r="D7214">
        <v>453540</v>
      </c>
      <c r="E7214" t="str">
        <f t="shared" si="112"/>
        <v>2018016126867453540</v>
      </c>
      <c r="F7214">
        <v>31</v>
      </c>
      <c r="G7214">
        <v>718.38</v>
      </c>
      <c r="H7214">
        <v>3</v>
      </c>
      <c r="I7214">
        <v>71.489999999999995</v>
      </c>
    </row>
    <row r="7215" spans="1:9" x14ac:dyDescent="0.3">
      <c r="A7215">
        <v>201801</v>
      </c>
      <c r="B7215">
        <v>612</v>
      </c>
      <c r="C7215">
        <v>6877</v>
      </c>
      <c r="D7215">
        <v>435316</v>
      </c>
      <c r="E7215" t="str">
        <f t="shared" si="112"/>
        <v>2018016126877435316</v>
      </c>
      <c r="F7215">
        <v>2</v>
      </c>
      <c r="G7215">
        <v>34.299999999999997</v>
      </c>
      <c r="H7215">
        <v>0</v>
      </c>
      <c r="I7215">
        <v>0</v>
      </c>
    </row>
    <row r="7216" spans="1:9" x14ac:dyDescent="0.3">
      <c r="A7216">
        <v>201801</v>
      </c>
      <c r="B7216">
        <v>612</v>
      </c>
      <c r="C7216">
        <v>6877</v>
      </c>
      <c r="D7216">
        <v>447087</v>
      </c>
      <c r="E7216" t="str">
        <f t="shared" si="112"/>
        <v>2018016126877447087</v>
      </c>
      <c r="F7216">
        <v>2</v>
      </c>
      <c r="G7216">
        <v>140.82</v>
      </c>
      <c r="H7216">
        <v>0</v>
      </c>
      <c r="I7216">
        <v>0</v>
      </c>
    </row>
    <row r="7217" spans="1:9" x14ac:dyDescent="0.3">
      <c r="A7217">
        <v>201801</v>
      </c>
      <c r="B7217">
        <v>612</v>
      </c>
      <c r="C7217">
        <v>6877</v>
      </c>
      <c r="D7217">
        <v>446663</v>
      </c>
      <c r="E7217" t="str">
        <f t="shared" si="112"/>
        <v>2018016126877446663</v>
      </c>
      <c r="F7217">
        <v>3</v>
      </c>
      <c r="G7217">
        <v>197.87</v>
      </c>
      <c r="H7217">
        <v>0</v>
      </c>
      <c r="I7217">
        <v>0</v>
      </c>
    </row>
    <row r="7218" spans="1:9" x14ac:dyDescent="0.3">
      <c r="A7218">
        <v>201801</v>
      </c>
      <c r="B7218">
        <v>612</v>
      </c>
      <c r="C7218">
        <v>6877</v>
      </c>
      <c r="D7218">
        <v>446664</v>
      </c>
      <c r="E7218" t="str">
        <f t="shared" si="112"/>
        <v>2018016126877446664</v>
      </c>
      <c r="F7218">
        <v>2</v>
      </c>
      <c r="G7218">
        <v>159</v>
      </c>
      <c r="H7218">
        <v>0</v>
      </c>
      <c r="I7218">
        <v>0</v>
      </c>
    </row>
    <row r="7219" spans="1:9" x14ac:dyDescent="0.3">
      <c r="A7219">
        <v>201801</v>
      </c>
      <c r="B7219">
        <v>612</v>
      </c>
      <c r="C7219">
        <v>6877</v>
      </c>
      <c r="D7219">
        <v>447984</v>
      </c>
      <c r="E7219" t="str">
        <f t="shared" si="112"/>
        <v>2018016126877447984</v>
      </c>
      <c r="F7219">
        <v>1</v>
      </c>
      <c r="G7219">
        <v>14.7</v>
      </c>
      <c r="H7219">
        <v>0</v>
      </c>
      <c r="I7219">
        <v>0</v>
      </c>
    </row>
    <row r="7220" spans="1:9" x14ac:dyDescent="0.3">
      <c r="A7220">
        <v>201801</v>
      </c>
      <c r="B7220">
        <v>612</v>
      </c>
      <c r="C7220">
        <v>6877</v>
      </c>
      <c r="D7220">
        <v>446009</v>
      </c>
      <c r="E7220" t="str">
        <f t="shared" si="112"/>
        <v>2018016126877446009</v>
      </c>
      <c r="F7220">
        <v>12</v>
      </c>
      <c r="G7220">
        <v>350.61</v>
      </c>
      <c r="H7220">
        <v>2</v>
      </c>
      <c r="I7220">
        <v>62.99</v>
      </c>
    </row>
    <row r="7221" spans="1:9" x14ac:dyDescent="0.3">
      <c r="A7221">
        <v>201801</v>
      </c>
      <c r="B7221">
        <v>612</v>
      </c>
      <c r="C7221">
        <v>6877</v>
      </c>
      <c r="D7221">
        <v>446008</v>
      </c>
      <c r="E7221" t="str">
        <f t="shared" si="112"/>
        <v>2018016126877446008</v>
      </c>
      <c r="F7221">
        <v>19</v>
      </c>
      <c r="G7221">
        <v>923.67</v>
      </c>
      <c r="H7221">
        <v>3</v>
      </c>
      <c r="I7221">
        <v>119.25</v>
      </c>
    </row>
    <row r="7222" spans="1:9" x14ac:dyDescent="0.3">
      <c r="A7222">
        <v>201801</v>
      </c>
      <c r="B7222">
        <v>612</v>
      </c>
      <c r="C7222">
        <v>6877</v>
      </c>
      <c r="D7222">
        <v>444688</v>
      </c>
      <c r="E7222" t="str">
        <f t="shared" si="112"/>
        <v>2018016126877444688</v>
      </c>
      <c r="F7222">
        <v>23</v>
      </c>
      <c r="G7222">
        <v>684.94</v>
      </c>
      <c r="H7222">
        <v>3</v>
      </c>
      <c r="I7222">
        <v>118.97</v>
      </c>
    </row>
    <row r="7223" spans="1:9" x14ac:dyDescent="0.3">
      <c r="A7223">
        <v>201801</v>
      </c>
      <c r="B7223">
        <v>612</v>
      </c>
      <c r="C7223">
        <v>6877</v>
      </c>
      <c r="D7223">
        <v>445579</v>
      </c>
      <c r="E7223" t="str">
        <f t="shared" si="112"/>
        <v>2018016126877445579</v>
      </c>
      <c r="F7223">
        <v>24</v>
      </c>
      <c r="G7223">
        <v>1039.76</v>
      </c>
      <c r="H7223">
        <v>6</v>
      </c>
      <c r="I7223">
        <v>278.25</v>
      </c>
    </row>
    <row r="7224" spans="1:9" x14ac:dyDescent="0.3">
      <c r="A7224">
        <v>201801</v>
      </c>
      <c r="B7224">
        <v>612</v>
      </c>
      <c r="C7224">
        <v>6877</v>
      </c>
      <c r="D7224">
        <v>454344</v>
      </c>
      <c r="E7224" t="str">
        <f t="shared" si="112"/>
        <v>2018016126877454344</v>
      </c>
      <c r="F7224">
        <v>2</v>
      </c>
      <c r="G7224">
        <v>159</v>
      </c>
      <c r="H7224">
        <v>0</v>
      </c>
      <c r="I7224">
        <v>0</v>
      </c>
    </row>
    <row r="7225" spans="1:9" x14ac:dyDescent="0.3">
      <c r="A7225">
        <v>201801</v>
      </c>
      <c r="B7225">
        <v>612</v>
      </c>
      <c r="C7225">
        <v>6877</v>
      </c>
      <c r="D7225">
        <v>454342</v>
      </c>
      <c r="E7225" t="str">
        <f t="shared" si="112"/>
        <v>2018016126877454342</v>
      </c>
      <c r="F7225">
        <v>2</v>
      </c>
      <c r="G7225">
        <v>-94.25</v>
      </c>
      <c r="H7225">
        <v>2</v>
      </c>
      <c r="I7225">
        <v>94.25</v>
      </c>
    </row>
    <row r="7226" spans="1:9" x14ac:dyDescent="0.3">
      <c r="A7226">
        <v>201801</v>
      </c>
      <c r="B7226">
        <v>612</v>
      </c>
      <c r="C7226">
        <v>6877</v>
      </c>
      <c r="D7226">
        <v>454338</v>
      </c>
      <c r="E7226" t="str">
        <f t="shared" si="112"/>
        <v>2018016126877454338</v>
      </c>
      <c r="F7226">
        <v>1</v>
      </c>
      <c r="G7226">
        <v>-39.75</v>
      </c>
      <c r="H7226">
        <v>1</v>
      </c>
      <c r="I7226">
        <v>39.75</v>
      </c>
    </row>
    <row r="7227" spans="1:9" x14ac:dyDescent="0.3">
      <c r="A7227">
        <v>201801</v>
      </c>
      <c r="B7227">
        <v>612</v>
      </c>
      <c r="C7227">
        <v>6877</v>
      </c>
      <c r="D7227">
        <v>454341</v>
      </c>
      <c r="E7227" t="str">
        <f t="shared" si="112"/>
        <v>2018016126877454341</v>
      </c>
      <c r="F7227">
        <v>40</v>
      </c>
      <c r="G7227">
        <v>1805.4</v>
      </c>
      <c r="H7227">
        <v>7</v>
      </c>
      <c r="I7227">
        <v>293.89999999999998</v>
      </c>
    </row>
    <row r="7228" spans="1:9" x14ac:dyDescent="0.3">
      <c r="A7228">
        <v>201801</v>
      </c>
      <c r="B7228">
        <v>612</v>
      </c>
      <c r="C7228">
        <v>6877</v>
      </c>
      <c r="D7228">
        <v>454337</v>
      </c>
      <c r="E7228" t="str">
        <f t="shared" si="112"/>
        <v>2018016126877454337</v>
      </c>
      <c r="F7228">
        <v>56</v>
      </c>
      <c r="G7228">
        <v>2905.93</v>
      </c>
      <c r="H7228">
        <v>5</v>
      </c>
      <c r="I7228">
        <v>254.4</v>
      </c>
    </row>
    <row r="7229" spans="1:9" x14ac:dyDescent="0.3">
      <c r="A7229">
        <v>201801</v>
      </c>
      <c r="B7229">
        <v>612</v>
      </c>
      <c r="C7229">
        <v>6879</v>
      </c>
      <c r="D7229">
        <v>442198</v>
      </c>
      <c r="E7229" t="str">
        <f t="shared" si="112"/>
        <v>2018016126879442198</v>
      </c>
      <c r="F7229">
        <v>1</v>
      </c>
      <c r="G7229">
        <v>41.99</v>
      </c>
      <c r="H7229">
        <v>0</v>
      </c>
      <c r="I7229">
        <v>0</v>
      </c>
    </row>
    <row r="7230" spans="1:9" x14ac:dyDescent="0.3">
      <c r="A7230">
        <v>201801</v>
      </c>
      <c r="B7230">
        <v>612</v>
      </c>
      <c r="C7230">
        <v>6889</v>
      </c>
      <c r="D7230">
        <v>433814</v>
      </c>
      <c r="E7230" t="str">
        <f t="shared" si="112"/>
        <v>2018016126889433814</v>
      </c>
      <c r="F7230">
        <v>1</v>
      </c>
      <c r="G7230">
        <v>20.93</v>
      </c>
      <c r="H7230">
        <v>0</v>
      </c>
      <c r="I7230">
        <v>0</v>
      </c>
    </row>
    <row r="7231" spans="1:9" x14ac:dyDescent="0.3">
      <c r="A7231">
        <v>201801</v>
      </c>
      <c r="B7231">
        <v>612</v>
      </c>
      <c r="C7231">
        <v>6889</v>
      </c>
      <c r="D7231">
        <v>440080</v>
      </c>
      <c r="E7231" t="str">
        <f t="shared" si="112"/>
        <v>2018016126889440080</v>
      </c>
      <c r="F7231">
        <v>9</v>
      </c>
      <c r="G7231">
        <v>26.16</v>
      </c>
      <c r="H7231">
        <v>1</v>
      </c>
      <c r="I7231">
        <v>6.88</v>
      </c>
    </row>
    <row r="7232" spans="1:9" x14ac:dyDescent="0.3">
      <c r="A7232">
        <v>201801</v>
      </c>
      <c r="B7232">
        <v>612</v>
      </c>
      <c r="C7232">
        <v>6895</v>
      </c>
      <c r="D7232">
        <v>431134</v>
      </c>
      <c r="E7232" t="str">
        <f t="shared" si="112"/>
        <v>2018016126895431134</v>
      </c>
      <c r="F7232">
        <v>5</v>
      </c>
      <c r="G7232">
        <v>59.65</v>
      </c>
      <c r="H7232">
        <v>0</v>
      </c>
      <c r="I7232">
        <v>0</v>
      </c>
    </row>
    <row r="7233" spans="1:9" x14ac:dyDescent="0.3">
      <c r="A7233">
        <v>201801</v>
      </c>
      <c r="B7233">
        <v>612</v>
      </c>
      <c r="C7233">
        <v>6901</v>
      </c>
      <c r="D7233">
        <v>455550</v>
      </c>
      <c r="E7233" t="str">
        <f t="shared" si="112"/>
        <v>2018016126901455550</v>
      </c>
      <c r="F7233">
        <v>2</v>
      </c>
      <c r="G7233">
        <v>155.91999999999999</v>
      </c>
      <c r="H7233">
        <v>0</v>
      </c>
      <c r="I7233">
        <v>0</v>
      </c>
    </row>
    <row r="7234" spans="1:9" x14ac:dyDescent="0.3">
      <c r="A7234">
        <v>201801</v>
      </c>
      <c r="B7234">
        <v>612</v>
      </c>
      <c r="C7234">
        <v>6901</v>
      </c>
      <c r="D7234">
        <v>455547</v>
      </c>
      <c r="E7234" t="str">
        <f t="shared" ref="E7234:E7297" si="113">CONCATENATE(A7234,B7234,C7234,D7234)</f>
        <v>2018016126901455547</v>
      </c>
      <c r="F7234">
        <v>7</v>
      </c>
      <c r="G7234">
        <v>14.74</v>
      </c>
      <c r="H7234">
        <v>3</v>
      </c>
      <c r="I7234">
        <v>215.99</v>
      </c>
    </row>
    <row r="7235" spans="1:9" x14ac:dyDescent="0.3">
      <c r="A7235">
        <v>201801</v>
      </c>
      <c r="B7235">
        <v>612</v>
      </c>
      <c r="C7235">
        <v>6901</v>
      </c>
      <c r="D7235">
        <v>462841</v>
      </c>
      <c r="E7235" t="str">
        <f t="shared" si="113"/>
        <v>2018016126901462841</v>
      </c>
      <c r="F7235">
        <v>21</v>
      </c>
      <c r="G7235">
        <v>699.5</v>
      </c>
      <c r="H7235">
        <v>0</v>
      </c>
      <c r="I7235">
        <v>0</v>
      </c>
    </row>
    <row r="7236" spans="1:9" x14ac:dyDescent="0.3">
      <c r="A7236">
        <v>201801</v>
      </c>
      <c r="B7236">
        <v>612</v>
      </c>
      <c r="C7236">
        <v>6902</v>
      </c>
      <c r="D7236">
        <v>442049</v>
      </c>
      <c r="E7236" t="str">
        <f t="shared" si="113"/>
        <v>2018016126902442049</v>
      </c>
      <c r="F7236">
        <v>2</v>
      </c>
      <c r="G7236">
        <v>165.57</v>
      </c>
      <c r="H7236">
        <v>0</v>
      </c>
      <c r="I7236">
        <v>0</v>
      </c>
    </row>
    <row r="7237" spans="1:9" x14ac:dyDescent="0.3">
      <c r="A7237">
        <v>201801</v>
      </c>
      <c r="B7237">
        <v>612</v>
      </c>
      <c r="C7237">
        <v>6904</v>
      </c>
      <c r="D7237">
        <v>455294</v>
      </c>
      <c r="E7237" t="str">
        <f t="shared" si="113"/>
        <v>2018016126904455294</v>
      </c>
      <c r="F7237">
        <v>28</v>
      </c>
      <c r="G7237">
        <v>1136.9100000000001</v>
      </c>
      <c r="H7237">
        <v>0</v>
      </c>
      <c r="I7237">
        <v>0</v>
      </c>
    </row>
    <row r="7238" spans="1:9" x14ac:dyDescent="0.3">
      <c r="A7238">
        <v>201801</v>
      </c>
      <c r="B7238">
        <v>612</v>
      </c>
      <c r="C7238">
        <v>6931</v>
      </c>
      <c r="D7238">
        <v>449547</v>
      </c>
      <c r="E7238" t="str">
        <f t="shared" si="113"/>
        <v>2018016126931449547</v>
      </c>
      <c r="F7238">
        <v>4</v>
      </c>
      <c r="G7238">
        <v>-147.65</v>
      </c>
      <c r="H7238">
        <v>2</v>
      </c>
      <c r="I7238">
        <v>181.58</v>
      </c>
    </row>
    <row r="7239" spans="1:9" x14ac:dyDescent="0.3">
      <c r="A7239">
        <v>201801</v>
      </c>
      <c r="B7239">
        <v>612</v>
      </c>
      <c r="C7239">
        <v>6931</v>
      </c>
      <c r="D7239">
        <v>452000</v>
      </c>
      <c r="E7239" t="str">
        <f t="shared" si="113"/>
        <v>2018016126931452000</v>
      </c>
      <c r="F7239">
        <v>1</v>
      </c>
      <c r="G7239">
        <v>3.88</v>
      </c>
      <c r="H7239">
        <v>0</v>
      </c>
      <c r="I7239">
        <v>0</v>
      </c>
    </row>
    <row r="7240" spans="1:9" x14ac:dyDescent="0.3">
      <c r="A7240">
        <v>201801</v>
      </c>
      <c r="B7240">
        <v>612</v>
      </c>
      <c r="C7240">
        <v>6935</v>
      </c>
      <c r="D7240">
        <v>447898</v>
      </c>
      <c r="E7240" t="str">
        <f t="shared" si="113"/>
        <v>2018016126935447898</v>
      </c>
      <c r="F7240">
        <v>40</v>
      </c>
      <c r="G7240">
        <v>453.42</v>
      </c>
      <c r="H7240">
        <v>1</v>
      </c>
      <c r="I7240">
        <v>9.99</v>
      </c>
    </row>
    <row r="7241" spans="1:9" x14ac:dyDescent="0.3">
      <c r="A7241">
        <v>201801</v>
      </c>
      <c r="B7241">
        <v>612</v>
      </c>
      <c r="C7241">
        <v>6935</v>
      </c>
      <c r="D7241">
        <v>448006</v>
      </c>
      <c r="E7241" t="str">
        <f t="shared" si="113"/>
        <v>2018016126935448006</v>
      </c>
      <c r="F7241">
        <v>22</v>
      </c>
      <c r="G7241">
        <v>396.4</v>
      </c>
      <c r="H7241">
        <v>6</v>
      </c>
      <c r="I7241">
        <v>126.49</v>
      </c>
    </row>
    <row r="7242" spans="1:9" x14ac:dyDescent="0.3">
      <c r="A7242">
        <v>201801</v>
      </c>
      <c r="B7242">
        <v>612</v>
      </c>
      <c r="C7242">
        <v>6935</v>
      </c>
      <c r="D7242">
        <v>456081</v>
      </c>
      <c r="E7242" t="str">
        <f t="shared" si="113"/>
        <v>2018016126935456081</v>
      </c>
      <c r="F7242">
        <v>1</v>
      </c>
      <c r="G7242">
        <v>16.190000000000001</v>
      </c>
      <c r="H7242">
        <v>0</v>
      </c>
      <c r="I7242">
        <v>0</v>
      </c>
    </row>
    <row r="7243" spans="1:9" x14ac:dyDescent="0.3">
      <c r="A7243">
        <v>201801</v>
      </c>
      <c r="B7243">
        <v>612</v>
      </c>
      <c r="C7243">
        <v>6935</v>
      </c>
      <c r="D7243">
        <v>453938</v>
      </c>
      <c r="E7243" t="str">
        <f t="shared" si="113"/>
        <v>2018016126935453938</v>
      </c>
      <c r="F7243">
        <v>5</v>
      </c>
      <c r="G7243">
        <v>17.8</v>
      </c>
      <c r="H7243">
        <v>2</v>
      </c>
      <c r="I7243">
        <v>17.989999999999998</v>
      </c>
    </row>
    <row r="7244" spans="1:9" x14ac:dyDescent="0.3">
      <c r="A7244">
        <v>201801</v>
      </c>
      <c r="B7244">
        <v>612</v>
      </c>
      <c r="C7244">
        <v>6935</v>
      </c>
      <c r="D7244">
        <v>454869</v>
      </c>
      <c r="E7244" t="str">
        <f t="shared" si="113"/>
        <v>2018016126935454869</v>
      </c>
      <c r="F7244">
        <v>30</v>
      </c>
      <c r="G7244">
        <v>1067.76</v>
      </c>
      <c r="H7244">
        <v>1</v>
      </c>
      <c r="I7244">
        <v>22.5</v>
      </c>
    </row>
    <row r="7245" spans="1:9" x14ac:dyDescent="0.3">
      <c r="A7245">
        <v>201801</v>
      </c>
      <c r="B7245">
        <v>612</v>
      </c>
      <c r="C7245">
        <v>6939</v>
      </c>
      <c r="D7245">
        <v>447988</v>
      </c>
      <c r="E7245" t="str">
        <f t="shared" si="113"/>
        <v>2018016126939447988</v>
      </c>
      <c r="F7245">
        <v>13</v>
      </c>
      <c r="G7245">
        <v>208.5</v>
      </c>
      <c r="H7245">
        <v>0</v>
      </c>
      <c r="I7245">
        <v>0</v>
      </c>
    </row>
    <row r="7246" spans="1:9" x14ac:dyDescent="0.3">
      <c r="A7246">
        <v>201801</v>
      </c>
      <c r="B7246">
        <v>612</v>
      </c>
      <c r="C7246">
        <v>6956</v>
      </c>
      <c r="D7246">
        <v>442312</v>
      </c>
      <c r="E7246" t="str">
        <f t="shared" si="113"/>
        <v>2018016126956442312</v>
      </c>
      <c r="F7246">
        <v>2</v>
      </c>
      <c r="G7246">
        <v>107.32</v>
      </c>
      <c r="H7246">
        <v>0</v>
      </c>
      <c r="I7246">
        <v>0</v>
      </c>
    </row>
    <row r="7247" spans="1:9" x14ac:dyDescent="0.3">
      <c r="A7247">
        <v>201801</v>
      </c>
      <c r="B7247">
        <v>612</v>
      </c>
      <c r="C7247">
        <v>6956</v>
      </c>
      <c r="D7247">
        <v>442309</v>
      </c>
      <c r="E7247" t="str">
        <f t="shared" si="113"/>
        <v>2018016126956442309</v>
      </c>
      <c r="F7247">
        <v>5</v>
      </c>
      <c r="G7247">
        <v>294.14999999999998</v>
      </c>
      <c r="H7247">
        <v>0</v>
      </c>
      <c r="I7247">
        <v>0</v>
      </c>
    </row>
    <row r="7248" spans="1:9" x14ac:dyDescent="0.3">
      <c r="A7248">
        <v>201801</v>
      </c>
      <c r="B7248">
        <v>612</v>
      </c>
      <c r="C7248">
        <v>6956</v>
      </c>
      <c r="D7248">
        <v>442311</v>
      </c>
      <c r="E7248" t="str">
        <f t="shared" si="113"/>
        <v>2018016126956442311</v>
      </c>
      <c r="F7248">
        <v>5</v>
      </c>
      <c r="G7248">
        <v>295.99</v>
      </c>
      <c r="H7248">
        <v>0</v>
      </c>
      <c r="I7248">
        <v>0</v>
      </c>
    </row>
    <row r="7249" spans="1:9" x14ac:dyDescent="0.3">
      <c r="A7249">
        <v>201801</v>
      </c>
      <c r="B7249">
        <v>612</v>
      </c>
      <c r="C7249">
        <v>6956</v>
      </c>
      <c r="D7249">
        <v>442164</v>
      </c>
      <c r="E7249" t="str">
        <f t="shared" si="113"/>
        <v>2018016126956442164</v>
      </c>
      <c r="F7249">
        <v>3</v>
      </c>
      <c r="G7249">
        <v>125.97</v>
      </c>
      <c r="H7249">
        <v>0</v>
      </c>
      <c r="I7249">
        <v>0</v>
      </c>
    </row>
    <row r="7250" spans="1:9" x14ac:dyDescent="0.3">
      <c r="A7250">
        <v>201801</v>
      </c>
      <c r="B7250">
        <v>612</v>
      </c>
      <c r="C7250">
        <v>6960</v>
      </c>
      <c r="D7250">
        <v>453377</v>
      </c>
      <c r="E7250" t="str">
        <f t="shared" si="113"/>
        <v>2018016126960453377</v>
      </c>
      <c r="F7250">
        <v>18</v>
      </c>
      <c r="G7250">
        <v>149.65</v>
      </c>
      <c r="H7250">
        <v>4</v>
      </c>
      <c r="I7250">
        <v>101.49</v>
      </c>
    </row>
    <row r="7251" spans="1:9" x14ac:dyDescent="0.3">
      <c r="A7251">
        <v>201801</v>
      </c>
      <c r="B7251">
        <v>612</v>
      </c>
      <c r="C7251">
        <v>6983</v>
      </c>
      <c r="D7251">
        <v>448089</v>
      </c>
      <c r="E7251" t="str">
        <f t="shared" si="113"/>
        <v>2018016126983448089</v>
      </c>
      <c r="F7251">
        <v>52</v>
      </c>
      <c r="G7251">
        <v>856.65</v>
      </c>
      <c r="H7251">
        <v>10</v>
      </c>
      <c r="I7251">
        <v>324.95</v>
      </c>
    </row>
    <row r="7252" spans="1:9" x14ac:dyDescent="0.3">
      <c r="A7252">
        <v>201801</v>
      </c>
      <c r="B7252">
        <v>612</v>
      </c>
      <c r="C7252">
        <v>6983</v>
      </c>
      <c r="D7252">
        <v>454131</v>
      </c>
      <c r="E7252" t="str">
        <f t="shared" si="113"/>
        <v>2018016126983454131</v>
      </c>
      <c r="F7252">
        <v>3</v>
      </c>
      <c r="G7252">
        <v>82.47</v>
      </c>
      <c r="H7252">
        <v>0</v>
      </c>
      <c r="I7252">
        <v>0</v>
      </c>
    </row>
    <row r="7253" spans="1:9" x14ac:dyDescent="0.3">
      <c r="A7253">
        <v>201801</v>
      </c>
      <c r="B7253">
        <v>612</v>
      </c>
      <c r="C7253">
        <v>6983</v>
      </c>
      <c r="D7253">
        <v>453401</v>
      </c>
      <c r="E7253" t="str">
        <f t="shared" si="113"/>
        <v>2018016126983453401</v>
      </c>
      <c r="F7253">
        <v>29</v>
      </c>
      <c r="G7253">
        <v>255.46</v>
      </c>
      <c r="H7253">
        <v>10</v>
      </c>
      <c r="I7253">
        <v>199.63</v>
      </c>
    </row>
    <row r="7254" spans="1:9" x14ac:dyDescent="0.3">
      <c r="A7254">
        <v>201801</v>
      </c>
      <c r="B7254">
        <v>612</v>
      </c>
      <c r="C7254">
        <v>6983</v>
      </c>
      <c r="D7254">
        <v>461131</v>
      </c>
      <c r="E7254" t="str">
        <f t="shared" si="113"/>
        <v>2018016126983461131</v>
      </c>
      <c r="F7254">
        <v>3</v>
      </c>
      <c r="G7254">
        <v>71.849999999999994</v>
      </c>
      <c r="H7254">
        <v>0</v>
      </c>
      <c r="I7254">
        <v>0</v>
      </c>
    </row>
    <row r="7255" spans="1:9" x14ac:dyDescent="0.3">
      <c r="A7255">
        <v>201801</v>
      </c>
      <c r="B7255">
        <v>612</v>
      </c>
      <c r="C7255">
        <v>7006</v>
      </c>
      <c r="D7255">
        <v>449139</v>
      </c>
      <c r="E7255" t="str">
        <f t="shared" si="113"/>
        <v>2018016127006449139</v>
      </c>
      <c r="F7255">
        <v>2</v>
      </c>
      <c r="G7255">
        <v>53.86</v>
      </c>
      <c r="H7255">
        <v>0</v>
      </c>
      <c r="I7255">
        <v>0</v>
      </c>
    </row>
    <row r="7256" spans="1:9" x14ac:dyDescent="0.3">
      <c r="A7256">
        <v>201801</v>
      </c>
      <c r="B7256">
        <v>612</v>
      </c>
      <c r="C7256">
        <v>7051</v>
      </c>
      <c r="D7256">
        <v>439739</v>
      </c>
      <c r="E7256" t="str">
        <f t="shared" si="113"/>
        <v>2018016127051439739</v>
      </c>
      <c r="F7256">
        <v>28</v>
      </c>
      <c r="G7256">
        <v>210.83</v>
      </c>
      <c r="H7256">
        <v>8</v>
      </c>
      <c r="I7256">
        <v>154.76</v>
      </c>
    </row>
    <row r="7257" spans="1:9" x14ac:dyDescent="0.3">
      <c r="A7257">
        <v>201801</v>
      </c>
      <c r="B7257">
        <v>612</v>
      </c>
      <c r="C7257">
        <v>7051</v>
      </c>
      <c r="D7257">
        <v>441647</v>
      </c>
      <c r="E7257" t="str">
        <f t="shared" si="113"/>
        <v>2018016127051441647</v>
      </c>
      <c r="F7257">
        <v>3</v>
      </c>
      <c r="G7257">
        <v>60.1</v>
      </c>
      <c r="H7257">
        <v>0</v>
      </c>
      <c r="I7257">
        <v>0</v>
      </c>
    </row>
    <row r="7258" spans="1:9" x14ac:dyDescent="0.3">
      <c r="A7258">
        <v>201801</v>
      </c>
      <c r="B7258">
        <v>612</v>
      </c>
      <c r="C7258">
        <v>7057</v>
      </c>
      <c r="D7258">
        <v>443195</v>
      </c>
      <c r="E7258" t="str">
        <f t="shared" si="113"/>
        <v>2018016127057443195</v>
      </c>
      <c r="F7258">
        <v>4</v>
      </c>
      <c r="G7258">
        <v>131.72</v>
      </c>
      <c r="H7258">
        <v>0</v>
      </c>
      <c r="I7258">
        <v>0</v>
      </c>
    </row>
    <row r="7259" spans="1:9" x14ac:dyDescent="0.3">
      <c r="A7259">
        <v>201801</v>
      </c>
      <c r="B7259">
        <v>612</v>
      </c>
      <c r="C7259">
        <v>7057</v>
      </c>
      <c r="D7259">
        <v>452085</v>
      </c>
      <c r="E7259" t="str">
        <f t="shared" si="113"/>
        <v>2018016127057452085</v>
      </c>
      <c r="F7259">
        <v>3</v>
      </c>
      <c r="G7259">
        <v>99.91</v>
      </c>
      <c r="H7259">
        <v>0</v>
      </c>
      <c r="I7259">
        <v>0</v>
      </c>
    </row>
    <row r="7260" spans="1:9" x14ac:dyDescent="0.3">
      <c r="A7260">
        <v>201801</v>
      </c>
      <c r="B7260">
        <v>612</v>
      </c>
      <c r="C7260">
        <v>7065</v>
      </c>
      <c r="D7260">
        <v>450648</v>
      </c>
      <c r="E7260" t="str">
        <f t="shared" si="113"/>
        <v>2018016127065450648</v>
      </c>
      <c r="F7260">
        <v>8</v>
      </c>
      <c r="G7260">
        <v>84.99</v>
      </c>
      <c r="H7260">
        <v>2</v>
      </c>
      <c r="I7260">
        <v>64.63</v>
      </c>
    </row>
    <row r="7261" spans="1:9" x14ac:dyDescent="0.3">
      <c r="A7261">
        <v>201801</v>
      </c>
      <c r="B7261">
        <v>612</v>
      </c>
      <c r="C7261">
        <v>7081</v>
      </c>
      <c r="D7261">
        <v>448218</v>
      </c>
      <c r="E7261" t="str">
        <f t="shared" si="113"/>
        <v>2018016127081448218</v>
      </c>
      <c r="F7261">
        <v>172</v>
      </c>
      <c r="G7261">
        <v>6072.4</v>
      </c>
      <c r="H7261">
        <v>9</v>
      </c>
      <c r="I7261">
        <v>340.55</v>
      </c>
    </row>
    <row r="7262" spans="1:9" x14ac:dyDescent="0.3">
      <c r="A7262">
        <v>201801</v>
      </c>
      <c r="B7262">
        <v>612</v>
      </c>
      <c r="C7262">
        <v>7081</v>
      </c>
      <c r="D7262">
        <v>456719</v>
      </c>
      <c r="E7262" t="str">
        <f t="shared" si="113"/>
        <v>2018016127081456719</v>
      </c>
      <c r="F7262">
        <v>18</v>
      </c>
      <c r="G7262">
        <v>471.85</v>
      </c>
      <c r="H7262">
        <v>3</v>
      </c>
      <c r="I7262">
        <v>111.2</v>
      </c>
    </row>
    <row r="7263" spans="1:9" x14ac:dyDescent="0.3">
      <c r="A7263">
        <v>201801</v>
      </c>
      <c r="B7263">
        <v>612</v>
      </c>
      <c r="C7263">
        <v>7104</v>
      </c>
      <c r="D7263">
        <v>453648</v>
      </c>
      <c r="E7263" t="str">
        <f t="shared" si="113"/>
        <v>2018016127104453648</v>
      </c>
      <c r="F7263">
        <v>35</v>
      </c>
      <c r="G7263">
        <v>1086.77</v>
      </c>
      <c r="H7263">
        <v>4</v>
      </c>
      <c r="I7263">
        <v>130.9</v>
      </c>
    </row>
    <row r="7264" spans="1:9" x14ac:dyDescent="0.3">
      <c r="A7264">
        <v>201801</v>
      </c>
      <c r="B7264">
        <v>612</v>
      </c>
      <c r="C7264">
        <v>7104</v>
      </c>
      <c r="D7264">
        <v>458805</v>
      </c>
      <c r="E7264" t="str">
        <f t="shared" si="113"/>
        <v>2018016127104458805</v>
      </c>
      <c r="F7264">
        <v>19</v>
      </c>
      <c r="G7264">
        <v>650.45000000000005</v>
      </c>
      <c r="H7264">
        <v>3</v>
      </c>
      <c r="I7264">
        <v>89.25</v>
      </c>
    </row>
    <row r="7265" spans="1:9" x14ac:dyDescent="0.3">
      <c r="A7265">
        <v>201801</v>
      </c>
      <c r="B7265">
        <v>612</v>
      </c>
      <c r="C7265">
        <v>7105</v>
      </c>
      <c r="D7265">
        <v>439715</v>
      </c>
      <c r="E7265" t="str">
        <f t="shared" si="113"/>
        <v>2018016127105439715</v>
      </c>
      <c r="F7265">
        <v>1</v>
      </c>
      <c r="G7265">
        <v>20.93</v>
      </c>
      <c r="H7265">
        <v>0</v>
      </c>
      <c r="I7265">
        <v>0</v>
      </c>
    </row>
    <row r="7266" spans="1:9" x14ac:dyDescent="0.3">
      <c r="A7266">
        <v>201801</v>
      </c>
      <c r="B7266">
        <v>612</v>
      </c>
      <c r="C7266">
        <v>7105</v>
      </c>
      <c r="D7266">
        <v>440287</v>
      </c>
      <c r="E7266" t="str">
        <f t="shared" si="113"/>
        <v>2018016127105440287</v>
      </c>
      <c r="F7266">
        <v>7</v>
      </c>
      <c r="G7266">
        <v>167.51</v>
      </c>
      <c r="H7266">
        <v>0</v>
      </c>
      <c r="I7266">
        <v>0</v>
      </c>
    </row>
    <row r="7267" spans="1:9" x14ac:dyDescent="0.3">
      <c r="A7267">
        <v>201801</v>
      </c>
      <c r="B7267">
        <v>612</v>
      </c>
      <c r="C7267">
        <v>7105</v>
      </c>
      <c r="D7267">
        <v>446406</v>
      </c>
      <c r="E7267" t="str">
        <f t="shared" si="113"/>
        <v>2018016127105446406</v>
      </c>
      <c r="F7267">
        <v>6</v>
      </c>
      <c r="G7267">
        <v>125.58</v>
      </c>
      <c r="H7267">
        <v>0</v>
      </c>
      <c r="I7267">
        <v>0</v>
      </c>
    </row>
    <row r="7268" spans="1:9" x14ac:dyDescent="0.3">
      <c r="A7268">
        <v>201801</v>
      </c>
      <c r="B7268">
        <v>612</v>
      </c>
      <c r="C7268">
        <v>7112</v>
      </c>
      <c r="D7268">
        <v>445270</v>
      </c>
      <c r="E7268" t="str">
        <f t="shared" si="113"/>
        <v>2018016127112445270</v>
      </c>
      <c r="F7268">
        <v>2</v>
      </c>
      <c r="G7268">
        <v>-14.82</v>
      </c>
      <c r="H7268">
        <v>1</v>
      </c>
      <c r="I7268">
        <v>44.75</v>
      </c>
    </row>
    <row r="7269" spans="1:9" x14ac:dyDescent="0.3">
      <c r="A7269">
        <v>201801</v>
      </c>
      <c r="B7269">
        <v>612</v>
      </c>
      <c r="C7269">
        <v>7143</v>
      </c>
      <c r="D7269">
        <v>431357</v>
      </c>
      <c r="E7269" t="str">
        <f t="shared" si="113"/>
        <v>2018016127143431357</v>
      </c>
      <c r="F7269">
        <v>8</v>
      </c>
      <c r="G7269">
        <v>125.16</v>
      </c>
      <c r="H7269">
        <v>1</v>
      </c>
      <c r="I7269">
        <v>29.75</v>
      </c>
    </row>
    <row r="7270" spans="1:9" x14ac:dyDescent="0.3">
      <c r="A7270">
        <v>201801</v>
      </c>
      <c r="B7270">
        <v>612</v>
      </c>
      <c r="C7270">
        <v>7149</v>
      </c>
      <c r="D7270">
        <v>458437</v>
      </c>
      <c r="E7270" t="str">
        <f t="shared" si="113"/>
        <v>2018016127149458437</v>
      </c>
      <c r="F7270">
        <v>82</v>
      </c>
      <c r="G7270">
        <v>9560.4</v>
      </c>
      <c r="H7270">
        <v>1</v>
      </c>
      <c r="I7270">
        <v>98</v>
      </c>
    </row>
    <row r="7271" spans="1:9" x14ac:dyDescent="0.3">
      <c r="A7271">
        <v>201801</v>
      </c>
      <c r="B7271">
        <v>612</v>
      </c>
      <c r="C7271">
        <v>7149</v>
      </c>
      <c r="D7271">
        <v>460855</v>
      </c>
      <c r="E7271" t="str">
        <f t="shared" si="113"/>
        <v>2018016127149460855</v>
      </c>
      <c r="F7271">
        <v>60</v>
      </c>
      <c r="G7271">
        <v>6154.49</v>
      </c>
      <c r="H7271">
        <v>5</v>
      </c>
      <c r="I7271">
        <v>482.8</v>
      </c>
    </row>
    <row r="7272" spans="1:9" x14ac:dyDescent="0.3">
      <c r="A7272">
        <v>201801</v>
      </c>
      <c r="B7272">
        <v>612</v>
      </c>
      <c r="C7272">
        <v>7158</v>
      </c>
      <c r="D7272">
        <v>414726</v>
      </c>
      <c r="E7272" t="str">
        <f t="shared" si="113"/>
        <v>2018016127158414726</v>
      </c>
      <c r="F7272">
        <v>1</v>
      </c>
      <c r="G7272">
        <v>44.99</v>
      </c>
      <c r="H7272">
        <v>0</v>
      </c>
      <c r="I7272">
        <v>0</v>
      </c>
    </row>
    <row r="7273" spans="1:9" x14ac:dyDescent="0.3">
      <c r="A7273">
        <v>201801</v>
      </c>
      <c r="B7273">
        <v>612</v>
      </c>
      <c r="C7273">
        <v>7186</v>
      </c>
      <c r="D7273">
        <v>437611</v>
      </c>
      <c r="E7273" t="str">
        <f t="shared" si="113"/>
        <v>2018016127186437611</v>
      </c>
      <c r="F7273">
        <v>8</v>
      </c>
      <c r="G7273">
        <v>2.23</v>
      </c>
      <c r="H7273">
        <v>4</v>
      </c>
      <c r="I7273">
        <v>93.49</v>
      </c>
    </row>
    <row r="7274" spans="1:9" x14ac:dyDescent="0.3">
      <c r="A7274">
        <v>201801</v>
      </c>
      <c r="B7274">
        <v>612</v>
      </c>
      <c r="C7274">
        <v>7186</v>
      </c>
      <c r="D7274">
        <v>444068</v>
      </c>
      <c r="E7274" t="str">
        <f t="shared" si="113"/>
        <v>2018016127186444068</v>
      </c>
      <c r="F7274">
        <v>16</v>
      </c>
      <c r="G7274">
        <v>220.42</v>
      </c>
      <c r="H7274">
        <v>2</v>
      </c>
      <c r="I7274">
        <v>30.45</v>
      </c>
    </row>
    <row r="7275" spans="1:9" x14ac:dyDescent="0.3">
      <c r="A7275">
        <v>201801</v>
      </c>
      <c r="B7275">
        <v>612</v>
      </c>
      <c r="C7275">
        <v>7186</v>
      </c>
      <c r="D7275">
        <v>452101</v>
      </c>
      <c r="E7275" t="str">
        <f t="shared" si="113"/>
        <v>2018016127186452101</v>
      </c>
      <c r="F7275">
        <v>5</v>
      </c>
      <c r="G7275">
        <v>89.65</v>
      </c>
      <c r="H7275">
        <v>0</v>
      </c>
      <c r="I7275">
        <v>0</v>
      </c>
    </row>
    <row r="7276" spans="1:9" x14ac:dyDescent="0.3">
      <c r="A7276">
        <v>201801</v>
      </c>
      <c r="B7276">
        <v>612</v>
      </c>
      <c r="C7276">
        <v>7186</v>
      </c>
      <c r="D7276">
        <v>451134</v>
      </c>
      <c r="E7276" t="str">
        <f t="shared" si="113"/>
        <v>2018016127186451134</v>
      </c>
      <c r="F7276">
        <v>1</v>
      </c>
      <c r="G7276">
        <v>-29.75</v>
      </c>
      <c r="H7276">
        <v>1</v>
      </c>
      <c r="I7276">
        <v>29.75</v>
      </c>
    </row>
    <row r="7277" spans="1:9" x14ac:dyDescent="0.3">
      <c r="A7277">
        <v>201801</v>
      </c>
      <c r="B7277">
        <v>612</v>
      </c>
      <c r="C7277">
        <v>7199</v>
      </c>
      <c r="D7277">
        <v>431111</v>
      </c>
      <c r="E7277" t="str">
        <f t="shared" si="113"/>
        <v>2018016127199431111</v>
      </c>
      <c r="F7277">
        <v>1</v>
      </c>
      <c r="G7277">
        <v>-10.46</v>
      </c>
      <c r="H7277">
        <v>1</v>
      </c>
      <c r="I7277">
        <v>10.46</v>
      </c>
    </row>
    <row r="7278" spans="1:9" x14ac:dyDescent="0.3">
      <c r="A7278">
        <v>201801</v>
      </c>
      <c r="B7278">
        <v>612</v>
      </c>
      <c r="C7278">
        <v>7209</v>
      </c>
      <c r="D7278">
        <v>464566</v>
      </c>
      <c r="E7278" t="str">
        <f t="shared" si="113"/>
        <v>2018016127209464566</v>
      </c>
      <c r="F7278">
        <v>37</v>
      </c>
      <c r="G7278">
        <v>1379.05</v>
      </c>
      <c r="H7278">
        <v>0</v>
      </c>
      <c r="I7278">
        <v>0</v>
      </c>
    </row>
    <row r="7279" spans="1:9" x14ac:dyDescent="0.3">
      <c r="A7279">
        <v>201801</v>
      </c>
      <c r="B7279">
        <v>612</v>
      </c>
      <c r="C7279">
        <v>7209</v>
      </c>
      <c r="D7279">
        <v>464567</v>
      </c>
      <c r="E7279" t="str">
        <f t="shared" si="113"/>
        <v>2018016127209464567</v>
      </c>
      <c r="F7279">
        <v>9</v>
      </c>
      <c r="G7279">
        <v>349.58</v>
      </c>
      <c r="H7279">
        <v>0</v>
      </c>
      <c r="I7279">
        <v>0</v>
      </c>
    </row>
    <row r="7280" spans="1:9" x14ac:dyDescent="0.3">
      <c r="A7280">
        <v>201801</v>
      </c>
      <c r="B7280">
        <v>612</v>
      </c>
      <c r="C7280">
        <v>7263</v>
      </c>
      <c r="D7280">
        <v>435337</v>
      </c>
      <c r="E7280" t="str">
        <f t="shared" si="113"/>
        <v>2018016127263435337</v>
      </c>
      <c r="F7280">
        <v>5</v>
      </c>
      <c r="G7280">
        <v>17.850000000000001</v>
      </c>
      <c r="H7280">
        <v>2</v>
      </c>
      <c r="I7280">
        <v>17.940000000000001</v>
      </c>
    </row>
    <row r="7281" spans="1:9" x14ac:dyDescent="0.3">
      <c r="A7281">
        <v>201801</v>
      </c>
      <c r="B7281">
        <v>612</v>
      </c>
      <c r="C7281">
        <v>7263</v>
      </c>
      <c r="D7281">
        <v>445927</v>
      </c>
      <c r="E7281" t="str">
        <f t="shared" si="113"/>
        <v>2018016127263445927</v>
      </c>
      <c r="F7281">
        <v>4</v>
      </c>
      <c r="G7281">
        <v>135.82</v>
      </c>
      <c r="H7281">
        <v>0</v>
      </c>
      <c r="I7281">
        <v>0</v>
      </c>
    </row>
    <row r="7282" spans="1:9" x14ac:dyDescent="0.3">
      <c r="A7282">
        <v>201801</v>
      </c>
      <c r="B7282">
        <v>612</v>
      </c>
      <c r="C7282">
        <v>7263</v>
      </c>
      <c r="D7282">
        <v>446825</v>
      </c>
      <c r="E7282" t="str">
        <f t="shared" si="113"/>
        <v>2018016127263446825</v>
      </c>
      <c r="F7282">
        <v>39</v>
      </c>
      <c r="G7282">
        <v>577.79</v>
      </c>
      <c r="H7282">
        <v>0</v>
      </c>
      <c r="I7282">
        <v>0</v>
      </c>
    </row>
    <row r="7283" spans="1:9" x14ac:dyDescent="0.3">
      <c r="A7283">
        <v>201801</v>
      </c>
      <c r="B7283">
        <v>612</v>
      </c>
      <c r="C7283">
        <v>7263</v>
      </c>
      <c r="D7283">
        <v>442677</v>
      </c>
      <c r="E7283" t="str">
        <f t="shared" si="113"/>
        <v>2018016127263442677</v>
      </c>
      <c r="F7283">
        <v>14</v>
      </c>
      <c r="G7283">
        <v>44.15</v>
      </c>
      <c r="H7283">
        <v>7</v>
      </c>
      <c r="I7283">
        <v>129.36000000000001</v>
      </c>
    </row>
    <row r="7284" spans="1:9" x14ac:dyDescent="0.3">
      <c r="A7284">
        <v>201801</v>
      </c>
      <c r="B7284">
        <v>612</v>
      </c>
      <c r="C7284">
        <v>7288</v>
      </c>
      <c r="D7284">
        <v>444576</v>
      </c>
      <c r="E7284" t="str">
        <f t="shared" si="113"/>
        <v>2018016127288444576</v>
      </c>
      <c r="F7284">
        <v>3</v>
      </c>
      <c r="G7284">
        <v>143.97</v>
      </c>
      <c r="H7284">
        <v>0</v>
      </c>
      <c r="I7284">
        <v>0</v>
      </c>
    </row>
    <row r="7285" spans="1:9" x14ac:dyDescent="0.3">
      <c r="A7285">
        <v>201801</v>
      </c>
      <c r="B7285">
        <v>612</v>
      </c>
      <c r="C7285">
        <v>7298</v>
      </c>
      <c r="D7285">
        <v>448200</v>
      </c>
      <c r="E7285" t="str">
        <f t="shared" si="113"/>
        <v>2018016127298448200</v>
      </c>
      <c r="F7285">
        <v>122</v>
      </c>
      <c r="G7285">
        <v>2725.83</v>
      </c>
      <c r="H7285">
        <v>16</v>
      </c>
      <c r="I7285">
        <v>541.76</v>
      </c>
    </row>
    <row r="7286" spans="1:9" x14ac:dyDescent="0.3">
      <c r="A7286">
        <v>201801</v>
      </c>
      <c r="B7286">
        <v>612</v>
      </c>
      <c r="C7286">
        <v>7298</v>
      </c>
      <c r="D7286">
        <v>455504</v>
      </c>
      <c r="E7286" t="str">
        <f t="shared" si="113"/>
        <v>2018016127298455504</v>
      </c>
      <c r="F7286">
        <v>15</v>
      </c>
      <c r="G7286">
        <v>677.6</v>
      </c>
      <c r="H7286">
        <v>0</v>
      </c>
      <c r="I7286">
        <v>0</v>
      </c>
    </row>
    <row r="7287" spans="1:9" x14ac:dyDescent="0.3">
      <c r="A7287">
        <v>201801</v>
      </c>
      <c r="B7287">
        <v>612</v>
      </c>
      <c r="C7287">
        <v>7311</v>
      </c>
      <c r="D7287">
        <v>440298</v>
      </c>
      <c r="E7287" t="str">
        <f t="shared" si="113"/>
        <v>2018016127311440298</v>
      </c>
      <c r="F7287">
        <v>9</v>
      </c>
      <c r="G7287">
        <v>185.88</v>
      </c>
      <c r="H7287">
        <v>1</v>
      </c>
      <c r="I7287">
        <v>29.99</v>
      </c>
    </row>
    <row r="7288" spans="1:9" x14ac:dyDescent="0.3">
      <c r="A7288">
        <v>201801</v>
      </c>
      <c r="B7288">
        <v>612</v>
      </c>
      <c r="C7288">
        <v>7311</v>
      </c>
      <c r="D7288">
        <v>453456</v>
      </c>
      <c r="E7288" t="str">
        <f t="shared" si="113"/>
        <v>2018016127311453456</v>
      </c>
      <c r="F7288">
        <v>4</v>
      </c>
      <c r="G7288">
        <v>119.96</v>
      </c>
      <c r="H7288">
        <v>0</v>
      </c>
      <c r="I7288">
        <v>0</v>
      </c>
    </row>
    <row r="7289" spans="1:9" x14ac:dyDescent="0.3">
      <c r="A7289">
        <v>201801</v>
      </c>
      <c r="B7289">
        <v>612</v>
      </c>
      <c r="C7289">
        <v>7329</v>
      </c>
      <c r="D7289">
        <v>187097</v>
      </c>
      <c r="E7289" t="str">
        <f t="shared" si="113"/>
        <v>2018016127329187097</v>
      </c>
      <c r="F7289">
        <v>17</v>
      </c>
      <c r="G7289">
        <v>218.02</v>
      </c>
      <c r="H7289">
        <v>1</v>
      </c>
      <c r="I7289">
        <v>12.25</v>
      </c>
    </row>
    <row r="7290" spans="1:9" x14ac:dyDescent="0.3">
      <c r="A7290">
        <v>201801</v>
      </c>
      <c r="B7290">
        <v>612</v>
      </c>
      <c r="C7290">
        <v>7329</v>
      </c>
      <c r="D7290">
        <v>321756</v>
      </c>
      <c r="E7290" t="str">
        <f t="shared" si="113"/>
        <v>2018016127329321756</v>
      </c>
      <c r="F7290">
        <v>28</v>
      </c>
      <c r="G7290">
        <v>363.45</v>
      </c>
      <c r="H7290">
        <v>2</v>
      </c>
      <c r="I7290">
        <v>24.91</v>
      </c>
    </row>
    <row r="7291" spans="1:9" x14ac:dyDescent="0.3">
      <c r="A7291">
        <v>201801</v>
      </c>
      <c r="B7291">
        <v>612</v>
      </c>
      <c r="C7291">
        <v>7329</v>
      </c>
      <c r="D7291">
        <v>461098</v>
      </c>
      <c r="E7291" t="str">
        <f t="shared" si="113"/>
        <v>2018016127329461098</v>
      </c>
      <c r="F7291">
        <v>16</v>
      </c>
      <c r="G7291">
        <v>210.04</v>
      </c>
      <c r="H7291">
        <v>1</v>
      </c>
      <c r="I7291">
        <v>14.7</v>
      </c>
    </row>
    <row r="7292" spans="1:9" x14ac:dyDescent="0.3">
      <c r="A7292">
        <v>201801</v>
      </c>
      <c r="B7292">
        <v>612</v>
      </c>
      <c r="C7292">
        <v>7329</v>
      </c>
      <c r="D7292">
        <v>461099</v>
      </c>
      <c r="E7292" t="str">
        <f t="shared" si="113"/>
        <v>2018016127329461099</v>
      </c>
      <c r="F7292">
        <v>16</v>
      </c>
      <c r="G7292">
        <v>143.06</v>
      </c>
      <c r="H7292">
        <v>3</v>
      </c>
      <c r="I7292">
        <v>36.75</v>
      </c>
    </row>
    <row r="7293" spans="1:9" x14ac:dyDescent="0.3">
      <c r="A7293">
        <v>201801</v>
      </c>
      <c r="B7293">
        <v>612</v>
      </c>
      <c r="C7293">
        <v>7356</v>
      </c>
      <c r="D7293">
        <v>463046</v>
      </c>
      <c r="E7293" t="str">
        <f t="shared" si="113"/>
        <v>2018016127356463046</v>
      </c>
      <c r="F7293">
        <v>2</v>
      </c>
      <c r="G7293">
        <v>59</v>
      </c>
      <c r="H7293">
        <v>0</v>
      </c>
      <c r="I7293">
        <v>0</v>
      </c>
    </row>
    <row r="7294" spans="1:9" x14ac:dyDescent="0.3">
      <c r="A7294">
        <v>201801</v>
      </c>
      <c r="B7294">
        <v>612</v>
      </c>
      <c r="C7294">
        <v>7366</v>
      </c>
      <c r="D7294">
        <v>431364</v>
      </c>
      <c r="E7294" t="str">
        <f t="shared" si="113"/>
        <v>2018016127366431364</v>
      </c>
      <c r="F7294">
        <v>18</v>
      </c>
      <c r="G7294">
        <v>252.13</v>
      </c>
      <c r="H7294">
        <v>0</v>
      </c>
      <c r="I7294">
        <v>0</v>
      </c>
    </row>
    <row r="7295" spans="1:9" x14ac:dyDescent="0.3">
      <c r="A7295">
        <v>201801</v>
      </c>
      <c r="B7295">
        <v>612</v>
      </c>
      <c r="C7295">
        <v>7366</v>
      </c>
      <c r="D7295">
        <v>449534</v>
      </c>
      <c r="E7295" t="str">
        <f t="shared" si="113"/>
        <v>2018016127366449534</v>
      </c>
      <c r="F7295">
        <v>3</v>
      </c>
      <c r="G7295">
        <v>-15.87</v>
      </c>
      <c r="H7295">
        <v>2</v>
      </c>
      <c r="I7295">
        <v>45.8</v>
      </c>
    </row>
    <row r="7296" spans="1:9" x14ac:dyDescent="0.3">
      <c r="A7296">
        <v>201801</v>
      </c>
      <c r="B7296">
        <v>612</v>
      </c>
      <c r="C7296">
        <v>7366</v>
      </c>
      <c r="D7296">
        <v>451566</v>
      </c>
      <c r="E7296" t="str">
        <f t="shared" si="113"/>
        <v>2018016127366451566</v>
      </c>
      <c r="F7296">
        <v>6</v>
      </c>
      <c r="G7296">
        <v>35.049999999999997</v>
      </c>
      <c r="H7296">
        <v>2</v>
      </c>
      <c r="I7296">
        <v>82.24</v>
      </c>
    </row>
    <row r="7297" spans="1:9" x14ac:dyDescent="0.3">
      <c r="A7297">
        <v>201801</v>
      </c>
      <c r="B7297">
        <v>612</v>
      </c>
      <c r="C7297">
        <v>7366</v>
      </c>
      <c r="D7297">
        <v>456634</v>
      </c>
      <c r="E7297" t="str">
        <f t="shared" si="113"/>
        <v>2018016127366456634</v>
      </c>
      <c r="F7297">
        <v>7</v>
      </c>
      <c r="G7297">
        <v>112.58</v>
      </c>
      <c r="H7297">
        <v>2</v>
      </c>
      <c r="I7297">
        <v>46.37</v>
      </c>
    </row>
    <row r="7298" spans="1:9" x14ac:dyDescent="0.3">
      <c r="A7298">
        <v>201801</v>
      </c>
      <c r="B7298">
        <v>612</v>
      </c>
      <c r="C7298">
        <v>7366</v>
      </c>
      <c r="D7298">
        <v>456627</v>
      </c>
      <c r="E7298" t="str">
        <f t="shared" ref="E7298:E7361" si="114">CONCATENATE(A7298,B7298,C7298,D7298)</f>
        <v>2018016127366456627</v>
      </c>
      <c r="F7298">
        <v>54</v>
      </c>
      <c r="G7298">
        <v>1211</v>
      </c>
      <c r="H7298">
        <v>8</v>
      </c>
      <c r="I7298">
        <v>257.89</v>
      </c>
    </row>
    <row r="7299" spans="1:9" x14ac:dyDescent="0.3">
      <c r="A7299">
        <v>201801</v>
      </c>
      <c r="B7299">
        <v>612</v>
      </c>
      <c r="C7299">
        <v>7372</v>
      </c>
      <c r="D7299">
        <v>451816</v>
      </c>
      <c r="E7299" t="str">
        <f t="shared" si="114"/>
        <v>2018016127372451816</v>
      </c>
      <c r="F7299">
        <v>61</v>
      </c>
      <c r="G7299">
        <v>479.72</v>
      </c>
      <c r="H7299">
        <v>18</v>
      </c>
      <c r="I7299">
        <v>399.95</v>
      </c>
    </row>
    <row r="7300" spans="1:9" x14ac:dyDescent="0.3">
      <c r="A7300">
        <v>201801</v>
      </c>
      <c r="B7300">
        <v>612</v>
      </c>
      <c r="C7300">
        <v>7372</v>
      </c>
      <c r="D7300">
        <v>455560</v>
      </c>
      <c r="E7300" t="str">
        <f t="shared" si="114"/>
        <v>2018016127372455560</v>
      </c>
      <c r="F7300">
        <v>86</v>
      </c>
      <c r="G7300">
        <v>4389.6499999999996</v>
      </c>
      <c r="H7300">
        <v>13</v>
      </c>
      <c r="I7300">
        <v>589.88</v>
      </c>
    </row>
    <row r="7301" spans="1:9" x14ac:dyDescent="0.3">
      <c r="A7301">
        <v>201801</v>
      </c>
      <c r="B7301">
        <v>612</v>
      </c>
      <c r="C7301">
        <v>7372</v>
      </c>
      <c r="D7301">
        <v>451167</v>
      </c>
      <c r="E7301" t="str">
        <f t="shared" si="114"/>
        <v>2018016127372451167</v>
      </c>
      <c r="F7301">
        <v>140</v>
      </c>
      <c r="G7301">
        <v>2176.89</v>
      </c>
      <c r="H7301">
        <v>17</v>
      </c>
      <c r="I7301">
        <v>400.15</v>
      </c>
    </row>
    <row r="7302" spans="1:9" x14ac:dyDescent="0.3">
      <c r="A7302">
        <v>201801</v>
      </c>
      <c r="B7302">
        <v>612</v>
      </c>
      <c r="C7302">
        <v>7372</v>
      </c>
      <c r="D7302">
        <v>451851</v>
      </c>
      <c r="E7302" t="str">
        <f t="shared" si="114"/>
        <v>2018016127372451851</v>
      </c>
      <c r="F7302">
        <v>1</v>
      </c>
      <c r="G7302">
        <v>23.99</v>
      </c>
      <c r="H7302">
        <v>0</v>
      </c>
      <c r="I7302">
        <v>0</v>
      </c>
    </row>
    <row r="7303" spans="1:9" x14ac:dyDescent="0.3">
      <c r="A7303">
        <v>201801</v>
      </c>
      <c r="B7303">
        <v>612</v>
      </c>
      <c r="C7303">
        <v>7372</v>
      </c>
      <c r="D7303">
        <v>455576</v>
      </c>
      <c r="E7303" t="str">
        <f t="shared" si="114"/>
        <v>2018016127372455576</v>
      </c>
      <c r="F7303">
        <v>14</v>
      </c>
      <c r="G7303">
        <v>1074.56</v>
      </c>
      <c r="H7303">
        <v>0</v>
      </c>
      <c r="I7303">
        <v>0</v>
      </c>
    </row>
    <row r="7304" spans="1:9" x14ac:dyDescent="0.3">
      <c r="A7304">
        <v>201801</v>
      </c>
      <c r="B7304">
        <v>612</v>
      </c>
      <c r="C7304">
        <v>7372</v>
      </c>
      <c r="D7304">
        <v>451872</v>
      </c>
      <c r="E7304" t="str">
        <f t="shared" si="114"/>
        <v>2018016127372451872</v>
      </c>
      <c r="F7304">
        <v>20</v>
      </c>
      <c r="G7304">
        <v>422.91</v>
      </c>
      <c r="H7304">
        <v>0</v>
      </c>
      <c r="I7304">
        <v>0</v>
      </c>
    </row>
    <row r="7305" spans="1:9" x14ac:dyDescent="0.3">
      <c r="A7305">
        <v>201801</v>
      </c>
      <c r="B7305">
        <v>612</v>
      </c>
      <c r="C7305">
        <v>7372</v>
      </c>
      <c r="D7305">
        <v>455578</v>
      </c>
      <c r="E7305" t="str">
        <f t="shared" si="114"/>
        <v>2018016127372455578</v>
      </c>
      <c r="F7305">
        <v>18</v>
      </c>
      <c r="G7305">
        <v>1179.1099999999999</v>
      </c>
      <c r="H7305">
        <v>1</v>
      </c>
      <c r="I7305">
        <v>39.75</v>
      </c>
    </row>
    <row r="7306" spans="1:9" x14ac:dyDescent="0.3">
      <c r="A7306">
        <v>201801</v>
      </c>
      <c r="B7306">
        <v>612</v>
      </c>
      <c r="C7306">
        <v>7372</v>
      </c>
      <c r="D7306">
        <v>455580</v>
      </c>
      <c r="E7306" t="str">
        <f t="shared" si="114"/>
        <v>2018016127372455580</v>
      </c>
      <c r="F7306">
        <v>36</v>
      </c>
      <c r="G7306">
        <v>1821.04</v>
      </c>
      <c r="H7306">
        <v>4</v>
      </c>
      <c r="I7306">
        <v>174.9</v>
      </c>
    </row>
    <row r="7307" spans="1:9" x14ac:dyDescent="0.3">
      <c r="A7307">
        <v>201801</v>
      </c>
      <c r="B7307">
        <v>612</v>
      </c>
      <c r="C7307">
        <v>7372</v>
      </c>
      <c r="D7307">
        <v>455581</v>
      </c>
      <c r="E7307" t="str">
        <f t="shared" si="114"/>
        <v>2018016127372455581</v>
      </c>
      <c r="F7307">
        <v>17</v>
      </c>
      <c r="G7307">
        <v>332.52</v>
      </c>
      <c r="H7307">
        <v>7</v>
      </c>
      <c r="I7307">
        <v>318</v>
      </c>
    </row>
    <row r="7308" spans="1:9" x14ac:dyDescent="0.3">
      <c r="A7308">
        <v>201801</v>
      </c>
      <c r="B7308">
        <v>612</v>
      </c>
      <c r="C7308">
        <v>7372</v>
      </c>
      <c r="D7308">
        <v>455562</v>
      </c>
      <c r="E7308" t="str">
        <f t="shared" si="114"/>
        <v>2018016127372455562</v>
      </c>
      <c r="F7308">
        <v>92</v>
      </c>
      <c r="G7308">
        <v>5086.22</v>
      </c>
      <c r="H7308">
        <v>11</v>
      </c>
      <c r="I7308">
        <v>445.2</v>
      </c>
    </row>
    <row r="7309" spans="1:9" x14ac:dyDescent="0.3">
      <c r="A7309">
        <v>201801</v>
      </c>
      <c r="B7309">
        <v>612</v>
      </c>
      <c r="C7309">
        <v>7372</v>
      </c>
      <c r="D7309">
        <v>451863</v>
      </c>
      <c r="E7309" t="str">
        <f t="shared" si="114"/>
        <v>2018016127372451863</v>
      </c>
      <c r="F7309">
        <v>9</v>
      </c>
      <c r="G7309">
        <v>-76.34</v>
      </c>
      <c r="H7309">
        <v>6</v>
      </c>
      <c r="I7309">
        <v>139.13</v>
      </c>
    </row>
    <row r="7310" spans="1:9" x14ac:dyDescent="0.3">
      <c r="A7310">
        <v>201801</v>
      </c>
      <c r="B7310">
        <v>612</v>
      </c>
      <c r="C7310">
        <v>7372</v>
      </c>
      <c r="D7310">
        <v>451870</v>
      </c>
      <c r="E7310" t="str">
        <f t="shared" si="114"/>
        <v>2018016127372451870</v>
      </c>
      <c r="F7310">
        <v>23</v>
      </c>
      <c r="G7310">
        <v>272.81</v>
      </c>
      <c r="H7310">
        <v>5</v>
      </c>
      <c r="I7310">
        <v>123.98</v>
      </c>
    </row>
    <row r="7311" spans="1:9" x14ac:dyDescent="0.3">
      <c r="A7311">
        <v>201801</v>
      </c>
      <c r="B7311">
        <v>612</v>
      </c>
      <c r="C7311">
        <v>7393</v>
      </c>
      <c r="D7311">
        <v>444839</v>
      </c>
      <c r="E7311" t="str">
        <f t="shared" si="114"/>
        <v>2018016127393444839</v>
      </c>
      <c r="F7311">
        <v>1</v>
      </c>
      <c r="G7311">
        <v>66.16</v>
      </c>
      <c r="H7311">
        <v>0</v>
      </c>
      <c r="I7311">
        <v>0</v>
      </c>
    </row>
    <row r="7312" spans="1:9" x14ac:dyDescent="0.3">
      <c r="A7312">
        <v>201801</v>
      </c>
      <c r="B7312">
        <v>612</v>
      </c>
      <c r="C7312">
        <v>7393</v>
      </c>
      <c r="D7312">
        <v>457112</v>
      </c>
      <c r="E7312" t="str">
        <f t="shared" si="114"/>
        <v>2018016127393457112</v>
      </c>
      <c r="F7312">
        <v>48</v>
      </c>
      <c r="G7312">
        <v>1412.79</v>
      </c>
      <c r="H7312">
        <v>18</v>
      </c>
      <c r="I7312">
        <v>887.31</v>
      </c>
    </row>
    <row r="7313" spans="1:9" x14ac:dyDescent="0.3">
      <c r="A7313">
        <v>201801</v>
      </c>
      <c r="B7313">
        <v>612</v>
      </c>
      <c r="C7313">
        <v>7408</v>
      </c>
      <c r="D7313">
        <v>447982</v>
      </c>
      <c r="E7313" t="str">
        <f t="shared" si="114"/>
        <v>2018016127408447982</v>
      </c>
      <c r="F7313">
        <v>8</v>
      </c>
      <c r="G7313">
        <v>93.42</v>
      </c>
      <c r="H7313">
        <v>1</v>
      </c>
      <c r="I7313">
        <v>12.25</v>
      </c>
    </row>
    <row r="7314" spans="1:9" x14ac:dyDescent="0.3">
      <c r="A7314">
        <v>201801</v>
      </c>
      <c r="B7314">
        <v>612</v>
      </c>
      <c r="C7314">
        <v>7408</v>
      </c>
      <c r="D7314">
        <v>447902</v>
      </c>
      <c r="E7314" t="str">
        <f t="shared" si="114"/>
        <v>2018016127408447902</v>
      </c>
      <c r="F7314">
        <v>10</v>
      </c>
      <c r="G7314">
        <v>49.8</v>
      </c>
      <c r="H7314">
        <v>3</v>
      </c>
      <c r="I7314">
        <v>22</v>
      </c>
    </row>
    <row r="7315" spans="1:9" x14ac:dyDescent="0.3">
      <c r="A7315">
        <v>201801</v>
      </c>
      <c r="B7315">
        <v>612</v>
      </c>
      <c r="C7315">
        <v>7417</v>
      </c>
      <c r="D7315">
        <v>457125</v>
      </c>
      <c r="E7315" t="str">
        <f t="shared" si="114"/>
        <v>2018016127417457125</v>
      </c>
      <c r="F7315">
        <v>73</v>
      </c>
      <c r="G7315">
        <v>3951.09</v>
      </c>
      <c r="H7315">
        <v>8</v>
      </c>
      <c r="I7315">
        <v>400.11</v>
      </c>
    </row>
    <row r="7316" spans="1:9" x14ac:dyDescent="0.3">
      <c r="A7316">
        <v>201801</v>
      </c>
      <c r="B7316">
        <v>612</v>
      </c>
      <c r="C7316">
        <v>7417</v>
      </c>
      <c r="D7316">
        <v>461439</v>
      </c>
      <c r="E7316" t="str">
        <f t="shared" si="114"/>
        <v>2018016127417461439</v>
      </c>
      <c r="F7316">
        <v>36</v>
      </c>
      <c r="G7316">
        <v>2299.77</v>
      </c>
      <c r="H7316">
        <v>0</v>
      </c>
      <c r="I7316">
        <v>0</v>
      </c>
    </row>
    <row r="7317" spans="1:9" x14ac:dyDescent="0.3">
      <c r="A7317">
        <v>201801</v>
      </c>
      <c r="B7317">
        <v>612</v>
      </c>
      <c r="C7317">
        <v>7417</v>
      </c>
      <c r="D7317">
        <v>460128</v>
      </c>
      <c r="E7317" t="str">
        <f t="shared" si="114"/>
        <v>2018016127417460128</v>
      </c>
      <c r="F7317">
        <v>39</v>
      </c>
      <c r="G7317">
        <v>2546.12</v>
      </c>
      <c r="H7317">
        <v>1</v>
      </c>
      <c r="I7317">
        <v>39.75</v>
      </c>
    </row>
    <row r="7318" spans="1:9" x14ac:dyDescent="0.3">
      <c r="A7318">
        <v>201801</v>
      </c>
      <c r="B7318">
        <v>612</v>
      </c>
      <c r="C7318">
        <v>7417</v>
      </c>
      <c r="D7318">
        <v>461128</v>
      </c>
      <c r="E7318" t="str">
        <f t="shared" si="114"/>
        <v>2018016127417461128</v>
      </c>
      <c r="F7318">
        <v>51</v>
      </c>
      <c r="G7318">
        <v>2965.39</v>
      </c>
      <c r="H7318">
        <v>4</v>
      </c>
      <c r="I7318">
        <v>159</v>
      </c>
    </row>
    <row r="7319" spans="1:9" x14ac:dyDescent="0.3">
      <c r="A7319">
        <v>201801</v>
      </c>
      <c r="B7319">
        <v>612</v>
      </c>
      <c r="C7319">
        <v>7419</v>
      </c>
      <c r="D7319">
        <v>444920</v>
      </c>
      <c r="E7319" t="str">
        <f t="shared" si="114"/>
        <v>2018016127419444920</v>
      </c>
      <c r="F7319">
        <v>19</v>
      </c>
      <c r="G7319">
        <v>208.54</v>
      </c>
      <c r="H7319">
        <v>5</v>
      </c>
      <c r="I7319">
        <v>123.48</v>
      </c>
    </row>
    <row r="7320" spans="1:9" x14ac:dyDescent="0.3">
      <c r="A7320">
        <v>201801</v>
      </c>
      <c r="B7320">
        <v>612</v>
      </c>
      <c r="C7320">
        <v>7432</v>
      </c>
      <c r="D7320">
        <v>447977</v>
      </c>
      <c r="E7320" t="str">
        <f t="shared" si="114"/>
        <v>2018016127432447977</v>
      </c>
      <c r="F7320">
        <v>6</v>
      </c>
      <c r="G7320">
        <v>88.67</v>
      </c>
      <c r="H7320">
        <v>0</v>
      </c>
      <c r="I7320">
        <v>0</v>
      </c>
    </row>
    <row r="7321" spans="1:9" x14ac:dyDescent="0.3">
      <c r="A7321">
        <v>201801</v>
      </c>
      <c r="B7321">
        <v>612</v>
      </c>
      <c r="C7321">
        <v>7432</v>
      </c>
      <c r="D7321">
        <v>447897</v>
      </c>
      <c r="E7321" t="str">
        <f t="shared" si="114"/>
        <v>2018016127432447897</v>
      </c>
      <c r="F7321">
        <v>26</v>
      </c>
      <c r="G7321">
        <v>306.33999999999997</v>
      </c>
      <c r="H7321">
        <v>0</v>
      </c>
      <c r="I7321">
        <v>0</v>
      </c>
    </row>
    <row r="7322" spans="1:9" x14ac:dyDescent="0.3">
      <c r="A7322">
        <v>201801</v>
      </c>
      <c r="B7322">
        <v>612</v>
      </c>
      <c r="C7322">
        <v>7432</v>
      </c>
      <c r="D7322">
        <v>442114</v>
      </c>
      <c r="E7322" t="str">
        <f t="shared" si="114"/>
        <v>2018016127432442114</v>
      </c>
      <c r="F7322">
        <v>59</v>
      </c>
      <c r="G7322">
        <v>562.65</v>
      </c>
      <c r="H7322">
        <v>5</v>
      </c>
      <c r="I7322">
        <v>39.79</v>
      </c>
    </row>
    <row r="7323" spans="1:9" x14ac:dyDescent="0.3">
      <c r="A7323">
        <v>201801</v>
      </c>
      <c r="B7323">
        <v>612</v>
      </c>
      <c r="C7323">
        <v>7432</v>
      </c>
      <c r="D7323">
        <v>451004</v>
      </c>
      <c r="E7323" t="str">
        <f t="shared" si="114"/>
        <v>2018016127432451004</v>
      </c>
      <c r="F7323">
        <v>26</v>
      </c>
      <c r="G7323">
        <v>496.18</v>
      </c>
      <c r="H7323">
        <v>0</v>
      </c>
      <c r="I7323">
        <v>0</v>
      </c>
    </row>
    <row r="7324" spans="1:9" x14ac:dyDescent="0.3">
      <c r="A7324">
        <v>201801</v>
      </c>
      <c r="B7324">
        <v>612</v>
      </c>
      <c r="C7324">
        <v>7432</v>
      </c>
      <c r="D7324">
        <v>451071</v>
      </c>
      <c r="E7324" t="str">
        <f t="shared" si="114"/>
        <v>2018016127432451071</v>
      </c>
      <c r="F7324">
        <v>3</v>
      </c>
      <c r="G7324">
        <v>35.79</v>
      </c>
      <c r="H7324">
        <v>0</v>
      </c>
      <c r="I7324">
        <v>0</v>
      </c>
    </row>
    <row r="7325" spans="1:9" x14ac:dyDescent="0.3">
      <c r="A7325">
        <v>201801</v>
      </c>
      <c r="B7325">
        <v>612</v>
      </c>
      <c r="C7325">
        <v>7432</v>
      </c>
      <c r="D7325">
        <v>451464</v>
      </c>
      <c r="E7325" t="str">
        <f t="shared" si="114"/>
        <v>2018016127432451464</v>
      </c>
      <c r="F7325">
        <v>9</v>
      </c>
      <c r="G7325">
        <v>161.37</v>
      </c>
      <c r="H7325">
        <v>0</v>
      </c>
      <c r="I7325">
        <v>0</v>
      </c>
    </row>
    <row r="7326" spans="1:9" x14ac:dyDescent="0.3">
      <c r="A7326">
        <v>201801</v>
      </c>
      <c r="B7326">
        <v>612</v>
      </c>
      <c r="C7326">
        <v>7432</v>
      </c>
      <c r="D7326">
        <v>451687</v>
      </c>
      <c r="E7326" t="str">
        <f t="shared" si="114"/>
        <v>2018016127432451687</v>
      </c>
      <c r="F7326">
        <v>57</v>
      </c>
      <c r="G7326">
        <v>487.91</v>
      </c>
      <c r="H7326">
        <v>6</v>
      </c>
      <c r="I7326">
        <v>81.72</v>
      </c>
    </row>
    <row r="7327" spans="1:9" x14ac:dyDescent="0.3">
      <c r="A7327">
        <v>201801</v>
      </c>
      <c r="B7327">
        <v>612</v>
      </c>
      <c r="C7327">
        <v>7450</v>
      </c>
      <c r="D7327">
        <v>444523</v>
      </c>
      <c r="E7327" t="str">
        <f t="shared" si="114"/>
        <v>2018016127450444523</v>
      </c>
      <c r="F7327">
        <v>7</v>
      </c>
      <c r="G7327">
        <v>50.37</v>
      </c>
      <c r="H7327">
        <v>3</v>
      </c>
      <c r="I7327">
        <v>45.59</v>
      </c>
    </row>
    <row r="7328" spans="1:9" x14ac:dyDescent="0.3">
      <c r="A7328">
        <v>201801</v>
      </c>
      <c r="B7328">
        <v>612</v>
      </c>
      <c r="C7328">
        <v>7452</v>
      </c>
      <c r="D7328">
        <v>455818</v>
      </c>
      <c r="E7328" t="str">
        <f t="shared" si="114"/>
        <v>2018016127452455818</v>
      </c>
      <c r="F7328">
        <v>1</v>
      </c>
      <c r="G7328">
        <v>24.45</v>
      </c>
      <c r="H7328">
        <v>0</v>
      </c>
      <c r="I7328">
        <v>0</v>
      </c>
    </row>
    <row r="7329" spans="1:9" x14ac:dyDescent="0.3">
      <c r="A7329">
        <v>201801</v>
      </c>
      <c r="B7329">
        <v>612</v>
      </c>
      <c r="C7329">
        <v>7452</v>
      </c>
      <c r="D7329">
        <v>453317</v>
      </c>
      <c r="E7329" t="str">
        <f t="shared" si="114"/>
        <v>2018016127452453317</v>
      </c>
      <c r="F7329">
        <v>95</v>
      </c>
      <c r="G7329">
        <v>2049.6799999999998</v>
      </c>
      <c r="H7329">
        <v>9</v>
      </c>
      <c r="I7329">
        <v>221.72</v>
      </c>
    </row>
    <row r="7330" spans="1:9" x14ac:dyDescent="0.3">
      <c r="A7330">
        <v>201801</v>
      </c>
      <c r="B7330">
        <v>612</v>
      </c>
      <c r="C7330">
        <v>7467</v>
      </c>
      <c r="D7330">
        <v>448615</v>
      </c>
      <c r="E7330" t="str">
        <f t="shared" si="114"/>
        <v>2018016127467448615</v>
      </c>
      <c r="F7330">
        <v>4</v>
      </c>
      <c r="G7330">
        <v>47.72</v>
      </c>
      <c r="H7330">
        <v>0</v>
      </c>
      <c r="I7330">
        <v>0</v>
      </c>
    </row>
    <row r="7331" spans="1:9" x14ac:dyDescent="0.3">
      <c r="A7331">
        <v>201801</v>
      </c>
      <c r="B7331">
        <v>612</v>
      </c>
      <c r="C7331">
        <v>7474</v>
      </c>
      <c r="D7331">
        <v>435329</v>
      </c>
      <c r="E7331" t="str">
        <f t="shared" si="114"/>
        <v>2018016127474435329</v>
      </c>
      <c r="F7331">
        <v>1</v>
      </c>
      <c r="G7331">
        <v>8.99</v>
      </c>
      <c r="H7331">
        <v>0</v>
      </c>
      <c r="I7331">
        <v>0</v>
      </c>
    </row>
    <row r="7332" spans="1:9" x14ac:dyDescent="0.3">
      <c r="A7332">
        <v>201801</v>
      </c>
      <c r="B7332">
        <v>612</v>
      </c>
      <c r="C7332">
        <v>7481</v>
      </c>
      <c r="D7332">
        <v>452390</v>
      </c>
      <c r="E7332" t="str">
        <f t="shared" si="114"/>
        <v>2018016127481452390</v>
      </c>
      <c r="F7332">
        <v>28</v>
      </c>
      <c r="G7332">
        <v>1544.52</v>
      </c>
      <c r="H7332">
        <v>0</v>
      </c>
      <c r="I7332">
        <v>0</v>
      </c>
    </row>
    <row r="7333" spans="1:9" x14ac:dyDescent="0.3">
      <c r="A7333">
        <v>201801</v>
      </c>
      <c r="B7333">
        <v>612</v>
      </c>
      <c r="C7333">
        <v>7481</v>
      </c>
      <c r="D7333">
        <v>461367</v>
      </c>
      <c r="E7333" t="str">
        <f t="shared" si="114"/>
        <v>2018016127481461367</v>
      </c>
      <c r="F7333">
        <v>44</v>
      </c>
      <c r="G7333">
        <v>2095.15</v>
      </c>
      <c r="H7333">
        <v>2</v>
      </c>
      <c r="I7333">
        <v>94</v>
      </c>
    </row>
    <row r="7334" spans="1:9" x14ac:dyDescent="0.3">
      <c r="A7334">
        <v>201801</v>
      </c>
      <c r="B7334">
        <v>612</v>
      </c>
      <c r="C7334">
        <v>7482</v>
      </c>
      <c r="D7334">
        <v>437385</v>
      </c>
      <c r="E7334" t="str">
        <f t="shared" si="114"/>
        <v>2018016127482437385</v>
      </c>
      <c r="F7334">
        <v>1</v>
      </c>
      <c r="G7334">
        <v>14.93</v>
      </c>
      <c r="H7334">
        <v>0</v>
      </c>
      <c r="I7334">
        <v>0</v>
      </c>
    </row>
    <row r="7335" spans="1:9" x14ac:dyDescent="0.3">
      <c r="A7335">
        <v>201801</v>
      </c>
      <c r="B7335">
        <v>612</v>
      </c>
      <c r="C7335">
        <v>7516</v>
      </c>
      <c r="D7335">
        <v>444605</v>
      </c>
      <c r="E7335" t="str">
        <f t="shared" si="114"/>
        <v>2018016127516444605</v>
      </c>
      <c r="F7335">
        <v>3</v>
      </c>
      <c r="G7335">
        <v>273.57</v>
      </c>
      <c r="H7335">
        <v>0</v>
      </c>
      <c r="I7335">
        <v>0</v>
      </c>
    </row>
    <row r="7336" spans="1:9" x14ac:dyDescent="0.3">
      <c r="A7336">
        <v>201801</v>
      </c>
      <c r="B7336">
        <v>612</v>
      </c>
      <c r="C7336">
        <v>7521</v>
      </c>
      <c r="D7336">
        <v>438725</v>
      </c>
      <c r="E7336" t="str">
        <f t="shared" si="114"/>
        <v>2018016127521438725</v>
      </c>
      <c r="F7336">
        <v>1</v>
      </c>
      <c r="G7336">
        <v>41.93</v>
      </c>
      <c r="H7336">
        <v>0</v>
      </c>
      <c r="I7336">
        <v>0</v>
      </c>
    </row>
    <row r="7337" spans="1:9" x14ac:dyDescent="0.3">
      <c r="A7337">
        <v>201801</v>
      </c>
      <c r="B7337">
        <v>612</v>
      </c>
      <c r="C7337">
        <v>7527</v>
      </c>
      <c r="D7337">
        <v>443814</v>
      </c>
      <c r="E7337" t="str">
        <f t="shared" si="114"/>
        <v>2018016127527443814</v>
      </c>
      <c r="F7337">
        <v>4</v>
      </c>
      <c r="G7337">
        <v>-5.13</v>
      </c>
      <c r="H7337">
        <v>2</v>
      </c>
      <c r="I7337">
        <v>52.99</v>
      </c>
    </row>
    <row r="7338" spans="1:9" x14ac:dyDescent="0.3">
      <c r="A7338">
        <v>201801</v>
      </c>
      <c r="B7338">
        <v>612</v>
      </c>
      <c r="C7338">
        <v>7543</v>
      </c>
      <c r="D7338">
        <v>442573</v>
      </c>
      <c r="E7338" t="str">
        <f t="shared" si="114"/>
        <v>2018016127543442573</v>
      </c>
      <c r="F7338">
        <v>20</v>
      </c>
      <c r="G7338">
        <v>598.6</v>
      </c>
      <c r="H7338">
        <v>0</v>
      </c>
      <c r="I7338">
        <v>0</v>
      </c>
    </row>
    <row r="7339" spans="1:9" x14ac:dyDescent="0.3">
      <c r="A7339">
        <v>201801</v>
      </c>
      <c r="B7339">
        <v>612</v>
      </c>
      <c r="C7339">
        <v>7554</v>
      </c>
      <c r="D7339">
        <v>448804</v>
      </c>
      <c r="E7339" t="str">
        <f t="shared" si="114"/>
        <v>2018016127554448804</v>
      </c>
      <c r="F7339">
        <v>13</v>
      </c>
      <c r="G7339">
        <v>417.04</v>
      </c>
      <c r="H7339">
        <v>0</v>
      </c>
      <c r="I7339">
        <v>0</v>
      </c>
    </row>
    <row r="7340" spans="1:9" x14ac:dyDescent="0.3">
      <c r="A7340">
        <v>201801</v>
      </c>
      <c r="B7340">
        <v>612</v>
      </c>
      <c r="C7340">
        <v>7554</v>
      </c>
      <c r="D7340">
        <v>442063</v>
      </c>
      <c r="E7340" t="str">
        <f t="shared" si="114"/>
        <v>2018016127554442063</v>
      </c>
      <c r="F7340">
        <v>13</v>
      </c>
      <c r="G7340">
        <v>281.87</v>
      </c>
      <c r="H7340">
        <v>0</v>
      </c>
      <c r="I7340">
        <v>0</v>
      </c>
    </row>
    <row r="7341" spans="1:9" x14ac:dyDescent="0.3">
      <c r="A7341">
        <v>201801</v>
      </c>
      <c r="B7341">
        <v>612</v>
      </c>
      <c r="C7341">
        <v>7559</v>
      </c>
      <c r="D7341">
        <v>452521</v>
      </c>
      <c r="E7341" t="str">
        <f t="shared" si="114"/>
        <v>2018016127559452521</v>
      </c>
      <c r="F7341">
        <v>2</v>
      </c>
      <c r="G7341">
        <v>114.25</v>
      </c>
      <c r="H7341">
        <v>0</v>
      </c>
      <c r="I7341">
        <v>0</v>
      </c>
    </row>
    <row r="7342" spans="1:9" x14ac:dyDescent="0.3">
      <c r="A7342">
        <v>201801</v>
      </c>
      <c r="B7342">
        <v>612</v>
      </c>
      <c r="C7342">
        <v>7559</v>
      </c>
      <c r="D7342">
        <v>450782</v>
      </c>
      <c r="E7342" t="str">
        <f t="shared" si="114"/>
        <v>2018016127559450782</v>
      </c>
      <c r="F7342">
        <v>4</v>
      </c>
      <c r="G7342">
        <v>163.97</v>
      </c>
      <c r="H7342">
        <v>0</v>
      </c>
      <c r="I7342">
        <v>0</v>
      </c>
    </row>
    <row r="7343" spans="1:9" x14ac:dyDescent="0.3">
      <c r="A7343">
        <v>201801</v>
      </c>
      <c r="B7343">
        <v>612</v>
      </c>
      <c r="C7343">
        <v>7559</v>
      </c>
      <c r="D7343">
        <v>450615</v>
      </c>
      <c r="E7343" t="str">
        <f t="shared" si="114"/>
        <v>2018016127559450615</v>
      </c>
      <c r="F7343">
        <v>7</v>
      </c>
      <c r="G7343">
        <v>119.11</v>
      </c>
      <c r="H7343">
        <v>2</v>
      </c>
      <c r="I7343">
        <v>79.25</v>
      </c>
    </row>
    <row r="7344" spans="1:9" x14ac:dyDescent="0.3">
      <c r="A7344">
        <v>201801</v>
      </c>
      <c r="B7344">
        <v>612</v>
      </c>
      <c r="C7344">
        <v>7562</v>
      </c>
      <c r="D7344">
        <v>439713</v>
      </c>
      <c r="E7344" t="str">
        <f t="shared" si="114"/>
        <v>2018016127562439713</v>
      </c>
      <c r="F7344">
        <v>3</v>
      </c>
      <c r="G7344">
        <v>-24.51</v>
      </c>
      <c r="H7344">
        <v>2</v>
      </c>
      <c r="I7344">
        <v>48.44</v>
      </c>
    </row>
    <row r="7345" spans="1:9" x14ac:dyDescent="0.3">
      <c r="A7345">
        <v>201801</v>
      </c>
      <c r="B7345">
        <v>612</v>
      </c>
      <c r="C7345">
        <v>7562</v>
      </c>
      <c r="D7345">
        <v>439697</v>
      </c>
      <c r="E7345" t="str">
        <f t="shared" si="114"/>
        <v>2018016127562439697</v>
      </c>
      <c r="F7345">
        <v>1</v>
      </c>
      <c r="G7345">
        <v>-11.95</v>
      </c>
      <c r="H7345">
        <v>1</v>
      </c>
      <c r="I7345">
        <v>11.95</v>
      </c>
    </row>
    <row r="7346" spans="1:9" x14ac:dyDescent="0.3">
      <c r="A7346">
        <v>201801</v>
      </c>
      <c r="B7346">
        <v>612</v>
      </c>
      <c r="C7346">
        <v>7562</v>
      </c>
      <c r="D7346">
        <v>446029</v>
      </c>
      <c r="E7346" t="str">
        <f t="shared" si="114"/>
        <v>2018016127562446029</v>
      </c>
      <c r="F7346">
        <v>3</v>
      </c>
      <c r="G7346">
        <v>71.790000000000006</v>
      </c>
      <c r="H7346">
        <v>0</v>
      </c>
      <c r="I7346">
        <v>0</v>
      </c>
    </row>
    <row r="7347" spans="1:9" x14ac:dyDescent="0.3">
      <c r="A7347">
        <v>201801</v>
      </c>
      <c r="B7347">
        <v>612</v>
      </c>
      <c r="C7347">
        <v>7562</v>
      </c>
      <c r="D7347">
        <v>443120</v>
      </c>
      <c r="E7347" t="str">
        <f t="shared" si="114"/>
        <v>2018016127562443120</v>
      </c>
      <c r="F7347">
        <v>18</v>
      </c>
      <c r="G7347">
        <v>388.44</v>
      </c>
      <c r="H7347">
        <v>2</v>
      </c>
      <c r="I7347">
        <v>38.4</v>
      </c>
    </row>
    <row r="7348" spans="1:9" x14ac:dyDescent="0.3">
      <c r="A7348">
        <v>201801</v>
      </c>
      <c r="B7348">
        <v>612</v>
      </c>
      <c r="C7348">
        <v>7562</v>
      </c>
      <c r="D7348">
        <v>451146</v>
      </c>
      <c r="E7348" t="str">
        <f t="shared" si="114"/>
        <v>2018016127562451146</v>
      </c>
      <c r="F7348">
        <v>4</v>
      </c>
      <c r="G7348">
        <v>-63.25</v>
      </c>
      <c r="H7348">
        <v>3</v>
      </c>
      <c r="I7348">
        <v>87.18</v>
      </c>
    </row>
    <row r="7349" spans="1:9" x14ac:dyDescent="0.3">
      <c r="A7349">
        <v>201801</v>
      </c>
      <c r="B7349">
        <v>612</v>
      </c>
      <c r="C7349">
        <v>7568</v>
      </c>
      <c r="D7349">
        <v>438808</v>
      </c>
      <c r="E7349" t="str">
        <f t="shared" si="114"/>
        <v>2018016127568438808</v>
      </c>
      <c r="F7349">
        <v>21</v>
      </c>
      <c r="G7349">
        <v>615.05999999999995</v>
      </c>
      <c r="H7349">
        <v>0</v>
      </c>
      <c r="I7349">
        <v>0</v>
      </c>
    </row>
    <row r="7350" spans="1:9" x14ac:dyDescent="0.3">
      <c r="A7350">
        <v>201801</v>
      </c>
      <c r="B7350">
        <v>612</v>
      </c>
      <c r="C7350">
        <v>7570</v>
      </c>
      <c r="D7350">
        <v>434703</v>
      </c>
      <c r="E7350" t="str">
        <f t="shared" si="114"/>
        <v>2018016127570434703</v>
      </c>
      <c r="F7350">
        <v>1</v>
      </c>
      <c r="G7350">
        <v>41.99</v>
      </c>
      <c r="H7350">
        <v>0</v>
      </c>
      <c r="I7350">
        <v>0</v>
      </c>
    </row>
    <row r="7351" spans="1:9" x14ac:dyDescent="0.3">
      <c r="A7351">
        <v>201801</v>
      </c>
      <c r="B7351">
        <v>612</v>
      </c>
      <c r="C7351">
        <v>7570</v>
      </c>
      <c r="D7351">
        <v>435525</v>
      </c>
      <c r="E7351" t="str">
        <f t="shared" si="114"/>
        <v>2018016127570435525</v>
      </c>
      <c r="F7351">
        <v>8</v>
      </c>
      <c r="G7351">
        <v>181.96</v>
      </c>
      <c r="H7351">
        <v>2</v>
      </c>
      <c r="I7351">
        <v>69.98</v>
      </c>
    </row>
    <row r="7352" spans="1:9" x14ac:dyDescent="0.3">
      <c r="A7352">
        <v>201801</v>
      </c>
      <c r="B7352">
        <v>612</v>
      </c>
      <c r="C7352">
        <v>7570</v>
      </c>
      <c r="D7352">
        <v>449066</v>
      </c>
      <c r="E7352" t="str">
        <f t="shared" si="114"/>
        <v>2018016127570449066</v>
      </c>
      <c r="F7352">
        <v>71</v>
      </c>
      <c r="G7352">
        <v>1737.48</v>
      </c>
      <c r="H7352">
        <v>9</v>
      </c>
      <c r="I7352">
        <v>243.48</v>
      </c>
    </row>
    <row r="7353" spans="1:9" x14ac:dyDescent="0.3">
      <c r="A7353">
        <v>201801</v>
      </c>
      <c r="B7353">
        <v>612</v>
      </c>
      <c r="C7353">
        <v>7570</v>
      </c>
      <c r="D7353">
        <v>452524</v>
      </c>
      <c r="E7353" t="str">
        <f t="shared" si="114"/>
        <v>2018016127570452524</v>
      </c>
      <c r="F7353">
        <v>3</v>
      </c>
      <c r="G7353">
        <v>107.79</v>
      </c>
      <c r="H7353">
        <v>0</v>
      </c>
      <c r="I7353">
        <v>0</v>
      </c>
    </row>
    <row r="7354" spans="1:9" x14ac:dyDescent="0.3">
      <c r="A7354">
        <v>201801</v>
      </c>
      <c r="B7354">
        <v>612</v>
      </c>
      <c r="C7354">
        <v>7570</v>
      </c>
      <c r="D7354">
        <v>457035</v>
      </c>
      <c r="E7354" t="str">
        <f t="shared" si="114"/>
        <v>2018016127570457035</v>
      </c>
      <c r="F7354">
        <v>6</v>
      </c>
      <c r="G7354">
        <v>279.41000000000003</v>
      </c>
      <c r="H7354">
        <v>1</v>
      </c>
      <c r="I7354">
        <v>39.75</v>
      </c>
    </row>
    <row r="7355" spans="1:9" x14ac:dyDescent="0.3">
      <c r="A7355">
        <v>201801</v>
      </c>
      <c r="B7355">
        <v>612</v>
      </c>
      <c r="C7355">
        <v>7570</v>
      </c>
      <c r="D7355">
        <v>450675</v>
      </c>
      <c r="E7355" t="str">
        <f t="shared" si="114"/>
        <v>2018016127570450675</v>
      </c>
      <c r="F7355">
        <v>20</v>
      </c>
      <c r="G7355">
        <v>386.57</v>
      </c>
      <c r="H7355">
        <v>5</v>
      </c>
      <c r="I7355">
        <v>135.05000000000001</v>
      </c>
    </row>
    <row r="7356" spans="1:9" x14ac:dyDescent="0.3">
      <c r="A7356">
        <v>201801</v>
      </c>
      <c r="B7356">
        <v>612</v>
      </c>
      <c r="C7356">
        <v>7573</v>
      </c>
      <c r="D7356">
        <v>449056</v>
      </c>
      <c r="E7356" t="str">
        <f t="shared" si="114"/>
        <v>2018016127573449056</v>
      </c>
      <c r="F7356">
        <v>3</v>
      </c>
      <c r="G7356">
        <v>80.790000000000006</v>
      </c>
      <c r="H7356">
        <v>0</v>
      </c>
      <c r="I7356">
        <v>0</v>
      </c>
    </row>
    <row r="7357" spans="1:9" x14ac:dyDescent="0.3">
      <c r="A7357">
        <v>201801</v>
      </c>
      <c r="B7357">
        <v>612</v>
      </c>
      <c r="C7357">
        <v>7574</v>
      </c>
      <c r="D7357">
        <v>440298</v>
      </c>
      <c r="E7357" t="str">
        <f t="shared" si="114"/>
        <v>2018016127574440298</v>
      </c>
      <c r="F7357">
        <v>3</v>
      </c>
      <c r="G7357">
        <v>21.92</v>
      </c>
      <c r="H7357">
        <v>1</v>
      </c>
      <c r="I7357">
        <v>20</v>
      </c>
    </row>
    <row r="7358" spans="1:9" x14ac:dyDescent="0.3">
      <c r="A7358">
        <v>201801</v>
      </c>
      <c r="B7358">
        <v>612</v>
      </c>
      <c r="C7358">
        <v>7574</v>
      </c>
      <c r="D7358">
        <v>453457</v>
      </c>
      <c r="E7358" t="str">
        <f t="shared" si="114"/>
        <v>2018016127574453457</v>
      </c>
      <c r="F7358">
        <v>15</v>
      </c>
      <c r="G7358">
        <v>470.85</v>
      </c>
      <c r="H7358">
        <v>0</v>
      </c>
      <c r="I7358">
        <v>0</v>
      </c>
    </row>
    <row r="7359" spans="1:9" x14ac:dyDescent="0.3">
      <c r="A7359">
        <v>201801</v>
      </c>
      <c r="B7359">
        <v>612</v>
      </c>
      <c r="C7359">
        <v>7576</v>
      </c>
      <c r="D7359">
        <v>434328</v>
      </c>
      <c r="E7359" t="str">
        <f t="shared" si="114"/>
        <v>2018016127576434328</v>
      </c>
      <c r="F7359">
        <v>1</v>
      </c>
      <c r="G7359">
        <v>22.94</v>
      </c>
      <c r="H7359">
        <v>0</v>
      </c>
      <c r="I7359">
        <v>0</v>
      </c>
    </row>
    <row r="7360" spans="1:9" x14ac:dyDescent="0.3">
      <c r="A7360">
        <v>201801</v>
      </c>
      <c r="B7360">
        <v>612</v>
      </c>
      <c r="C7360">
        <v>7577</v>
      </c>
      <c r="D7360">
        <v>457389</v>
      </c>
      <c r="E7360" t="str">
        <f t="shared" si="114"/>
        <v>2018016127577457389</v>
      </c>
      <c r="F7360">
        <v>8</v>
      </c>
      <c r="G7360">
        <v>287.92</v>
      </c>
      <c r="H7360">
        <v>0</v>
      </c>
      <c r="I7360">
        <v>0</v>
      </c>
    </row>
    <row r="7361" spans="1:9" x14ac:dyDescent="0.3">
      <c r="A7361">
        <v>201801</v>
      </c>
      <c r="B7361">
        <v>612</v>
      </c>
      <c r="C7361">
        <v>7581</v>
      </c>
      <c r="D7361">
        <v>433527</v>
      </c>
      <c r="E7361" t="str">
        <f t="shared" si="114"/>
        <v>2018016127581433527</v>
      </c>
      <c r="F7361">
        <v>1</v>
      </c>
      <c r="G7361">
        <v>20.34</v>
      </c>
      <c r="H7361">
        <v>0</v>
      </c>
      <c r="I7361">
        <v>0</v>
      </c>
    </row>
    <row r="7362" spans="1:9" x14ac:dyDescent="0.3">
      <c r="A7362">
        <v>201801</v>
      </c>
      <c r="B7362">
        <v>612</v>
      </c>
      <c r="C7362">
        <v>7587</v>
      </c>
      <c r="D7362">
        <v>440535</v>
      </c>
      <c r="E7362" t="str">
        <f t="shared" ref="E7362:E7425" si="115">CONCATENATE(A7362,B7362,C7362,D7362)</f>
        <v>2018016127587440535</v>
      </c>
      <c r="F7362">
        <v>1</v>
      </c>
      <c r="G7362">
        <v>32.99</v>
      </c>
      <c r="H7362">
        <v>0</v>
      </c>
      <c r="I7362">
        <v>0</v>
      </c>
    </row>
    <row r="7363" spans="1:9" x14ac:dyDescent="0.3">
      <c r="A7363">
        <v>201801</v>
      </c>
      <c r="B7363">
        <v>612</v>
      </c>
      <c r="C7363">
        <v>7587</v>
      </c>
      <c r="D7363">
        <v>443334</v>
      </c>
      <c r="E7363" t="str">
        <f t="shared" si="115"/>
        <v>2018016127587443334</v>
      </c>
      <c r="F7363">
        <v>2</v>
      </c>
      <c r="G7363">
        <v>57.98</v>
      </c>
      <c r="H7363">
        <v>0</v>
      </c>
      <c r="I7363">
        <v>0</v>
      </c>
    </row>
    <row r="7364" spans="1:9" x14ac:dyDescent="0.3">
      <c r="A7364">
        <v>201801</v>
      </c>
      <c r="B7364">
        <v>612</v>
      </c>
      <c r="C7364">
        <v>7587</v>
      </c>
      <c r="D7364">
        <v>443336</v>
      </c>
      <c r="E7364" t="str">
        <f t="shared" si="115"/>
        <v>2018016127587443336</v>
      </c>
      <c r="F7364">
        <v>7</v>
      </c>
      <c r="G7364">
        <v>207.94</v>
      </c>
      <c r="H7364">
        <v>1</v>
      </c>
      <c r="I7364">
        <v>26</v>
      </c>
    </row>
    <row r="7365" spans="1:9" x14ac:dyDescent="0.3">
      <c r="A7365">
        <v>201801</v>
      </c>
      <c r="B7365">
        <v>612</v>
      </c>
      <c r="C7365">
        <v>7587</v>
      </c>
      <c r="D7365">
        <v>445554</v>
      </c>
      <c r="E7365" t="str">
        <f t="shared" si="115"/>
        <v>2018016127587445554</v>
      </c>
      <c r="F7365">
        <v>4</v>
      </c>
      <c r="G7365">
        <v>-69.040000000000006</v>
      </c>
      <c r="H7365">
        <v>3</v>
      </c>
      <c r="I7365">
        <v>104.97</v>
      </c>
    </row>
    <row r="7366" spans="1:9" x14ac:dyDescent="0.3">
      <c r="A7366">
        <v>201801</v>
      </c>
      <c r="B7366">
        <v>612</v>
      </c>
      <c r="C7366">
        <v>7587</v>
      </c>
      <c r="D7366">
        <v>445572</v>
      </c>
      <c r="E7366" t="str">
        <f t="shared" si="115"/>
        <v>2018016127587445572</v>
      </c>
      <c r="F7366">
        <v>9</v>
      </c>
      <c r="G7366">
        <v>203.48</v>
      </c>
      <c r="H7366">
        <v>3</v>
      </c>
      <c r="I7366">
        <v>119.25</v>
      </c>
    </row>
    <row r="7367" spans="1:9" x14ac:dyDescent="0.3">
      <c r="A7367">
        <v>201801</v>
      </c>
      <c r="B7367">
        <v>612</v>
      </c>
      <c r="C7367">
        <v>7587</v>
      </c>
      <c r="D7367">
        <v>440533</v>
      </c>
      <c r="E7367" t="str">
        <f t="shared" si="115"/>
        <v>2018016127587440533</v>
      </c>
      <c r="F7367">
        <v>30</v>
      </c>
      <c r="G7367">
        <v>599.35</v>
      </c>
      <c r="H7367">
        <v>6</v>
      </c>
      <c r="I7367">
        <v>154.47999999999999</v>
      </c>
    </row>
    <row r="7368" spans="1:9" x14ac:dyDescent="0.3">
      <c r="A7368">
        <v>201801</v>
      </c>
      <c r="B7368">
        <v>612</v>
      </c>
      <c r="C7368">
        <v>7587</v>
      </c>
      <c r="D7368">
        <v>456329</v>
      </c>
      <c r="E7368" t="str">
        <f t="shared" si="115"/>
        <v>2018016127587456329</v>
      </c>
      <c r="F7368">
        <v>128</v>
      </c>
      <c r="G7368">
        <v>3029.73</v>
      </c>
      <c r="H7368">
        <v>26</v>
      </c>
      <c r="I7368">
        <v>728.99</v>
      </c>
    </row>
    <row r="7369" spans="1:9" x14ac:dyDescent="0.3">
      <c r="A7369">
        <v>201801</v>
      </c>
      <c r="B7369">
        <v>612</v>
      </c>
      <c r="C7369">
        <v>7587</v>
      </c>
      <c r="D7369">
        <v>456383</v>
      </c>
      <c r="E7369" t="str">
        <f t="shared" si="115"/>
        <v>2018016127587456383</v>
      </c>
      <c r="F7369">
        <v>43</v>
      </c>
      <c r="G7369">
        <v>1438.92</v>
      </c>
      <c r="H7369">
        <v>1</v>
      </c>
      <c r="I7369">
        <v>35.700000000000003</v>
      </c>
    </row>
    <row r="7370" spans="1:9" x14ac:dyDescent="0.3">
      <c r="A7370">
        <v>201801</v>
      </c>
      <c r="B7370">
        <v>612</v>
      </c>
      <c r="C7370">
        <v>7587</v>
      </c>
      <c r="D7370">
        <v>457265</v>
      </c>
      <c r="E7370" t="str">
        <f t="shared" si="115"/>
        <v>2018016127587457265</v>
      </c>
      <c r="F7370">
        <v>18</v>
      </c>
      <c r="G7370">
        <v>529.58000000000004</v>
      </c>
      <c r="H7370">
        <v>3</v>
      </c>
      <c r="I7370">
        <v>127.2</v>
      </c>
    </row>
    <row r="7371" spans="1:9" x14ac:dyDescent="0.3">
      <c r="A7371">
        <v>201801</v>
      </c>
      <c r="B7371">
        <v>612</v>
      </c>
      <c r="C7371">
        <v>7587</v>
      </c>
      <c r="D7371">
        <v>456962</v>
      </c>
      <c r="E7371" t="str">
        <f t="shared" si="115"/>
        <v>2018016127587456962</v>
      </c>
      <c r="F7371">
        <v>49</v>
      </c>
      <c r="G7371">
        <v>1653.8</v>
      </c>
      <c r="H7371">
        <v>5</v>
      </c>
      <c r="I7371">
        <v>166.95</v>
      </c>
    </row>
    <row r="7372" spans="1:9" x14ac:dyDescent="0.3">
      <c r="A7372">
        <v>201801</v>
      </c>
      <c r="B7372">
        <v>612</v>
      </c>
      <c r="C7372">
        <v>7587</v>
      </c>
      <c r="D7372">
        <v>457031</v>
      </c>
      <c r="E7372" t="str">
        <f t="shared" si="115"/>
        <v>2018016127587457031</v>
      </c>
      <c r="F7372">
        <v>36</v>
      </c>
      <c r="G7372">
        <v>1052.56</v>
      </c>
      <c r="H7372">
        <v>5</v>
      </c>
      <c r="I7372">
        <v>222.6</v>
      </c>
    </row>
    <row r="7373" spans="1:9" x14ac:dyDescent="0.3">
      <c r="A7373">
        <v>201801</v>
      </c>
      <c r="B7373">
        <v>612</v>
      </c>
      <c r="C7373">
        <v>7590</v>
      </c>
      <c r="D7373">
        <v>429182</v>
      </c>
      <c r="E7373" t="str">
        <f t="shared" si="115"/>
        <v>2018016127590429182</v>
      </c>
      <c r="F7373">
        <v>1</v>
      </c>
      <c r="G7373">
        <v>8.93</v>
      </c>
      <c r="H7373">
        <v>0</v>
      </c>
      <c r="I7373">
        <v>0</v>
      </c>
    </row>
    <row r="7374" spans="1:9" x14ac:dyDescent="0.3">
      <c r="A7374">
        <v>201801</v>
      </c>
      <c r="B7374">
        <v>612</v>
      </c>
      <c r="C7374">
        <v>7592</v>
      </c>
      <c r="D7374">
        <v>453121</v>
      </c>
      <c r="E7374" t="str">
        <f t="shared" si="115"/>
        <v>2018016127592453121</v>
      </c>
      <c r="F7374">
        <v>6</v>
      </c>
      <c r="G7374">
        <v>90.85</v>
      </c>
      <c r="H7374">
        <v>0</v>
      </c>
      <c r="I7374">
        <v>0</v>
      </c>
    </row>
    <row r="7375" spans="1:9" x14ac:dyDescent="0.3">
      <c r="A7375">
        <v>201801</v>
      </c>
      <c r="B7375">
        <v>612</v>
      </c>
      <c r="C7375">
        <v>7608</v>
      </c>
      <c r="D7375">
        <v>395366</v>
      </c>
      <c r="E7375" t="str">
        <f t="shared" si="115"/>
        <v>2018016127608395366</v>
      </c>
      <c r="F7375">
        <v>33</v>
      </c>
      <c r="G7375">
        <v>303.69</v>
      </c>
      <c r="H7375">
        <v>2</v>
      </c>
      <c r="I7375">
        <v>19.5</v>
      </c>
    </row>
    <row r="7376" spans="1:9" x14ac:dyDescent="0.3">
      <c r="A7376">
        <v>201801</v>
      </c>
      <c r="B7376">
        <v>612</v>
      </c>
      <c r="C7376">
        <v>7608</v>
      </c>
      <c r="D7376">
        <v>438821</v>
      </c>
      <c r="E7376" t="str">
        <f t="shared" si="115"/>
        <v>2018016127608438821</v>
      </c>
      <c r="F7376">
        <v>6</v>
      </c>
      <c r="G7376">
        <v>67.19</v>
      </c>
      <c r="H7376">
        <v>1</v>
      </c>
      <c r="I7376">
        <v>7.46</v>
      </c>
    </row>
    <row r="7377" spans="1:9" x14ac:dyDescent="0.3">
      <c r="A7377">
        <v>201801</v>
      </c>
      <c r="B7377">
        <v>612</v>
      </c>
      <c r="C7377">
        <v>7608</v>
      </c>
      <c r="D7377">
        <v>443073</v>
      </c>
      <c r="E7377" t="str">
        <f t="shared" si="115"/>
        <v>2018016127608443073</v>
      </c>
      <c r="F7377">
        <v>1</v>
      </c>
      <c r="G7377">
        <v>7.73</v>
      </c>
      <c r="H7377">
        <v>0</v>
      </c>
      <c r="I7377">
        <v>0</v>
      </c>
    </row>
    <row r="7378" spans="1:9" x14ac:dyDescent="0.3">
      <c r="A7378">
        <v>201801</v>
      </c>
      <c r="B7378">
        <v>612</v>
      </c>
      <c r="C7378">
        <v>7608</v>
      </c>
      <c r="D7378">
        <v>444215</v>
      </c>
      <c r="E7378" t="str">
        <f t="shared" si="115"/>
        <v>2018016127608444215</v>
      </c>
      <c r="F7378">
        <v>173</v>
      </c>
      <c r="G7378">
        <v>974.69</v>
      </c>
      <c r="H7378">
        <v>3</v>
      </c>
      <c r="I7378">
        <v>19.170000000000002</v>
      </c>
    </row>
    <row r="7379" spans="1:9" x14ac:dyDescent="0.3">
      <c r="A7379">
        <v>201801</v>
      </c>
      <c r="B7379">
        <v>612</v>
      </c>
      <c r="C7379">
        <v>7608</v>
      </c>
      <c r="D7379">
        <v>445215</v>
      </c>
      <c r="E7379" t="str">
        <f t="shared" si="115"/>
        <v>2018016127608445215</v>
      </c>
      <c r="F7379">
        <v>8</v>
      </c>
      <c r="G7379">
        <v>-77.73</v>
      </c>
      <c r="H7379">
        <v>5</v>
      </c>
      <c r="I7379">
        <v>167.7</v>
      </c>
    </row>
    <row r="7380" spans="1:9" x14ac:dyDescent="0.3">
      <c r="A7380">
        <v>201801</v>
      </c>
      <c r="B7380">
        <v>612</v>
      </c>
      <c r="C7380">
        <v>7615</v>
      </c>
      <c r="D7380">
        <v>439697</v>
      </c>
      <c r="E7380" t="str">
        <f t="shared" si="115"/>
        <v>2018016127615439697</v>
      </c>
      <c r="F7380">
        <v>1</v>
      </c>
      <c r="G7380">
        <v>-12.49</v>
      </c>
      <c r="H7380">
        <v>1</v>
      </c>
      <c r="I7380">
        <v>12.49</v>
      </c>
    </row>
    <row r="7381" spans="1:9" x14ac:dyDescent="0.3">
      <c r="A7381">
        <v>201801</v>
      </c>
      <c r="B7381">
        <v>612</v>
      </c>
      <c r="C7381">
        <v>7622</v>
      </c>
      <c r="D7381">
        <v>444091</v>
      </c>
      <c r="E7381" t="str">
        <f t="shared" si="115"/>
        <v>2018016127622444091</v>
      </c>
      <c r="F7381">
        <v>9</v>
      </c>
      <c r="G7381">
        <v>37.69</v>
      </c>
      <c r="H7381">
        <v>4</v>
      </c>
      <c r="I7381">
        <v>122.02</v>
      </c>
    </row>
    <row r="7382" spans="1:9" x14ac:dyDescent="0.3">
      <c r="A7382">
        <v>201801</v>
      </c>
      <c r="B7382">
        <v>612</v>
      </c>
      <c r="C7382">
        <v>7622</v>
      </c>
      <c r="D7382">
        <v>452222</v>
      </c>
      <c r="E7382" t="str">
        <f t="shared" si="115"/>
        <v>2018016127622452222</v>
      </c>
      <c r="F7382">
        <v>4</v>
      </c>
      <c r="G7382">
        <v>70.989999999999995</v>
      </c>
      <c r="H7382">
        <v>1</v>
      </c>
      <c r="I7382">
        <v>27.8</v>
      </c>
    </row>
    <row r="7383" spans="1:9" x14ac:dyDescent="0.3">
      <c r="A7383">
        <v>201801</v>
      </c>
      <c r="B7383">
        <v>612</v>
      </c>
      <c r="C7383">
        <v>7622</v>
      </c>
      <c r="D7383">
        <v>464772</v>
      </c>
      <c r="E7383" t="str">
        <f t="shared" si="115"/>
        <v>2018016127622464772</v>
      </c>
      <c r="F7383">
        <v>159</v>
      </c>
      <c r="G7383">
        <v>5948.77</v>
      </c>
      <c r="H7383">
        <v>9</v>
      </c>
      <c r="I7383">
        <v>309.39999999999998</v>
      </c>
    </row>
    <row r="7384" spans="1:9" x14ac:dyDescent="0.3">
      <c r="A7384">
        <v>201801</v>
      </c>
      <c r="B7384">
        <v>612</v>
      </c>
      <c r="C7384">
        <v>7641</v>
      </c>
      <c r="D7384">
        <v>461172</v>
      </c>
      <c r="E7384" t="str">
        <f t="shared" si="115"/>
        <v>2018016127641461172</v>
      </c>
      <c r="F7384">
        <v>22</v>
      </c>
      <c r="G7384">
        <v>360.83</v>
      </c>
      <c r="H7384">
        <v>6</v>
      </c>
      <c r="I7384">
        <v>112.2</v>
      </c>
    </row>
    <row r="7385" spans="1:9" x14ac:dyDescent="0.3">
      <c r="A7385">
        <v>201801</v>
      </c>
      <c r="B7385">
        <v>612</v>
      </c>
      <c r="C7385">
        <v>7647</v>
      </c>
      <c r="D7385">
        <v>431599</v>
      </c>
      <c r="E7385" t="str">
        <f t="shared" si="115"/>
        <v>2018016127647431599</v>
      </c>
      <c r="F7385">
        <v>3</v>
      </c>
      <c r="G7385">
        <v>35.79</v>
      </c>
      <c r="H7385">
        <v>0</v>
      </c>
      <c r="I7385">
        <v>0</v>
      </c>
    </row>
    <row r="7386" spans="1:9" x14ac:dyDescent="0.3">
      <c r="A7386">
        <v>201801</v>
      </c>
      <c r="B7386">
        <v>612</v>
      </c>
      <c r="C7386">
        <v>7673</v>
      </c>
      <c r="D7386">
        <v>435340</v>
      </c>
      <c r="E7386" t="str">
        <f t="shared" si="115"/>
        <v>2018016127673435340</v>
      </c>
      <c r="F7386">
        <v>5</v>
      </c>
      <c r="G7386">
        <v>25.58</v>
      </c>
      <c r="H7386">
        <v>1</v>
      </c>
      <c r="I7386">
        <v>10.130000000000001</v>
      </c>
    </row>
    <row r="7387" spans="1:9" x14ac:dyDescent="0.3">
      <c r="A7387">
        <v>201801</v>
      </c>
      <c r="B7387">
        <v>612</v>
      </c>
      <c r="C7387">
        <v>7674</v>
      </c>
      <c r="D7387">
        <v>443181</v>
      </c>
      <c r="E7387" t="str">
        <f t="shared" si="115"/>
        <v>2018016127674443181</v>
      </c>
      <c r="F7387">
        <v>11</v>
      </c>
      <c r="G7387">
        <v>143.69</v>
      </c>
      <c r="H7387">
        <v>3</v>
      </c>
      <c r="I7387">
        <v>71.75</v>
      </c>
    </row>
    <row r="7388" spans="1:9" x14ac:dyDescent="0.3">
      <c r="A7388">
        <v>201801</v>
      </c>
      <c r="B7388">
        <v>612</v>
      </c>
      <c r="C7388">
        <v>7691</v>
      </c>
      <c r="D7388">
        <v>442569</v>
      </c>
      <c r="E7388" t="str">
        <f t="shared" si="115"/>
        <v>2018016127691442569</v>
      </c>
      <c r="F7388">
        <v>11</v>
      </c>
      <c r="G7388">
        <v>184.33</v>
      </c>
      <c r="H7388">
        <v>4</v>
      </c>
      <c r="I7388">
        <v>143.99</v>
      </c>
    </row>
    <row r="7389" spans="1:9" x14ac:dyDescent="0.3">
      <c r="A7389">
        <v>201801</v>
      </c>
      <c r="B7389">
        <v>612</v>
      </c>
      <c r="C7389">
        <v>7698</v>
      </c>
      <c r="D7389">
        <v>456992</v>
      </c>
      <c r="E7389" t="str">
        <f t="shared" si="115"/>
        <v>2018016127698456992</v>
      </c>
      <c r="F7389">
        <v>10</v>
      </c>
      <c r="G7389">
        <v>77.56</v>
      </c>
      <c r="H7389">
        <v>1</v>
      </c>
      <c r="I7389">
        <v>6</v>
      </c>
    </row>
    <row r="7390" spans="1:9" x14ac:dyDescent="0.3">
      <c r="A7390">
        <v>201801</v>
      </c>
      <c r="B7390">
        <v>612</v>
      </c>
      <c r="C7390">
        <v>7699</v>
      </c>
      <c r="D7390">
        <v>450953</v>
      </c>
      <c r="E7390" t="str">
        <f t="shared" si="115"/>
        <v>2018016127699450953</v>
      </c>
      <c r="F7390">
        <v>2</v>
      </c>
      <c r="G7390">
        <v>-19.95</v>
      </c>
      <c r="H7390">
        <v>1</v>
      </c>
      <c r="I7390">
        <v>49.88</v>
      </c>
    </row>
    <row r="7391" spans="1:9" x14ac:dyDescent="0.3">
      <c r="A7391">
        <v>201801</v>
      </c>
      <c r="B7391">
        <v>612</v>
      </c>
      <c r="C7391">
        <v>7710</v>
      </c>
      <c r="D7391">
        <v>456865</v>
      </c>
      <c r="E7391" t="str">
        <f t="shared" si="115"/>
        <v>2018016127710456865</v>
      </c>
      <c r="F7391">
        <v>1</v>
      </c>
      <c r="G7391">
        <v>14.5</v>
      </c>
      <c r="H7391">
        <v>0</v>
      </c>
      <c r="I7391">
        <v>0</v>
      </c>
    </row>
    <row r="7392" spans="1:9" x14ac:dyDescent="0.3">
      <c r="A7392">
        <v>201801</v>
      </c>
      <c r="B7392">
        <v>612</v>
      </c>
      <c r="C7392">
        <v>7710</v>
      </c>
      <c r="D7392">
        <v>454440</v>
      </c>
      <c r="E7392" t="str">
        <f t="shared" si="115"/>
        <v>2018016127710454440</v>
      </c>
      <c r="F7392">
        <v>57</v>
      </c>
      <c r="G7392">
        <v>641.29</v>
      </c>
      <c r="H7392">
        <v>4</v>
      </c>
      <c r="I7392">
        <v>30.45</v>
      </c>
    </row>
    <row r="7393" spans="1:9" x14ac:dyDescent="0.3">
      <c r="A7393">
        <v>201801</v>
      </c>
      <c r="B7393">
        <v>612</v>
      </c>
      <c r="C7393">
        <v>7713</v>
      </c>
      <c r="D7393">
        <v>455304</v>
      </c>
      <c r="E7393" t="str">
        <f t="shared" si="115"/>
        <v>2018016127713455304</v>
      </c>
      <c r="F7393">
        <v>80</v>
      </c>
      <c r="G7393">
        <v>3966.28</v>
      </c>
      <c r="H7393">
        <v>1</v>
      </c>
      <c r="I7393">
        <v>59.5</v>
      </c>
    </row>
    <row r="7394" spans="1:9" x14ac:dyDescent="0.3">
      <c r="A7394">
        <v>201801</v>
      </c>
      <c r="B7394">
        <v>612</v>
      </c>
      <c r="C7394">
        <v>7713</v>
      </c>
      <c r="D7394">
        <v>461366</v>
      </c>
      <c r="E7394" t="str">
        <f t="shared" si="115"/>
        <v>2018016127713461366</v>
      </c>
      <c r="F7394">
        <v>8</v>
      </c>
      <c r="G7394">
        <v>411.98</v>
      </c>
      <c r="H7394">
        <v>0</v>
      </c>
      <c r="I7394">
        <v>0</v>
      </c>
    </row>
    <row r="7395" spans="1:9" x14ac:dyDescent="0.3">
      <c r="A7395">
        <v>201801</v>
      </c>
      <c r="B7395">
        <v>612</v>
      </c>
      <c r="C7395">
        <v>7719</v>
      </c>
      <c r="D7395">
        <v>433125</v>
      </c>
      <c r="E7395" t="str">
        <f t="shared" si="115"/>
        <v>2018016127719433125</v>
      </c>
      <c r="F7395">
        <v>3</v>
      </c>
      <c r="G7395">
        <v>11.93</v>
      </c>
      <c r="H7395">
        <v>1</v>
      </c>
      <c r="I7395">
        <v>11.93</v>
      </c>
    </row>
    <row r="7396" spans="1:9" x14ac:dyDescent="0.3">
      <c r="A7396">
        <v>201801</v>
      </c>
      <c r="B7396">
        <v>612</v>
      </c>
      <c r="C7396">
        <v>7725</v>
      </c>
      <c r="D7396">
        <v>444672</v>
      </c>
      <c r="E7396" t="str">
        <f t="shared" si="115"/>
        <v>2018016127725444672</v>
      </c>
      <c r="F7396">
        <v>3</v>
      </c>
      <c r="G7396">
        <v>-65.3</v>
      </c>
      <c r="H7396">
        <v>2</v>
      </c>
      <c r="I7396">
        <v>129.80000000000001</v>
      </c>
    </row>
    <row r="7397" spans="1:9" x14ac:dyDescent="0.3">
      <c r="A7397">
        <v>201801</v>
      </c>
      <c r="B7397">
        <v>612</v>
      </c>
      <c r="C7397">
        <v>7725</v>
      </c>
      <c r="D7397">
        <v>446222</v>
      </c>
      <c r="E7397" t="str">
        <f t="shared" si="115"/>
        <v>2018016127725446222</v>
      </c>
      <c r="F7397">
        <v>1</v>
      </c>
      <c r="G7397">
        <v>-148</v>
      </c>
      <c r="H7397">
        <v>1</v>
      </c>
      <c r="I7397">
        <v>148</v>
      </c>
    </row>
    <row r="7398" spans="1:9" x14ac:dyDescent="0.3">
      <c r="A7398">
        <v>201801</v>
      </c>
      <c r="B7398">
        <v>612</v>
      </c>
      <c r="C7398">
        <v>7736</v>
      </c>
      <c r="D7398">
        <v>455157</v>
      </c>
      <c r="E7398" t="str">
        <f t="shared" si="115"/>
        <v>2018016127736455157</v>
      </c>
      <c r="F7398">
        <v>32</v>
      </c>
      <c r="G7398">
        <v>2482.35</v>
      </c>
      <c r="H7398">
        <v>1</v>
      </c>
      <c r="I7398">
        <v>59.2</v>
      </c>
    </row>
    <row r="7399" spans="1:9" x14ac:dyDescent="0.3">
      <c r="A7399">
        <v>201801</v>
      </c>
      <c r="B7399">
        <v>612</v>
      </c>
      <c r="C7399">
        <v>7736</v>
      </c>
      <c r="D7399">
        <v>457278</v>
      </c>
      <c r="E7399" t="str">
        <f t="shared" si="115"/>
        <v>2018016127736457278</v>
      </c>
      <c r="F7399">
        <v>10</v>
      </c>
      <c r="G7399">
        <v>644.01</v>
      </c>
      <c r="H7399">
        <v>1</v>
      </c>
      <c r="I7399">
        <v>74</v>
      </c>
    </row>
    <row r="7400" spans="1:9" x14ac:dyDescent="0.3">
      <c r="A7400">
        <v>201801</v>
      </c>
      <c r="B7400">
        <v>612</v>
      </c>
      <c r="C7400">
        <v>7737</v>
      </c>
      <c r="D7400">
        <v>440539</v>
      </c>
      <c r="E7400" t="str">
        <f t="shared" si="115"/>
        <v>2018016127737440539</v>
      </c>
      <c r="F7400">
        <v>1</v>
      </c>
      <c r="G7400">
        <v>-7.44</v>
      </c>
      <c r="H7400">
        <v>1</v>
      </c>
      <c r="I7400">
        <v>7.44</v>
      </c>
    </row>
    <row r="7401" spans="1:9" x14ac:dyDescent="0.3">
      <c r="A7401">
        <v>201801</v>
      </c>
      <c r="B7401">
        <v>612</v>
      </c>
      <c r="C7401">
        <v>7738</v>
      </c>
      <c r="D7401">
        <v>440406</v>
      </c>
      <c r="E7401" t="str">
        <f t="shared" si="115"/>
        <v>2018016127738440406</v>
      </c>
      <c r="F7401">
        <v>1</v>
      </c>
      <c r="G7401">
        <v>-39.75</v>
      </c>
      <c r="H7401">
        <v>1</v>
      </c>
      <c r="I7401">
        <v>39.75</v>
      </c>
    </row>
    <row r="7402" spans="1:9" x14ac:dyDescent="0.3">
      <c r="A7402">
        <v>201801</v>
      </c>
      <c r="B7402">
        <v>612</v>
      </c>
      <c r="C7402">
        <v>7756</v>
      </c>
      <c r="D7402">
        <v>455178</v>
      </c>
      <c r="E7402" t="str">
        <f t="shared" si="115"/>
        <v>2018016127756455178</v>
      </c>
      <c r="F7402">
        <v>121</v>
      </c>
      <c r="G7402">
        <v>4467.09</v>
      </c>
      <c r="H7402">
        <v>8</v>
      </c>
      <c r="I7402">
        <v>303.33999999999997</v>
      </c>
    </row>
    <row r="7403" spans="1:9" x14ac:dyDescent="0.3">
      <c r="A7403">
        <v>201801</v>
      </c>
      <c r="B7403">
        <v>612</v>
      </c>
      <c r="C7403">
        <v>7811</v>
      </c>
      <c r="D7403">
        <v>442574</v>
      </c>
      <c r="E7403" t="str">
        <f t="shared" si="115"/>
        <v>2018016127811442574</v>
      </c>
      <c r="F7403">
        <v>2</v>
      </c>
      <c r="G7403">
        <v>55.43</v>
      </c>
      <c r="H7403">
        <v>0</v>
      </c>
      <c r="I7403">
        <v>0</v>
      </c>
    </row>
    <row r="7404" spans="1:9" x14ac:dyDescent="0.3">
      <c r="A7404">
        <v>201801</v>
      </c>
      <c r="B7404">
        <v>612</v>
      </c>
      <c r="C7404">
        <v>7813</v>
      </c>
      <c r="D7404">
        <v>452651</v>
      </c>
      <c r="E7404" t="str">
        <f t="shared" si="115"/>
        <v>2018016127813452651</v>
      </c>
      <c r="F7404">
        <v>1</v>
      </c>
      <c r="G7404">
        <v>-34.75</v>
      </c>
      <c r="H7404">
        <v>1</v>
      </c>
      <c r="I7404">
        <v>34.75</v>
      </c>
    </row>
    <row r="7405" spans="1:9" x14ac:dyDescent="0.3">
      <c r="A7405">
        <v>201801</v>
      </c>
      <c r="B7405">
        <v>612</v>
      </c>
      <c r="C7405">
        <v>7851</v>
      </c>
      <c r="D7405">
        <v>424380</v>
      </c>
      <c r="E7405" t="str">
        <f t="shared" si="115"/>
        <v>2018016127851424380</v>
      </c>
      <c r="F7405">
        <v>1</v>
      </c>
      <c r="G7405">
        <v>10.14</v>
      </c>
      <c r="H7405">
        <v>0</v>
      </c>
      <c r="I7405">
        <v>0</v>
      </c>
    </row>
    <row r="7406" spans="1:9" x14ac:dyDescent="0.3">
      <c r="A7406">
        <v>201801</v>
      </c>
      <c r="B7406">
        <v>612</v>
      </c>
      <c r="C7406">
        <v>7851</v>
      </c>
      <c r="D7406">
        <v>464567</v>
      </c>
      <c r="E7406" t="str">
        <f t="shared" si="115"/>
        <v>2018016127851464567</v>
      </c>
      <c r="F7406">
        <v>16</v>
      </c>
      <c r="G7406">
        <v>592.87</v>
      </c>
      <c r="H7406">
        <v>0</v>
      </c>
      <c r="I7406">
        <v>0</v>
      </c>
    </row>
    <row r="7407" spans="1:9" x14ac:dyDescent="0.3">
      <c r="A7407">
        <v>201801</v>
      </c>
      <c r="B7407">
        <v>612</v>
      </c>
      <c r="C7407">
        <v>7851</v>
      </c>
      <c r="D7407">
        <v>464566</v>
      </c>
      <c r="E7407" t="str">
        <f t="shared" si="115"/>
        <v>2018016127851464566</v>
      </c>
      <c r="F7407">
        <v>53</v>
      </c>
      <c r="G7407">
        <v>1935.23</v>
      </c>
      <c r="H7407">
        <v>0</v>
      </c>
      <c r="I7407">
        <v>0</v>
      </c>
    </row>
    <row r="7408" spans="1:9" x14ac:dyDescent="0.3">
      <c r="A7408">
        <v>201801</v>
      </c>
      <c r="B7408">
        <v>612</v>
      </c>
      <c r="C7408">
        <v>7851</v>
      </c>
      <c r="D7408">
        <v>460092</v>
      </c>
      <c r="E7408" t="str">
        <f t="shared" si="115"/>
        <v>2018016127851460092</v>
      </c>
      <c r="F7408">
        <v>17</v>
      </c>
      <c r="G7408">
        <v>625.94000000000005</v>
      </c>
      <c r="H7408">
        <v>0</v>
      </c>
      <c r="I7408">
        <v>0</v>
      </c>
    </row>
    <row r="7409" spans="1:9" x14ac:dyDescent="0.3">
      <c r="A7409">
        <v>201801</v>
      </c>
      <c r="B7409">
        <v>612</v>
      </c>
      <c r="C7409">
        <v>7863</v>
      </c>
      <c r="D7409">
        <v>445033</v>
      </c>
      <c r="E7409" t="str">
        <f t="shared" si="115"/>
        <v>2018016127863445033</v>
      </c>
      <c r="F7409">
        <v>86</v>
      </c>
      <c r="G7409">
        <v>381.65</v>
      </c>
      <c r="H7409">
        <v>7</v>
      </c>
      <c r="I7409">
        <v>26.62</v>
      </c>
    </row>
    <row r="7410" spans="1:9" x14ac:dyDescent="0.3">
      <c r="A7410">
        <v>201801</v>
      </c>
      <c r="B7410">
        <v>612</v>
      </c>
      <c r="C7410">
        <v>7880</v>
      </c>
      <c r="D7410">
        <v>434015</v>
      </c>
      <c r="E7410" t="str">
        <f t="shared" si="115"/>
        <v>2018016127880434015</v>
      </c>
      <c r="F7410">
        <v>3</v>
      </c>
      <c r="G7410">
        <v>44.79</v>
      </c>
      <c r="H7410">
        <v>0</v>
      </c>
      <c r="I7410">
        <v>0</v>
      </c>
    </row>
    <row r="7411" spans="1:9" x14ac:dyDescent="0.3">
      <c r="A7411">
        <v>201801</v>
      </c>
      <c r="B7411">
        <v>612</v>
      </c>
      <c r="C7411">
        <v>7890</v>
      </c>
      <c r="D7411">
        <v>449196</v>
      </c>
      <c r="E7411" t="str">
        <f t="shared" si="115"/>
        <v>2018016127890449196</v>
      </c>
      <c r="F7411">
        <v>5</v>
      </c>
      <c r="G7411">
        <v>119.65</v>
      </c>
      <c r="H7411">
        <v>0</v>
      </c>
      <c r="I7411">
        <v>0</v>
      </c>
    </row>
    <row r="7412" spans="1:9" x14ac:dyDescent="0.3">
      <c r="A7412">
        <v>201801</v>
      </c>
      <c r="B7412">
        <v>612</v>
      </c>
      <c r="C7412">
        <v>7890</v>
      </c>
      <c r="D7412">
        <v>442673</v>
      </c>
      <c r="E7412" t="str">
        <f t="shared" si="115"/>
        <v>2018016127890442673</v>
      </c>
      <c r="F7412">
        <v>15</v>
      </c>
      <c r="G7412">
        <v>283.45999999999998</v>
      </c>
      <c r="H7412">
        <v>2</v>
      </c>
      <c r="I7412">
        <v>27.63</v>
      </c>
    </row>
    <row r="7413" spans="1:9" x14ac:dyDescent="0.3">
      <c r="A7413">
        <v>201801</v>
      </c>
      <c r="B7413">
        <v>612</v>
      </c>
      <c r="C7413">
        <v>7902</v>
      </c>
      <c r="D7413">
        <v>442400</v>
      </c>
      <c r="E7413" t="str">
        <f t="shared" si="115"/>
        <v>2018016127902442400</v>
      </c>
      <c r="F7413">
        <v>27</v>
      </c>
      <c r="G7413">
        <v>486.3</v>
      </c>
      <c r="H7413">
        <v>0</v>
      </c>
      <c r="I7413">
        <v>0</v>
      </c>
    </row>
    <row r="7414" spans="1:9" x14ac:dyDescent="0.3">
      <c r="A7414">
        <v>201801</v>
      </c>
      <c r="B7414">
        <v>612</v>
      </c>
      <c r="C7414">
        <v>7902</v>
      </c>
      <c r="D7414">
        <v>449059</v>
      </c>
      <c r="E7414" t="str">
        <f t="shared" si="115"/>
        <v>2018016127902449059</v>
      </c>
      <c r="F7414">
        <v>8</v>
      </c>
      <c r="G7414">
        <v>274.97000000000003</v>
      </c>
      <c r="H7414">
        <v>2</v>
      </c>
      <c r="I7414">
        <v>76.45</v>
      </c>
    </row>
    <row r="7415" spans="1:9" x14ac:dyDescent="0.3">
      <c r="A7415">
        <v>201801</v>
      </c>
      <c r="B7415">
        <v>612</v>
      </c>
      <c r="C7415">
        <v>7903</v>
      </c>
      <c r="D7415">
        <v>447976</v>
      </c>
      <c r="E7415" t="str">
        <f t="shared" si="115"/>
        <v>2018016127903447976</v>
      </c>
      <c r="F7415">
        <v>35</v>
      </c>
      <c r="G7415">
        <v>326.64999999999998</v>
      </c>
      <c r="H7415">
        <v>0</v>
      </c>
      <c r="I7415">
        <v>0</v>
      </c>
    </row>
    <row r="7416" spans="1:9" x14ac:dyDescent="0.3">
      <c r="A7416">
        <v>201801</v>
      </c>
      <c r="B7416">
        <v>612</v>
      </c>
      <c r="C7416">
        <v>7903</v>
      </c>
      <c r="D7416">
        <v>443697</v>
      </c>
      <c r="E7416" t="str">
        <f t="shared" si="115"/>
        <v>2018016127903443697</v>
      </c>
      <c r="F7416">
        <v>6</v>
      </c>
      <c r="G7416">
        <v>79.900000000000006</v>
      </c>
      <c r="H7416">
        <v>1</v>
      </c>
      <c r="I7416">
        <v>24.75</v>
      </c>
    </row>
    <row r="7417" spans="1:9" x14ac:dyDescent="0.3">
      <c r="A7417">
        <v>201801</v>
      </c>
      <c r="B7417">
        <v>612</v>
      </c>
      <c r="C7417">
        <v>7903</v>
      </c>
      <c r="D7417">
        <v>440794</v>
      </c>
      <c r="E7417" t="str">
        <f t="shared" si="115"/>
        <v>2018016127903440794</v>
      </c>
      <c r="F7417">
        <v>17</v>
      </c>
      <c r="G7417">
        <v>180.74</v>
      </c>
      <c r="H7417">
        <v>8</v>
      </c>
      <c r="I7417">
        <v>365.7</v>
      </c>
    </row>
    <row r="7418" spans="1:9" x14ac:dyDescent="0.3">
      <c r="A7418">
        <v>201801</v>
      </c>
      <c r="B7418">
        <v>612</v>
      </c>
      <c r="C7418">
        <v>7903</v>
      </c>
      <c r="D7418">
        <v>457104</v>
      </c>
      <c r="E7418" t="str">
        <f t="shared" si="115"/>
        <v>2018016127903457104</v>
      </c>
      <c r="F7418">
        <v>11</v>
      </c>
      <c r="G7418">
        <v>134.22999999999999</v>
      </c>
      <c r="H7418">
        <v>0</v>
      </c>
      <c r="I7418">
        <v>0</v>
      </c>
    </row>
    <row r="7419" spans="1:9" x14ac:dyDescent="0.3">
      <c r="A7419">
        <v>201801</v>
      </c>
      <c r="B7419">
        <v>612</v>
      </c>
      <c r="C7419">
        <v>7903</v>
      </c>
      <c r="D7419">
        <v>458084</v>
      </c>
      <c r="E7419" t="str">
        <f t="shared" si="115"/>
        <v>2018016127903458084</v>
      </c>
      <c r="F7419">
        <v>22</v>
      </c>
      <c r="G7419">
        <v>332.6</v>
      </c>
      <c r="H7419">
        <v>0</v>
      </c>
      <c r="I7419">
        <v>0</v>
      </c>
    </row>
    <row r="7420" spans="1:9" x14ac:dyDescent="0.3">
      <c r="A7420">
        <v>201801</v>
      </c>
      <c r="B7420">
        <v>612</v>
      </c>
      <c r="C7420">
        <v>7903</v>
      </c>
      <c r="D7420">
        <v>456279</v>
      </c>
      <c r="E7420" t="str">
        <f t="shared" si="115"/>
        <v>2018016127903456279</v>
      </c>
      <c r="F7420">
        <v>21</v>
      </c>
      <c r="G7420">
        <v>374.07</v>
      </c>
      <c r="H7420">
        <v>0</v>
      </c>
      <c r="I7420">
        <v>0</v>
      </c>
    </row>
    <row r="7421" spans="1:9" x14ac:dyDescent="0.3">
      <c r="A7421">
        <v>201801</v>
      </c>
      <c r="B7421">
        <v>612</v>
      </c>
      <c r="C7421">
        <v>7903</v>
      </c>
      <c r="D7421">
        <v>457260</v>
      </c>
      <c r="E7421" t="str">
        <f t="shared" si="115"/>
        <v>2018016127903457260</v>
      </c>
      <c r="F7421">
        <v>11</v>
      </c>
      <c r="G7421">
        <v>225.41</v>
      </c>
      <c r="H7421">
        <v>2</v>
      </c>
      <c r="I7421">
        <v>92.57</v>
      </c>
    </row>
    <row r="7422" spans="1:9" x14ac:dyDescent="0.3">
      <c r="A7422">
        <v>201801</v>
      </c>
      <c r="B7422">
        <v>612</v>
      </c>
      <c r="C7422">
        <v>7903</v>
      </c>
      <c r="D7422">
        <v>457009</v>
      </c>
      <c r="E7422" t="str">
        <f t="shared" si="115"/>
        <v>2018016127903457009</v>
      </c>
      <c r="F7422">
        <v>7</v>
      </c>
      <c r="G7422">
        <v>148.75</v>
      </c>
      <c r="H7422">
        <v>2</v>
      </c>
      <c r="I7422">
        <v>69.5</v>
      </c>
    </row>
    <row r="7423" spans="1:9" x14ac:dyDescent="0.3">
      <c r="A7423">
        <v>201801</v>
      </c>
      <c r="B7423">
        <v>612</v>
      </c>
      <c r="C7423">
        <v>7903</v>
      </c>
      <c r="D7423">
        <v>456996</v>
      </c>
      <c r="E7423" t="str">
        <f t="shared" si="115"/>
        <v>2018016127903456996</v>
      </c>
      <c r="F7423">
        <v>33</v>
      </c>
      <c r="G7423">
        <v>775.38</v>
      </c>
      <c r="H7423">
        <v>6</v>
      </c>
      <c r="I7423">
        <v>222.4</v>
      </c>
    </row>
    <row r="7424" spans="1:9" x14ac:dyDescent="0.3">
      <c r="A7424">
        <v>201801</v>
      </c>
      <c r="B7424">
        <v>612</v>
      </c>
      <c r="C7424">
        <v>7903</v>
      </c>
      <c r="D7424">
        <v>464564</v>
      </c>
      <c r="E7424" t="str">
        <f t="shared" si="115"/>
        <v>2018016127903464564</v>
      </c>
      <c r="F7424">
        <v>23</v>
      </c>
      <c r="G7424">
        <v>1553.61</v>
      </c>
      <c r="H7424">
        <v>0</v>
      </c>
      <c r="I7424">
        <v>0</v>
      </c>
    </row>
    <row r="7425" spans="1:9" x14ac:dyDescent="0.3">
      <c r="A7425">
        <v>201801</v>
      </c>
      <c r="B7425">
        <v>612</v>
      </c>
      <c r="C7425">
        <v>7905</v>
      </c>
      <c r="D7425">
        <v>438962</v>
      </c>
      <c r="E7425" t="str">
        <f t="shared" si="115"/>
        <v>2018016127905438962</v>
      </c>
      <c r="F7425">
        <v>4</v>
      </c>
      <c r="G7425">
        <v>60.04</v>
      </c>
      <c r="H7425">
        <v>1</v>
      </c>
      <c r="I7425">
        <v>29.75</v>
      </c>
    </row>
    <row r="7426" spans="1:9" x14ac:dyDescent="0.3">
      <c r="A7426">
        <v>201801</v>
      </c>
      <c r="B7426">
        <v>612</v>
      </c>
      <c r="C7426">
        <v>7905</v>
      </c>
      <c r="D7426">
        <v>431344</v>
      </c>
      <c r="E7426" t="str">
        <f t="shared" ref="E7426:E7489" si="116">CONCATENATE(A7426,B7426,C7426,D7426)</f>
        <v>2018016127905431344</v>
      </c>
      <c r="F7426">
        <v>10</v>
      </c>
      <c r="G7426">
        <v>83.84</v>
      </c>
      <c r="H7426">
        <v>4</v>
      </c>
      <c r="I7426">
        <v>95.74</v>
      </c>
    </row>
    <row r="7427" spans="1:9" x14ac:dyDescent="0.3">
      <c r="A7427">
        <v>201801</v>
      </c>
      <c r="B7427">
        <v>612</v>
      </c>
      <c r="C7427">
        <v>7905</v>
      </c>
      <c r="D7427">
        <v>444931</v>
      </c>
      <c r="E7427" t="str">
        <f t="shared" si="116"/>
        <v>2018016127905444931</v>
      </c>
      <c r="F7427">
        <v>8</v>
      </c>
      <c r="G7427">
        <v>-143.69999999999999</v>
      </c>
      <c r="H7427">
        <v>6</v>
      </c>
      <c r="I7427">
        <v>203.56</v>
      </c>
    </row>
    <row r="7428" spans="1:9" x14ac:dyDescent="0.3">
      <c r="A7428">
        <v>201801</v>
      </c>
      <c r="B7428">
        <v>612</v>
      </c>
      <c r="C7428">
        <v>7905</v>
      </c>
      <c r="D7428">
        <v>454837</v>
      </c>
      <c r="E7428" t="str">
        <f t="shared" si="116"/>
        <v>2018016127905454837</v>
      </c>
      <c r="F7428">
        <v>1</v>
      </c>
      <c r="G7428">
        <v>26.99</v>
      </c>
      <c r="H7428">
        <v>0</v>
      </c>
      <c r="I7428">
        <v>0</v>
      </c>
    </row>
    <row r="7429" spans="1:9" x14ac:dyDescent="0.3">
      <c r="A7429">
        <v>201801</v>
      </c>
      <c r="B7429">
        <v>612</v>
      </c>
      <c r="C7429">
        <v>7905</v>
      </c>
      <c r="D7429">
        <v>452075</v>
      </c>
      <c r="E7429" t="str">
        <f t="shared" si="116"/>
        <v>2018016127905452075</v>
      </c>
      <c r="F7429">
        <v>14</v>
      </c>
      <c r="G7429">
        <v>419.86</v>
      </c>
      <c r="H7429">
        <v>0</v>
      </c>
      <c r="I7429">
        <v>0</v>
      </c>
    </row>
    <row r="7430" spans="1:9" x14ac:dyDescent="0.3">
      <c r="A7430">
        <v>201801</v>
      </c>
      <c r="B7430">
        <v>612</v>
      </c>
      <c r="C7430">
        <v>7905</v>
      </c>
      <c r="D7430">
        <v>454042</v>
      </c>
      <c r="E7430" t="str">
        <f t="shared" si="116"/>
        <v>2018016127905454042</v>
      </c>
      <c r="F7430">
        <v>107</v>
      </c>
      <c r="G7430">
        <v>1989.39</v>
      </c>
      <c r="H7430">
        <v>7</v>
      </c>
      <c r="I7430">
        <v>134.96</v>
      </c>
    </row>
    <row r="7431" spans="1:9" x14ac:dyDescent="0.3">
      <c r="A7431">
        <v>201801</v>
      </c>
      <c r="B7431">
        <v>612</v>
      </c>
      <c r="C7431">
        <v>7909</v>
      </c>
      <c r="D7431">
        <v>444826</v>
      </c>
      <c r="E7431" t="str">
        <f t="shared" si="116"/>
        <v>2018016127909444826</v>
      </c>
      <c r="F7431">
        <v>22</v>
      </c>
      <c r="G7431">
        <v>471.21</v>
      </c>
      <c r="H7431">
        <v>3</v>
      </c>
      <c r="I7431">
        <v>65</v>
      </c>
    </row>
    <row r="7432" spans="1:9" x14ac:dyDescent="0.3">
      <c r="A7432">
        <v>201801</v>
      </c>
      <c r="B7432">
        <v>612</v>
      </c>
      <c r="C7432">
        <v>7909</v>
      </c>
      <c r="D7432">
        <v>442230</v>
      </c>
      <c r="E7432" t="str">
        <f t="shared" si="116"/>
        <v>2018016127909442230</v>
      </c>
      <c r="F7432">
        <v>59</v>
      </c>
      <c r="G7432">
        <v>1321.39</v>
      </c>
      <c r="H7432">
        <v>7</v>
      </c>
      <c r="I7432">
        <v>159.97999999999999</v>
      </c>
    </row>
    <row r="7433" spans="1:9" x14ac:dyDescent="0.3">
      <c r="A7433">
        <v>201801</v>
      </c>
      <c r="B7433">
        <v>612</v>
      </c>
      <c r="C7433">
        <v>7952</v>
      </c>
      <c r="D7433">
        <v>444680</v>
      </c>
      <c r="E7433" t="str">
        <f t="shared" si="116"/>
        <v>2018016127952444680</v>
      </c>
      <c r="F7433">
        <v>1</v>
      </c>
      <c r="G7433">
        <v>17.93</v>
      </c>
      <c r="H7433">
        <v>0</v>
      </c>
      <c r="I7433">
        <v>0</v>
      </c>
    </row>
    <row r="7434" spans="1:9" x14ac:dyDescent="0.3">
      <c r="A7434">
        <v>201801</v>
      </c>
      <c r="B7434">
        <v>612</v>
      </c>
      <c r="C7434">
        <v>7952</v>
      </c>
      <c r="D7434">
        <v>446236</v>
      </c>
      <c r="E7434" t="str">
        <f t="shared" si="116"/>
        <v>2018016127952446236</v>
      </c>
      <c r="F7434">
        <v>9</v>
      </c>
      <c r="G7434">
        <v>131.44</v>
      </c>
      <c r="H7434">
        <v>1</v>
      </c>
      <c r="I7434">
        <v>12</v>
      </c>
    </row>
    <row r="7435" spans="1:9" x14ac:dyDescent="0.3">
      <c r="A7435">
        <v>201801</v>
      </c>
      <c r="B7435">
        <v>612</v>
      </c>
      <c r="C7435">
        <v>7966</v>
      </c>
      <c r="D7435">
        <v>440833</v>
      </c>
      <c r="E7435" t="str">
        <f t="shared" si="116"/>
        <v>2018016127966440833</v>
      </c>
      <c r="F7435">
        <v>9</v>
      </c>
      <c r="G7435">
        <v>238.17</v>
      </c>
      <c r="H7435">
        <v>1</v>
      </c>
      <c r="I7435">
        <v>24.75</v>
      </c>
    </row>
    <row r="7436" spans="1:9" x14ac:dyDescent="0.3">
      <c r="A7436">
        <v>201801</v>
      </c>
      <c r="B7436">
        <v>612</v>
      </c>
      <c r="C7436">
        <v>7974</v>
      </c>
      <c r="D7436">
        <v>448974</v>
      </c>
      <c r="E7436" t="str">
        <f t="shared" si="116"/>
        <v>2018016127974448974</v>
      </c>
      <c r="F7436">
        <v>4</v>
      </c>
      <c r="G7436">
        <v>183.25</v>
      </c>
      <c r="H7436">
        <v>0</v>
      </c>
      <c r="I7436">
        <v>0</v>
      </c>
    </row>
    <row r="7437" spans="1:9" x14ac:dyDescent="0.3">
      <c r="A7437">
        <v>201801</v>
      </c>
      <c r="B7437">
        <v>612</v>
      </c>
      <c r="C7437">
        <v>7974</v>
      </c>
      <c r="D7437">
        <v>447879</v>
      </c>
      <c r="E7437" t="str">
        <f t="shared" si="116"/>
        <v>2018016127974447879</v>
      </c>
      <c r="F7437">
        <v>2</v>
      </c>
      <c r="G7437">
        <v>4.9000000000000004</v>
      </c>
      <c r="H7437">
        <v>1</v>
      </c>
      <c r="I7437">
        <v>12.25</v>
      </c>
    </row>
    <row r="7438" spans="1:9" x14ac:dyDescent="0.3">
      <c r="A7438">
        <v>201801</v>
      </c>
      <c r="B7438">
        <v>612</v>
      </c>
      <c r="C7438">
        <v>7974</v>
      </c>
      <c r="D7438">
        <v>447825</v>
      </c>
      <c r="E7438" t="str">
        <f t="shared" si="116"/>
        <v>2018016127974447825</v>
      </c>
      <c r="F7438">
        <v>1</v>
      </c>
      <c r="G7438">
        <v>-9.99</v>
      </c>
      <c r="H7438">
        <v>1</v>
      </c>
      <c r="I7438">
        <v>9.99</v>
      </c>
    </row>
    <row r="7439" spans="1:9" x14ac:dyDescent="0.3">
      <c r="A7439">
        <v>201801</v>
      </c>
      <c r="B7439">
        <v>612</v>
      </c>
      <c r="C7439">
        <v>8010</v>
      </c>
      <c r="D7439">
        <v>444554</v>
      </c>
      <c r="E7439" t="str">
        <f t="shared" si="116"/>
        <v>2018016128010444554</v>
      </c>
      <c r="F7439">
        <v>60</v>
      </c>
      <c r="G7439">
        <v>1087.8</v>
      </c>
      <c r="H7439">
        <v>8</v>
      </c>
      <c r="I7439">
        <v>195.74</v>
      </c>
    </row>
    <row r="7440" spans="1:9" x14ac:dyDescent="0.3">
      <c r="A7440">
        <v>201801</v>
      </c>
      <c r="B7440">
        <v>612</v>
      </c>
      <c r="C7440">
        <v>8010</v>
      </c>
      <c r="D7440">
        <v>452105</v>
      </c>
      <c r="E7440" t="str">
        <f t="shared" si="116"/>
        <v>2018016128010452105</v>
      </c>
      <c r="F7440">
        <v>22</v>
      </c>
      <c r="G7440">
        <v>160.59</v>
      </c>
      <c r="H7440">
        <v>7</v>
      </c>
      <c r="I7440">
        <v>200.72</v>
      </c>
    </row>
    <row r="7441" spans="1:9" x14ac:dyDescent="0.3">
      <c r="A7441">
        <v>201801</v>
      </c>
      <c r="B7441">
        <v>612</v>
      </c>
      <c r="C7441">
        <v>8014</v>
      </c>
      <c r="D7441">
        <v>442653</v>
      </c>
      <c r="E7441" t="str">
        <f t="shared" si="116"/>
        <v>2018016128014442653</v>
      </c>
      <c r="F7441">
        <v>17</v>
      </c>
      <c r="G7441">
        <v>118.43</v>
      </c>
      <c r="H7441">
        <v>5</v>
      </c>
      <c r="I7441">
        <v>168.73</v>
      </c>
    </row>
    <row r="7442" spans="1:9" x14ac:dyDescent="0.3">
      <c r="A7442">
        <v>201801</v>
      </c>
      <c r="B7442">
        <v>612</v>
      </c>
      <c r="C7442">
        <v>8014</v>
      </c>
      <c r="D7442">
        <v>452047</v>
      </c>
      <c r="E7442" t="str">
        <f t="shared" si="116"/>
        <v>2018016128014452047</v>
      </c>
      <c r="F7442">
        <v>4</v>
      </c>
      <c r="G7442">
        <v>-116.48</v>
      </c>
      <c r="H7442">
        <v>4</v>
      </c>
      <c r="I7442">
        <v>116.48</v>
      </c>
    </row>
    <row r="7443" spans="1:9" x14ac:dyDescent="0.3">
      <c r="A7443">
        <v>201801</v>
      </c>
      <c r="B7443">
        <v>612</v>
      </c>
      <c r="C7443">
        <v>8067</v>
      </c>
      <c r="D7443">
        <v>443595</v>
      </c>
      <c r="E7443" t="str">
        <f t="shared" si="116"/>
        <v>2018016128067443595</v>
      </c>
      <c r="F7443">
        <v>1</v>
      </c>
      <c r="G7443">
        <v>20.93</v>
      </c>
      <c r="H7443">
        <v>0</v>
      </c>
      <c r="I7443">
        <v>0</v>
      </c>
    </row>
    <row r="7444" spans="1:9" x14ac:dyDescent="0.3">
      <c r="A7444">
        <v>201801</v>
      </c>
      <c r="B7444">
        <v>612</v>
      </c>
      <c r="C7444">
        <v>8067</v>
      </c>
      <c r="D7444">
        <v>445346</v>
      </c>
      <c r="E7444" t="str">
        <f t="shared" si="116"/>
        <v>2018016128067445346</v>
      </c>
      <c r="F7444">
        <v>3</v>
      </c>
      <c r="G7444">
        <v>53.79</v>
      </c>
      <c r="H7444">
        <v>0</v>
      </c>
      <c r="I7444">
        <v>0</v>
      </c>
    </row>
    <row r="7445" spans="1:9" x14ac:dyDescent="0.3">
      <c r="A7445">
        <v>201801</v>
      </c>
      <c r="B7445">
        <v>612</v>
      </c>
      <c r="C7445">
        <v>8068</v>
      </c>
      <c r="D7445">
        <v>438796</v>
      </c>
      <c r="E7445" t="str">
        <f t="shared" si="116"/>
        <v>2018016128068438796</v>
      </c>
      <c r="F7445">
        <v>1</v>
      </c>
      <c r="G7445">
        <v>-9.8800000000000008</v>
      </c>
      <c r="H7445">
        <v>1</v>
      </c>
      <c r="I7445">
        <v>9.8800000000000008</v>
      </c>
    </row>
    <row r="7446" spans="1:9" x14ac:dyDescent="0.3">
      <c r="A7446">
        <v>201801</v>
      </c>
      <c r="B7446">
        <v>612</v>
      </c>
      <c r="C7446">
        <v>8068</v>
      </c>
      <c r="D7446">
        <v>444097</v>
      </c>
      <c r="E7446" t="str">
        <f t="shared" si="116"/>
        <v>2018016128068444097</v>
      </c>
      <c r="F7446">
        <v>2</v>
      </c>
      <c r="G7446">
        <v>55.48</v>
      </c>
      <c r="H7446">
        <v>0</v>
      </c>
      <c r="I7446">
        <v>0</v>
      </c>
    </row>
    <row r="7447" spans="1:9" x14ac:dyDescent="0.3">
      <c r="A7447">
        <v>201801</v>
      </c>
      <c r="B7447">
        <v>612</v>
      </c>
      <c r="C7447">
        <v>8068</v>
      </c>
      <c r="D7447">
        <v>447073</v>
      </c>
      <c r="E7447" t="str">
        <f t="shared" si="116"/>
        <v>2018016128068447073</v>
      </c>
      <c r="F7447">
        <v>2</v>
      </c>
      <c r="G7447">
        <v>29.86</v>
      </c>
      <c r="H7447">
        <v>0</v>
      </c>
      <c r="I7447">
        <v>0</v>
      </c>
    </row>
    <row r="7448" spans="1:9" x14ac:dyDescent="0.3">
      <c r="A7448">
        <v>201801</v>
      </c>
      <c r="B7448">
        <v>612</v>
      </c>
      <c r="C7448">
        <v>8068</v>
      </c>
      <c r="D7448">
        <v>445205</v>
      </c>
      <c r="E7448" t="str">
        <f t="shared" si="116"/>
        <v>2018016128068445205</v>
      </c>
      <c r="F7448">
        <v>4</v>
      </c>
      <c r="G7448">
        <v>37.47</v>
      </c>
      <c r="H7448">
        <v>1</v>
      </c>
      <c r="I7448">
        <v>7.5</v>
      </c>
    </row>
    <row r="7449" spans="1:9" x14ac:dyDescent="0.3">
      <c r="A7449">
        <v>201801</v>
      </c>
      <c r="B7449">
        <v>612</v>
      </c>
      <c r="C7449">
        <v>8068</v>
      </c>
      <c r="D7449">
        <v>453815</v>
      </c>
      <c r="E7449" t="str">
        <f t="shared" si="116"/>
        <v>2018016128068453815</v>
      </c>
      <c r="F7449">
        <v>2</v>
      </c>
      <c r="G7449">
        <v>65.86</v>
      </c>
      <c r="H7449">
        <v>0</v>
      </c>
      <c r="I7449">
        <v>0</v>
      </c>
    </row>
    <row r="7450" spans="1:9" x14ac:dyDescent="0.3">
      <c r="A7450">
        <v>201801</v>
      </c>
      <c r="B7450">
        <v>612</v>
      </c>
      <c r="C7450">
        <v>8068</v>
      </c>
      <c r="D7450">
        <v>452688</v>
      </c>
      <c r="E7450" t="str">
        <f t="shared" si="116"/>
        <v>2018016128068452688</v>
      </c>
      <c r="F7450">
        <v>4</v>
      </c>
      <c r="G7450">
        <v>5.34</v>
      </c>
      <c r="H7450">
        <v>2</v>
      </c>
      <c r="I7450">
        <v>5.32</v>
      </c>
    </row>
    <row r="7451" spans="1:9" x14ac:dyDescent="0.3">
      <c r="A7451">
        <v>201801</v>
      </c>
      <c r="B7451">
        <v>612</v>
      </c>
      <c r="C7451">
        <v>8077</v>
      </c>
      <c r="D7451">
        <v>439883</v>
      </c>
      <c r="E7451" t="str">
        <f t="shared" si="116"/>
        <v>2018016128077439883</v>
      </c>
      <c r="F7451">
        <v>1</v>
      </c>
      <c r="G7451">
        <v>7.73</v>
      </c>
      <c r="H7451">
        <v>0</v>
      </c>
      <c r="I7451">
        <v>0</v>
      </c>
    </row>
    <row r="7452" spans="1:9" x14ac:dyDescent="0.3">
      <c r="A7452">
        <v>201801</v>
      </c>
      <c r="B7452">
        <v>612</v>
      </c>
      <c r="C7452">
        <v>8077</v>
      </c>
      <c r="D7452">
        <v>438643</v>
      </c>
      <c r="E7452" t="str">
        <f t="shared" si="116"/>
        <v>2018016128077438643</v>
      </c>
      <c r="F7452">
        <v>4</v>
      </c>
      <c r="G7452">
        <v>-29.01</v>
      </c>
      <c r="H7452">
        <v>2</v>
      </c>
      <c r="I7452">
        <v>52.87</v>
      </c>
    </row>
    <row r="7453" spans="1:9" x14ac:dyDescent="0.3">
      <c r="A7453">
        <v>201801</v>
      </c>
      <c r="B7453">
        <v>612</v>
      </c>
      <c r="C7453">
        <v>8077</v>
      </c>
      <c r="D7453">
        <v>446843</v>
      </c>
      <c r="E7453" t="str">
        <f t="shared" si="116"/>
        <v>2018016128077446843</v>
      </c>
      <c r="F7453">
        <v>1</v>
      </c>
      <c r="G7453">
        <v>11.93</v>
      </c>
      <c r="H7453">
        <v>0</v>
      </c>
      <c r="I7453">
        <v>0</v>
      </c>
    </row>
    <row r="7454" spans="1:9" x14ac:dyDescent="0.3">
      <c r="A7454">
        <v>201801</v>
      </c>
      <c r="B7454">
        <v>612</v>
      </c>
      <c r="C7454">
        <v>8077</v>
      </c>
      <c r="D7454">
        <v>448043</v>
      </c>
      <c r="E7454" t="str">
        <f t="shared" si="116"/>
        <v>2018016128077448043</v>
      </c>
      <c r="F7454">
        <v>6</v>
      </c>
      <c r="G7454">
        <v>37.159999999999997</v>
      </c>
      <c r="H7454">
        <v>1</v>
      </c>
      <c r="I7454">
        <v>7.49</v>
      </c>
    </row>
    <row r="7455" spans="1:9" x14ac:dyDescent="0.3">
      <c r="A7455">
        <v>201801</v>
      </c>
      <c r="B7455">
        <v>612</v>
      </c>
      <c r="C7455">
        <v>8077</v>
      </c>
      <c r="D7455">
        <v>447597</v>
      </c>
      <c r="E7455" t="str">
        <f t="shared" si="116"/>
        <v>2018016128077447597</v>
      </c>
      <c r="F7455">
        <v>1</v>
      </c>
      <c r="G7455">
        <v>-49.99</v>
      </c>
      <c r="H7455">
        <v>1</v>
      </c>
      <c r="I7455">
        <v>49.99</v>
      </c>
    </row>
    <row r="7456" spans="1:9" x14ac:dyDescent="0.3">
      <c r="A7456">
        <v>201801</v>
      </c>
      <c r="B7456">
        <v>612</v>
      </c>
      <c r="C7456">
        <v>8077</v>
      </c>
      <c r="D7456">
        <v>456976</v>
      </c>
      <c r="E7456" t="str">
        <f t="shared" si="116"/>
        <v>2018016128077456976</v>
      </c>
      <c r="F7456">
        <v>1</v>
      </c>
      <c r="G7456">
        <v>29.99</v>
      </c>
      <c r="H7456">
        <v>0</v>
      </c>
      <c r="I7456">
        <v>0</v>
      </c>
    </row>
    <row r="7457" spans="1:9" x14ac:dyDescent="0.3">
      <c r="A7457">
        <v>201801</v>
      </c>
      <c r="B7457">
        <v>612</v>
      </c>
      <c r="C7457">
        <v>8077</v>
      </c>
      <c r="D7457">
        <v>451179</v>
      </c>
      <c r="E7457" t="str">
        <f t="shared" si="116"/>
        <v>2018016128077451179</v>
      </c>
      <c r="F7457">
        <v>2</v>
      </c>
      <c r="G7457">
        <v>88.83</v>
      </c>
      <c r="H7457">
        <v>0</v>
      </c>
      <c r="I7457">
        <v>0</v>
      </c>
    </row>
    <row r="7458" spans="1:9" x14ac:dyDescent="0.3">
      <c r="A7458">
        <v>201801</v>
      </c>
      <c r="B7458">
        <v>612</v>
      </c>
      <c r="C7458">
        <v>8077</v>
      </c>
      <c r="D7458">
        <v>451164</v>
      </c>
      <c r="E7458" t="str">
        <f t="shared" si="116"/>
        <v>2018016128077451164</v>
      </c>
      <c r="F7458">
        <v>34</v>
      </c>
      <c r="G7458">
        <v>1060.1600000000001</v>
      </c>
      <c r="H7458">
        <v>2</v>
      </c>
      <c r="I7458">
        <v>81.2</v>
      </c>
    </row>
    <row r="7459" spans="1:9" x14ac:dyDescent="0.3">
      <c r="A7459">
        <v>201801</v>
      </c>
      <c r="B7459">
        <v>612</v>
      </c>
      <c r="C7459">
        <v>8077</v>
      </c>
      <c r="D7459">
        <v>453350</v>
      </c>
      <c r="E7459" t="str">
        <f t="shared" si="116"/>
        <v>2018016128077453350</v>
      </c>
      <c r="F7459">
        <v>8</v>
      </c>
      <c r="G7459">
        <v>215.63</v>
      </c>
      <c r="H7459">
        <v>2</v>
      </c>
      <c r="I7459">
        <v>69.5</v>
      </c>
    </row>
    <row r="7460" spans="1:9" x14ac:dyDescent="0.3">
      <c r="A7460">
        <v>201801</v>
      </c>
      <c r="B7460">
        <v>612</v>
      </c>
      <c r="C7460">
        <v>8077</v>
      </c>
      <c r="D7460">
        <v>451757</v>
      </c>
      <c r="E7460" t="str">
        <f t="shared" si="116"/>
        <v>2018016128077451757</v>
      </c>
      <c r="F7460">
        <v>1</v>
      </c>
      <c r="G7460">
        <v>-15.88</v>
      </c>
      <c r="H7460">
        <v>1</v>
      </c>
      <c r="I7460">
        <v>15.88</v>
      </c>
    </row>
    <row r="7461" spans="1:9" x14ac:dyDescent="0.3">
      <c r="A7461">
        <v>201801</v>
      </c>
      <c r="B7461">
        <v>612</v>
      </c>
      <c r="C7461">
        <v>8077</v>
      </c>
      <c r="D7461">
        <v>452094</v>
      </c>
      <c r="E7461" t="str">
        <f t="shared" si="116"/>
        <v>2018016128077452094</v>
      </c>
      <c r="F7461">
        <v>1</v>
      </c>
      <c r="G7461">
        <v>-20</v>
      </c>
      <c r="H7461">
        <v>1</v>
      </c>
      <c r="I7461">
        <v>20</v>
      </c>
    </row>
    <row r="7462" spans="1:9" x14ac:dyDescent="0.3">
      <c r="A7462">
        <v>201801</v>
      </c>
      <c r="B7462">
        <v>612</v>
      </c>
      <c r="C7462">
        <v>8077</v>
      </c>
      <c r="D7462">
        <v>452694</v>
      </c>
      <c r="E7462" t="str">
        <f t="shared" si="116"/>
        <v>2018016128077452694</v>
      </c>
      <c r="F7462">
        <v>4</v>
      </c>
      <c r="G7462">
        <v>90.98</v>
      </c>
      <c r="H7462">
        <v>1</v>
      </c>
      <c r="I7462">
        <v>34.99</v>
      </c>
    </row>
    <row r="7463" spans="1:9" x14ac:dyDescent="0.3">
      <c r="A7463">
        <v>201801</v>
      </c>
      <c r="B7463">
        <v>612</v>
      </c>
      <c r="C7463">
        <v>8077</v>
      </c>
      <c r="D7463">
        <v>451180</v>
      </c>
      <c r="E7463" t="str">
        <f t="shared" si="116"/>
        <v>2018016128077451180</v>
      </c>
      <c r="F7463">
        <v>4</v>
      </c>
      <c r="G7463">
        <v>80.489999999999995</v>
      </c>
      <c r="H7463">
        <v>1</v>
      </c>
      <c r="I7463">
        <v>34.75</v>
      </c>
    </row>
    <row r="7464" spans="1:9" x14ac:dyDescent="0.3">
      <c r="A7464">
        <v>201801</v>
      </c>
      <c r="B7464">
        <v>612</v>
      </c>
      <c r="C7464">
        <v>8077</v>
      </c>
      <c r="D7464">
        <v>456080</v>
      </c>
      <c r="E7464" t="str">
        <f t="shared" si="116"/>
        <v>2018016128077456080</v>
      </c>
      <c r="F7464">
        <v>9</v>
      </c>
      <c r="G7464">
        <v>31.95</v>
      </c>
      <c r="H7464">
        <v>4</v>
      </c>
      <c r="I7464">
        <v>28</v>
      </c>
    </row>
    <row r="7465" spans="1:9" x14ac:dyDescent="0.3">
      <c r="A7465">
        <v>201801</v>
      </c>
      <c r="B7465">
        <v>612</v>
      </c>
      <c r="C7465">
        <v>8077</v>
      </c>
      <c r="D7465">
        <v>450786</v>
      </c>
      <c r="E7465" t="str">
        <f t="shared" si="116"/>
        <v>2018016128077450786</v>
      </c>
      <c r="F7465">
        <v>18</v>
      </c>
      <c r="G7465">
        <v>147.29</v>
      </c>
      <c r="H7465">
        <v>4</v>
      </c>
      <c r="I7465">
        <v>73.790000000000006</v>
      </c>
    </row>
    <row r="7466" spans="1:9" x14ac:dyDescent="0.3">
      <c r="A7466">
        <v>201801</v>
      </c>
      <c r="B7466">
        <v>612</v>
      </c>
      <c r="C7466">
        <v>8098</v>
      </c>
      <c r="D7466">
        <v>431344</v>
      </c>
      <c r="E7466" t="str">
        <f t="shared" si="116"/>
        <v>2018016128098431344</v>
      </c>
      <c r="F7466">
        <v>2</v>
      </c>
      <c r="G7466">
        <v>55.37</v>
      </c>
      <c r="H7466">
        <v>0</v>
      </c>
      <c r="I7466">
        <v>0</v>
      </c>
    </row>
    <row r="7467" spans="1:9" x14ac:dyDescent="0.3">
      <c r="A7467">
        <v>201801</v>
      </c>
      <c r="B7467">
        <v>612</v>
      </c>
      <c r="C7467">
        <v>8098</v>
      </c>
      <c r="D7467">
        <v>444550</v>
      </c>
      <c r="E7467" t="str">
        <f t="shared" si="116"/>
        <v>2018016128098444550</v>
      </c>
      <c r="F7467">
        <v>2</v>
      </c>
      <c r="G7467">
        <v>53.86</v>
      </c>
      <c r="H7467">
        <v>0</v>
      </c>
      <c r="I7467">
        <v>0</v>
      </c>
    </row>
    <row r="7468" spans="1:9" x14ac:dyDescent="0.3">
      <c r="A7468">
        <v>201801</v>
      </c>
      <c r="B7468">
        <v>612</v>
      </c>
      <c r="C7468">
        <v>8098</v>
      </c>
      <c r="D7468">
        <v>444523</v>
      </c>
      <c r="E7468" t="str">
        <f t="shared" si="116"/>
        <v>2018016128098444523</v>
      </c>
      <c r="F7468">
        <v>1</v>
      </c>
      <c r="G7468">
        <v>23.99</v>
      </c>
      <c r="H7468">
        <v>0</v>
      </c>
      <c r="I7468">
        <v>0</v>
      </c>
    </row>
    <row r="7469" spans="1:9" x14ac:dyDescent="0.3">
      <c r="A7469">
        <v>201801</v>
      </c>
      <c r="B7469">
        <v>612</v>
      </c>
      <c r="C7469">
        <v>8098</v>
      </c>
      <c r="D7469">
        <v>447573</v>
      </c>
      <c r="E7469" t="str">
        <f t="shared" si="116"/>
        <v>2018016128098447573</v>
      </c>
      <c r="F7469">
        <v>3</v>
      </c>
      <c r="G7469">
        <v>-28.19</v>
      </c>
      <c r="H7469">
        <v>2</v>
      </c>
      <c r="I7469">
        <v>40.880000000000003</v>
      </c>
    </row>
    <row r="7470" spans="1:9" x14ac:dyDescent="0.3">
      <c r="A7470">
        <v>201801</v>
      </c>
      <c r="B7470">
        <v>612</v>
      </c>
      <c r="C7470">
        <v>8098</v>
      </c>
      <c r="D7470">
        <v>446713</v>
      </c>
      <c r="E7470" t="str">
        <f t="shared" si="116"/>
        <v>2018016128098446713</v>
      </c>
      <c r="F7470">
        <v>4</v>
      </c>
      <c r="G7470">
        <v>78.569999999999993</v>
      </c>
      <c r="H7470">
        <v>1</v>
      </c>
      <c r="I7470">
        <v>24</v>
      </c>
    </row>
    <row r="7471" spans="1:9" x14ac:dyDescent="0.3">
      <c r="A7471">
        <v>201801</v>
      </c>
      <c r="B7471">
        <v>612</v>
      </c>
      <c r="C7471">
        <v>8098</v>
      </c>
      <c r="D7471">
        <v>444879</v>
      </c>
      <c r="E7471" t="str">
        <f t="shared" si="116"/>
        <v>2018016128098444879</v>
      </c>
      <c r="F7471">
        <v>4</v>
      </c>
      <c r="G7471">
        <v>22.3</v>
      </c>
      <c r="H7471">
        <v>1</v>
      </c>
      <c r="I7471">
        <v>22.49</v>
      </c>
    </row>
    <row r="7472" spans="1:9" x14ac:dyDescent="0.3">
      <c r="A7472">
        <v>201801</v>
      </c>
      <c r="B7472">
        <v>612</v>
      </c>
      <c r="C7472">
        <v>8098</v>
      </c>
      <c r="D7472">
        <v>450579</v>
      </c>
      <c r="E7472" t="str">
        <f t="shared" si="116"/>
        <v>2018016128098450579</v>
      </c>
      <c r="F7472">
        <v>1</v>
      </c>
      <c r="G7472">
        <v>26.93</v>
      </c>
      <c r="H7472">
        <v>0</v>
      </c>
      <c r="I7472">
        <v>0</v>
      </c>
    </row>
    <row r="7473" spans="1:9" x14ac:dyDescent="0.3">
      <c r="A7473">
        <v>201801</v>
      </c>
      <c r="B7473">
        <v>612</v>
      </c>
      <c r="C7473">
        <v>8098</v>
      </c>
      <c r="D7473">
        <v>452075</v>
      </c>
      <c r="E7473" t="str">
        <f t="shared" si="116"/>
        <v>2018016128098452075</v>
      </c>
      <c r="F7473">
        <v>2</v>
      </c>
      <c r="G7473">
        <v>59.98</v>
      </c>
      <c r="H7473">
        <v>0</v>
      </c>
      <c r="I7473">
        <v>0</v>
      </c>
    </row>
    <row r="7474" spans="1:9" x14ac:dyDescent="0.3">
      <c r="A7474">
        <v>201801</v>
      </c>
      <c r="B7474">
        <v>612</v>
      </c>
      <c r="C7474">
        <v>8110</v>
      </c>
      <c r="D7474">
        <v>440488</v>
      </c>
      <c r="E7474" t="str">
        <f t="shared" si="116"/>
        <v>2018016128110440488</v>
      </c>
      <c r="F7474">
        <v>2</v>
      </c>
      <c r="G7474">
        <v>0.69</v>
      </c>
      <c r="H7474">
        <v>1</v>
      </c>
      <c r="I7474">
        <v>3.44</v>
      </c>
    </row>
    <row r="7475" spans="1:9" x14ac:dyDescent="0.3">
      <c r="A7475">
        <v>201801</v>
      </c>
      <c r="B7475">
        <v>612</v>
      </c>
      <c r="C7475">
        <v>8120</v>
      </c>
      <c r="D7475">
        <v>452095</v>
      </c>
      <c r="E7475" t="str">
        <f t="shared" si="116"/>
        <v>2018016128120452095</v>
      </c>
      <c r="F7475">
        <v>3</v>
      </c>
      <c r="G7475">
        <v>6.98</v>
      </c>
      <c r="H7475">
        <v>1</v>
      </c>
      <c r="I7475">
        <v>34.880000000000003</v>
      </c>
    </row>
    <row r="7476" spans="1:9" x14ac:dyDescent="0.3">
      <c r="A7476">
        <v>201801</v>
      </c>
      <c r="B7476">
        <v>612</v>
      </c>
      <c r="C7476">
        <v>8120</v>
      </c>
      <c r="D7476">
        <v>452258</v>
      </c>
      <c r="E7476" t="str">
        <f t="shared" si="116"/>
        <v>2018016128120452258</v>
      </c>
      <c r="F7476">
        <v>4</v>
      </c>
      <c r="G7476">
        <v>4.54</v>
      </c>
      <c r="H7476">
        <v>1</v>
      </c>
      <c r="I7476">
        <v>17.489999999999998</v>
      </c>
    </row>
    <row r="7477" spans="1:9" x14ac:dyDescent="0.3">
      <c r="A7477">
        <v>201801</v>
      </c>
      <c r="B7477">
        <v>612</v>
      </c>
      <c r="C7477">
        <v>8120</v>
      </c>
      <c r="D7477">
        <v>455678</v>
      </c>
      <c r="E7477" t="str">
        <f t="shared" si="116"/>
        <v>2018016128120455678</v>
      </c>
      <c r="F7477">
        <v>12</v>
      </c>
      <c r="G7477">
        <v>197.91</v>
      </c>
      <c r="H7477">
        <v>3</v>
      </c>
      <c r="I7477">
        <v>45</v>
      </c>
    </row>
    <row r="7478" spans="1:9" x14ac:dyDescent="0.3">
      <c r="A7478">
        <v>201801</v>
      </c>
      <c r="B7478">
        <v>612</v>
      </c>
      <c r="C7478">
        <v>8127</v>
      </c>
      <c r="D7478">
        <v>444884</v>
      </c>
      <c r="E7478" t="str">
        <f t="shared" si="116"/>
        <v>2018016128127444884</v>
      </c>
      <c r="F7478">
        <v>15</v>
      </c>
      <c r="G7478">
        <v>126.91</v>
      </c>
      <c r="H7478">
        <v>2</v>
      </c>
      <c r="I7478">
        <v>37.24</v>
      </c>
    </row>
    <row r="7479" spans="1:9" x14ac:dyDescent="0.3">
      <c r="A7479">
        <v>201801</v>
      </c>
      <c r="B7479">
        <v>612</v>
      </c>
      <c r="C7479">
        <v>8137</v>
      </c>
      <c r="D7479">
        <v>444108</v>
      </c>
      <c r="E7479" t="str">
        <f t="shared" si="116"/>
        <v>2018016128137444108</v>
      </c>
      <c r="F7479">
        <v>2</v>
      </c>
      <c r="G7479">
        <v>41.86</v>
      </c>
      <c r="H7479">
        <v>0</v>
      </c>
      <c r="I7479">
        <v>0</v>
      </c>
    </row>
    <row r="7480" spans="1:9" x14ac:dyDescent="0.3">
      <c r="A7480">
        <v>201801</v>
      </c>
      <c r="B7480">
        <v>612</v>
      </c>
      <c r="C7480">
        <v>8137</v>
      </c>
      <c r="D7480">
        <v>445782</v>
      </c>
      <c r="E7480" t="str">
        <f t="shared" si="116"/>
        <v>2018016128137445782</v>
      </c>
      <c r="F7480">
        <v>1</v>
      </c>
      <c r="G7480">
        <v>20.93</v>
      </c>
      <c r="H7480">
        <v>0</v>
      </c>
      <c r="I7480">
        <v>0</v>
      </c>
    </row>
    <row r="7481" spans="1:9" x14ac:dyDescent="0.3">
      <c r="A7481">
        <v>201801</v>
      </c>
      <c r="B7481">
        <v>612</v>
      </c>
      <c r="C7481">
        <v>8137</v>
      </c>
      <c r="D7481">
        <v>446178</v>
      </c>
      <c r="E7481" t="str">
        <f t="shared" si="116"/>
        <v>2018016128137446178</v>
      </c>
      <c r="F7481">
        <v>3</v>
      </c>
      <c r="G7481">
        <v>62.79</v>
      </c>
      <c r="H7481">
        <v>0</v>
      </c>
      <c r="I7481">
        <v>0</v>
      </c>
    </row>
    <row r="7482" spans="1:9" x14ac:dyDescent="0.3">
      <c r="A7482">
        <v>201801</v>
      </c>
      <c r="B7482">
        <v>612</v>
      </c>
      <c r="C7482">
        <v>8137</v>
      </c>
      <c r="D7482">
        <v>445783</v>
      </c>
      <c r="E7482" t="str">
        <f t="shared" si="116"/>
        <v>2018016128137445783</v>
      </c>
      <c r="F7482">
        <v>1</v>
      </c>
      <c r="G7482">
        <v>20.93</v>
      </c>
      <c r="H7482">
        <v>0</v>
      </c>
      <c r="I7482">
        <v>0</v>
      </c>
    </row>
    <row r="7483" spans="1:9" x14ac:dyDescent="0.3">
      <c r="A7483">
        <v>201801</v>
      </c>
      <c r="B7483">
        <v>612</v>
      </c>
      <c r="C7483">
        <v>8137</v>
      </c>
      <c r="D7483">
        <v>446179</v>
      </c>
      <c r="E7483" t="str">
        <f t="shared" si="116"/>
        <v>2018016128137446179</v>
      </c>
      <c r="F7483">
        <v>3</v>
      </c>
      <c r="G7483">
        <v>56.92</v>
      </c>
      <c r="H7483">
        <v>0</v>
      </c>
      <c r="I7483">
        <v>0</v>
      </c>
    </row>
    <row r="7484" spans="1:9" x14ac:dyDescent="0.3">
      <c r="A7484">
        <v>201801</v>
      </c>
      <c r="B7484">
        <v>612</v>
      </c>
      <c r="C7484">
        <v>8137</v>
      </c>
      <c r="D7484">
        <v>446177</v>
      </c>
      <c r="E7484" t="str">
        <f t="shared" si="116"/>
        <v>2018016128137446177</v>
      </c>
      <c r="F7484">
        <v>1</v>
      </c>
      <c r="G7484">
        <v>20.93</v>
      </c>
      <c r="H7484">
        <v>0</v>
      </c>
      <c r="I7484">
        <v>0</v>
      </c>
    </row>
    <row r="7485" spans="1:9" x14ac:dyDescent="0.3">
      <c r="A7485">
        <v>201801</v>
      </c>
      <c r="B7485">
        <v>612</v>
      </c>
      <c r="C7485">
        <v>8137</v>
      </c>
      <c r="D7485">
        <v>446448</v>
      </c>
      <c r="E7485" t="str">
        <f t="shared" si="116"/>
        <v>2018016128137446448</v>
      </c>
      <c r="F7485">
        <v>2</v>
      </c>
      <c r="G7485">
        <v>23.86</v>
      </c>
      <c r="H7485">
        <v>0</v>
      </c>
      <c r="I7485">
        <v>0</v>
      </c>
    </row>
    <row r="7486" spans="1:9" x14ac:dyDescent="0.3">
      <c r="A7486">
        <v>201801</v>
      </c>
      <c r="B7486">
        <v>612</v>
      </c>
      <c r="C7486">
        <v>8137</v>
      </c>
      <c r="D7486">
        <v>444500</v>
      </c>
      <c r="E7486" t="str">
        <f t="shared" si="116"/>
        <v>2018016128137444500</v>
      </c>
      <c r="F7486">
        <v>1</v>
      </c>
      <c r="G7486">
        <v>35.99</v>
      </c>
      <c r="H7486">
        <v>0</v>
      </c>
      <c r="I7486">
        <v>0</v>
      </c>
    </row>
    <row r="7487" spans="1:9" x14ac:dyDescent="0.3">
      <c r="A7487">
        <v>201801</v>
      </c>
      <c r="B7487">
        <v>612</v>
      </c>
      <c r="C7487">
        <v>8137</v>
      </c>
      <c r="D7487">
        <v>446289</v>
      </c>
      <c r="E7487" t="str">
        <f t="shared" si="116"/>
        <v>2018016128137446289</v>
      </c>
      <c r="F7487">
        <v>2</v>
      </c>
      <c r="G7487">
        <v>-34.869999999999997</v>
      </c>
      <c r="H7487">
        <v>2</v>
      </c>
      <c r="I7487">
        <v>34.869999999999997</v>
      </c>
    </row>
    <row r="7488" spans="1:9" x14ac:dyDescent="0.3">
      <c r="A7488">
        <v>201801</v>
      </c>
      <c r="B7488">
        <v>612</v>
      </c>
      <c r="C7488">
        <v>8137</v>
      </c>
      <c r="D7488">
        <v>443305</v>
      </c>
      <c r="E7488" t="str">
        <f t="shared" si="116"/>
        <v>2018016128137443305</v>
      </c>
      <c r="F7488">
        <v>6</v>
      </c>
      <c r="G7488">
        <v>49.65</v>
      </c>
      <c r="H7488">
        <v>1</v>
      </c>
      <c r="I7488">
        <v>10</v>
      </c>
    </row>
    <row r="7489" spans="1:9" x14ac:dyDescent="0.3">
      <c r="A7489">
        <v>201801</v>
      </c>
      <c r="B7489">
        <v>612</v>
      </c>
      <c r="C7489">
        <v>8137</v>
      </c>
      <c r="D7489">
        <v>446180</v>
      </c>
      <c r="E7489" t="str">
        <f t="shared" si="116"/>
        <v>2018016128137446180</v>
      </c>
      <c r="F7489">
        <v>3</v>
      </c>
      <c r="G7489">
        <v>19.86</v>
      </c>
      <c r="H7489">
        <v>1</v>
      </c>
      <c r="I7489">
        <v>22</v>
      </c>
    </row>
    <row r="7490" spans="1:9" x14ac:dyDescent="0.3">
      <c r="A7490">
        <v>201801</v>
      </c>
      <c r="B7490">
        <v>612</v>
      </c>
      <c r="C7490">
        <v>8156</v>
      </c>
      <c r="D7490">
        <v>446198</v>
      </c>
      <c r="E7490" t="str">
        <f t="shared" ref="E7490:E7553" si="117">CONCATENATE(A7490,B7490,C7490,D7490)</f>
        <v>2018016128156446198</v>
      </c>
      <c r="F7490">
        <v>3</v>
      </c>
      <c r="G7490">
        <v>5.42</v>
      </c>
      <c r="H7490">
        <v>1</v>
      </c>
      <c r="I7490">
        <v>39.5</v>
      </c>
    </row>
    <row r="7491" spans="1:9" x14ac:dyDescent="0.3">
      <c r="A7491">
        <v>201801</v>
      </c>
      <c r="B7491">
        <v>612</v>
      </c>
      <c r="C7491">
        <v>8156</v>
      </c>
      <c r="D7491">
        <v>446180</v>
      </c>
      <c r="E7491" t="str">
        <f t="shared" si="117"/>
        <v>2018016128156446180</v>
      </c>
      <c r="F7491">
        <v>4</v>
      </c>
      <c r="G7491">
        <v>40.79</v>
      </c>
      <c r="H7491">
        <v>1</v>
      </c>
      <c r="I7491">
        <v>22</v>
      </c>
    </row>
    <row r="7492" spans="1:9" x14ac:dyDescent="0.3">
      <c r="A7492">
        <v>201801</v>
      </c>
      <c r="B7492">
        <v>612</v>
      </c>
      <c r="C7492">
        <v>8156</v>
      </c>
      <c r="D7492">
        <v>444106</v>
      </c>
      <c r="E7492" t="str">
        <f t="shared" si="117"/>
        <v>2018016128156444106</v>
      </c>
      <c r="F7492">
        <v>35</v>
      </c>
      <c r="G7492">
        <v>369.62</v>
      </c>
      <c r="H7492">
        <v>8</v>
      </c>
      <c r="I7492">
        <v>167.73</v>
      </c>
    </row>
    <row r="7493" spans="1:9" x14ac:dyDescent="0.3">
      <c r="A7493">
        <v>201801</v>
      </c>
      <c r="B7493">
        <v>612</v>
      </c>
      <c r="C7493">
        <v>8156</v>
      </c>
      <c r="D7493">
        <v>446179</v>
      </c>
      <c r="E7493" t="str">
        <f t="shared" si="117"/>
        <v>2018016128156446179</v>
      </c>
      <c r="F7493">
        <v>10</v>
      </c>
      <c r="G7493">
        <v>99.69</v>
      </c>
      <c r="H7493">
        <v>3</v>
      </c>
      <c r="I7493">
        <v>56</v>
      </c>
    </row>
    <row r="7494" spans="1:9" x14ac:dyDescent="0.3">
      <c r="A7494">
        <v>201801</v>
      </c>
      <c r="B7494">
        <v>612</v>
      </c>
      <c r="C7494">
        <v>8156</v>
      </c>
      <c r="D7494">
        <v>445783</v>
      </c>
      <c r="E7494" t="str">
        <f t="shared" si="117"/>
        <v>2018016128156445783</v>
      </c>
      <c r="F7494">
        <v>28</v>
      </c>
      <c r="G7494">
        <v>449.94</v>
      </c>
      <c r="H7494">
        <v>3</v>
      </c>
      <c r="I7494">
        <v>61.74</v>
      </c>
    </row>
    <row r="7495" spans="1:9" x14ac:dyDescent="0.3">
      <c r="A7495">
        <v>201801</v>
      </c>
      <c r="B7495">
        <v>612</v>
      </c>
      <c r="C7495">
        <v>8156</v>
      </c>
      <c r="D7495">
        <v>444107</v>
      </c>
      <c r="E7495" t="str">
        <f t="shared" si="117"/>
        <v>2018016128156444107</v>
      </c>
      <c r="F7495">
        <v>33</v>
      </c>
      <c r="G7495">
        <v>344.43</v>
      </c>
      <c r="H7495">
        <v>6</v>
      </c>
      <c r="I7495">
        <v>121.99</v>
      </c>
    </row>
    <row r="7496" spans="1:9" x14ac:dyDescent="0.3">
      <c r="A7496">
        <v>201801</v>
      </c>
      <c r="B7496">
        <v>612</v>
      </c>
      <c r="C7496">
        <v>8156</v>
      </c>
      <c r="D7496">
        <v>445782</v>
      </c>
      <c r="E7496" t="str">
        <f t="shared" si="117"/>
        <v>2018016128156445782</v>
      </c>
      <c r="F7496">
        <v>27</v>
      </c>
      <c r="G7496">
        <v>316.97000000000003</v>
      </c>
      <c r="H7496">
        <v>5</v>
      </c>
      <c r="I7496">
        <v>113.48</v>
      </c>
    </row>
    <row r="7497" spans="1:9" x14ac:dyDescent="0.3">
      <c r="A7497">
        <v>201801</v>
      </c>
      <c r="B7497">
        <v>612</v>
      </c>
      <c r="C7497">
        <v>8156</v>
      </c>
      <c r="D7497">
        <v>450874</v>
      </c>
      <c r="E7497" t="str">
        <f t="shared" si="117"/>
        <v>2018016128156450874</v>
      </c>
      <c r="F7497">
        <v>3</v>
      </c>
      <c r="G7497">
        <v>-28.81</v>
      </c>
      <c r="H7497">
        <v>2</v>
      </c>
      <c r="I7497">
        <v>49.74</v>
      </c>
    </row>
    <row r="7498" spans="1:9" x14ac:dyDescent="0.3">
      <c r="A7498">
        <v>201801</v>
      </c>
      <c r="B7498">
        <v>612</v>
      </c>
      <c r="C7498">
        <v>8156</v>
      </c>
      <c r="D7498">
        <v>452562</v>
      </c>
      <c r="E7498" t="str">
        <f t="shared" si="117"/>
        <v>2018016128156452562</v>
      </c>
      <c r="F7498">
        <v>5</v>
      </c>
      <c r="G7498">
        <v>109.21</v>
      </c>
      <c r="H7498">
        <v>1</v>
      </c>
      <c r="I7498">
        <v>34.75</v>
      </c>
    </row>
    <row r="7499" spans="1:9" x14ac:dyDescent="0.3">
      <c r="A7499">
        <v>201801</v>
      </c>
      <c r="B7499">
        <v>612</v>
      </c>
      <c r="C7499">
        <v>8156</v>
      </c>
      <c r="D7499">
        <v>450870</v>
      </c>
      <c r="E7499" t="str">
        <f t="shared" si="117"/>
        <v>2018016128156450870</v>
      </c>
      <c r="F7499">
        <v>2</v>
      </c>
      <c r="G7499">
        <v>-5.01</v>
      </c>
      <c r="H7499">
        <v>1</v>
      </c>
      <c r="I7499">
        <v>25</v>
      </c>
    </row>
    <row r="7500" spans="1:9" x14ac:dyDescent="0.3">
      <c r="A7500">
        <v>201801</v>
      </c>
      <c r="B7500">
        <v>612</v>
      </c>
      <c r="C7500">
        <v>8191</v>
      </c>
      <c r="D7500">
        <v>422043</v>
      </c>
      <c r="E7500" t="str">
        <f t="shared" si="117"/>
        <v>2018016128191422043</v>
      </c>
      <c r="F7500">
        <v>2</v>
      </c>
      <c r="G7500">
        <v>35.86</v>
      </c>
      <c r="H7500">
        <v>0</v>
      </c>
      <c r="I7500">
        <v>0</v>
      </c>
    </row>
    <row r="7501" spans="1:9" x14ac:dyDescent="0.3">
      <c r="A7501">
        <v>201801</v>
      </c>
      <c r="B7501">
        <v>612</v>
      </c>
      <c r="C7501">
        <v>8198</v>
      </c>
      <c r="D7501">
        <v>444072</v>
      </c>
      <c r="E7501" t="str">
        <f t="shared" si="117"/>
        <v>2018016128198444072</v>
      </c>
      <c r="F7501">
        <v>24</v>
      </c>
      <c r="G7501">
        <v>269.26</v>
      </c>
      <c r="H7501">
        <v>8</v>
      </c>
      <c r="I7501">
        <v>284.8</v>
      </c>
    </row>
    <row r="7502" spans="1:9" x14ac:dyDescent="0.3">
      <c r="A7502">
        <v>201801</v>
      </c>
      <c r="B7502">
        <v>612</v>
      </c>
      <c r="C7502">
        <v>8200</v>
      </c>
      <c r="D7502">
        <v>444558</v>
      </c>
      <c r="E7502" t="str">
        <f t="shared" si="117"/>
        <v>2018016128200444558</v>
      </c>
      <c r="F7502">
        <v>34</v>
      </c>
      <c r="G7502">
        <v>342.73</v>
      </c>
      <c r="H7502">
        <v>11</v>
      </c>
      <c r="I7502">
        <v>292.45</v>
      </c>
    </row>
    <row r="7503" spans="1:9" x14ac:dyDescent="0.3">
      <c r="A7503">
        <v>201801</v>
      </c>
      <c r="B7503">
        <v>612</v>
      </c>
      <c r="C7503">
        <v>8256</v>
      </c>
      <c r="D7503">
        <v>440533</v>
      </c>
      <c r="E7503" t="str">
        <f t="shared" si="117"/>
        <v>2018016128256440533</v>
      </c>
      <c r="F7503">
        <v>1</v>
      </c>
      <c r="G7503">
        <v>32.99</v>
      </c>
      <c r="H7503">
        <v>0</v>
      </c>
      <c r="I7503">
        <v>0</v>
      </c>
    </row>
    <row r="7504" spans="1:9" x14ac:dyDescent="0.3">
      <c r="A7504">
        <v>201801</v>
      </c>
      <c r="B7504">
        <v>612</v>
      </c>
      <c r="C7504">
        <v>8256</v>
      </c>
      <c r="D7504">
        <v>440534</v>
      </c>
      <c r="E7504" t="str">
        <f t="shared" si="117"/>
        <v>2018016128256440534</v>
      </c>
      <c r="F7504">
        <v>9</v>
      </c>
      <c r="G7504">
        <v>350.91</v>
      </c>
      <c r="H7504">
        <v>0</v>
      </c>
      <c r="I7504">
        <v>0</v>
      </c>
    </row>
    <row r="7505" spans="1:9" x14ac:dyDescent="0.3">
      <c r="A7505">
        <v>201801</v>
      </c>
      <c r="B7505">
        <v>612</v>
      </c>
      <c r="C7505">
        <v>8256</v>
      </c>
      <c r="D7505">
        <v>445265</v>
      </c>
      <c r="E7505" t="str">
        <f t="shared" si="117"/>
        <v>2018016128256445265</v>
      </c>
      <c r="F7505">
        <v>17</v>
      </c>
      <c r="G7505">
        <v>349.53</v>
      </c>
      <c r="H7505">
        <v>0</v>
      </c>
      <c r="I7505">
        <v>0</v>
      </c>
    </row>
    <row r="7506" spans="1:9" x14ac:dyDescent="0.3">
      <c r="A7506">
        <v>201801</v>
      </c>
      <c r="B7506">
        <v>612</v>
      </c>
      <c r="C7506">
        <v>8256</v>
      </c>
      <c r="D7506">
        <v>440535</v>
      </c>
      <c r="E7506" t="str">
        <f t="shared" si="117"/>
        <v>2018016128256440535</v>
      </c>
      <c r="F7506">
        <v>1</v>
      </c>
      <c r="G7506">
        <v>32.99</v>
      </c>
      <c r="H7506">
        <v>0</v>
      </c>
      <c r="I7506">
        <v>0</v>
      </c>
    </row>
    <row r="7507" spans="1:9" x14ac:dyDescent="0.3">
      <c r="A7507">
        <v>201801</v>
      </c>
      <c r="B7507">
        <v>612</v>
      </c>
      <c r="C7507">
        <v>8279</v>
      </c>
      <c r="D7507">
        <v>438574</v>
      </c>
      <c r="E7507" t="str">
        <f t="shared" si="117"/>
        <v>2018016128279438574</v>
      </c>
      <c r="F7507">
        <v>1</v>
      </c>
      <c r="G7507">
        <v>17.79</v>
      </c>
      <c r="H7507">
        <v>0</v>
      </c>
      <c r="I7507">
        <v>0</v>
      </c>
    </row>
    <row r="7508" spans="1:9" x14ac:dyDescent="0.3">
      <c r="A7508">
        <v>201801</v>
      </c>
      <c r="B7508">
        <v>612</v>
      </c>
      <c r="C7508">
        <v>8279</v>
      </c>
      <c r="D7508">
        <v>447029</v>
      </c>
      <c r="E7508" t="str">
        <f t="shared" si="117"/>
        <v>2018016128279447029</v>
      </c>
      <c r="F7508">
        <v>3</v>
      </c>
      <c r="G7508">
        <v>44.79</v>
      </c>
      <c r="H7508">
        <v>0</v>
      </c>
      <c r="I7508">
        <v>0</v>
      </c>
    </row>
    <row r="7509" spans="1:9" x14ac:dyDescent="0.3">
      <c r="A7509">
        <v>201801</v>
      </c>
      <c r="B7509">
        <v>612</v>
      </c>
      <c r="C7509">
        <v>8279</v>
      </c>
      <c r="D7509">
        <v>445192</v>
      </c>
      <c r="E7509" t="str">
        <f t="shared" si="117"/>
        <v>2018016128279445192</v>
      </c>
      <c r="F7509">
        <v>2</v>
      </c>
      <c r="G7509">
        <v>59.86</v>
      </c>
      <c r="H7509">
        <v>0</v>
      </c>
      <c r="I7509">
        <v>0</v>
      </c>
    </row>
    <row r="7510" spans="1:9" x14ac:dyDescent="0.3">
      <c r="A7510">
        <v>201801</v>
      </c>
      <c r="B7510">
        <v>612</v>
      </c>
      <c r="C7510">
        <v>8279</v>
      </c>
      <c r="D7510">
        <v>444118</v>
      </c>
      <c r="E7510" t="str">
        <f t="shared" si="117"/>
        <v>2018016128279444118</v>
      </c>
      <c r="F7510">
        <v>2</v>
      </c>
      <c r="G7510">
        <v>41.98</v>
      </c>
      <c r="H7510">
        <v>0</v>
      </c>
      <c r="I7510">
        <v>0</v>
      </c>
    </row>
    <row r="7511" spans="1:9" x14ac:dyDescent="0.3">
      <c r="A7511">
        <v>201801</v>
      </c>
      <c r="B7511">
        <v>612</v>
      </c>
      <c r="C7511">
        <v>8279</v>
      </c>
      <c r="D7511">
        <v>446690</v>
      </c>
      <c r="E7511" t="str">
        <f t="shared" si="117"/>
        <v>2018016128279446690</v>
      </c>
      <c r="F7511">
        <v>1</v>
      </c>
      <c r="G7511">
        <v>69.5</v>
      </c>
      <c r="H7511">
        <v>0</v>
      </c>
      <c r="I7511">
        <v>0</v>
      </c>
    </row>
    <row r="7512" spans="1:9" x14ac:dyDescent="0.3">
      <c r="A7512">
        <v>201801</v>
      </c>
      <c r="B7512">
        <v>612</v>
      </c>
      <c r="C7512">
        <v>8279</v>
      </c>
      <c r="D7512">
        <v>445574</v>
      </c>
      <c r="E7512" t="str">
        <f t="shared" si="117"/>
        <v>2018016128279445574</v>
      </c>
      <c r="F7512">
        <v>1</v>
      </c>
      <c r="G7512">
        <v>5.93</v>
      </c>
      <c r="H7512">
        <v>0</v>
      </c>
      <c r="I7512">
        <v>0</v>
      </c>
    </row>
    <row r="7513" spans="1:9" x14ac:dyDescent="0.3">
      <c r="A7513">
        <v>201801</v>
      </c>
      <c r="B7513">
        <v>612</v>
      </c>
      <c r="C7513">
        <v>8279</v>
      </c>
      <c r="D7513">
        <v>446716</v>
      </c>
      <c r="E7513" t="str">
        <f t="shared" si="117"/>
        <v>2018016128279446716</v>
      </c>
      <c r="F7513">
        <v>2</v>
      </c>
      <c r="G7513">
        <v>41.98</v>
      </c>
      <c r="H7513">
        <v>0</v>
      </c>
      <c r="I7513">
        <v>0</v>
      </c>
    </row>
    <row r="7514" spans="1:9" x14ac:dyDescent="0.3">
      <c r="A7514">
        <v>201801</v>
      </c>
      <c r="B7514">
        <v>612</v>
      </c>
      <c r="C7514">
        <v>8279</v>
      </c>
      <c r="D7514">
        <v>444280</v>
      </c>
      <c r="E7514" t="str">
        <f t="shared" si="117"/>
        <v>2018016128279444280</v>
      </c>
      <c r="F7514">
        <v>5</v>
      </c>
      <c r="G7514">
        <v>104.65</v>
      </c>
      <c r="H7514">
        <v>0</v>
      </c>
      <c r="I7514">
        <v>0</v>
      </c>
    </row>
    <row r="7515" spans="1:9" x14ac:dyDescent="0.3">
      <c r="A7515">
        <v>201801</v>
      </c>
      <c r="B7515">
        <v>612</v>
      </c>
      <c r="C7515">
        <v>8279</v>
      </c>
      <c r="D7515">
        <v>447667</v>
      </c>
      <c r="E7515" t="str">
        <f t="shared" si="117"/>
        <v>2018016128279447667</v>
      </c>
      <c r="F7515">
        <v>2</v>
      </c>
      <c r="G7515">
        <v>-12.26</v>
      </c>
      <c r="H7515">
        <v>1</v>
      </c>
      <c r="I7515">
        <v>19.989999999999998</v>
      </c>
    </row>
    <row r="7516" spans="1:9" x14ac:dyDescent="0.3">
      <c r="A7516">
        <v>201801</v>
      </c>
      <c r="B7516">
        <v>612</v>
      </c>
      <c r="C7516">
        <v>8279</v>
      </c>
      <c r="D7516">
        <v>444121</v>
      </c>
      <c r="E7516" t="str">
        <f t="shared" si="117"/>
        <v>2018016128279444121</v>
      </c>
      <c r="F7516">
        <v>1</v>
      </c>
      <c r="G7516">
        <v>-29.88</v>
      </c>
      <c r="H7516">
        <v>1</v>
      </c>
      <c r="I7516">
        <v>29.88</v>
      </c>
    </row>
    <row r="7517" spans="1:9" x14ac:dyDescent="0.3">
      <c r="A7517">
        <v>201801</v>
      </c>
      <c r="B7517">
        <v>612</v>
      </c>
      <c r="C7517">
        <v>8279</v>
      </c>
      <c r="D7517">
        <v>445576</v>
      </c>
      <c r="E7517" t="str">
        <f t="shared" si="117"/>
        <v>2018016128279445576</v>
      </c>
      <c r="F7517">
        <v>6</v>
      </c>
      <c r="G7517">
        <v>-17.850000000000001</v>
      </c>
      <c r="H7517">
        <v>3</v>
      </c>
      <c r="I7517">
        <v>35.64</v>
      </c>
    </row>
    <row r="7518" spans="1:9" x14ac:dyDescent="0.3">
      <c r="A7518">
        <v>201801</v>
      </c>
      <c r="B7518">
        <v>612</v>
      </c>
      <c r="C7518">
        <v>8279</v>
      </c>
      <c r="D7518">
        <v>453316</v>
      </c>
      <c r="E7518" t="str">
        <f t="shared" si="117"/>
        <v>2018016128279453316</v>
      </c>
      <c r="F7518">
        <v>32</v>
      </c>
      <c r="G7518">
        <v>1530.06</v>
      </c>
      <c r="H7518">
        <v>4</v>
      </c>
      <c r="I7518">
        <v>139</v>
      </c>
    </row>
    <row r="7519" spans="1:9" x14ac:dyDescent="0.3">
      <c r="A7519">
        <v>201801</v>
      </c>
      <c r="B7519">
        <v>612</v>
      </c>
      <c r="C7519">
        <v>8279</v>
      </c>
      <c r="D7519">
        <v>452969</v>
      </c>
      <c r="E7519" t="str">
        <f t="shared" si="117"/>
        <v>2018016128279452969</v>
      </c>
      <c r="F7519">
        <v>56</v>
      </c>
      <c r="G7519">
        <v>2872.25</v>
      </c>
      <c r="H7519">
        <v>4</v>
      </c>
      <c r="I7519">
        <v>143.75</v>
      </c>
    </row>
    <row r="7520" spans="1:9" x14ac:dyDescent="0.3">
      <c r="A7520">
        <v>201801</v>
      </c>
      <c r="B7520">
        <v>612</v>
      </c>
      <c r="C7520">
        <v>8281</v>
      </c>
      <c r="D7520">
        <v>451167</v>
      </c>
      <c r="E7520" t="str">
        <f t="shared" si="117"/>
        <v>2018016128281451167</v>
      </c>
      <c r="F7520">
        <v>52</v>
      </c>
      <c r="G7520">
        <v>353.67</v>
      </c>
      <c r="H7520">
        <v>16</v>
      </c>
      <c r="I7520">
        <v>365.16</v>
      </c>
    </row>
    <row r="7521" spans="1:9" x14ac:dyDescent="0.3">
      <c r="A7521">
        <v>201801</v>
      </c>
      <c r="B7521">
        <v>612</v>
      </c>
      <c r="C7521">
        <v>8281</v>
      </c>
      <c r="D7521">
        <v>451872</v>
      </c>
      <c r="E7521" t="str">
        <f t="shared" si="117"/>
        <v>2018016128281451872</v>
      </c>
      <c r="F7521">
        <v>7</v>
      </c>
      <c r="G7521">
        <v>148.44</v>
      </c>
      <c r="H7521">
        <v>0</v>
      </c>
      <c r="I7521">
        <v>0</v>
      </c>
    </row>
    <row r="7522" spans="1:9" x14ac:dyDescent="0.3">
      <c r="A7522">
        <v>201801</v>
      </c>
      <c r="B7522">
        <v>612</v>
      </c>
      <c r="C7522">
        <v>8281</v>
      </c>
      <c r="D7522">
        <v>452569</v>
      </c>
      <c r="E7522" t="str">
        <f t="shared" si="117"/>
        <v>2018016128281452569</v>
      </c>
      <c r="F7522">
        <v>10</v>
      </c>
      <c r="G7522">
        <v>379.81</v>
      </c>
      <c r="H7522">
        <v>0</v>
      </c>
      <c r="I7522">
        <v>0</v>
      </c>
    </row>
    <row r="7523" spans="1:9" x14ac:dyDescent="0.3">
      <c r="A7523">
        <v>201801</v>
      </c>
      <c r="B7523">
        <v>612</v>
      </c>
      <c r="C7523">
        <v>8281</v>
      </c>
      <c r="D7523">
        <v>451851</v>
      </c>
      <c r="E7523" t="str">
        <f t="shared" si="117"/>
        <v>2018016128281451851</v>
      </c>
      <c r="F7523">
        <v>3</v>
      </c>
      <c r="G7523">
        <v>15.17</v>
      </c>
      <c r="H7523">
        <v>1</v>
      </c>
      <c r="I7523">
        <v>29.75</v>
      </c>
    </row>
    <row r="7524" spans="1:9" x14ac:dyDescent="0.3">
      <c r="A7524">
        <v>201801</v>
      </c>
      <c r="B7524">
        <v>612</v>
      </c>
      <c r="C7524">
        <v>8281</v>
      </c>
      <c r="D7524">
        <v>451863</v>
      </c>
      <c r="E7524" t="str">
        <f t="shared" si="117"/>
        <v>2018016128281451863</v>
      </c>
      <c r="F7524">
        <v>2</v>
      </c>
      <c r="G7524">
        <v>-8.82</v>
      </c>
      <c r="H7524">
        <v>1</v>
      </c>
      <c r="I7524">
        <v>29.75</v>
      </c>
    </row>
    <row r="7525" spans="1:9" x14ac:dyDescent="0.3">
      <c r="A7525">
        <v>201801</v>
      </c>
      <c r="B7525">
        <v>612</v>
      </c>
      <c r="C7525">
        <v>8281</v>
      </c>
      <c r="D7525">
        <v>451870</v>
      </c>
      <c r="E7525" t="str">
        <f t="shared" si="117"/>
        <v>2018016128281451870</v>
      </c>
      <c r="F7525">
        <v>11</v>
      </c>
      <c r="G7525">
        <v>96.95</v>
      </c>
      <c r="H7525">
        <v>3</v>
      </c>
      <c r="I7525">
        <v>59.75</v>
      </c>
    </row>
    <row r="7526" spans="1:9" x14ac:dyDescent="0.3">
      <c r="A7526">
        <v>201801</v>
      </c>
      <c r="B7526">
        <v>612</v>
      </c>
      <c r="C7526">
        <v>8281</v>
      </c>
      <c r="D7526">
        <v>451816</v>
      </c>
      <c r="E7526" t="str">
        <f t="shared" si="117"/>
        <v>2018016128281451816</v>
      </c>
      <c r="F7526">
        <v>68</v>
      </c>
      <c r="G7526">
        <v>1160.47</v>
      </c>
      <c r="H7526">
        <v>6</v>
      </c>
      <c r="I7526">
        <v>127.97</v>
      </c>
    </row>
    <row r="7527" spans="1:9" x14ac:dyDescent="0.3">
      <c r="A7527">
        <v>201801</v>
      </c>
      <c r="B7527">
        <v>612</v>
      </c>
      <c r="C7527">
        <v>8283</v>
      </c>
      <c r="D7527">
        <v>446163</v>
      </c>
      <c r="E7527" t="str">
        <f t="shared" si="117"/>
        <v>2018016128283446163</v>
      </c>
      <c r="F7527">
        <v>1</v>
      </c>
      <c r="G7527">
        <v>23.93</v>
      </c>
      <c r="H7527">
        <v>0</v>
      </c>
      <c r="I7527">
        <v>0</v>
      </c>
    </row>
    <row r="7528" spans="1:9" x14ac:dyDescent="0.3">
      <c r="A7528">
        <v>201801</v>
      </c>
      <c r="B7528">
        <v>612</v>
      </c>
      <c r="C7528">
        <v>8283</v>
      </c>
      <c r="D7528">
        <v>443581</v>
      </c>
      <c r="E7528" t="str">
        <f t="shared" si="117"/>
        <v>2018016128283443581</v>
      </c>
      <c r="F7528">
        <v>6</v>
      </c>
      <c r="G7528">
        <v>-4.33</v>
      </c>
      <c r="H7528">
        <v>3</v>
      </c>
      <c r="I7528">
        <v>76.12</v>
      </c>
    </row>
    <row r="7529" spans="1:9" x14ac:dyDescent="0.3">
      <c r="A7529">
        <v>201801</v>
      </c>
      <c r="B7529">
        <v>612</v>
      </c>
      <c r="C7529">
        <v>8326</v>
      </c>
      <c r="D7529">
        <v>450574</v>
      </c>
      <c r="E7529" t="str">
        <f t="shared" si="117"/>
        <v>2018016128326450574</v>
      </c>
      <c r="F7529">
        <v>22</v>
      </c>
      <c r="G7529">
        <v>202.41</v>
      </c>
      <c r="H7529">
        <v>7</v>
      </c>
      <c r="I7529">
        <v>152.94999999999999</v>
      </c>
    </row>
    <row r="7530" spans="1:9" x14ac:dyDescent="0.3">
      <c r="A7530">
        <v>201801</v>
      </c>
      <c r="B7530">
        <v>612</v>
      </c>
      <c r="C7530">
        <v>8326</v>
      </c>
      <c r="D7530">
        <v>451438</v>
      </c>
      <c r="E7530" t="str">
        <f t="shared" si="117"/>
        <v>2018016128326451438</v>
      </c>
      <c r="F7530">
        <v>9</v>
      </c>
      <c r="G7530">
        <v>-9.4700000000000006</v>
      </c>
      <c r="H7530">
        <v>5</v>
      </c>
      <c r="I7530">
        <v>93.22</v>
      </c>
    </row>
    <row r="7531" spans="1:9" x14ac:dyDescent="0.3">
      <c r="A7531">
        <v>201801</v>
      </c>
      <c r="B7531">
        <v>612</v>
      </c>
      <c r="C7531">
        <v>8339</v>
      </c>
      <c r="D7531">
        <v>430029</v>
      </c>
      <c r="E7531" t="str">
        <f t="shared" si="117"/>
        <v>2018016128339430029</v>
      </c>
      <c r="F7531">
        <v>2</v>
      </c>
      <c r="G7531">
        <v>92.23</v>
      </c>
      <c r="H7531">
        <v>0</v>
      </c>
      <c r="I7531">
        <v>0</v>
      </c>
    </row>
    <row r="7532" spans="1:9" x14ac:dyDescent="0.3">
      <c r="A7532">
        <v>201801</v>
      </c>
      <c r="B7532">
        <v>612</v>
      </c>
      <c r="C7532">
        <v>8340</v>
      </c>
      <c r="D7532">
        <v>448409</v>
      </c>
      <c r="E7532" t="str">
        <f t="shared" si="117"/>
        <v>2018016128340448409</v>
      </c>
      <c r="F7532">
        <v>45</v>
      </c>
      <c r="G7532">
        <v>1176.8900000000001</v>
      </c>
      <c r="H7532">
        <v>17</v>
      </c>
      <c r="I7532">
        <v>602.91</v>
      </c>
    </row>
    <row r="7533" spans="1:9" x14ac:dyDescent="0.3">
      <c r="A7533">
        <v>201801</v>
      </c>
      <c r="B7533">
        <v>612</v>
      </c>
      <c r="C7533">
        <v>8340</v>
      </c>
      <c r="D7533">
        <v>448238</v>
      </c>
      <c r="E7533" t="str">
        <f t="shared" si="117"/>
        <v>2018016128340448238</v>
      </c>
      <c r="F7533">
        <v>30</v>
      </c>
      <c r="G7533">
        <v>706.5</v>
      </c>
      <c r="H7533">
        <v>11</v>
      </c>
      <c r="I7533">
        <v>444.8</v>
      </c>
    </row>
    <row r="7534" spans="1:9" x14ac:dyDescent="0.3">
      <c r="A7534">
        <v>201801</v>
      </c>
      <c r="B7534">
        <v>612</v>
      </c>
      <c r="C7534">
        <v>8340</v>
      </c>
      <c r="D7534">
        <v>448395</v>
      </c>
      <c r="E7534" t="str">
        <f t="shared" si="117"/>
        <v>2018016128340448395</v>
      </c>
      <c r="F7534">
        <v>26</v>
      </c>
      <c r="G7534">
        <v>1104.8699999999999</v>
      </c>
      <c r="H7534">
        <v>5</v>
      </c>
      <c r="I7534">
        <v>201.55</v>
      </c>
    </row>
    <row r="7535" spans="1:9" x14ac:dyDescent="0.3">
      <c r="A7535">
        <v>201801</v>
      </c>
      <c r="B7535">
        <v>612</v>
      </c>
      <c r="C7535">
        <v>8340</v>
      </c>
      <c r="D7535">
        <v>452826</v>
      </c>
      <c r="E7535" t="str">
        <f t="shared" si="117"/>
        <v>2018016128340452826</v>
      </c>
      <c r="F7535">
        <v>22</v>
      </c>
      <c r="G7535">
        <v>-201.64</v>
      </c>
      <c r="H7535">
        <v>15</v>
      </c>
      <c r="I7535">
        <v>698.1</v>
      </c>
    </row>
    <row r="7536" spans="1:9" x14ac:dyDescent="0.3">
      <c r="A7536">
        <v>201801</v>
      </c>
      <c r="B7536">
        <v>612</v>
      </c>
      <c r="C7536">
        <v>8340</v>
      </c>
      <c r="D7536">
        <v>452832</v>
      </c>
      <c r="E7536" t="str">
        <f t="shared" si="117"/>
        <v>2018016128340452832</v>
      </c>
      <c r="F7536">
        <v>31</v>
      </c>
      <c r="G7536">
        <v>141.97</v>
      </c>
      <c r="H7536">
        <v>17</v>
      </c>
      <c r="I7536">
        <v>390.49</v>
      </c>
    </row>
    <row r="7537" spans="1:9" x14ac:dyDescent="0.3">
      <c r="A7537">
        <v>201801</v>
      </c>
      <c r="B7537">
        <v>612</v>
      </c>
      <c r="C7537">
        <v>8340</v>
      </c>
      <c r="D7537">
        <v>452830</v>
      </c>
      <c r="E7537" t="str">
        <f t="shared" si="117"/>
        <v>2018016128340452830</v>
      </c>
      <c r="F7537">
        <v>35</v>
      </c>
      <c r="G7537">
        <v>293.60000000000002</v>
      </c>
      <c r="H7537">
        <v>16</v>
      </c>
      <c r="I7537">
        <v>415.8</v>
      </c>
    </row>
    <row r="7538" spans="1:9" x14ac:dyDescent="0.3">
      <c r="A7538">
        <v>201801</v>
      </c>
      <c r="B7538">
        <v>612</v>
      </c>
      <c r="C7538">
        <v>8351</v>
      </c>
      <c r="D7538">
        <v>432976</v>
      </c>
      <c r="E7538" t="str">
        <f t="shared" si="117"/>
        <v>2018016128351432976</v>
      </c>
      <c r="F7538">
        <v>3</v>
      </c>
      <c r="G7538">
        <v>76.75</v>
      </c>
      <c r="H7538">
        <v>0</v>
      </c>
      <c r="I7538">
        <v>0</v>
      </c>
    </row>
    <row r="7539" spans="1:9" x14ac:dyDescent="0.3">
      <c r="A7539">
        <v>201801</v>
      </c>
      <c r="B7539">
        <v>612</v>
      </c>
      <c r="C7539">
        <v>8351</v>
      </c>
      <c r="D7539">
        <v>436559</v>
      </c>
      <c r="E7539" t="str">
        <f t="shared" si="117"/>
        <v>2018016128351436559</v>
      </c>
      <c r="F7539">
        <v>2</v>
      </c>
      <c r="G7539">
        <v>47.86</v>
      </c>
      <c r="H7539">
        <v>0</v>
      </c>
      <c r="I7539">
        <v>0</v>
      </c>
    </row>
    <row r="7540" spans="1:9" x14ac:dyDescent="0.3">
      <c r="A7540">
        <v>201801</v>
      </c>
      <c r="B7540">
        <v>612</v>
      </c>
      <c r="C7540">
        <v>8356</v>
      </c>
      <c r="D7540">
        <v>444406</v>
      </c>
      <c r="E7540" t="str">
        <f t="shared" si="117"/>
        <v>2018016128356444406</v>
      </c>
      <c r="F7540">
        <v>2</v>
      </c>
      <c r="G7540">
        <v>3.94</v>
      </c>
      <c r="H7540">
        <v>1</v>
      </c>
      <c r="I7540">
        <v>19.989999999999998</v>
      </c>
    </row>
    <row r="7541" spans="1:9" x14ac:dyDescent="0.3">
      <c r="A7541">
        <v>201801</v>
      </c>
      <c r="B7541">
        <v>612</v>
      </c>
      <c r="C7541">
        <v>8365</v>
      </c>
      <c r="D7541">
        <v>436432</v>
      </c>
      <c r="E7541" t="str">
        <f t="shared" si="117"/>
        <v>2018016128365436432</v>
      </c>
      <c r="F7541">
        <v>2</v>
      </c>
      <c r="G7541">
        <v>-5.95</v>
      </c>
      <c r="H7541">
        <v>1</v>
      </c>
      <c r="I7541">
        <v>14.88</v>
      </c>
    </row>
    <row r="7542" spans="1:9" x14ac:dyDescent="0.3">
      <c r="A7542">
        <v>201801</v>
      </c>
      <c r="B7542">
        <v>612</v>
      </c>
      <c r="C7542">
        <v>8388</v>
      </c>
      <c r="D7542">
        <v>448549</v>
      </c>
      <c r="E7542" t="str">
        <f t="shared" si="117"/>
        <v>2018016128388448549</v>
      </c>
      <c r="F7542">
        <v>20</v>
      </c>
      <c r="G7542">
        <v>356.65</v>
      </c>
      <c r="H7542">
        <v>2</v>
      </c>
      <c r="I7542">
        <v>54.74</v>
      </c>
    </row>
    <row r="7543" spans="1:9" x14ac:dyDescent="0.3">
      <c r="A7543">
        <v>201801</v>
      </c>
      <c r="B7543">
        <v>612</v>
      </c>
      <c r="C7543">
        <v>8388</v>
      </c>
      <c r="D7543">
        <v>448844</v>
      </c>
      <c r="E7543" t="str">
        <f t="shared" si="117"/>
        <v>2018016128388448844</v>
      </c>
      <c r="F7543">
        <v>5</v>
      </c>
      <c r="G7543">
        <v>-12.13</v>
      </c>
      <c r="H7543">
        <v>3</v>
      </c>
      <c r="I7543">
        <v>59.99</v>
      </c>
    </row>
    <row r="7544" spans="1:9" x14ac:dyDescent="0.3">
      <c r="A7544">
        <v>201801</v>
      </c>
      <c r="B7544">
        <v>612</v>
      </c>
      <c r="C7544">
        <v>8388</v>
      </c>
      <c r="D7544">
        <v>456222</v>
      </c>
      <c r="E7544" t="str">
        <f t="shared" si="117"/>
        <v>2018016128388456222</v>
      </c>
      <c r="F7544">
        <v>13</v>
      </c>
      <c r="G7544">
        <v>596.80999999999995</v>
      </c>
      <c r="H7544">
        <v>0</v>
      </c>
      <c r="I7544">
        <v>0</v>
      </c>
    </row>
    <row r="7545" spans="1:9" x14ac:dyDescent="0.3">
      <c r="A7545">
        <v>201801</v>
      </c>
      <c r="B7545">
        <v>612</v>
      </c>
      <c r="C7545">
        <v>8388</v>
      </c>
      <c r="D7545">
        <v>464566</v>
      </c>
      <c r="E7545" t="str">
        <f t="shared" si="117"/>
        <v>2018016128388464566</v>
      </c>
      <c r="F7545">
        <v>40</v>
      </c>
      <c r="G7545">
        <v>1473.65</v>
      </c>
      <c r="H7545">
        <v>0</v>
      </c>
      <c r="I7545">
        <v>0</v>
      </c>
    </row>
    <row r="7546" spans="1:9" x14ac:dyDescent="0.3">
      <c r="A7546">
        <v>201801</v>
      </c>
      <c r="B7546">
        <v>612</v>
      </c>
      <c r="C7546">
        <v>8388</v>
      </c>
      <c r="D7546">
        <v>464567</v>
      </c>
      <c r="E7546" t="str">
        <f t="shared" si="117"/>
        <v>2018016128388464567</v>
      </c>
      <c r="F7546">
        <v>12</v>
      </c>
      <c r="G7546">
        <v>443.77</v>
      </c>
      <c r="H7546">
        <v>0</v>
      </c>
      <c r="I7546">
        <v>0</v>
      </c>
    </row>
    <row r="7547" spans="1:9" x14ac:dyDescent="0.3">
      <c r="A7547">
        <v>201801</v>
      </c>
      <c r="B7547">
        <v>612</v>
      </c>
      <c r="C7547">
        <v>8388</v>
      </c>
      <c r="D7547">
        <v>460092</v>
      </c>
      <c r="E7547" t="str">
        <f t="shared" si="117"/>
        <v>2018016128388460092</v>
      </c>
      <c r="F7547">
        <v>23</v>
      </c>
      <c r="G7547">
        <v>845.14</v>
      </c>
      <c r="H7547">
        <v>0</v>
      </c>
      <c r="I7547">
        <v>0</v>
      </c>
    </row>
    <row r="7548" spans="1:9" x14ac:dyDescent="0.3">
      <c r="A7548">
        <v>201801</v>
      </c>
      <c r="B7548">
        <v>612</v>
      </c>
      <c r="C7548">
        <v>8412</v>
      </c>
      <c r="D7548">
        <v>449541</v>
      </c>
      <c r="E7548" t="str">
        <f t="shared" si="117"/>
        <v>2018016128412449541</v>
      </c>
      <c r="F7548">
        <v>8</v>
      </c>
      <c r="G7548">
        <v>-6.14</v>
      </c>
      <c r="H7548">
        <v>4</v>
      </c>
      <c r="I7548">
        <v>121.37</v>
      </c>
    </row>
    <row r="7549" spans="1:9" x14ac:dyDescent="0.3">
      <c r="A7549">
        <v>201801</v>
      </c>
      <c r="B7549">
        <v>612</v>
      </c>
      <c r="C7549">
        <v>8434</v>
      </c>
      <c r="D7549">
        <v>323728</v>
      </c>
      <c r="E7549" t="str">
        <f t="shared" si="117"/>
        <v>2018016128434323728</v>
      </c>
      <c r="F7549">
        <v>1</v>
      </c>
      <c r="G7549">
        <v>24.99</v>
      </c>
      <c r="H7549">
        <v>0</v>
      </c>
      <c r="I7549">
        <v>0</v>
      </c>
    </row>
    <row r="7550" spans="1:9" x14ac:dyDescent="0.3">
      <c r="A7550">
        <v>201801</v>
      </c>
      <c r="B7550">
        <v>612</v>
      </c>
      <c r="C7550">
        <v>8445</v>
      </c>
      <c r="D7550">
        <v>415220</v>
      </c>
      <c r="E7550" t="str">
        <f t="shared" si="117"/>
        <v>2018016128445415220</v>
      </c>
      <c r="F7550">
        <v>1</v>
      </c>
      <c r="G7550">
        <v>-29.88</v>
      </c>
      <c r="H7550">
        <v>1</v>
      </c>
      <c r="I7550">
        <v>29.88</v>
      </c>
    </row>
    <row r="7551" spans="1:9" x14ac:dyDescent="0.3">
      <c r="A7551">
        <v>201801</v>
      </c>
      <c r="B7551">
        <v>612</v>
      </c>
      <c r="C7551">
        <v>8445</v>
      </c>
      <c r="D7551">
        <v>442679</v>
      </c>
      <c r="E7551" t="str">
        <f t="shared" si="117"/>
        <v>2018016128445442679</v>
      </c>
      <c r="F7551">
        <v>4</v>
      </c>
      <c r="G7551">
        <v>27.56</v>
      </c>
      <c r="H7551">
        <v>1</v>
      </c>
      <c r="I7551">
        <v>29.99</v>
      </c>
    </row>
    <row r="7552" spans="1:9" x14ac:dyDescent="0.3">
      <c r="A7552">
        <v>201801</v>
      </c>
      <c r="B7552">
        <v>612</v>
      </c>
      <c r="C7552">
        <v>8445</v>
      </c>
      <c r="D7552">
        <v>452607</v>
      </c>
      <c r="E7552" t="str">
        <f t="shared" si="117"/>
        <v>2018016128445452607</v>
      </c>
      <c r="F7552">
        <v>20</v>
      </c>
      <c r="G7552">
        <v>401.26</v>
      </c>
      <c r="H7552">
        <v>1</v>
      </c>
      <c r="I7552">
        <v>37.49</v>
      </c>
    </row>
    <row r="7553" spans="1:9" x14ac:dyDescent="0.3">
      <c r="A7553">
        <v>201801</v>
      </c>
      <c r="B7553">
        <v>612</v>
      </c>
      <c r="C7553">
        <v>8445</v>
      </c>
      <c r="D7553">
        <v>452203</v>
      </c>
      <c r="E7553" t="str">
        <f t="shared" si="117"/>
        <v>2018016128445452203</v>
      </c>
      <c r="F7553">
        <v>119</v>
      </c>
      <c r="G7553">
        <v>2623.46</v>
      </c>
      <c r="H7553">
        <v>9</v>
      </c>
      <c r="I7553">
        <v>314.83999999999997</v>
      </c>
    </row>
    <row r="7554" spans="1:9" x14ac:dyDescent="0.3">
      <c r="A7554">
        <v>201801</v>
      </c>
      <c r="B7554">
        <v>612</v>
      </c>
      <c r="C7554">
        <v>8445</v>
      </c>
      <c r="D7554">
        <v>452434</v>
      </c>
      <c r="E7554" t="str">
        <f t="shared" ref="E7554:E7617" si="118">CONCATENATE(A7554,B7554,C7554,D7554)</f>
        <v>2018016128445452434</v>
      </c>
      <c r="F7554">
        <v>15</v>
      </c>
      <c r="G7554">
        <v>701.65</v>
      </c>
      <c r="H7554">
        <v>3</v>
      </c>
      <c r="I7554">
        <v>98.75</v>
      </c>
    </row>
    <row r="7555" spans="1:9" x14ac:dyDescent="0.3">
      <c r="A7555">
        <v>201801</v>
      </c>
      <c r="B7555">
        <v>612</v>
      </c>
      <c r="C7555">
        <v>8445</v>
      </c>
      <c r="D7555">
        <v>452608</v>
      </c>
      <c r="E7555" t="str">
        <f t="shared" si="118"/>
        <v>2018016128445452608</v>
      </c>
      <c r="F7555">
        <v>20</v>
      </c>
      <c r="G7555">
        <v>236.7</v>
      </c>
      <c r="H7555">
        <v>3</v>
      </c>
      <c r="I7555">
        <v>122.23</v>
      </c>
    </row>
    <row r="7556" spans="1:9" x14ac:dyDescent="0.3">
      <c r="A7556">
        <v>201801</v>
      </c>
      <c r="B7556">
        <v>612</v>
      </c>
      <c r="C7556">
        <v>8445</v>
      </c>
      <c r="D7556">
        <v>452431</v>
      </c>
      <c r="E7556" t="str">
        <f t="shared" si="118"/>
        <v>2018016128445452431</v>
      </c>
      <c r="F7556">
        <v>13</v>
      </c>
      <c r="G7556">
        <v>531.20000000000005</v>
      </c>
      <c r="H7556">
        <v>3</v>
      </c>
      <c r="I7556">
        <v>119.25</v>
      </c>
    </row>
    <row r="7557" spans="1:9" x14ac:dyDescent="0.3">
      <c r="A7557">
        <v>201801</v>
      </c>
      <c r="B7557">
        <v>612</v>
      </c>
      <c r="C7557">
        <v>8445</v>
      </c>
      <c r="D7557">
        <v>452205</v>
      </c>
      <c r="E7557" t="str">
        <f t="shared" si="118"/>
        <v>2018016128445452205</v>
      </c>
      <c r="F7557">
        <v>69</v>
      </c>
      <c r="G7557">
        <v>1097.6600000000001</v>
      </c>
      <c r="H7557">
        <v>10</v>
      </c>
      <c r="I7557">
        <v>348.95</v>
      </c>
    </row>
    <row r="7558" spans="1:9" x14ac:dyDescent="0.3">
      <c r="A7558">
        <v>201801</v>
      </c>
      <c r="B7558">
        <v>612</v>
      </c>
      <c r="C7558">
        <v>8481</v>
      </c>
      <c r="D7558">
        <v>436220</v>
      </c>
      <c r="E7558" t="str">
        <f t="shared" si="118"/>
        <v>2018016128481436220</v>
      </c>
      <c r="F7558">
        <v>3</v>
      </c>
      <c r="G7558">
        <v>44.79</v>
      </c>
      <c r="H7558">
        <v>0</v>
      </c>
      <c r="I7558">
        <v>0</v>
      </c>
    </row>
    <row r="7559" spans="1:9" x14ac:dyDescent="0.3">
      <c r="A7559">
        <v>201801</v>
      </c>
      <c r="B7559">
        <v>612</v>
      </c>
      <c r="C7559">
        <v>8481</v>
      </c>
      <c r="D7559">
        <v>435827</v>
      </c>
      <c r="E7559" t="str">
        <f t="shared" si="118"/>
        <v>2018016128481435827</v>
      </c>
      <c r="F7559">
        <v>10</v>
      </c>
      <c r="G7559">
        <v>52.63</v>
      </c>
      <c r="H7559">
        <v>1</v>
      </c>
      <c r="I7559">
        <v>79.5</v>
      </c>
    </row>
    <row r="7560" spans="1:9" x14ac:dyDescent="0.3">
      <c r="A7560">
        <v>201801</v>
      </c>
      <c r="B7560">
        <v>612</v>
      </c>
      <c r="C7560">
        <v>8482</v>
      </c>
      <c r="D7560">
        <v>447749</v>
      </c>
      <c r="E7560" t="str">
        <f t="shared" si="118"/>
        <v>2018016128482447749</v>
      </c>
      <c r="F7560">
        <v>1</v>
      </c>
      <c r="G7560">
        <v>11.93</v>
      </c>
      <c r="H7560">
        <v>0</v>
      </c>
      <c r="I7560">
        <v>0</v>
      </c>
    </row>
    <row r="7561" spans="1:9" x14ac:dyDescent="0.3">
      <c r="A7561">
        <v>201801</v>
      </c>
      <c r="B7561">
        <v>612</v>
      </c>
      <c r="C7561">
        <v>8482</v>
      </c>
      <c r="D7561">
        <v>447632</v>
      </c>
      <c r="E7561" t="str">
        <f t="shared" si="118"/>
        <v>2018016128482447632</v>
      </c>
      <c r="F7561">
        <v>1</v>
      </c>
      <c r="G7561">
        <v>7.73</v>
      </c>
      <c r="H7561">
        <v>0</v>
      </c>
      <c r="I7561">
        <v>0</v>
      </c>
    </row>
    <row r="7562" spans="1:9" x14ac:dyDescent="0.3">
      <c r="A7562">
        <v>201801</v>
      </c>
      <c r="B7562">
        <v>612</v>
      </c>
      <c r="C7562">
        <v>8492</v>
      </c>
      <c r="D7562">
        <v>436220</v>
      </c>
      <c r="E7562" t="str">
        <f t="shared" si="118"/>
        <v>2018016128492436220</v>
      </c>
      <c r="F7562">
        <v>8</v>
      </c>
      <c r="G7562">
        <v>119.44</v>
      </c>
      <c r="H7562">
        <v>0</v>
      </c>
      <c r="I7562">
        <v>0</v>
      </c>
    </row>
    <row r="7563" spans="1:9" x14ac:dyDescent="0.3">
      <c r="A7563">
        <v>201801</v>
      </c>
      <c r="B7563">
        <v>612</v>
      </c>
      <c r="C7563">
        <v>8507</v>
      </c>
      <c r="D7563">
        <v>410456</v>
      </c>
      <c r="E7563" t="str">
        <f t="shared" si="118"/>
        <v>2018016128507410456</v>
      </c>
      <c r="F7563">
        <v>1</v>
      </c>
      <c r="G7563">
        <v>23.93</v>
      </c>
      <c r="H7563">
        <v>0</v>
      </c>
      <c r="I7563">
        <v>0</v>
      </c>
    </row>
    <row r="7564" spans="1:9" x14ac:dyDescent="0.3">
      <c r="A7564">
        <v>201801</v>
      </c>
      <c r="B7564">
        <v>612</v>
      </c>
      <c r="C7564">
        <v>8507</v>
      </c>
      <c r="D7564">
        <v>447995</v>
      </c>
      <c r="E7564" t="str">
        <f t="shared" si="118"/>
        <v>2018016128507447995</v>
      </c>
      <c r="F7564">
        <v>16</v>
      </c>
      <c r="G7564">
        <v>188.9</v>
      </c>
      <c r="H7564">
        <v>3</v>
      </c>
      <c r="I7564">
        <v>44.97</v>
      </c>
    </row>
    <row r="7565" spans="1:9" x14ac:dyDescent="0.3">
      <c r="A7565">
        <v>201801</v>
      </c>
      <c r="B7565">
        <v>612</v>
      </c>
      <c r="C7565">
        <v>8512</v>
      </c>
      <c r="D7565">
        <v>447891</v>
      </c>
      <c r="E7565" t="str">
        <f t="shared" si="118"/>
        <v>2018016128512447891</v>
      </c>
      <c r="F7565">
        <v>13</v>
      </c>
      <c r="G7565">
        <v>164.47</v>
      </c>
      <c r="H7565">
        <v>1</v>
      </c>
      <c r="I7565">
        <v>14.7</v>
      </c>
    </row>
    <row r="7566" spans="1:9" x14ac:dyDescent="0.3">
      <c r="A7566">
        <v>201801</v>
      </c>
      <c r="B7566">
        <v>612</v>
      </c>
      <c r="C7566">
        <v>8517</v>
      </c>
      <c r="D7566">
        <v>434326</v>
      </c>
      <c r="E7566" t="str">
        <f t="shared" si="118"/>
        <v>2018016128517434326</v>
      </c>
      <c r="F7566">
        <v>1</v>
      </c>
      <c r="G7566">
        <v>-15.26</v>
      </c>
      <c r="H7566">
        <v>1</v>
      </c>
      <c r="I7566">
        <v>15.26</v>
      </c>
    </row>
    <row r="7567" spans="1:9" x14ac:dyDescent="0.3">
      <c r="A7567">
        <v>201801</v>
      </c>
      <c r="B7567">
        <v>612</v>
      </c>
      <c r="C7567">
        <v>8517</v>
      </c>
      <c r="D7567">
        <v>441344</v>
      </c>
      <c r="E7567" t="str">
        <f t="shared" si="118"/>
        <v>2018016128517441344</v>
      </c>
      <c r="F7567">
        <v>2</v>
      </c>
      <c r="G7567">
        <v>1.44</v>
      </c>
      <c r="H7567">
        <v>1</v>
      </c>
      <c r="I7567">
        <v>22.49</v>
      </c>
    </row>
    <row r="7568" spans="1:9" x14ac:dyDescent="0.3">
      <c r="A7568">
        <v>201801</v>
      </c>
      <c r="B7568">
        <v>612</v>
      </c>
      <c r="C7568">
        <v>8517</v>
      </c>
      <c r="D7568">
        <v>456639</v>
      </c>
      <c r="E7568" t="str">
        <f t="shared" si="118"/>
        <v>2018016128517456639</v>
      </c>
      <c r="F7568">
        <v>2</v>
      </c>
      <c r="G7568">
        <v>65.98</v>
      </c>
      <c r="H7568">
        <v>0</v>
      </c>
      <c r="I7568">
        <v>0</v>
      </c>
    </row>
    <row r="7569" spans="1:9" x14ac:dyDescent="0.3">
      <c r="A7569">
        <v>201801</v>
      </c>
      <c r="B7569">
        <v>612</v>
      </c>
      <c r="C7569">
        <v>8517</v>
      </c>
      <c r="D7569">
        <v>455628</v>
      </c>
      <c r="E7569" t="str">
        <f t="shared" si="118"/>
        <v>2018016128517455628</v>
      </c>
      <c r="F7569">
        <v>80</v>
      </c>
      <c r="G7569">
        <v>2228.0100000000002</v>
      </c>
      <c r="H7569">
        <v>5</v>
      </c>
      <c r="I7569">
        <v>214.2</v>
      </c>
    </row>
    <row r="7570" spans="1:9" x14ac:dyDescent="0.3">
      <c r="A7570">
        <v>201801</v>
      </c>
      <c r="B7570">
        <v>612</v>
      </c>
      <c r="C7570">
        <v>8521</v>
      </c>
      <c r="D7570">
        <v>401413</v>
      </c>
      <c r="E7570" t="str">
        <f t="shared" si="118"/>
        <v>2018016128521401413</v>
      </c>
      <c r="F7570">
        <v>1</v>
      </c>
      <c r="G7570">
        <v>-4.88</v>
      </c>
      <c r="H7570">
        <v>1</v>
      </c>
      <c r="I7570">
        <v>4.88</v>
      </c>
    </row>
    <row r="7571" spans="1:9" x14ac:dyDescent="0.3">
      <c r="A7571">
        <v>201801</v>
      </c>
      <c r="B7571">
        <v>612</v>
      </c>
      <c r="C7571">
        <v>8521</v>
      </c>
      <c r="D7571">
        <v>458139</v>
      </c>
      <c r="E7571" t="str">
        <f t="shared" si="118"/>
        <v>2018016128521458139</v>
      </c>
      <c r="F7571">
        <v>20</v>
      </c>
      <c r="G7571">
        <v>347.29</v>
      </c>
      <c r="H7571">
        <v>0</v>
      </c>
      <c r="I7571">
        <v>0</v>
      </c>
    </row>
    <row r="7572" spans="1:9" x14ac:dyDescent="0.3">
      <c r="A7572">
        <v>201801</v>
      </c>
      <c r="B7572">
        <v>612</v>
      </c>
      <c r="C7572">
        <v>8524</v>
      </c>
      <c r="D7572">
        <v>439377</v>
      </c>
      <c r="E7572" t="str">
        <f t="shared" si="118"/>
        <v>2018016128524439377</v>
      </c>
      <c r="F7572">
        <v>1</v>
      </c>
      <c r="G7572">
        <v>17.93</v>
      </c>
      <c r="H7572">
        <v>0</v>
      </c>
      <c r="I7572">
        <v>0</v>
      </c>
    </row>
    <row r="7573" spans="1:9" x14ac:dyDescent="0.3">
      <c r="A7573">
        <v>201801</v>
      </c>
      <c r="B7573">
        <v>612</v>
      </c>
      <c r="C7573">
        <v>8540</v>
      </c>
      <c r="D7573">
        <v>429032</v>
      </c>
      <c r="E7573" t="str">
        <f t="shared" si="118"/>
        <v>2018016128540429032</v>
      </c>
      <c r="F7573">
        <v>2</v>
      </c>
      <c r="G7573">
        <v>-9.74</v>
      </c>
      <c r="H7573">
        <v>1</v>
      </c>
      <c r="I7573">
        <v>19.88</v>
      </c>
    </row>
    <row r="7574" spans="1:9" x14ac:dyDescent="0.3">
      <c r="A7574">
        <v>201801</v>
      </c>
      <c r="B7574">
        <v>612</v>
      </c>
      <c r="C7574">
        <v>8540</v>
      </c>
      <c r="D7574">
        <v>424107</v>
      </c>
      <c r="E7574" t="str">
        <f t="shared" si="118"/>
        <v>2018016128540424107</v>
      </c>
      <c r="F7574">
        <v>2</v>
      </c>
      <c r="G7574">
        <v>-4.84</v>
      </c>
      <c r="H7574">
        <v>1</v>
      </c>
      <c r="I7574">
        <v>9.8800000000000008</v>
      </c>
    </row>
    <row r="7575" spans="1:9" x14ac:dyDescent="0.3">
      <c r="A7575">
        <v>201801</v>
      </c>
      <c r="B7575">
        <v>612</v>
      </c>
      <c r="C7575">
        <v>8550</v>
      </c>
      <c r="D7575">
        <v>442541</v>
      </c>
      <c r="E7575" t="str">
        <f t="shared" si="118"/>
        <v>2018016128550442541</v>
      </c>
      <c r="F7575">
        <v>4</v>
      </c>
      <c r="G7575">
        <v>-3.43</v>
      </c>
      <c r="H7575">
        <v>2</v>
      </c>
      <c r="I7575">
        <v>47.7</v>
      </c>
    </row>
    <row r="7576" spans="1:9" x14ac:dyDescent="0.3">
      <c r="A7576">
        <v>201801</v>
      </c>
      <c r="B7576">
        <v>612</v>
      </c>
      <c r="C7576">
        <v>8550</v>
      </c>
      <c r="D7576">
        <v>442380</v>
      </c>
      <c r="E7576" t="str">
        <f t="shared" si="118"/>
        <v>2018016128550442380</v>
      </c>
      <c r="F7576">
        <v>2</v>
      </c>
      <c r="G7576">
        <v>-24.06</v>
      </c>
      <c r="H7576">
        <v>1</v>
      </c>
      <c r="I7576">
        <v>47.99</v>
      </c>
    </row>
    <row r="7577" spans="1:9" x14ac:dyDescent="0.3">
      <c r="A7577">
        <v>201801</v>
      </c>
      <c r="B7577">
        <v>612</v>
      </c>
      <c r="C7577">
        <v>8550</v>
      </c>
      <c r="D7577">
        <v>450751</v>
      </c>
      <c r="E7577" t="str">
        <f t="shared" si="118"/>
        <v>2018016128550450751</v>
      </c>
      <c r="F7577">
        <v>3</v>
      </c>
      <c r="G7577">
        <v>-4.07</v>
      </c>
      <c r="H7577">
        <v>1</v>
      </c>
      <c r="I7577">
        <v>44.75</v>
      </c>
    </row>
    <row r="7578" spans="1:9" x14ac:dyDescent="0.3">
      <c r="A7578">
        <v>201801</v>
      </c>
      <c r="B7578">
        <v>612</v>
      </c>
      <c r="C7578">
        <v>8551</v>
      </c>
      <c r="D7578">
        <v>445800</v>
      </c>
      <c r="E7578" t="str">
        <f t="shared" si="118"/>
        <v>2018016128551445800</v>
      </c>
      <c r="F7578">
        <v>2</v>
      </c>
      <c r="G7578">
        <v>59.8</v>
      </c>
      <c r="H7578">
        <v>0</v>
      </c>
      <c r="I7578">
        <v>0</v>
      </c>
    </row>
    <row r="7579" spans="1:9" x14ac:dyDescent="0.3">
      <c r="A7579">
        <v>201801</v>
      </c>
      <c r="B7579">
        <v>612</v>
      </c>
      <c r="C7579">
        <v>8551</v>
      </c>
      <c r="D7579">
        <v>441911</v>
      </c>
      <c r="E7579" t="str">
        <f t="shared" si="118"/>
        <v>2018016128551441911</v>
      </c>
      <c r="F7579">
        <v>2</v>
      </c>
      <c r="G7579">
        <v>82.86</v>
      </c>
      <c r="H7579">
        <v>0</v>
      </c>
      <c r="I7579">
        <v>0</v>
      </c>
    </row>
    <row r="7580" spans="1:9" x14ac:dyDescent="0.3">
      <c r="A7580">
        <v>201801</v>
      </c>
      <c r="B7580">
        <v>612</v>
      </c>
      <c r="C7580">
        <v>8551</v>
      </c>
      <c r="D7580">
        <v>446918</v>
      </c>
      <c r="E7580" t="str">
        <f t="shared" si="118"/>
        <v>2018016128551446918</v>
      </c>
      <c r="F7580">
        <v>1</v>
      </c>
      <c r="G7580">
        <v>26.99</v>
      </c>
      <c r="H7580">
        <v>0</v>
      </c>
      <c r="I7580">
        <v>0</v>
      </c>
    </row>
    <row r="7581" spans="1:9" x14ac:dyDescent="0.3">
      <c r="A7581">
        <v>201801</v>
      </c>
      <c r="B7581">
        <v>612</v>
      </c>
      <c r="C7581">
        <v>8551</v>
      </c>
      <c r="D7581">
        <v>446405</v>
      </c>
      <c r="E7581" t="str">
        <f t="shared" si="118"/>
        <v>2018016128551446405</v>
      </c>
      <c r="F7581">
        <v>1</v>
      </c>
      <c r="G7581">
        <v>35.99</v>
      </c>
      <c r="H7581">
        <v>0</v>
      </c>
      <c r="I7581">
        <v>0</v>
      </c>
    </row>
    <row r="7582" spans="1:9" x14ac:dyDescent="0.3">
      <c r="A7582">
        <v>201801</v>
      </c>
      <c r="B7582">
        <v>612</v>
      </c>
      <c r="C7582">
        <v>8551</v>
      </c>
      <c r="D7582">
        <v>444687</v>
      </c>
      <c r="E7582" t="str">
        <f t="shared" si="118"/>
        <v>2018016128551444687</v>
      </c>
      <c r="F7582">
        <v>18</v>
      </c>
      <c r="G7582">
        <v>430.04</v>
      </c>
      <c r="H7582">
        <v>1</v>
      </c>
      <c r="I7582">
        <v>19.8</v>
      </c>
    </row>
    <row r="7583" spans="1:9" x14ac:dyDescent="0.3">
      <c r="A7583">
        <v>201801</v>
      </c>
      <c r="B7583">
        <v>612</v>
      </c>
      <c r="C7583">
        <v>8551</v>
      </c>
      <c r="D7583">
        <v>444935</v>
      </c>
      <c r="E7583" t="str">
        <f t="shared" si="118"/>
        <v>2018016128551444935</v>
      </c>
      <c r="F7583">
        <v>3</v>
      </c>
      <c r="G7583">
        <v>5.1100000000000003</v>
      </c>
      <c r="H7583">
        <v>1</v>
      </c>
      <c r="I7583">
        <v>24.75</v>
      </c>
    </row>
    <row r="7584" spans="1:9" x14ac:dyDescent="0.3">
      <c r="A7584">
        <v>201801</v>
      </c>
      <c r="B7584">
        <v>612</v>
      </c>
      <c r="C7584">
        <v>8551</v>
      </c>
      <c r="D7584">
        <v>448363</v>
      </c>
      <c r="E7584" t="str">
        <f t="shared" si="118"/>
        <v>2018016128551448363</v>
      </c>
      <c r="F7584">
        <v>1</v>
      </c>
      <c r="G7584">
        <v>-22.49</v>
      </c>
      <c r="H7584">
        <v>1</v>
      </c>
      <c r="I7584">
        <v>22.49</v>
      </c>
    </row>
    <row r="7585" spans="1:9" x14ac:dyDescent="0.3">
      <c r="A7585">
        <v>201801</v>
      </c>
      <c r="B7585">
        <v>612</v>
      </c>
      <c r="C7585">
        <v>8551</v>
      </c>
      <c r="D7585">
        <v>443015</v>
      </c>
      <c r="E7585" t="str">
        <f t="shared" si="118"/>
        <v>2018016128551443015</v>
      </c>
      <c r="F7585">
        <v>24</v>
      </c>
      <c r="G7585">
        <v>449.1</v>
      </c>
      <c r="H7585">
        <v>3</v>
      </c>
      <c r="I7585">
        <v>64.989999999999995</v>
      </c>
    </row>
    <row r="7586" spans="1:9" x14ac:dyDescent="0.3">
      <c r="A7586">
        <v>201801</v>
      </c>
      <c r="B7586">
        <v>612</v>
      </c>
      <c r="C7586">
        <v>8551</v>
      </c>
      <c r="D7586">
        <v>442256</v>
      </c>
      <c r="E7586" t="str">
        <f t="shared" si="118"/>
        <v>2018016128551442256</v>
      </c>
      <c r="F7586">
        <v>6</v>
      </c>
      <c r="G7586">
        <v>0.14000000000000001</v>
      </c>
      <c r="H7586">
        <v>3</v>
      </c>
      <c r="I7586">
        <v>71.650000000000006</v>
      </c>
    </row>
    <row r="7587" spans="1:9" x14ac:dyDescent="0.3">
      <c r="A7587">
        <v>201801</v>
      </c>
      <c r="B7587">
        <v>612</v>
      </c>
      <c r="C7587">
        <v>8551</v>
      </c>
      <c r="D7587">
        <v>451987</v>
      </c>
      <c r="E7587" t="str">
        <f t="shared" si="118"/>
        <v>2018016128551451987</v>
      </c>
      <c r="F7587">
        <v>55</v>
      </c>
      <c r="G7587">
        <v>503.98</v>
      </c>
      <c r="H7587">
        <v>15</v>
      </c>
      <c r="I7587">
        <v>195.42</v>
      </c>
    </row>
    <row r="7588" spans="1:9" x14ac:dyDescent="0.3">
      <c r="A7588">
        <v>201801</v>
      </c>
      <c r="B7588">
        <v>612</v>
      </c>
      <c r="C7588">
        <v>8551</v>
      </c>
      <c r="D7588">
        <v>451778</v>
      </c>
      <c r="E7588" t="str">
        <f t="shared" si="118"/>
        <v>2018016128551451778</v>
      </c>
      <c r="F7588">
        <v>1</v>
      </c>
      <c r="G7588">
        <v>23.93</v>
      </c>
      <c r="H7588">
        <v>0</v>
      </c>
      <c r="I7588">
        <v>0</v>
      </c>
    </row>
    <row r="7589" spans="1:9" x14ac:dyDescent="0.3">
      <c r="A7589">
        <v>201801</v>
      </c>
      <c r="B7589">
        <v>612</v>
      </c>
      <c r="C7589">
        <v>8551</v>
      </c>
      <c r="D7589">
        <v>451813</v>
      </c>
      <c r="E7589" t="str">
        <f t="shared" si="118"/>
        <v>2018016128551451813</v>
      </c>
      <c r="F7589">
        <v>10</v>
      </c>
      <c r="G7589">
        <v>185.6</v>
      </c>
      <c r="H7589">
        <v>2</v>
      </c>
      <c r="I7589">
        <v>80.89</v>
      </c>
    </row>
    <row r="7590" spans="1:9" x14ac:dyDescent="0.3">
      <c r="A7590">
        <v>201801</v>
      </c>
      <c r="B7590">
        <v>612</v>
      </c>
      <c r="C7590">
        <v>8551</v>
      </c>
      <c r="D7590">
        <v>451999</v>
      </c>
      <c r="E7590" t="str">
        <f t="shared" si="118"/>
        <v>2018016128551451999</v>
      </c>
      <c r="F7590">
        <v>1</v>
      </c>
      <c r="G7590">
        <v>-29.75</v>
      </c>
      <c r="H7590">
        <v>1</v>
      </c>
      <c r="I7590">
        <v>29.75</v>
      </c>
    </row>
    <row r="7591" spans="1:9" x14ac:dyDescent="0.3">
      <c r="A7591">
        <v>201801</v>
      </c>
      <c r="B7591">
        <v>612</v>
      </c>
      <c r="C7591">
        <v>8551</v>
      </c>
      <c r="D7591">
        <v>456943</v>
      </c>
      <c r="E7591" t="str">
        <f t="shared" si="118"/>
        <v>2018016128551456943</v>
      </c>
      <c r="F7591">
        <v>15</v>
      </c>
      <c r="G7591">
        <v>55.28</v>
      </c>
      <c r="H7591">
        <v>3</v>
      </c>
      <c r="I7591">
        <v>123.88</v>
      </c>
    </row>
    <row r="7592" spans="1:9" x14ac:dyDescent="0.3">
      <c r="A7592">
        <v>201801</v>
      </c>
      <c r="B7592">
        <v>612</v>
      </c>
      <c r="C7592">
        <v>8551</v>
      </c>
      <c r="D7592">
        <v>455342</v>
      </c>
      <c r="E7592" t="str">
        <f t="shared" si="118"/>
        <v>2018016128551455342</v>
      </c>
      <c r="F7592">
        <v>12</v>
      </c>
      <c r="G7592">
        <v>140.06</v>
      </c>
      <c r="H7592">
        <v>3</v>
      </c>
      <c r="I7592">
        <v>77.78</v>
      </c>
    </row>
    <row r="7593" spans="1:9" x14ac:dyDescent="0.3">
      <c r="A7593">
        <v>201801</v>
      </c>
      <c r="B7593">
        <v>612</v>
      </c>
      <c r="C7593">
        <v>8559</v>
      </c>
      <c r="D7593">
        <v>454019</v>
      </c>
      <c r="E7593" t="str">
        <f t="shared" si="118"/>
        <v>2018016128559454019</v>
      </c>
      <c r="F7593">
        <v>53</v>
      </c>
      <c r="G7593">
        <v>2332.9</v>
      </c>
      <c r="H7593">
        <v>9</v>
      </c>
      <c r="I7593">
        <v>446.65</v>
      </c>
    </row>
    <row r="7594" spans="1:9" x14ac:dyDescent="0.3">
      <c r="A7594">
        <v>201801</v>
      </c>
      <c r="B7594">
        <v>612</v>
      </c>
      <c r="C7594">
        <v>8559</v>
      </c>
      <c r="D7594">
        <v>455599</v>
      </c>
      <c r="E7594" t="str">
        <f t="shared" si="118"/>
        <v>2018016128559455599</v>
      </c>
      <c r="F7594">
        <v>11</v>
      </c>
      <c r="G7594">
        <v>134.38999999999999</v>
      </c>
      <c r="H7594">
        <v>5</v>
      </c>
      <c r="I7594">
        <v>246.2</v>
      </c>
    </row>
    <row r="7595" spans="1:9" x14ac:dyDescent="0.3">
      <c r="A7595">
        <v>201801</v>
      </c>
      <c r="B7595">
        <v>612</v>
      </c>
      <c r="C7595">
        <v>8564</v>
      </c>
      <c r="D7595">
        <v>451032</v>
      </c>
      <c r="E7595" t="str">
        <f t="shared" si="118"/>
        <v>2018016128564451032</v>
      </c>
      <c r="F7595">
        <v>1</v>
      </c>
      <c r="G7595">
        <v>9.5299999999999994</v>
      </c>
      <c r="H7595">
        <v>0</v>
      </c>
      <c r="I7595">
        <v>0</v>
      </c>
    </row>
    <row r="7596" spans="1:9" x14ac:dyDescent="0.3">
      <c r="A7596">
        <v>201801</v>
      </c>
      <c r="B7596">
        <v>612</v>
      </c>
      <c r="C7596">
        <v>8564</v>
      </c>
      <c r="D7596">
        <v>451031</v>
      </c>
      <c r="E7596" t="str">
        <f t="shared" si="118"/>
        <v>2018016128564451031</v>
      </c>
      <c r="F7596">
        <v>2</v>
      </c>
      <c r="G7596">
        <v>-6.35</v>
      </c>
      <c r="H7596">
        <v>1</v>
      </c>
      <c r="I7596">
        <v>15.88</v>
      </c>
    </row>
    <row r="7597" spans="1:9" x14ac:dyDescent="0.3">
      <c r="A7597">
        <v>201801</v>
      </c>
      <c r="B7597">
        <v>612</v>
      </c>
      <c r="C7597">
        <v>8611</v>
      </c>
      <c r="D7597">
        <v>427363</v>
      </c>
      <c r="E7597" t="str">
        <f t="shared" si="118"/>
        <v>2018016128611427363</v>
      </c>
      <c r="F7597">
        <v>2</v>
      </c>
      <c r="G7597">
        <v>-7.29</v>
      </c>
      <c r="H7597">
        <v>1</v>
      </c>
      <c r="I7597">
        <v>14.88</v>
      </c>
    </row>
    <row r="7598" spans="1:9" x14ac:dyDescent="0.3">
      <c r="A7598">
        <v>201801</v>
      </c>
      <c r="B7598">
        <v>612</v>
      </c>
      <c r="C7598">
        <v>8611</v>
      </c>
      <c r="D7598">
        <v>435548</v>
      </c>
      <c r="E7598" t="str">
        <f t="shared" si="118"/>
        <v>2018016128611435548</v>
      </c>
      <c r="F7598">
        <v>1</v>
      </c>
      <c r="G7598">
        <v>17.93</v>
      </c>
      <c r="H7598">
        <v>0</v>
      </c>
      <c r="I7598">
        <v>0</v>
      </c>
    </row>
    <row r="7599" spans="1:9" x14ac:dyDescent="0.3">
      <c r="A7599">
        <v>201801</v>
      </c>
      <c r="B7599">
        <v>612</v>
      </c>
      <c r="C7599">
        <v>8611</v>
      </c>
      <c r="D7599">
        <v>443952</v>
      </c>
      <c r="E7599" t="str">
        <f t="shared" si="118"/>
        <v>2018016128611443952</v>
      </c>
      <c r="F7599">
        <v>94</v>
      </c>
      <c r="G7599">
        <v>3238.98</v>
      </c>
      <c r="H7599">
        <v>15</v>
      </c>
      <c r="I7599">
        <v>471.11</v>
      </c>
    </row>
    <row r="7600" spans="1:9" x14ac:dyDescent="0.3">
      <c r="A7600">
        <v>201801</v>
      </c>
      <c r="B7600">
        <v>612</v>
      </c>
      <c r="C7600">
        <v>8611</v>
      </c>
      <c r="D7600">
        <v>444842</v>
      </c>
      <c r="E7600" t="str">
        <f t="shared" si="118"/>
        <v>2018016128611444842</v>
      </c>
      <c r="F7600">
        <v>9</v>
      </c>
      <c r="G7600">
        <v>424.75</v>
      </c>
      <c r="H7600">
        <v>2</v>
      </c>
      <c r="I7600">
        <v>87.45</v>
      </c>
    </row>
    <row r="7601" spans="1:9" x14ac:dyDescent="0.3">
      <c r="A7601">
        <v>201801</v>
      </c>
      <c r="B7601">
        <v>612</v>
      </c>
      <c r="C7601">
        <v>8611</v>
      </c>
      <c r="D7601">
        <v>444843</v>
      </c>
      <c r="E7601" t="str">
        <f t="shared" si="118"/>
        <v>2018016128611444843</v>
      </c>
      <c r="F7601">
        <v>14</v>
      </c>
      <c r="G7601">
        <v>790.85</v>
      </c>
      <c r="H7601">
        <v>1</v>
      </c>
      <c r="I7601">
        <v>39.75</v>
      </c>
    </row>
    <row r="7602" spans="1:9" x14ac:dyDescent="0.3">
      <c r="A7602">
        <v>201801</v>
      </c>
      <c r="B7602">
        <v>612</v>
      </c>
      <c r="C7602">
        <v>8611</v>
      </c>
      <c r="D7602">
        <v>446063</v>
      </c>
      <c r="E7602" t="str">
        <f t="shared" si="118"/>
        <v>2018016128611446063</v>
      </c>
      <c r="F7602">
        <v>51</v>
      </c>
      <c r="G7602">
        <v>2091.61</v>
      </c>
      <c r="H7602">
        <v>4</v>
      </c>
      <c r="I7602">
        <v>159</v>
      </c>
    </row>
    <row r="7603" spans="1:9" x14ac:dyDescent="0.3">
      <c r="A7603">
        <v>201801</v>
      </c>
      <c r="B7603">
        <v>612</v>
      </c>
      <c r="C7603">
        <v>8611</v>
      </c>
      <c r="D7603">
        <v>443954</v>
      </c>
      <c r="E7603" t="str">
        <f t="shared" si="118"/>
        <v>2018016128611443954</v>
      </c>
      <c r="F7603">
        <v>121</v>
      </c>
      <c r="G7603">
        <v>4731.6000000000004</v>
      </c>
      <c r="H7603">
        <v>11</v>
      </c>
      <c r="I7603">
        <v>399.55</v>
      </c>
    </row>
    <row r="7604" spans="1:9" x14ac:dyDescent="0.3">
      <c r="A7604">
        <v>201801</v>
      </c>
      <c r="B7604">
        <v>612</v>
      </c>
      <c r="C7604">
        <v>8611</v>
      </c>
      <c r="D7604">
        <v>446062</v>
      </c>
      <c r="E7604" t="str">
        <f t="shared" si="118"/>
        <v>2018016128611446062</v>
      </c>
      <c r="F7604">
        <v>38</v>
      </c>
      <c r="G7604">
        <v>1307.1099999999999</v>
      </c>
      <c r="H7604">
        <v>6</v>
      </c>
      <c r="I7604">
        <v>176.05</v>
      </c>
    </row>
    <row r="7605" spans="1:9" x14ac:dyDescent="0.3">
      <c r="A7605">
        <v>201801</v>
      </c>
      <c r="B7605">
        <v>612</v>
      </c>
      <c r="C7605">
        <v>8611</v>
      </c>
      <c r="D7605">
        <v>459995</v>
      </c>
      <c r="E7605" t="str">
        <f t="shared" si="118"/>
        <v>2018016128611459995</v>
      </c>
      <c r="F7605">
        <v>127</v>
      </c>
      <c r="G7605">
        <v>9301.5</v>
      </c>
      <c r="H7605">
        <v>0</v>
      </c>
      <c r="I7605">
        <v>0</v>
      </c>
    </row>
    <row r="7606" spans="1:9" x14ac:dyDescent="0.3">
      <c r="A7606">
        <v>201801</v>
      </c>
      <c r="B7606">
        <v>612</v>
      </c>
      <c r="C7606">
        <v>8613</v>
      </c>
      <c r="D7606">
        <v>443337</v>
      </c>
      <c r="E7606" t="str">
        <f t="shared" si="118"/>
        <v>2018016128613443337</v>
      </c>
      <c r="F7606">
        <v>2</v>
      </c>
      <c r="G7606">
        <v>89.98</v>
      </c>
      <c r="H7606">
        <v>0</v>
      </c>
      <c r="I7606">
        <v>0</v>
      </c>
    </row>
    <row r="7607" spans="1:9" x14ac:dyDescent="0.3">
      <c r="A7607">
        <v>201801</v>
      </c>
      <c r="B7607">
        <v>612</v>
      </c>
      <c r="C7607">
        <v>8613</v>
      </c>
      <c r="D7607">
        <v>443338</v>
      </c>
      <c r="E7607" t="str">
        <f t="shared" si="118"/>
        <v>2018016128613443338</v>
      </c>
      <c r="F7607">
        <v>2</v>
      </c>
      <c r="G7607">
        <v>89.98</v>
      </c>
      <c r="H7607">
        <v>0</v>
      </c>
      <c r="I7607">
        <v>0</v>
      </c>
    </row>
    <row r="7608" spans="1:9" x14ac:dyDescent="0.3">
      <c r="A7608">
        <v>201801</v>
      </c>
      <c r="B7608">
        <v>612</v>
      </c>
      <c r="C7608">
        <v>8613</v>
      </c>
      <c r="D7608">
        <v>444813</v>
      </c>
      <c r="E7608" t="str">
        <f t="shared" si="118"/>
        <v>2018016128613444813</v>
      </c>
      <c r="F7608">
        <v>5</v>
      </c>
      <c r="G7608">
        <v>149.96</v>
      </c>
      <c r="H7608">
        <v>1</v>
      </c>
      <c r="I7608">
        <v>30</v>
      </c>
    </row>
    <row r="7609" spans="1:9" x14ac:dyDescent="0.3">
      <c r="A7609">
        <v>201801</v>
      </c>
      <c r="B7609">
        <v>612</v>
      </c>
      <c r="C7609">
        <v>8613</v>
      </c>
      <c r="D7609">
        <v>442578</v>
      </c>
      <c r="E7609" t="str">
        <f t="shared" si="118"/>
        <v>2018016128613442578</v>
      </c>
      <c r="F7609">
        <v>23</v>
      </c>
      <c r="G7609">
        <v>905.79</v>
      </c>
      <c r="H7609">
        <v>1</v>
      </c>
      <c r="I7609">
        <v>74.989999999999995</v>
      </c>
    </row>
    <row r="7610" spans="1:9" x14ac:dyDescent="0.3">
      <c r="A7610">
        <v>201801</v>
      </c>
      <c r="B7610">
        <v>612</v>
      </c>
      <c r="C7610">
        <v>8613</v>
      </c>
      <c r="D7610">
        <v>449064</v>
      </c>
      <c r="E7610" t="str">
        <f t="shared" si="118"/>
        <v>2018016128613449064</v>
      </c>
      <c r="F7610">
        <v>82</v>
      </c>
      <c r="G7610">
        <v>1976.64</v>
      </c>
      <c r="H7610">
        <v>12</v>
      </c>
      <c r="I7610">
        <v>322.89999999999998</v>
      </c>
    </row>
    <row r="7611" spans="1:9" x14ac:dyDescent="0.3">
      <c r="A7611">
        <v>201801</v>
      </c>
      <c r="B7611">
        <v>612</v>
      </c>
      <c r="C7611">
        <v>8613</v>
      </c>
      <c r="D7611">
        <v>442227</v>
      </c>
      <c r="E7611" t="str">
        <f t="shared" si="118"/>
        <v>2018016128613442227</v>
      </c>
      <c r="F7611">
        <v>17</v>
      </c>
      <c r="G7611">
        <v>374.9</v>
      </c>
      <c r="H7611">
        <v>5</v>
      </c>
      <c r="I7611">
        <v>164.98</v>
      </c>
    </row>
    <row r="7612" spans="1:9" x14ac:dyDescent="0.3">
      <c r="A7612">
        <v>201801</v>
      </c>
      <c r="B7612">
        <v>612</v>
      </c>
      <c r="C7612">
        <v>8613</v>
      </c>
      <c r="D7612">
        <v>450673</v>
      </c>
      <c r="E7612" t="str">
        <f t="shared" si="118"/>
        <v>2018016128613450673</v>
      </c>
      <c r="F7612">
        <v>54</v>
      </c>
      <c r="G7612">
        <v>813.23</v>
      </c>
      <c r="H7612">
        <v>14</v>
      </c>
      <c r="I7612">
        <v>349.02</v>
      </c>
    </row>
    <row r="7613" spans="1:9" x14ac:dyDescent="0.3">
      <c r="A7613">
        <v>201801</v>
      </c>
      <c r="B7613">
        <v>612</v>
      </c>
      <c r="C7613">
        <v>8613</v>
      </c>
      <c r="D7613">
        <v>457263</v>
      </c>
      <c r="E7613" t="str">
        <f t="shared" si="118"/>
        <v>2018016128613457263</v>
      </c>
      <c r="F7613">
        <v>22</v>
      </c>
      <c r="G7613">
        <v>959.45</v>
      </c>
      <c r="H7613">
        <v>0</v>
      </c>
      <c r="I7613">
        <v>0</v>
      </c>
    </row>
    <row r="7614" spans="1:9" x14ac:dyDescent="0.3">
      <c r="A7614">
        <v>201801</v>
      </c>
      <c r="B7614">
        <v>612</v>
      </c>
      <c r="C7614">
        <v>8613</v>
      </c>
      <c r="D7614">
        <v>452525</v>
      </c>
      <c r="E7614" t="str">
        <f t="shared" si="118"/>
        <v>2018016128613452525</v>
      </c>
      <c r="F7614">
        <v>5</v>
      </c>
      <c r="G7614">
        <v>179.65</v>
      </c>
      <c r="H7614">
        <v>0</v>
      </c>
      <c r="I7614">
        <v>0</v>
      </c>
    </row>
    <row r="7615" spans="1:9" x14ac:dyDescent="0.3">
      <c r="A7615">
        <v>201801</v>
      </c>
      <c r="B7615">
        <v>612</v>
      </c>
      <c r="C7615">
        <v>8613</v>
      </c>
      <c r="D7615">
        <v>457264</v>
      </c>
      <c r="E7615" t="str">
        <f t="shared" si="118"/>
        <v>2018016128613457264</v>
      </c>
      <c r="F7615">
        <v>30</v>
      </c>
      <c r="G7615">
        <v>1003.55</v>
      </c>
      <c r="H7615">
        <v>4</v>
      </c>
      <c r="I7615">
        <v>230.55</v>
      </c>
    </row>
    <row r="7616" spans="1:9" x14ac:dyDescent="0.3">
      <c r="A7616">
        <v>201801</v>
      </c>
      <c r="B7616">
        <v>612</v>
      </c>
      <c r="C7616">
        <v>8613</v>
      </c>
      <c r="D7616">
        <v>450633</v>
      </c>
      <c r="E7616" t="str">
        <f t="shared" si="118"/>
        <v>2018016128613450633</v>
      </c>
      <c r="F7616">
        <v>18</v>
      </c>
      <c r="G7616">
        <v>99.23</v>
      </c>
      <c r="H7616">
        <v>8</v>
      </c>
      <c r="I7616">
        <v>373.47</v>
      </c>
    </row>
    <row r="7617" spans="1:9" x14ac:dyDescent="0.3">
      <c r="A7617">
        <v>201801</v>
      </c>
      <c r="B7617">
        <v>612</v>
      </c>
      <c r="C7617">
        <v>8613</v>
      </c>
      <c r="D7617">
        <v>459080</v>
      </c>
      <c r="E7617" t="str">
        <f t="shared" si="118"/>
        <v>2018016128613459080</v>
      </c>
      <c r="F7617">
        <v>138</v>
      </c>
      <c r="G7617">
        <v>5414.61</v>
      </c>
      <c r="H7617">
        <v>7</v>
      </c>
      <c r="I7617">
        <v>278</v>
      </c>
    </row>
    <row r="7618" spans="1:9" x14ac:dyDescent="0.3">
      <c r="A7618">
        <v>201801</v>
      </c>
      <c r="B7618">
        <v>612</v>
      </c>
      <c r="C7618">
        <v>8613</v>
      </c>
      <c r="D7618">
        <v>454004</v>
      </c>
      <c r="E7618" t="str">
        <f t="shared" ref="E7618:E7681" si="119">CONCATENATE(A7618,B7618,C7618,D7618)</f>
        <v>2018016128613454004</v>
      </c>
      <c r="F7618">
        <v>70</v>
      </c>
      <c r="G7618">
        <v>2614.64</v>
      </c>
      <c r="H7618">
        <v>7</v>
      </c>
      <c r="I7618">
        <v>262.35000000000002</v>
      </c>
    </row>
    <row r="7619" spans="1:9" x14ac:dyDescent="0.3">
      <c r="A7619">
        <v>201801</v>
      </c>
      <c r="B7619">
        <v>612</v>
      </c>
      <c r="C7619">
        <v>8613</v>
      </c>
      <c r="D7619">
        <v>454005</v>
      </c>
      <c r="E7619" t="str">
        <f t="shared" si="119"/>
        <v>2018016128613454005</v>
      </c>
      <c r="F7619">
        <v>78</v>
      </c>
      <c r="G7619">
        <v>3049.17</v>
      </c>
      <c r="H7619">
        <v>6</v>
      </c>
      <c r="I7619">
        <v>289.39999999999998</v>
      </c>
    </row>
    <row r="7620" spans="1:9" x14ac:dyDescent="0.3">
      <c r="A7620">
        <v>201801</v>
      </c>
      <c r="B7620">
        <v>612</v>
      </c>
      <c r="C7620">
        <v>8613</v>
      </c>
      <c r="D7620">
        <v>453857</v>
      </c>
      <c r="E7620" t="str">
        <f t="shared" si="119"/>
        <v>2018016128613453857</v>
      </c>
      <c r="F7620">
        <v>19</v>
      </c>
      <c r="G7620">
        <v>793.55</v>
      </c>
      <c r="H7620">
        <v>5</v>
      </c>
      <c r="I7620">
        <v>228.15</v>
      </c>
    </row>
    <row r="7621" spans="1:9" x14ac:dyDescent="0.3">
      <c r="A7621">
        <v>201801</v>
      </c>
      <c r="B7621">
        <v>612</v>
      </c>
      <c r="C7621">
        <v>8613</v>
      </c>
      <c r="D7621">
        <v>469064</v>
      </c>
      <c r="E7621" t="str">
        <f t="shared" si="119"/>
        <v>2018016128613469064</v>
      </c>
      <c r="F7621">
        <v>8</v>
      </c>
      <c r="G7621">
        <v>507.7</v>
      </c>
      <c r="H7621">
        <v>0</v>
      </c>
      <c r="I7621">
        <v>0</v>
      </c>
    </row>
    <row r="7622" spans="1:9" x14ac:dyDescent="0.3">
      <c r="A7622">
        <v>201801</v>
      </c>
      <c r="B7622">
        <v>612</v>
      </c>
      <c r="C7622">
        <v>8613</v>
      </c>
      <c r="D7622">
        <v>460024</v>
      </c>
      <c r="E7622" t="str">
        <f t="shared" si="119"/>
        <v>2018016128613460024</v>
      </c>
      <c r="F7622">
        <v>53</v>
      </c>
      <c r="G7622">
        <v>3728.9</v>
      </c>
      <c r="H7622">
        <v>0</v>
      </c>
      <c r="I7622">
        <v>0</v>
      </c>
    </row>
    <row r="7623" spans="1:9" x14ac:dyDescent="0.3">
      <c r="A7623">
        <v>201801</v>
      </c>
      <c r="B7623">
        <v>612</v>
      </c>
      <c r="C7623">
        <v>8613</v>
      </c>
      <c r="D7623">
        <v>469065</v>
      </c>
      <c r="E7623" t="str">
        <f t="shared" si="119"/>
        <v>2018016128613469065</v>
      </c>
      <c r="F7623">
        <v>16</v>
      </c>
      <c r="G7623">
        <v>1065.25</v>
      </c>
      <c r="H7623">
        <v>1</v>
      </c>
      <c r="I7623">
        <v>39.75</v>
      </c>
    </row>
    <row r="7624" spans="1:9" x14ac:dyDescent="0.3">
      <c r="A7624">
        <v>201801</v>
      </c>
      <c r="B7624">
        <v>612</v>
      </c>
      <c r="C7624">
        <v>8613</v>
      </c>
      <c r="D7624">
        <v>463363</v>
      </c>
      <c r="E7624" t="str">
        <f t="shared" si="119"/>
        <v>2018016128613463363</v>
      </c>
      <c r="F7624">
        <v>91</v>
      </c>
      <c r="G7624">
        <v>3003.65</v>
      </c>
      <c r="H7624">
        <v>9</v>
      </c>
      <c r="I7624">
        <v>428.01</v>
      </c>
    </row>
    <row r="7625" spans="1:9" x14ac:dyDescent="0.3">
      <c r="A7625">
        <v>201801</v>
      </c>
      <c r="B7625">
        <v>612</v>
      </c>
      <c r="C7625">
        <v>8613</v>
      </c>
      <c r="D7625">
        <v>468557</v>
      </c>
      <c r="E7625" t="str">
        <f t="shared" si="119"/>
        <v>2018016128613468557</v>
      </c>
      <c r="F7625">
        <v>32</v>
      </c>
      <c r="G7625">
        <v>1745.77</v>
      </c>
      <c r="H7625">
        <v>4</v>
      </c>
      <c r="I7625">
        <v>173.75</v>
      </c>
    </row>
    <row r="7626" spans="1:9" x14ac:dyDescent="0.3">
      <c r="A7626">
        <v>201801</v>
      </c>
      <c r="B7626">
        <v>612</v>
      </c>
      <c r="C7626">
        <v>8613</v>
      </c>
      <c r="D7626">
        <v>468556</v>
      </c>
      <c r="E7626" t="str">
        <f t="shared" si="119"/>
        <v>2018016128613468556</v>
      </c>
      <c r="F7626">
        <v>9</v>
      </c>
      <c r="G7626">
        <v>95.26</v>
      </c>
      <c r="H7626">
        <v>5</v>
      </c>
      <c r="I7626">
        <v>198.75</v>
      </c>
    </row>
    <row r="7627" spans="1:9" x14ac:dyDescent="0.3">
      <c r="A7627">
        <v>201801</v>
      </c>
      <c r="B7627">
        <v>612</v>
      </c>
      <c r="C7627">
        <v>8615</v>
      </c>
      <c r="D7627">
        <v>454000</v>
      </c>
      <c r="E7627" t="str">
        <f t="shared" si="119"/>
        <v>2018016128615454000</v>
      </c>
      <c r="F7627">
        <v>76</v>
      </c>
      <c r="G7627">
        <v>1588.53</v>
      </c>
      <c r="H7627">
        <v>31</v>
      </c>
      <c r="I7627">
        <v>1431.48</v>
      </c>
    </row>
    <row r="7628" spans="1:9" x14ac:dyDescent="0.3">
      <c r="A7628">
        <v>201801</v>
      </c>
      <c r="B7628">
        <v>612</v>
      </c>
      <c r="C7628">
        <v>8615</v>
      </c>
      <c r="D7628">
        <v>454001</v>
      </c>
      <c r="E7628" t="str">
        <f t="shared" si="119"/>
        <v>2018016128615454001</v>
      </c>
      <c r="F7628">
        <v>53</v>
      </c>
      <c r="G7628">
        <v>2128.83</v>
      </c>
      <c r="H7628">
        <v>15</v>
      </c>
      <c r="I7628">
        <v>651.44000000000005</v>
      </c>
    </row>
    <row r="7629" spans="1:9" x14ac:dyDescent="0.3">
      <c r="A7629">
        <v>201801</v>
      </c>
      <c r="B7629">
        <v>612</v>
      </c>
      <c r="C7629">
        <v>8615</v>
      </c>
      <c r="D7629">
        <v>458291</v>
      </c>
      <c r="E7629" t="str">
        <f t="shared" si="119"/>
        <v>2018016128615458291</v>
      </c>
      <c r="F7629">
        <v>12</v>
      </c>
      <c r="G7629">
        <v>752.18</v>
      </c>
      <c r="H7629">
        <v>0</v>
      </c>
      <c r="I7629">
        <v>0</v>
      </c>
    </row>
    <row r="7630" spans="1:9" x14ac:dyDescent="0.3">
      <c r="A7630">
        <v>201801</v>
      </c>
      <c r="B7630">
        <v>612</v>
      </c>
      <c r="C7630">
        <v>8615</v>
      </c>
      <c r="D7630">
        <v>455597</v>
      </c>
      <c r="E7630" t="str">
        <f t="shared" si="119"/>
        <v>2018016128615455597</v>
      </c>
      <c r="F7630">
        <v>5</v>
      </c>
      <c r="G7630">
        <v>135.76</v>
      </c>
      <c r="H7630">
        <v>2</v>
      </c>
      <c r="I7630">
        <v>79.5</v>
      </c>
    </row>
    <row r="7631" spans="1:9" x14ac:dyDescent="0.3">
      <c r="A7631">
        <v>201801</v>
      </c>
      <c r="B7631">
        <v>612</v>
      </c>
      <c r="C7631">
        <v>8615</v>
      </c>
      <c r="D7631">
        <v>458290</v>
      </c>
      <c r="E7631" t="str">
        <f t="shared" si="119"/>
        <v>2018016128615458290</v>
      </c>
      <c r="F7631">
        <v>17</v>
      </c>
      <c r="G7631">
        <v>860.3</v>
      </c>
      <c r="H7631">
        <v>1</v>
      </c>
      <c r="I7631">
        <v>34.75</v>
      </c>
    </row>
    <row r="7632" spans="1:9" x14ac:dyDescent="0.3">
      <c r="A7632">
        <v>201801</v>
      </c>
      <c r="B7632">
        <v>612</v>
      </c>
      <c r="C7632">
        <v>8615</v>
      </c>
      <c r="D7632">
        <v>455592</v>
      </c>
      <c r="E7632" t="str">
        <f t="shared" si="119"/>
        <v>2018016128615455592</v>
      </c>
      <c r="F7632">
        <v>21</v>
      </c>
      <c r="G7632">
        <v>1135.6500000000001</v>
      </c>
      <c r="H7632">
        <v>3</v>
      </c>
      <c r="I7632">
        <v>119</v>
      </c>
    </row>
    <row r="7633" spans="1:9" x14ac:dyDescent="0.3">
      <c r="A7633">
        <v>201801</v>
      </c>
      <c r="B7633">
        <v>612</v>
      </c>
      <c r="C7633">
        <v>8615</v>
      </c>
      <c r="D7633">
        <v>460483</v>
      </c>
      <c r="E7633" t="str">
        <f t="shared" si="119"/>
        <v>2018016128615460483</v>
      </c>
      <c r="F7633">
        <v>124</v>
      </c>
      <c r="G7633">
        <v>7671.24</v>
      </c>
      <c r="H7633">
        <v>0</v>
      </c>
      <c r="I7633">
        <v>0</v>
      </c>
    </row>
    <row r="7634" spans="1:9" x14ac:dyDescent="0.3">
      <c r="A7634">
        <v>201801</v>
      </c>
      <c r="B7634">
        <v>612</v>
      </c>
      <c r="C7634">
        <v>8622</v>
      </c>
      <c r="D7634">
        <v>447903</v>
      </c>
      <c r="E7634" t="str">
        <f t="shared" si="119"/>
        <v>2018016128622447903</v>
      </c>
      <c r="F7634">
        <v>40</v>
      </c>
      <c r="G7634">
        <v>452.49</v>
      </c>
      <c r="H7634">
        <v>1</v>
      </c>
      <c r="I7634">
        <v>9.99</v>
      </c>
    </row>
    <row r="7635" spans="1:9" x14ac:dyDescent="0.3">
      <c r="A7635">
        <v>201801</v>
      </c>
      <c r="B7635">
        <v>612</v>
      </c>
      <c r="C7635">
        <v>8622</v>
      </c>
      <c r="D7635">
        <v>455261</v>
      </c>
      <c r="E7635" t="str">
        <f t="shared" si="119"/>
        <v>2018016128622455261</v>
      </c>
      <c r="F7635">
        <v>41</v>
      </c>
      <c r="G7635">
        <v>587.36</v>
      </c>
      <c r="H7635">
        <v>0</v>
      </c>
      <c r="I7635">
        <v>0</v>
      </c>
    </row>
    <row r="7636" spans="1:9" x14ac:dyDescent="0.3">
      <c r="A7636">
        <v>201801</v>
      </c>
      <c r="B7636">
        <v>612</v>
      </c>
      <c r="C7636">
        <v>8622</v>
      </c>
      <c r="D7636">
        <v>450631</v>
      </c>
      <c r="E7636" t="str">
        <f t="shared" si="119"/>
        <v>2018016128622450631</v>
      </c>
      <c r="F7636">
        <v>1</v>
      </c>
      <c r="G7636">
        <v>26.93</v>
      </c>
      <c r="H7636">
        <v>0</v>
      </c>
      <c r="I7636">
        <v>0</v>
      </c>
    </row>
    <row r="7637" spans="1:9" x14ac:dyDescent="0.3">
      <c r="A7637">
        <v>201801</v>
      </c>
      <c r="B7637">
        <v>612</v>
      </c>
      <c r="C7637">
        <v>8622</v>
      </c>
      <c r="D7637">
        <v>452046</v>
      </c>
      <c r="E7637" t="str">
        <f t="shared" si="119"/>
        <v>2018016128622452046</v>
      </c>
      <c r="F7637">
        <v>6</v>
      </c>
      <c r="G7637">
        <v>64.91</v>
      </c>
      <c r="H7637">
        <v>2</v>
      </c>
      <c r="I7637">
        <v>59.5</v>
      </c>
    </row>
    <row r="7638" spans="1:9" x14ac:dyDescent="0.3">
      <c r="A7638">
        <v>201801</v>
      </c>
      <c r="B7638">
        <v>612</v>
      </c>
      <c r="C7638">
        <v>8622</v>
      </c>
      <c r="D7638">
        <v>451991</v>
      </c>
      <c r="E7638" t="str">
        <f t="shared" si="119"/>
        <v>2018016128622451991</v>
      </c>
      <c r="F7638">
        <v>38</v>
      </c>
      <c r="G7638">
        <v>1045.08</v>
      </c>
      <c r="H7638">
        <v>3</v>
      </c>
      <c r="I7638">
        <v>60.5</v>
      </c>
    </row>
    <row r="7639" spans="1:9" x14ac:dyDescent="0.3">
      <c r="A7639">
        <v>201801</v>
      </c>
      <c r="B7639">
        <v>612</v>
      </c>
      <c r="C7639">
        <v>8624</v>
      </c>
      <c r="D7639">
        <v>440277</v>
      </c>
      <c r="E7639" t="str">
        <f t="shared" si="119"/>
        <v>2018016128624440277</v>
      </c>
      <c r="F7639">
        <v>14</v>
      </c>
      <c r="G7639">
        <v>51.4</v>
      </c>
      <c r="H7639">
        <v>2</v>
      </c>
      <c r="I7639">
        <v>19.760000000000002</v>
      </c>
    </row>
    <row r="7640" spans="1:9" x14ac:dyDescent="0.3">
      <c r="A7640">
        <v>201801</v>
      </c>
      <c r="B7640">
        <v>612</v>
      </c>
      <c r="C7640">
        <v>8624</v>
      </c>
      <c r="D7640">
        <v>445118</v>
      </c>
      <c r="E7640" t="str">
        <f t="shared" si="119"/>
        <v>2018016128624445118</v>
      </c>
      <c r="F7640">
        <v>1</v>
      </c>
      <c r="G7640">
        <v>-9.8800000000000008</v>
      </c>
      <c r="H7640">
        <v>1</v>
      </c>
      <c r="I7640">
        <v>9.8800000000000008</v>
      </c>
    </row>
    <row r="7641" spans="1:9" x14ac:dyDescent="0.3">
      <c r="A7641">
        <v>201801</v>
      </c>
      <c r="B7641">
        <v>612</v>
      </c>
      <c r="C7641">
        <v>8631</v>
      </c>
      <c r="D7641">
        <v>444938</v>
      </c>
      <c r="E7641" t="str">
        <f t="shared" si="119"/>
        <v>2018016128631444938</v>
      </c>
      <c r="F7641">
        <v>10</v>
      </c>
      <c r="G7641">
        <v>77.52</v>
      </c>
      <c r="H7641">
        <v>2</v>
      </c>
      <c r="I7641">
        <v>17.920000000000002</v>
      </c>
    </row>
    <row r="7642" spans="1:9" x14ac:dyDescent="0.3">
      <c r="A7642">
        <v>201801</v>
      </c>
      <c r="B7642">
        <v>612</v>
      </c>
      <c r="C7642">
        <v>8631</v>
      </c>
      <c r="D7642">
        <v>455678</v>
      </c>
      <c r="E7642" t="str">
        <f t="shared" si="119"/>
        <v>2018016128631455678</v>
      </c>
      <c r="F7642">
        <v>23</v>
      </c>
      <c r="G7642">
        <v>580.28</v>
      </c>
      <c r="H7642">
        <v>1</v>
      </c>
      <c r="I7642">
        <v>13.5</v>
      </c>
    </row>
    <row r="7643" spans="1:9" x14ac:dyDescent="0.3">
      <c r="A7643">
        <v>201801</v>
      </c>
      <c r="B7643">
        <v>612</v>
      </c>
      <c r="C7643">
        <v>8635</v>
      </c>
      <c r="D7643">
        <v>438730</v>
      </c>
      <c r="E7643" t="str">
        <f t="shared" si="119"/>
        <v>2018016128635438730</v>
      </c>
      <c r="F7643">
        <v>36</v>
      </c>
      <c r="G7643">
        <v>622.34</v>
      </c>
      <c r="H7643">
        <v>5</v>
      </c>
      <c r="I7643">
        <v>115.9</v>
      </c>
    </row>
    <row r="7644" spans="1:9" x14ac:dyDescent="0.3">
      <c r="A7644">
        <v>201801</v>
      </c>
      <c r="B7644">
        <v>612</v>
      </c>
      <c r="C7644">
        <v>8635</v>
      </c>
      <c r="D7644">
        <v>446355</v>
      </c>
      <c r="E7644" t="str">
        <f t="shared" si="119"/>
        <v>2018016128635446355</v>
      </c>
      <c r="F7644">
        <v>1</v>
      </c>
      <c r="G7644">
        <v>20.34</v>
      </c>
      <c r="H7644">
        <v>0</v>
      </c>
      <c r="I7644">
        <v>0</v>
      </c>
    </row>
    <row r="7645" spans="1:9" x14ac:dyDescent="0.3">
      <c r="A7645">
        <v>201801</v>
      </c>
      <c r="B7645">
        <v>612</v>
      </c>
      <c r="C7645">
        <v>8635</v>
      </c>
      <c r="D7645">
        <v>444536</v>
      </c>
      <c r="E7645" t="str">
        <f t="shared" si="119"/>
        <v>2018016128635444536</v>
      </c>
      <c r="F7645">
        <v>1</v>
      </c>
      <c r="G7645">
        <v>41.99</v>
      </c>
      <c r="H7645">
        <v>0</v>
      </c>
      <c r="I7645">
        <v>0</v>
      </c>
    </row>
    <row r="7646" spans="1:9" x14ac:dyDescent="0.3">
      <c r="A7646">
        <v>201801</v>
      </c>
      <c r="B7646">
        <v>612</v>
      </c>
      <c r="C7646">
        <v>8635</v>
      </c>
      <c r="D7646">
        <v>444387</v>
      </c>
      <c r="E7646" t="str">
        <f t="shared" si="119"/>
        <v>2018016128635444387</v>
      </c>
      <c r="F7646">
        <v>3</v>
      </c>
      <c r="G7646">
        <v>12.87</v>
      </c>
      <c r="H7646">
        <v>1</v>
      </c>
      <c r="I7646">
        <v>34.99</v>
      </c>
    </row>
    <row r="7647" spans="1:9" x14ac:dyDescent="0.3">
      <c r="A7647">
        <v>201801</v>
      </c>
      <c r="B7647">
        <v>612</v>
      </c>
      <c r="C7647">
        <v>8635</v>
      </c>
      <c r="D7647">
        <v>444526</v>
      </c>
      <c r="E7647" t="str">
        <f t="shared" si="119"/>
        <v>2018016128635444526</v>
      </c>
      <c r="F7647">
        <v>50</v>
      </c>
      <c r="G7647">
        <v>1415.41</v>
      </c>
      <c r="H7647">
        <v>4</v>
      </c>
      <c r="I7647">
        <v>125.97</v>
      </c>
    </row>
    <row r="7648" spans="1:9" x14ac:dyDescent="0.3">
      <c r="A7648">
        <v>201801</v>
      </c>
      <c r="B7648">
        <v>612</v>
      </c>
      <c r="C7648">
        <v>8635</v>
      </c>
      <c r="D7648">
        <v>449536</v>
      </c>
      <c r="E7648" t="str">
        <f t="shared" si="119"/>
        <v>2018016128635449536</v>
      </c>
      <c r="F7648">
        <v>90</v>
      </c>
      <c r="G7648">
        <v>442.67</v>
      </c>
      <c r="H7648">
        <v>4</v>
      </c>
      <c r="I7648">
        <v>42.52</v>
      </c>
    </row>
    <row r="7649" spans="1:9" x14ac:dyDescent="0.3">
      <c r="A7649">
        <v>201801</v>
      </c>
      <c r="B7649">
        <v>612</v>
      </c>
      <c r="C7649">
        <v>8638</v>
      </c>
      <c r="D7649">
        <v>458138</v>
      </c>
      <c r="E7649" t="str">
        <f t="shared" si="119"/>
        <v>2018016128638458138</v>
      </c>
      <c r="F7649">
        <v>8</v>
      </c>
      <c r="G7649">
        <v>138.52000000000001</v>
      </c>
      <c r="H7649">
        <v>0</v>
      </c>
      <c r="I7649">
        <v>0</v>
      </c>
    </row>
    <row r="7650" spans="1:9" x14ac:dyDescent="0.3">
      <c r="A7650">
        <v>201801</v>
      </c>
      <c r="B7650">
        <v>612</v>
      </c>
      <c r="C7650">
        <v>8643</v>
      </c>
      <c r="D7650">
        <v>444500</v>
      </c>
      <c r="E7650" t="str">
        <f t="shared" si="119"/>
        <v>2018016128643444500</v>
      </c>
      <c r="F7650">
        <v>2</v>
      </c>
      <c r="G7650">
        <v>71.98</v>
      </c>
      <c r="H7650">
        <v>0</v>
      </c>
      <c r="I7650">
        <v>0</v>
      </c>
    </row>
    <row r="7651" spans="1:9" x14ac:dyDescent="0.3">
      <c r="A7651">
        <v>201801</v>
      </c>
      <c r="B7651">
        <v>612</v>
      </c>
      <c r="C7651">
        <v>8643</v>
      </c>
      <c r="D7651">
        <v>447765</v>
      </c>
      <c r="E7651" t="str">
        <f t="shared" si="119"/>
        <v>2018016128643447765</v>
      </c>
      <c r="F7651">
        <v>2</v>
      </c>
      <c r="G7651">
        <v>54.94</v>
      </c>
      <c r="H7651">
        <v>0</v>
      </c>
      <c r="I7651">
        <v>0</v>
      </c>
    </row>
    <row r="7652" spans="1:9" x14ac:dyDescent="0.3">
      <c r="A7652">
        <v>201801</v>
      </c>
      <c r="B7652">
        <v>612</v>
      </c>
      <c r="C7652">
        <v>8643</v>
      </c>
      <c r="D7652">
        <v>444486</v>
      </c>
      <c r="E7652" t="str">
        <f t="shared" si="119"/>
        <v>2018016128643444486</v>
      </c>
      <c r="F7652">
        <v>2</v>
      </c>
      <c r="G7652">
        <v>8.19</v>
      </c>
      <c r="H7652">
        <v>1</v>
      </c>
      <c r="I7652">
        <v>27.8</v>
      </c>
    </row>
    <row r="7653" spans="1:9" x14ac:dyDescent="0.3">
      <c r="A7653">
        <v>201801</v>
      </c>
      <c r="B7653">
        <v>612</v>
      </c>
      <c r="C7653">
        <v>8643</v>
      </c>
      <c r="D7653">
        <v>445595</v>
      </c>
      <c r="E7653" t="str">
        <f t="shared" si="119"/>
        <v>2018016128643445595</v>
      </c>
      <c r="F7653">
        <v>2</v>
      </c>
      <c r="G7653">
        <v>0</v>
      </c>
      <c r="H7653">
        <v>1</v>
      </c>
      <c r="I7653">
        <v>7.73</v>
      </c>
    </row>
    <row r="7654" spans="1:9" x14ac:dyDescent="0.3">
      <c r="A7654">
        <v>201801</v>
      </c>
      <c r="B7654">
        <v>612</v>
      </c>
      <c r="C7654">
        <v>8644</v>
      </c>
      <c r="D7654">
        <v>448032</v>
      </c>
      <c r="E7654" t="str">
        <f t="shared" si="119"/>
        <v>2018016128644448032</v>
      </c>
      <c r="F7654">
        <v>20</v>
      </c>
      <c r="G7654">
        <v>1244.31</v>
      </c>
      <c r="H7654">
        <v>1</v>
      </c>
      <c r="I7654">
        <v>89.5</v>
      </c>
    </row>
    <row r="7655" spans="1:9" x14ac:dyDescent="0.3">
      <c r="A7655">
        <v>201801</v>
      </c>
      <c r="B7655">
        <v>612</v>
      </c>
      <c r="C7655">
        <v>8644</v>
      </c>
      <c r="D7655">
        <v>455623</v>
      </c>
      <c r="E7655" t="str">
        <f t="shared" si="119"/>
        <v>2018016128644455623</v>
      </c>
      <c r="F7655">
        <v>169</v>
      </c>
      <c r="G7655">
        <v>4368.99</v>
      </c>
      <c r="H7655">
        <v>30</v>
      </c>
      <c r="I7655">
        <v>1040.05</v>
      </c>
    </row>
    <row r="7656" spans="1:9" x14ac:dyDescent="0.3">
      <c r="A7656">
        <v>201801</v>
      </c>
      <c r="B7656">
        <v>612</v>
      </c>
      <c r="C7656">
        <v>8644</v>
      </c>
      <c r="D7656">
        <v>453978</v>
      </c>
      <c r="E7656" t="str">
        <f t="shared" si="119"/>
        <v>2018016128644453978</v>
      </c>
      <c r="F7656">
        <v>295</v>
      </c>
      <c r="G7656">
        <v>9026.9500000000007</v>
      </c>
      <c r="H7656">
        <v>21</v>
      </c>
      <c r="I7656">
        <v>745.77</v>
      </c>
    </row>
    <row r="7657" spans="1:9" x14ac:dyDescent="0.3">
      <c r="A7657">
        <v>201801</v>
      </c>
      <c r="B7657">
        <v>612</v>
      </c>
      <c r="C7657">
        <v>8644</v>
      </c>
      <c r="D7657">
        <v>457078</v>
      </c>
      <c r="E7657" t="str">
        <f t="shared" si="119"/>
        <v>2018016128644457078</v>
      </c>
      <c r="F7657">
        <v>86</v>
      </c>
      <c r="G7657">
        <v>362.88</v>
      </c>
      <c r="H7657">
        <v>1</v>
      </c>
      <c r="I7657">
        <v>5.62</v>
      </c>
    </row>
    <row r="7658" spans="1:9" x14ac:dyDescent="0.3">
      <c r="A7658">
        <v>201801</v>
      </c>
      <c r="B7658">
        <v>612</v>
      </c>
      <c r="C7658">
        <v>8644</v>
      </c>
      <c r="D7658">
        <v>456147</v>
      </c>
      <c r="E7658" t="str">
        <f t="shared" si="119"/>
        <v>2018016128644456147</v>
      </c>
      <c r="F7658">
        <v>78</v>
      </c>
      <c r="G7658">
        <v>2533.4499999999998</v>
      </c>
      <c r="H7658">
        <v>4</v>
      </c>
      <c r="I7658">
        <v>175.53</v>
      </c>
    </row>
    <row r="7659" spans="1:9" x14ac:dyDescent="0.3">
      <c r="A7659">
        <v>201801</v>
      </c>
      <c r="B7659">
        <v>612</v>
      </c>
      <c r="C7659">
        <v>8644</v>
      </c>
      <c r="D7659">
        <v>455346</v>
      </c>
      <c r="E7659" t="str">
        <f t="shared" si="119"/>
        <v>2018016128644455346</v>
      </c>
      <c r="F7659">
        <v>7</v>
      </c>
      <c r="G7659">
        <v>154</v>
      </c>
      <c r="H7659">
        <v>3</v>
      </c>
      <c r="I7659">
        <v>143.19999999999999</v>
      </c>
    </row>
    <row r="7660" spans="1:9" x14ac:dyDescent="0.3">
      <c r="A7660">
        <v>201801</v>
      </c>
      <c r="B7660">
        <v>612</v>
      </c>
      <c r="C7660">
        <v>8644</v>
      </c>
      <c r="D7660">
        <v>457340</v>
      </c>
      <c r="E7660" t="str">
        <f t="shared" si="119"/>
        <v>2018016128644457340</v>
      </c>
      <c r="F7660">
        <v>8</v>
      </c>
      <c r="G7660">
        <v>47.23</v>
      </c>
      <c r="H7660">
        <v>3</v>
      </c>
      <c r="I7660">
        <v>119</v>
      </c>
    </row>
    <row r="7661" spans="1:9" x14ac:dyDescent="0.3">
      <c r="A7661">
        <v>201801</v>
      </c>
      <c r="B7661">
        <v>612</v>
      </c>
      <c r="C7661">
        <v>8644</v>
      </c>
      <c r="D7661">
        <v>464761</v>
      </c>
      <c r="E7661" t="str">
        <f t="shared" si="119"/>
        <v>2018016128644464761</v>
      </c>
      <c r="F7661">
        <v>54</v>
      </c>
      <c r="G7661">
        <v>1366.62</v>
      </c>
      <c r="H7661">
        <v>0</v>
      </c>
      <c r="I7661">
        <v>0</v>
      </c>
    </row>
    <row r="7662" spans="1:9" x14ac:dyDescent="0.3">
      <c r="A7662">
        <v>201801</v>
      </c>
      <c r="B7662">
        <v>612</v>
      </c>
      <c r="C7662">
        <v>8648</v>
      </c>
      <c r="D7662">
        <v>439381</v>
      </c>
      <c r="E7662" t="str">
        <f t="shared" si="119"/>
        <v>2018016128648439381</v>
      </c>
      <c r="F7662">
        <v>13</v>
      </c>
      <c r="G7662">
        <v>67.88</v>
      </c>
      <c r="H7662">
        <v>3</v>
      </c>
      <c r="I7662">
        <v>39.880000000000003</v>
      </c>
    </row>
    <row r="7663" spans="1:9" x14ac:dyDescent="0.3">
      <c r="A7663">
        <v>201801</v>
      </c>
      <c r="B7663">
        <v>612</v>
      </c>
      <c r="C7663">
        <v>8651</v>
      </c>
      <c r="D7663">
        <v>452354</v>
      </c>
      <c r="E7663" t="str">
        <f t="shared" si="119"/>
        <v>2018016128651452354</v>
      </c>
      <c r="F7663">
        <v>40</v>
      </c>
      <c r="G7663">
        <v>536.14</v>
      </c>
      <c r="H7663">
        <v>11</v>
      </c>
      <c r="I7663">
        <v>235.04</v>
      </c>
    </row>
    <row r="7664" spans="1:9" x14ac:dyDescent="0.3">
      <c r="A7664">
        <v>201801</v>
      </c>
      <c r="B7664">
        <v>612</v>
      </c>
      <c r="C7664">
        <v>8662</v>
      </c>
      <c r="D7664">
        <v>445719</v>
      </c>
      <c r="E7664" t="str">
        <f t="shared" si="119"/>
        <v>2018016128662445719</v>
      </c>
      <c r="F7664">
        <v>5</v>
      </c>
      <c r="G7664">
        <v>41.79</v>
      </c>
      <c r="H7664">
        <v>1</v>
      </c>
      <c r="I7664">
        <v>12</v>
      </c>
    </row>
    <row r="7665" spans="1:9" x14ac:dyDescent="0.3">
      <c r="A7665">
        <v>201801</v>
      </c>
      <c r="B7665">
        <v>612</v>
      </c>
      <c r="C7665">
        <v>8683</v>
      </c>
      <c r="D7665">
        <v>443181</v>
      </c>
      <c r="E7665" t="str">
        <f t="shared" si="119"/>
        <v>2018016128683443181</v>
      </c>
      <c r="F7665">
        <v>17</v>
      </c>
      <c r="G7665">
        <v>244.79</v>
      </c>
      <c r="H7665">
        <v>4</v>
      </c>
      <c r="I7665">
        <v>105.3</v>
      </c>
    </row>
    <row r="7666" spans="1:9" x14ac:dyDescent="0.3">
      <c r="A7666">
        <v>201801</v>
      </c>
      <c r="B7666">
        <v>612</v>
      </c>
      <c r="C7666">
        <v>8690</v>
      </c>
      <c r="D7666">
        <v>444845</v>
      </c>
      <c r="E7666" t="str">
        <f t="shared" si="119"/>
        <v>2018016128690444845</v>
      </c>
      <c r="F7666">
        <v>115</v>
      </c>
      <c r="G7666">
        <v>1280.93</v>
      </c>
      <c r="H7666">
        <v>4</v>
      </c>
      <c r="I7666">
        <v>68.599999999999994</v>
      </c>
    </row>
    <row r="7667" spans="1:9" x14ac:dyDescent="0.3">
      <c r="A7667">
        <v>201801</v>
      </c>
      <c r="B7667">
        <v>612</v>
      </c>
      <c r="C7667">
        <v>8690</v>
      </c>
      <c r="D7667">
        <v>451429</v>
      </c>
      <c r="E7667" t="str">
        <f t="shared" si="119"/>
        <v>2018016128690451429</v>
      </c>
      <c r="F7667">
        <v>15</v>
      </c>
      <c r="G7667">
        <v>148.51</v>
      </c>
      <c r="H7667">
        <v>1</v>
      </c>
      <c r="I7667">
        <v>11.96</v>
      </c>
    </row>
    <row r="7668" spans="1:9" x14ac:dyDescent="0.3">
      <c r="A7668">
        <v>201801</v>
      </c>
      <c r="B7668">
        <v>612</v>
      </c>
      <c r="C7668">
        <v>8703</v>
      </c>
      <c r="D7668">
        <v>443234</v>
      </c>
      <c r="E7668" t="str">
        <f t="shared" si="119"/>
        <v>2018016128703443234</v>
      </c>
      <c r="F7668">
        <v>47</v>
      </c>
      <c r="G7668">
        <v>441.41</v>
      </c>
      <c r="H7668">
        <v>0</v>
      </c>
      <c r="I7668">
        <v>0</v>
      </c>
    </row>
    <row r="7669" spans="1:9" x14ac:dyDescent="0.3">
      <c r="A7669">
        <v>201801</v>
      </c>
      <c r="B7669">
        <v>612</v>
      </c>
      <c r="C7669">
        <v>8703</v>
      </c>
      <c r="D7669">
        <v>445428</v>
      </c>
      <c r="E7669" t="str">
        <f t="shared" si="119"/>
        <v>2018016128703445428</v>
      </c>
      <c r="F7669">
        <v>1</v>
      </c>
      <c r="G7669">
        <v>17.93</v>
      </c>
      <c r="H7669">
        <v>0</v>
      </c>
      <c r="I7669">
        <v>0</v>
      </c>
    </row>
    <row r="7670" spans="1:9" x14ac:dyDescent="0.3">
      <c r="A7670">
        <v>201801</v>
      </c>
      <c r="B7670">
        <v>612</v>
      </c>
      <c r="C7670">
        <v>8703</v>
      </c>
      <c r="D7670">
        <v>446435</v>
      </c>
      <c r="E7670" t="str">
        <f t="shared" si="119"/>
        <v>2018016128703446435</v>
      </c>
      <c r="F7670">
        <v>18</v>
      </c>
      <c r="G7670">
        <v>172.74</v>
      </c>
      <c r="H7670">
        <v>0</v>
      </c>
      <c r="I7670">
        <v>0</v>
      </c>
    </row>
    <row r="7671" spans="1:9" x14ac:dyDescent="0.3">
      <c r="A7671">
        <v>201801</v>
      </c>
      <c r="B7671">
        <v>612</v>
      </c>
      <c r="C7671">
        <v>8703</v>
      </c>
      <c r="D7671">
        <v>464775</v>
      </c>
      <c r="E7671" t="str">
        <f t="shared" si="119"/>
        <v>2018016128703464775</v>
      </c>
      <c r="F7671">
        <v>72</v>
      </c>
      <c r="G7671">
        <v>2256.88</v>
      </c>
      <c r="H7671">
        <v>10</v>
      </c>
      <c r="I7671">
        <v>314.14999999999998</v>
      </c>
    </row>
    <row r="7672" spans="1:9" x14ac:dyDescent="0.3">
      <c r="A7672">
        <v>201801</v>
      </c>
      <c r="B7672">
        <v>612</v>
      </c>
      <c r="C7672">
        <v>8704</v>
      </c>
      <c r="D7672">
        <v>449202</v>
      </c>
      <c r="E7672" t="str">
        <f t="shared" si="119"/>
        <v>2018016128704449202</v>
      </c>
      <c r="F7672">
        <v>18</v>
      </c>
      <c r="G7672">
        <v>321.45999999999998</v>
      </c>
      <c r="H7672">
        <v>2</v>
      </c>
      <c r="I7672">
        <v>50.39</v>
      </c>
    </row>
    <row r="7673" spans="1:9" x14ac:dyDescent="0.3">
      <c r="A7673">
        <v>201801</v>
      </c>
      <c r="B7673">
        <v>612</v>
      </c>
      <c r="C7673">
        <v>8704</v>
      </c>
      <c r="D7673">
        <v>450832</v>
      </c>
      <c r="E7673" t="str">
        <f t="shared" si="119"/>
        <v>2018016128704450832</v>
      </c>
      <c r="F7673">
        <v>1</v>
      </c>
      <c r="G7673">
        <v>63.66</v>
      </c>
      <c r="H7673">
        <v>0</v>
      </c>
      <c r="I7673">
        <v>0</v>
      </c>
    </row>
    <row r="7674" spans="1:9" x14ac:dyDescent="0.3">
      <c r="A7674">
        <v>201801</v>
      </c>
      <c r="B7674">
        <v>612</v>
      </c>
      <c r="C7674">
        <v>8714</v>
      </c>
      <c r="D7674">
        <v>450905</v>
      </c>
      <c r="E7674" t="str">
        <f t="shared" si="119"/>
        <v>2018016128714450905</v>
      </c>
      <c r="F7674">
        <v>12</v>
      </c>
      <c r="G7674">
        <v>199.39</v>
      </c>
      <c r="H7674">
        <v>3</v>
      </c>
      <c r="I7674">
        <v>69.98</v>
      </c>
    </row>
    <row r="7675" spans="1:9" x14ac:dyDescent="0.3">
      <c r="A7675">
        <v>201801</v>
      </c>
      <c r="B7675">
        <v>612</v>
      </c>
      <c r="C7675">
        <v>8724</v>
      </c>
      <c r="D7675">
        <v>433220</v>
      </c>
      <c r="E7675" t="str">
        <f t="shared" si="119"/>
        <v>2018016128724433220</v>
      </c>
      <c r="F7675">
        <v>1</v>
      </c>
      <c r="G7675">
        <v>8.93</v>
      </c>
      <c r="H7675">
        <v>0</v>
      </c>
      <c r="I7675">
        <v>0</v>
      </c>
    </row>
    <row r="7676" spans="1:9" x14ac:dyDescent="0.3">
      <c r="A7676">
        <v>201801</v>
      </c>
      <c r="B7676">
        <v>612</v>
      </c>
      <c r="C7676">
        <v>8732</v>
      </c>
      <c r="D7676">
        <v>450643</v>
      </c>
      <c r="E7676" t="str">
        <f t="shared" si="119"/>
        <v>2018016128732450643</v>
      </c>
      <c r="F7676">
        <v>6</v>
      </c>
      <c r="G7676">
        <v>49.78</v>
      </c>
      <c r="H7676">
        <v>2</v>
      </c>
      <c r="I7676">
        <v>40</v>
      </c>
    </row>
    <row r="7677" spans="1:9" x14ac:dyDescent="0.3">
      <c r="A7677">
        <v>201801</v>
      </c>
      <c r="B7677">
        <v>612</v>
      </c>
      <c r="C7677">
        <v>8732</v>
      </c>
      <c r="D7677">
        <v>451889</v>
      </c>
      <c r="E7677" t="str">
        <f t="shared" si="119"/>
        <v>2018016128732451889</v>
      </c>
      <c r="F7677">
        <v>14</v>
      </c>
      <c r="G7677">
        <v>84.33</v>
      </c>
      <c r="H7677">
        <v>4</v>
      </c>
      <c r="I7677">
        <v>94.97</v>
      </c>
    </row>
    <row r="7678" spans="1:9" x14ac:dyDescent="0.3">
      <c r="A7678">
        <v>201801</v>
      </c>
      <c r="B7678">
        <v>612</v>
      </c>
      <c r="C7678">
        <v>8734</v>
      </c>
      <c r="D7678">
        <v>454157</v>
      </c>
      <c r="E7678" t="str">
        <f t="shared" si="119"/>
        <v>2018016128734454157</v>
      </c>
      <c r="F7678">
        <v>24</v>
      </c>
      <c r="G7678">
        <v>1445.07</v>
      </c>
      <c r="H7678">
        <v>0</v>
      </c>
      <c r="I7678">
        <v>0</v>
      </c>
    </row>
    <row r="7679" spans="1:9" x14ac:dyDescent="0.3">
      <c r="A7679">
        <v>201801</v>
      </c>
      <c r="B7679">
        <v>612</v>
      </c>
      <c r="C7679">
        <v>8744</v>
      </c>
      <c r="D7679">
        <v>448036</v>
      </c>
      <c r="E7679" t="str">
        <f t="shared" si="119"/>
        <v>2018016128744448036</v>
      </c>
      <c r="F7679">
        <v>50</v>
      </c>
      <c r="G7679">
        <v>1282.8699999999999</v>
      </c>
      <c r="H7679">
        <v>3</v>
      </c>
      <c r="I7679">
        <v>113.45</v>
      </c>
    </row>
    <row r="7680" spans="1:9" x14ac:dyDescent="0.3">
      <c r="A7680">
        <v>201801</v>
      </c>
      <c r="B7680">
        <v>612</v>
      </c>
      <c r="C7680">
        <v>8744</v>
      </c>
      <c r="D7680">
        <v>447721</v>
      </c>
      <c r="E7680" t="str">
        <f t="shared" si="119"/>
        <v>2018016128744447721</v>
      </c>
      <c r="F7680">
        <v>28</v>
      </c>
      <c r="G7680">
        <v>387.16</v>
      </c>
      <c r="H7680">
        <v>7</v>
      </c>
      <c r="I7680">
        <v>111.78</v>
      </c>
    </row>
    <row r="7681" spans="1:9" x14ac:dyDescent="0.3">
      <c r="A7681">
        <v>201801</v>
      </c>
      <c r="B7681">
        <v>612</v>
      </c>
      <c r="C7681">
        <v>8744</v>
      </c>
      <c r="D7681">
        <v>453737</v>
      </c>
      <c r="E7681" t="str">
        <f t="shared" si="119"/>
        <v>2018016128744453737</v>
      </c>
      <c r="F7681">
        <v>21</v>
      </c>
      <c r="G7681">
        <v>631.58000000000004</v>
      </c>
      <c r="H7681">
        <v>0</v>
      </c>
      <c r="I7681">
        <v>0</v>
      </c>
    </row>
    <row r="7682" spans="1:9" x14ac:dyDescent="0.3">
      <c r="A7682">
        <v>201801</v>
      </c>
      <c r="B7682">
        <v>612</v>
      </c>
      <c r="C7682">
        <v>8744</v>
      </c>
      <c r="D7682">
        <v>455462</v>
      </c>
      <c r="E7682" t="str">
        <f t="shared" ref="E7682:E7745" si="120">CONCATENATE(A7682,B7682,C7682,D7682)</f>
        <v>2018016128744455462</v>
      </c>
      <c r="F7682">
        <v>10</v>
      </c>
      <c r="G7682">
        <v>189.38</v>
      </c>
      <c r="H7682">
        <v>1</v>
      </c>
      <c r="I7682">
        <v>22</v>
      </c>
    </row>
    <row r="7683" spans="1:9" x14ac:dyDescent="0.3">
      <c r="A7683">
        <v>201801</v>
      </c>
      <c r="B7683">
        <v>612</v>
      </c>
      <c r="C7683">
        <v>8747</v>
      </c>
      <c r="D7683">
        <v>453394</v>
      </c>
      <c r="E7683" t="str">
        <f t="shared" si="120"/>
        <v>2018016128747453394</v>
      </c>
      <c r="F7683">
        <v>28</v>
      </c>
      <c r="G7683">
        <v>670.73</v>
      </c>
      <c r="H7683">
        <v>0</v>
      </c>
      <c r="I7683">
        <v>0</v>
      </c>
    </row>
    <row r="7684" spans="1:9" x14ac:dyDescent="0.3">
      <c r="A7684">
        <v>201801</v>
      </c>
      <c r="B7684">
        <v>612</v>
      </c>
      <c r="C7684">
        <v>8747</v>
      </c>
      <c r="D7684">
        <v>453330</v>
      </c>
      <c r="E7684" t="str">
        <f t="shared" si="120"/>
        <v>2018016128747453330</v>
      </c>
      <c r="F7684">
        <v>81</v>
      </c>
      <c r="G7684">
        <v>1819.91</v>
      </c>
      <c r="H7684">
        <v>4</v>
      </c>
      <c r="I7684">
        <v>77.25</v>
      </c>
    </row>
    <row r="7685" spans="1:9" x14ac:dyDescent="0.3">
      <c r="A7685">
        <v>201801</v>
      </c>
      <c r="B7685">
        <v>612</v>
      </c>
      <c r="C7685">
        <v>8750</v>
      </c>
      <c r="D7685">
        <v>447690</v>
      </c>
      <c r="E7685" t="str">
        <f t="shared" si="120"/>
        <v>2018016128750447690</v>
      </c>
      <c r="F7685">
        <v>35</v>
      </c>
      <c r="G7685">
        <v>541.94000000000005</v>
      </c>
      <c r="H7685">
        <v>6</v>
      </c>
      <c r="I7685">
        <v>150.16999999999999</v>
      </c>
    </row>
    <row r="7686" spans="1:9" x14ac:dyDescent="0.3">
      <c r="A7686">
        <v>201801</v>
      </c>
      <c r="B7686">
        <v>612</v>
      </c>
      <c r="C7686">
        <v>8750</v>
      </c>
      <c r="D7686">
        <v>454661</v>
      </c>
      <c r="E7686" t="str">
        <f t="shared" si="120"/>
        <v>2018016128750454661</v>
      </c>
      <c r="F7686">
        <v>1</v>
      </c>
      <c r="G7686">
        <v>23.99</v>
      </c>
      <c r="H7686">
        <v>0</v>
      </c>
      <c r="I7686">
        <v>0</v>
      </c>
    </row>
    <row r="7687" spans="1:9" x14ac:dyDescent="0.3">
      <c r="A7687">
        <v>201801</v>
      </c>
      <c r="B7687">
        <v>612</v>
      </c>
      <c r="C7687">
        <v>8750</v>
      </c>
      <c r="D7687">
        <v>453559</v>
      </c>
      <c r="E7687" t="str">
        <f t="shared" si="120"/>
        <v>2018016128750453559</v>
      </c>
      <c r="F7687">
        <v>34</v>
      </c>
      <c r="G7687">
        <v>1245.53</v>
      </c>
      <c r="H7687">
        <v>2</v>
      </c>
      <c r="I7687">
        <v>79.5</v>
      </c>
    </row>
    <row r="7688" spans="1:9" x14ac:dyDescent="0.3">
      <c r="A7688">
        <v>201801</v>
      </c>
      <c r="B7688">
        <v>612</v>
      </c>
      <c r="C7688">
        <v>8750</v>
      </c>
      <c r="D7688">
        <v>453558</v>
      </c>
      <c r="E7688" t="str">
        <f t="shared" si="120"/>
        <v>2018016128750453558</v>
      </c>
      <c r="F7688">
        <v>18</v>
      </c>
      <c r="G7688">
        <v>505.69</v>
      </c>
      <c r="H7688">
        <v>3</v>
      </c>
      <c r="I7688">
        <v>119.25</v>
      </c>
    </row>
    <row r="7689" spans="1:9" x14ac:dyDescent="0.3">
      <c r="A7689">
        <v>201801</v>
      </c>
      <c r="B7689">
        <v>612</v>
      </c>
      <c r="C7689">
        <v>8750</v>
      </c>
      <c r="D7689">
        <v>453557</v>
      </c>
      <c r="E7689" t="str">
        <f t="shared" si="120"/>
        <v>2018016128750453557</v>
      </c>
      <c r="F7689">
        <v>69</v>
      </c>
      <c r="G7689">
        <v>2566.0100000000002</v>
      </c>
      <c r="H7689">
        <v>5</v>
      </c>
      <c r="I7689">
        <v>192.59</v>
      </c>
    </row>
    <row r="7690" spans="1:9" x14ac:dyDescent="0.3">
      <c r="A7690">
        <v>201801</v>
      </c>
      <c r="B7690">
        <v>612</v>
      </c>
      <c r="C7690">
        <v>8758</v>
      </c>
      <c r="D7690">
        <v>447555</v>
      </c>
      <c r="E7690" t="str">
        <f t="shared" si="120"/>
        <v>2018016128758447555</v>
      </c>
      <c r="F7690">
        <v>36</v>
      </c>
      <c r="G7690">
        <v>1077.3399999999999</v>
      </c>
      <c r="H7690">
        <v>6</v>
      </c>
      <c r="I7690">
        <v>297.89999999999998</v>
      </c>
    </row>
    <row r="7691" spans="1:9" x14ac:dyDescent="0.3">
      <c r="A7691">
        <v>201801</v>
      </c>
      <c r="B7691">
        <v>612</v>
      </c>
      <c r="C7691">
        <v>8758</v>
      </c>
      <c r="D7691">
        <v>455880</v>
      </c>
      <c r="E7691" t="str">
        <f t="shared" si="120"/>
        <v>2018016128758455880</v>
      </c>
      <c r="F7691">
        <v>6</v>
      </c>
      <c r="G7691">
        <v>259.64999999999998</v>
      </c>
      <c r="H7691">
        <v>1</v>
      </c>
      <c r="I7691">
        <v>40</v>
      </c>
    </row>
    <row r="7692" spans="1:9" x14ac:dyDescent="0.3">
      <c r="A7692">
        <v>201801</v>
      </c>
      <c r="B7692">
        <v>612</v>
      </c>
      <c r="C7692">
        <v>8760</v>
      </c>
      <c r="D7692">
        <v>448450</v>
      </c>
      <c r="E7692" t="str">
        <f t="shared" si="120"/>
        <v>2018016128760448450</v>
      </c>
      <c r="F7692">
        <v>3</v>
      </c>
      <c r="G7692">
        <v>-27.99</v>
      </c>
      <c r="H7692">
        <v>2</v>
      </c>
      <c r="I7692">
        <v>51.98</v>
      </c>
    </row>
    <row r="7693" spans="1:9" x14ac:dyDescent="0.3">
      <c r="A7693">
        <v>201801</v>
      </c>
      <c r="B7693">
        <v>612</v>
      </c>
      <c r="C7693">
        <v>8760</v>
      </c>
      <c r="D7693">
        <v>442458</v>
      </c>
      <c r="E7693" t="str">
        <f t="shared" si="120"/>
        <v>2018016128760442458</v>
      </c>
      <c r="F7693">
        <v>4</v>
      </c>
      <c r="G7693">
        <v>73.34</v>
      </c>
      <c r="H7693">
        <v>1</v>
      </c>
      <c r="I7693">
        <v>37.4</v>
      </c>
    </row>
    <row r="7694" spans="1:9" x14ac:dyDescent="0.3">
      <c r="A7694">
        <v>201801</v>
      </c>
      <c r="B7694">
        <v>612</v>
      </c>
      <c r="C7694">
        <v>8760</v>
      </c>
      <c r="D7694">
        <v>448944</v>
      </c>
      <c r="E7694" t="str">
        <f t="shared" si="120"/>
        <v>2018016128760448944</v>
      </c>
      <c r="F7694">
        <v>63</v>
      </c>
      <c r="G7694">
        <v>305.06</v>
      </c>
      <c r="H7694">
        <v>4</v>
      </c>
      <c r="I7694">
        <v>32.6</v>
      </c>
    </row>
    <row r="7695" spans="1:9" x14ac:dyDescent="0.3">
      <c r="A7695">
        <v>201801</v>
      </c>
      <c r="B7695">
        <v>612</v>
      </c>
      <c r="C7695">
        <v>8760</v>
      </c>
      <c r="D7695">
        <v>453996</v>
      </c>
      <c r="E7695" t="str">
        <f t="shared" si="120"/>
        <v>2018016128760453996</v>
      </c>
      <c r="F7695">
        <v>24</v>
      </c>
      <c r="G7695">
        <v>326.16000000000003</v>
      </c>
      <c r="H7695">
        <v>0</v>
      </c>
      <c r="I7695">
        <v>0</v>
      </c>
    </row>
    <row r="7696" spans="1:9" x14ac:dyDescent="0.3">
      <c r="A7696">
        <v>201801</v>
      </c>
      <c r="B7696">
        <v>612</v>
      </c>
      <c r="C7696">
        <v>8760</v>
      </c>
      <c r="D7696">
        <v>453999</v>
      </c>
      <c r="E7696" t="str">
        <f t="shared" si="120"/>
        <v>2018016128760453999</v>
      </c>
      <c r="F7696">
        <v>26</v>
      </c>
      <c r="G7696">
        <v>392.75</v>
      </c>
      <c r="H7696">
        <v>0</v>
      </c>
      <c r="I7696">
        <v>0</v>
      </c>
    </row>
    <row r="7697" spans="1:9" x14ac:dyDescent="0.3">
      <c r="A7697">
        <v>201801</v>
      </c>
      <c r="B7697">
        <v>612</v>
      </c>
      <c r="C7697">
        <v>8760</v>
      </c>
      <c r="D7697">
        <v>453713</v>
      </c>
      <c r="E7697" t="str">
        <f t="shared" si="120"/>
        <v>2018016128760453713</v>
      </c>
      <c r="F7697">
        <v>3</v>
      </c>
      <c r="G7697">
        <v>-13.5</v>
      </c>
      <c r="H7697">
        <v>2</v>
      </c>
      <c r="I7697">
        <v>40.49</v>
      </c>
    </row>
    <row r="7698" spans="1:9" x14ac:dyDescent="0.3">
      <c r="A7698">
        <v>201801</v>
      </c>
      <c r="B7698">
        <v>612</v>
      </c>
      <c r="C7698">
        <v>8760</v>
      </c>
      <c r="D7698">
        <v>451011</v>
      </c>
      <c r="E7698" t="str">
        <f t="shared" si="120"/>
        <v>2018016128760451011</v>
      </c>
      <c r="F7698">
        <v>10</v>
      </c>
      <c r="G7698">
        <v>49.52</v>
      </c>
      <c r="H7698">
        <v>1</v>
      </c>
      <c r="I7698">
        <v>2.96</v>
      </c>
    </row>
    <row r="7699" spans="1:9" x14ac:dyDescent="0.3">
      <c r="A7699">
        <v>201801</v>
      </c>
      <c r="B7699">
        <v>612</v>
      </c>
      <c r="C7699">
        <v>8761</v>
      </c>
      <c r="D7699">
        <v>450892</v>
      </c>
      <c r="E7699" t="str">
        <f t="shared" si="120"/>
        <v>2018016128761450892</v>
      </c>
      <c r="F7699">
        <v>2</v>
      </c>
      <c r="G7699">
        <v>-1.56</v>
      </c>
      <c r="H7699">
        <v>1</v>
      </c>
      <c r="I7699">
        <v>22.49</v>
      </c>
    </row>
    <row r="7700" spans="1:9" x14ac:dyDescent="0.3">
      <c r="A7700">
        <v>201801</v>
      </c>
      <c r="B7700">
        <v>612</v>
      </c>
      <c r="C7700">
        <v>8763</v>
      </c>
      <c r="D7700">
        <v>448220</v>
      </c>
      <c r="E7700" t="str">
        <f t="shared" si="120"/>
        <v>2018016128763448220</v>
      </c>
      <c r="F7700">
        <v>38</v>
      </c>
      <c r="G7700">
        <v>182.86</v>
      </c>
      <c r="H7700">
        <v>13</v>
      </c>
      <c r="I7700">
        <v>176.35</v>
      </c>
    </row>
    <row r="7701" spans="1:9" x14ac:dyDescent="0.3">
      <c r="A7701">
        <v>201801</v>
      </c>
      <c r="B7701">
        <v>612</v>
      </c>
      <c r="C7701">
        <v>8763</v>
      </c>
      <c r="D7701">
        <v>453720</v>
      </c>
      <c r="E7701" t="str">
        <f t="shared" si="120"/>
        <v>2018016128763453720</v>
      </c>
      <c r="F7701">
        <v>2</v>
      </c>
      <c r="G7701">
        <v>59.98</v>
      </c>
      <c r="H7701">
        <v>0</v>
      </c>
      <c r="I7701">
        <v>0</v>
      </c>
    </row>
    <row r="7702" spans="1:9" x14ac:dyDescent="0.3">
      <c r="A7702">
        <v>201801</v>
      </c>
      <c r="B7702">
        <v>612</v>
      </c>
      <c r="C7702">
        <v>8763</v>
      </c>
      <c r="D7702">
        <v>452042</v>
      </c>
      <c r="E7702" t="str">
        <f t="shared" si="120"/>
        <v>2018016128763452042</v>
      </c>
      <c r="F7702">
        <v>1</v>
      </c>
      <c r="G7702">
        <v>-14</v>
      </c>
      <c r="H7702">
        <v>1</v>
      </c>
      <c r="I7702">
        <v>14</v>
      </c>
    </row>
    <row r="7703" spans="1:9" x14ac:dyDescent="0.3">
      <c r="A7703">
        <v>201801</v>
      </c>
      <c r="B7703">
        <v>612</v>
      </c>
      <c r="C7703">
        <v>8763</v>
      </c>
      <c r="D7703">
        <v>456597</v>
      </c>
      <c r="E7703" t="str">
        <f t="shared" si="120"/>
        <v>2018016128763456597</v>
      </c>
      <c r="F7703">
        <v>23</v>
      </c>
      <c r="G7703">
        <v>246.65</v>
      </c>
      <c r="H7703">
        <v>3</v>
      </c>
      <c r="I7703">
        <v>49.71</v>
      </c>
    </row>
    <row r="7704" spans="1:9" x14ac:dyDescent="0.3">
      <c r="A7704">
        <v>201801</v>
      </c>
      <c r="B7704">
        <v>612</v>
      </c>
      <c r="C7704">
        <v>8765</v>
      </c>
      <c r="D7704">
        <v>443105</v>
      </c>
      <c r="E7704" t="str">
        <f t="shared" si="120"/>
        <v>2018016128765443105</v>
      </c>
      <c r="F7704">
        <v>18</v>
      </c>
      <c r="G7704">
        <v>327.26</v>
      </c>
      <c r="H7704">
        <v>1</v>
      </c>
      <c r="I7704">
        <v>16</v>
      </c>
    </row>
    <row r="7705" spans="1:9" x14ac:dyDescent="0.3">
      <c r="A7705">
        <v>201801</v>
      </c>
      <c r="B7705">
        <v>612</v>
      </c>
      <c r="C7705">
        <v>8765</v>
      </c>
      <c r="D7705">
        <v>452068</v>
      </c>
      <c r="E7705" t="str">
        <f t="shared" si="120"/>
        <v>2018016128765452068</v>
      </c>
      <c r="F7705">
        <v>3</v>
      </c>
      <c r="G7705">
        <v>-27</v>
      </c>
      <c r="H7705">
        <v>2</v>
      </c>
      <c r="I7705">
        <v>44.99</v>
      </c>
    </row>
    <row r="7706" spans="1:9" x14ac:dyDescent="0.3">
      <c r="A7706">
        <v>201801</v>
      </c>
      <c r="B7706">
        <v>612</v>
      </c>
      <c r="C7706">
        <v>8765</v>
      </c>
      <c r="D7706">
        <v>455821</v>
      </c>
      <c r="E7706" t="str">
        <f t="shared" si="120"/>
        <v>2018016128765455821</v>
      </c>
      <c r="F7706">
        <v>14</v>
      </c>
      <c r="G7706">
        <v>86.72</v>
      </c>
      <c r="H7706">
        <v>5</v>
      </c>
      <c r="I7706">
        <v>95.68</v>
      </c>
    </row>
    <row r="7707" spans="1:9" x14ac:dyDescent="0.3">
      <c r="A7707">
        <v>201801</v>
      </c>
      <c r="B7707">
        <v>612</v>
      </c>
      <c r="C7707">
        <v>8766</v>
      </c>
      <c r="D7707">
        <v>449081</v>
      </c>
      <c r="E7707" t="str">
        <f t="shared" si="120"/>
        <v>2018016128766449081</v>
      </c>
      <c r="F7707">
        <v>43</v>
      </c>
      <c r="G7707">
        <v>485.69</v>
      </c>
      <c r="H7707">
        <v>5</v>
      </c>
      <c r="I7707">
        <v>76.97</v>
      </c>
    </row>
    <row r="7708" spans="1:9" x14ac:dyDescent="0.3">
      <c r="A7708">
        <v>201801</v>
      </c>
      <c r="B7708">
        <v>612</v>
      </c>
      <c r="C7708">
        <v>8766</v>
      </c>
      <c r="D7708">
        <v>450760</v>
      </c>
      <c r="E7708" t="str">
        <f t="shared" si="120"/>
        <v>2018016128766450760</v>
      </c>
      <c r="F7708">
        <v>2</v>
      </c>
      <c r="G7708">
        <v>85.4</v>
      </c>
      <c r="H7708">
        <v>0</v>
      </c>
      <c r="I7708">
        <v>0</v>
      </c>
    </row>
    <row r="7709" spans="1:9" x14ac:dyDescent="0.3">
      <c r="A7709">
        <v>201801</v>
      </c>
      <c r="B7709">
        <v>612</v>
      </c>
      <c r="C7709">
        <v>8774</v>
      </c>
      <c r="D7709">
        <v>457110</v>
      </c>
      <c r="E7709" t="str">
        <f t="shared" si="120"/>
        <v>2018016128774457110</v>
      </c>
      <c r="F7709">
        <v>9</v>
      </c>
      <c r="G7709">
        <v>237.67</v>
      </c>
      <c r="H7709">
        <v>3</v>
      </c>
      <c r="I7709">
        <v>118.15</v>
      </c>
    </row>
    <row r="7710" spans="1:9" x14ac:dyDescent="0.3">
      <c r="A7710">
        <v>201801</v>
      </c>
      <c r="B7710">
        <v>612</v>
      </c>
      <c r="C7710">
        <v>8779</v>
      </c>
      <c r="D7710">
        <v>452348</v>
      </c>
      <c r="E7710" t="str">
        <f t="shared" si="120"/>
        <v>2018016128779452348</v>
      </c>
      <c r="F7710">
        <v>101</v>
      </c>
      <c r="G7710">
        <v>718.86</v>
      </c>
      <c r="H7710">
        <v>9</v>
      </c>
      <c r="I7710">
        <v>111.74</v>
      </c>
    </row>
    <row r="7711" spans="1:9" x14ac:dyDescent="0.3">
      <c r="A7711">
        <v>201801</v>
      </c>
      <c r="B7711">
        <v>612</v>
      </c>
      <c r="C7711">
        <v>8781</v>
      </c>
      <c r="D7711">
        <v>443195</v>
      </c>
      <c r="E7711" t="str">
        <f t="shared" si="120"/>
        <v>2018016128781443195</v>
      </c>
      <c r="F7711">
        <v>1</v>
      </c>
      <c r="G7711">
        <v>32.93</v>
      </c>
      <c r="H7711">
        <v>0</v>
      </c>
      <c r="I7711">
        <v>0</v>
      </c>
    </row>
    <row r="7712" spans="1:9" x14ac:dyDescent="0.3">
      <c r="A7712">
        <v>201801</v>
      </c>
      <c r="B7712">
        <v>612</v>
      </c>
      <c r="C7712">
        <v>8781</v>
      </c>
      <c r="D7712">
        <v>453844</v>
      </c>
      <c r="E7712" t="str">
        <f t="shared" si="120"/>
        <v>2018016128781453844</v>
      </c>
      <c r="F7712">
        <v>4</v>
      </c>
      <c r="G7712">
        <v>49.72</v>
      </c>
      <c r="H7712">
        <v>1</v>
      </c>
      <c r="I7712">
        <v>22.25</v>
      </c>
    </row>
    <row r="7713" spans="1:9" x14ac:dyDescent="0.3">
      <c r="A7713">
        <v>201801</v>
      </c>
      <c r="B7713">
        <v>612</v>
      </c>
      <c r="C7713">
        <v>8782</v>
      </c>
      <c r="D7713">
        <v>444078</v>
      </c>
      <c r="E7713" t="str">
        <f t="shared" si="120"/>
        <v>2018016128782444078</v>
      </c>
      <c r="F7713">
        <v>9</v>
      </c>
      <c r="G7713">
        <v>133.36000000000001</v>
      </c>
      <c r="H7713">
        <v>2</v>
      </c>
      <c r="I7713">
        <v>40.270000000000003</v>
      </c>
    </row>
    <row r="7714" spans="1:9" x14ac:dyDescent="0.3">
      <c r="A7714">
        <v>201801</v>
      </c>
      <c r="B7714">
        <v>612</v>
      </c>
      <c r="C7714">
        <v>8782</v>
      </c>
      <c r="D7714">
        <v>442458</v>
      </c>
      <c r="E7714" t="str">
        <f t="shared" si="120"/>
        <v>2018016128782442458</v>
      </c>
      <c r="F7714">
        <v>22</v>
      </c>
      <c r="G7714">
        <v>615.29</v>
      </c>
      <c r="H7714">
        <v>4</v>
      </c>
      <c r="I7714">
        <v>145.99</v>
      </c>
    </row>
    <row r="7715" spans="1:9" x14ac:dyDescent="0.3">
      <c r="A7715">
        <v>201801</v>
      </c>
      <c r="B7715">
        <v>612</v>
      </c>
      <c r="C7715">
        <v>8782</v>
      </c>
      <c r="D7715">
        <v>454657</v>
      </c>
      <c r="E7715" t="str">
        <f t="shared" si="120"/>
        <v>2018016128782454657</v>
      </c>
      <c r="F7715">
        <v>3</v>
      </c>
      <c r="G7715">
        <v>31.98</v>
      </c>
      <c r="H7715">
        <v>1</v>
      </c>
      <c r="I7715">
        <v>16</v>
      </c>
    </row>
    <row r="7716" spans="1:9" x14ac:dyDescent="0.3">
      <c r="A7716">
        <v>201801</v>
      </c>
      <c r="B7716">
        <v>612</v>
      </c>
      <c r="C7716">
        <v>8783</v>
      </c>
      <c r="D7716">
        <v>451997</v>
      </c>
      <c r="E7716" t="str">
        <f t="shared" si="120"/>
        <v>2018016128783451997</v>
      </c>
      <c r="F7716">
        <v>2</v>
      </c>
      <c r="G7716">
        <v>20</v>
      </c>
      <c r="H7716">
        <v>1</v>
      </c>
      <c r="I7716">
        <v>29.5</v>
      </c>
    </row>
    <row r="7717" spans="1:9" x14ac:dyDescent="0.3">
      <c r="A7717">
        <v>201801</v>
      </c>
      <c r="B7717">
        <v>612</v>
      </c>
      <c r="C7717">
        <v>8783</v>
      </c>
      <c r="D7717">
        <v>451986</v>
      </c>
      <c r="E7717" t="str">
        <f t="shared" si="120"/>
        <v>2018016128783451986</v>
      </c>
      <c r="F7717">
        <v>25</v>
      </c>
      <c r="G7717">
        <v>251.56</v>
      </c>
      <c r="H7717">
        <v>8</v>
      </c>
      <c r="I7717">
        <v>155.25</v>
      </c>
    </row>
    <row r="7718" spans="1:9" x14ac:dyDescent="0.3">
      <c r="A7718">
        <v>201801</v>
      </c>
      <c r="B7718">
        <v>612</v>
      </c>
      <c r="C7718">
        <v>8791</v>
      </c>
      <c r="D7718">
        <v>443336</v>
      </c>
      <c r="E7718" t="str">
        <f t="shared" si="120"/>
        <v>2018016128791443336</v>
      </c>
      <c r="F7718">
        <v>9</v>
      </c>
      <c r="G7718">
        <v>350.91</v>
      </c>
      <c r="H7718">
        <v>0</v>
      </c>
      <c r="I7718">
        <v>0</v>
      </c>
    </row>
    <row r="7719" spans="1:9" x14ac:dyDescent="0.3">
      <c r="A7719">
        <v>201801</v>
      </c>
      <c r="B7719">
        <v>612</v>
      </c>
      <c r="C7719">
        <v>8791</v>
      </c>
      <c r="D7719">
        <v>443334</v>
      </c>
      <c r="E7719" t="str">
        <f t="shared" si="120"/>
        <v>2018016128791443334</v>
      </c>
      <c r="F7719">
        <v>2</v>
      </c>
      <c r="G7719">
        <v>65.98</v>
      </c>
      <c r="H7719">
        <v>0</v>
      </c>
      <c r="I7719">
        <v>0</v>
      </c>
    </row>
    <row r="7720" spans="1:9" x14ac:dyDescent="0.3">
      <c r="A7720">
        <v>201801</v>
      </c>
      <c r="B7720">
        <v>612</v>
      </c>
      <c r="C7720">
        <v>8791</v>
      </c>
      <c r="D7720">
        <v>440534</v>
      </c>
      <c r="E7720" t="str">
        <f t="shared" si="120"/>
        <v>2018016128791440534</v>
      </c>
      <c r="F7720">
        <v>3</v>
      </c>
      <c r="G7720">
        <v>116.97</v>
      </c>
      <c r="H7720">
        <v>0</v>
      </c>
      <c r="I7720">
        <v>0</v>
      </c>
    </row>
    <row r="7721" spans="1:9" x14ac:dyDescent="0.3">
      <c r="A7721">
        <v>201801</v>
      </c>
      <c r="B7721">
        <v>612</v>
      </c>
      <c r="C7721">
        <v>8791</v>
      </c>
      <c r="D7721">
        <v>445572</v>
      </c>
      <c r="E7721" t="str">
        <f t="shared" si="120"/>
        <v>2018016128791445572</v>
      </c>
      <c r="F7721">
        <v>10</v>
      </c>
      <c r="G7721">
        <v>379.82</v>
      </c>
      <c r="H7721">
        <v>1</v>
      </c>
      <c r="I7721">
        <v>47.7</v>
      </c>
    </row>
    <row r="7722" spans="1:9" x14ac:dyDescent="0.3">
      <c r="A7722">
        <v>201801</v>
      </c>
      <c r="B7722">
        <v>612</v>
      </c>
      <c r="C7722">
        <v>8791</v>
      </c>
      <c r="D7722">
        <v>443847</v>
      </c>
      <c r="E7722" t="str">
        <f t="shared" si="120"/>
        <v>2018016128791443847</v>
      </c>
      <c r="F7722">
        <v>1</v>
      </c>
      <c r="G7722">
        <v>-32.49</v>
      </c>
      <c r="H7722">
        <v>1</v>
      </c>
      <c r="I7722">
        <v>32.49</v>
      </c>
    </row>
    <row r="7723" spans="1:9" x14ac:dyDescent="0.3">
      <c r="A7723">
        <v>201801</v>
      </c>
      <c r="B7723">
        <v>612</v>
      </c>
      <c r="C7723">
        <v>8791</v>
      </c>
      <c r="D7723">
        <v>445554</v>
      </c>
      <c r="E7723" t="str">
        <f t="shared" si="120"/>
        <v>2018016128791445554</v>
      </c>
      <c r="F7723">
        <v>2</v>
      </c>
      <c r="G7723">
        <v>-12</v>
      </c>
      <c r="H7723">
        <v>1</v>
      </c>
      <c r="I7723">
        <v>41.99</v>
      </c>
    </row>
    <row r="7724" spans="1:9" x14ac:dyDescent="0.3">
      <c r="A7724">
        <v>201801</v>
      </c>
      <c r="B7724">
        <v>612</v>
      </c>
      <c r="C7724">
        <v>8791</v>
      </c>
      <c r="D7724">
        <v>440533</v>
      </c>
      <c r="E7724" t="str">
        <f t="shared" si="120"/>
        <v>2018016128791440533</v>
      </c>
      <c r="F7724">
        <v>41</v>
      </c>
      <c r="G7724">
        <v>1053.8399999999999</v>
      </c>
      <c r="H7724">
        <v>4</v>
      </c>
      <c r="I7724">
        <v>101.97</v>
      </c>
    </row>
    <row r="7725" spans="1:9" x14ac:dyDescent="0.3">
      <c r="A7725">
        <v>201801</v>
      </c>
      <c r="B7725">
        <v>612</v>
      </c>
      <c r="C7725">
        <v>8791</v>
      </c>
      <c r="D7725">
        <v>440535</v>
      </c>
      <c r="E7725" t="str">
        <f t="shared" si="120"/>
        <v>2018016128791440535</v>
      </c>
      <c r="F7725">
        <v>49</v>
      </c>
      <c r="G7725">
        <v>1129.7</v>
      </c>
      <c r="H7725">
        <v>5</v>
      </c>
      <c r="I7725">
        <v>147.93</v>
      </c>
    </row>
    <row r="7726" spans="1:9" x14ac:dyDescent="0.3">
      <c r="A7726">
        <v>201801</v>
      </c>
      <c r="B7726">
        <v>612</v>
      </c>
      <c r="C7726">
        <v>8791</v>
      </c>
      <c r="D7726">
        <v>456889</v>
      </c>
      <c r="E7726" t="str">
        <f t="shared" si="120"/>
        <v>2018016128791456889</v>
      </c>
      <c r="F7726">
        <v>12</v>
      </c>
      <c r="G7726">
        <v>56.79</v>
      </c>
      <c r="H7726">
        <v>0</v>
      </c>
      <c r="I7726">
        <v>0</v>
      </c>
    </row>
    <row r="7727" spans="1:9" x14ac:dyDescent="0.3">
      <c r="A7727">
        <v>201801</v>
      </c>
      <c r="B7727">
        <v>612</v>
      </c>
      <c r="C7727">
        <v>8804</v>
      </c>
      <c r="D7727">
        <v>458219</v>
      </c>
      <c r="E7727" t="str">
        <f t="shared" si="120"/>
        <v>2018016128804458219</v>
      </c>
      <c r="F7727">
        <v>5</v>
      </c>
      <c r="G7727">
        <v>271.52</v>
      </c>
      <c r="H7727">
        <v>0</v>
      </c>
      <c r="I7727">
        <v>0</v>
      </c>
    </row>
    <row r="7728" spans="1:9" x14ac:dyDescent="0.3">
      <c r="A7728">
        <v>201801</v>
      </c>
      <c r="B7728">
        <v>612</v>
      </c>
      <c r="C7728">
        <v>8809</v>
      </c>
      <c r="D7728">
        <v>447345</v>
      </c>
      <c r="E7728" t="str">
        <f t="shared" si="120"/>
        <v>2018016128809447345</v>
      </c>
      <c r="F7728">
        <v>1</v>
      </c>
      <c r="G7728">
        <v>5.39</v>
      </c>
      <c r="H7728">
        <v>0</v>
      </c>
      <c r="I7728">
        <v>0</v>
      </c>
    </row>
    <row r="7729" spans="1:9" x14ac:dyDescent="0.3">
      <c r="A7729">
        <v>201801</v>
      </c>
      <c r="B7729">
        <v>612</v>
      </c>
      <c r="C7729">
        <v>8809</v>
      </c>
      <c r="D7729">
        <v>447359</v>
      </c>
      <c r="E7729" t="str">
        <f t="shared" si="120"/>
        <v>2018016128809447359</v>
      </c>
      <c r="F7729">
        <v>7</v>
      </c>
      <c r="G7729">
        <v>20.12</v>
      </c>
      <c r="H7729">
        <v>3</v>
      </c>
      <c r="I7729">
        <v>20.399999999999999</v>
      </c>
    </row>
    <row r="7730" spans="1:9" x14ac:dyDescent="0.3">
      <c r="A7730">
        <v>201801</v>
      </c>
      <c r="B7730">
        <v>612</v>
      </c>
      <c r="C7730">
        <v>8811</v>
      </c>
      <c r="D7730">
        <v>439377</v>
      </c>
      <c r="E7730" t="str">
        <f t="shared" si="120"/>
        <v>2018016128811439377</v>
      </c>
      <c r="F7730">
        <v>57</v>
      </c>
      <c r="G7730">
        <v>1856.26</v>
      </c>
      <c r="H7730">
        <v>3</v>
      </c>
      <c r="I7730">
        <v>93.5</v>
      </c>
    </row>
    <row r="7731" spans="1:9" x14ac:dyDescent="0.3">
      <c r="A7731">
        <v>201801</v>
      </c>
      <c r="B7731">
        <v>612</v>
      </c>
      <c r="C7731">
        <v>8811</v>
      </c>
      <c r="D7731">
        <v>445862</v>
      </c>
      <c r="E7731" t="str">
        <f t="shared" si="120"/>
        <v>2018016128811445862</v>
      </c>
      <c r="F7731">
        <v>2</v>
      </c>
      <c r="G7731">
        <v>77.92</v>
      </c>
      <c r="H7731">
        <v>0</v>
      </c>
      <c r="I7731">
        <v>0</v>
      </c>
    </row>
    <row r="7732" spans="1:9" x14ac:dyDescent="0.3">
      <c r="A7732">
        <v>201801</v>
      </c>
      <c r="B7732">
        <v>612</v>
      </c>
      <c r="C7732">
        <v>8811</v>
      </c>
      <c r="D7732">
        <v>444749</v>
      </c>
      <c r="E7732" t="str">
        <f t="shared" si="120"/>
        <v>2018016128811444749</v>
      </c>
      <c r="F7732">
        <v>16</v>
      </c>
      <c r="G7732">
        <v>431.14</v>
      </c>
      <c r="H7732">
        <v>2</v>
      </c>
      <c r="I7732">
        <v>69</v>
      </c>
    </row>
    <row r="7733" spans="1:9" x14ac:dyDescent="0.3">
      <c r="A7733">
        <v>201801</v>
      </c>
      <c r="B7733">
        <v>612</v>
      </c>
      <c r="C7733">
        <v>8811</v>
      </c>
      <c r="D7733">
        <v>443167</v>
      </c>
      <c r="E7733" t="str">
        <f t="shared" si="120"/>
        <v>2018016128811443167</v>
      </c>
      <c r="F7733">
        <v>35</v>
      </c>
      <c r="G7733">
        <v>505.93</v>
      </c>
      <c r="H7733">
        <v>4</v>
      </c>
      <c r="I7733">
        <v>62.16</v>
      </c>
    </row>
    <row r="7734" spans="1:9" x14ac:dyDescent="0.3">
      <c r="A7734">
        <v>201801</v>
      </c>
      <c r="B7734">
        <v>612</v>
      </c>
      <c r="C7734">
        <v>8811</v>
      </c>
      <c r="D7734">
        <v>445801</v>
      </c>
      <c r="E7734" t="str">
        <f t="shared" si="120"/>
        <v>2018016128811445801</v>
      </c>
      <c r="F7734">
        <v>13</v>
      </c>
      <c r="G7734">
        <v>283.20999999999998</v>
      </c>
      <c r="H7734">
        <v>3</v>
      </c>
      <c r="I7734">
        <v>111.97</v>
      </c>
    </row>
    <row r="7735" spans="1:9" x14ac:dyDescent="0.3">
      <c r="A7735">
        <v>201801</v>
      </c>
      <c r="B7735">
        <v>612</v>
      </c>
      <c r="C7735">
        <v>8811</v>
      </c>
      <c r="D7735">
        <v>446405</v>
      </c>
      <c r="E7735" t="str">
        <f t="shared" si="120"/>
        <v>2018016128811446405</v>
      </c>
      <c r="F7735">
        <v>11</v>
      </c>
      <c r="G7735">
        <v>183.67</v>
      </c>
      <c r="H7735">
        <v>3</v>
      </c>
      <c r="I7735">
        <v>104.25</v>
      </c>
    </row>
    <row r="7736" spans="1:9" x14ac:dyDescent="0.3">
      <c r="A7736">
        <v>201801</v>
      </c>
      <c r="B7736">
        <v>612</v>
      </c>
      <c r="C7736">
        <v>8811</v>
      </c>
      <c r="D7736">
        <v>454628</v>
      </c>
      <c r="E7736" t="str">
        <f t="shared" si="120"/>
        <v>2018016128811454628</v>
      </c>
      <c r="F7736">
        <v>17</v>
      </c>
      <c r="G7736">
        <v>149.37</v>
      </c>
      <c r="H7736">
        <v>2</v>
      </c>
      <c r="I7736">
        <v>26</v>
      </c>
    </row>
    <row r="7737" spans="1:9" x14ac:dyDescent="0.3">
      <c r="A7737">
        <v>201801</v>
      </c>
      <c r="B7737">
        <v>612</v>
      </c>
      <c r="C7737">
        <v>8811</v>
      </c>
      <c r="D7737">
        <v>456262</v>
      </c>
      <c r="E7737" t="str">
        <f t="shared" si="120"/>
        <v>2018016128811456262</v>
      </c>
      <c r="F7737">
        <v>16</v>
      </c>
      <c r="G7737">
        <v>332.4</v>
      </c>
      <c r="H7737">
        <v>1</v>
      </c>
      <c r="I7737">
        <v>25.5</v>
      </c>
    </row>
    <row r="7738" spans="1:9" x14ac:dyDescent="0.3">
      <c r="A7738">
        <v>201801</v>
      </c>
      <c r="B7738">
        <v>612</v>
      </c>
      <c r="C7738">
        <v>8811</v>
      </c>
      <c r="D7738">
        <v>455856</v>
      </c>
      <c r="E7738" t="str">
        <f t="shared" si="120"/>
        <v>2018016128811455856</v>
      </c>
      <c r="F7738">
        <v>35</v>
      </c>
      <c r="G7738">
        <v>725.09</v>
      </c>
      <c r="H7738">
        <v>1</v>
      </c>
      <c r="I7738">
        <v>25.5</v>
      </c>
    </row>
    <row r="7739" spans="1:9" x14ac:dyDescent="0.3">
      <c r="A7739">
        <v>201801</v>
      </c>
      <c r="B7739">
        <v>612</v>
      </c>
      <c r="C7739">
        <v>8852</v>
      </c>
      <c r="D7739">
        <v>444938</v>
      </c>
      <c r="E7739" t="str">
        <f t="shared" si="120"/>
        <v>2018016128852444938</v>
      </c>
      <c r="F7739">
        <v>22</v>
      </c>
      <c r="G7739">
        <v>201.01</v>
      </c>
      <c r="H7739">
        <v>3</v>
      </c>
      <c r="I7739">
        <v>29.87</v>
      </c>
    </row>
    <row r="7740" spans="1:9" x14ac:dyDescent="0.3">
      <c r="A7740">
        <v>201801</v>
      </c>
      <c r="B7740">
        <v>612</v>
      </c>
      <c r="C7740">
        <v>8852</v>
      </c>
      <c r="D7740">
        <v>444696</v>
      </c>
      <c r="E7740" t="str">
        <f t="shared" si="120"/>
        <v>2018016128852444696</v>
      </c>
      <c r="F7740">
        <v>29</v>
      </c>
      <c r="G7740">
        <v>274.79000000000002</v>
      </c>
      <c r="H7740">
        <v>5</v>
      </c>
      <c r="I7740">
        <v>155.53</v>
      </c>
    </row>
    <row r="7741" spans="1:9" x14ac:dyDescent="0.3">
      <c r="A7741">
        <v>201801</v>
      </c>
      <c r="B7741">
        <v>612</v>
      </c>
      <c r="C7741">
        <v>8852</v>
      </c>
      <c r="D7741">
        <v>451893</v>
      </c>
      <c r="E7741" t="str">
        <f t="shared" si="120"/>
        <v>2018016128852451893</v>
      </c>
      <c r="F7741">
        <v>1</v>
      </c>
      <c r="G7741">
        <v>17.93</v>
      </c>
      <c r="H7741">
        <v>0</v>
      </c>
      <c r="I7741">
        <v>0</v>
      </c>
    </row>
    <row r="7742" spans="1:9" x14ac:dyDescent="0.3">
      <c r="A7742">
        <v>201801</v>
      </c>
      <c r="B7742">
        <v>612</v>
      </c>
      <c r="C7742">
        <v>8852</v>
      </c>
      <c r="D7742">
        <v>454159</v>
      </c>
      <c r="E7742" t="str">
        <f t="shared" si="120"/>
        <v>2018016128852454159</v>
      </c>
      <c r="F7742">
        <v>1</v>
      </c>
      <c r="G7742">
        <v>59.93</v>
      </c>
      <c r="H7742">
        <v>0</v>
      </c>
      <c r="I7742">
        <v>0</v>
      </c>
    </row>
    <row r="7743" spans="1:9" x14ac:dyDescent="0.3">
      <c r="A7743">
        <v>201801</v>
      </c>
      <c r="B7743">
        <v>612</v>
      </c>
      <c r="C7743">
        <v>8852</v>
      </c>
      <c r="D7743">
        <v>450757</v>
      </c>
      <c r="E7743" t="str">
        <f t="shared" si="120"/>
        <v>2018016128852450757</v>
      </c>
      <c r="F7743">
        <v>25</v>
      </c>
      <c r="G7743">
        <v>443.48</v>
      </c>
      <c r="H7743">
        <v>2</v>
      </c>
      <c r="I7743">
        <v>29.49</v>
      </c>
    </row>
    <row r="7744" spans="1:9" x14ac:dyDescent="0.3">
      <c r="A7744">
        <v>201801</v>
      </c>
      <c r="B7744">
        <v>612</v>
      </c>
      <c r="C7744">
        <v>8852</v>
      </c>
      <c r="D7744">
        <v>454650</v>
      </c>
      <c r="E7744" t="str">
        <f t="shared" si="120"/>
        <v>2018016128852454650</v>
      </c>
      <c r="F7744">
        <v>12</v>
      </c>
      <c r="G7744">
        <v>284.98</v>
      </c>
      <c r="H7744">
        <v>2</v>
      </c>
      <c r="I7744">
        <v>74.930000000000007</v>
      </c>
    </row>
    <row r="7745" spans="1:9" x14ac:dyDescent="0.3">
      <c r="A7745">
        <v>201801</v>
      </c>
      <c r="B7745">
        <v>612</v>
      </c>
      <c r="C7745">
        <v>8852</v>
      </c>
      <c r="D7745">
        <v>452510</v>
      </c>
      <c r="E7745" t="str">
        <f t="shared" si="120"/>
        <v>2018016128852452510</v>
      </c>
      <c r="F7745">
        <v>8</v>
      </c>
      <c r="G7745">
        <v>89.49</v>
      </c>
      <c r="H7745">
        <v>2</v>
      </c>
      <c r="I7745">
        <v>54.45</v>
      </c>
    </row>
    <row r="7746" spans="1:9" x14ac:dyDescent="0.3">
      <c r="A7746">
        <v>201801</v>
      </c>
      <c r="B7746">
        <v>612</v>
      </c>
      <c r="C7746">
        <v>8852</v>
      </c>
      <c r="D7746">
        <v>454195</v>
      </c>
      <c r="E7746" t="str">
        <f t="shared" ref="E7746:E7809" si="121">CONCATENATE(A7746,B7746,C7746,D7746)</f>
        <v>2018016128852454195</v>
      </c>
      <c r="F7746">
        <v>2</v>
      </c>
      <c r="G7746">
        <v>12.99</v>
      </c>
      <c r="H7746">
        <v>1</v>
      </c>
      <c r="I7746">
        <v>64.94</v>
      </c>
    </row>
    <row r="7747" spans="1:9" x14ac:dyDescent="0.3">
      <c r="A7747">
        <v>201801</v>
      </c>
      <c r="B7747">
        <v>612</v>
      </c>
      <c r="C7747">
        <v>8852</v>
      </c>
      <c r="D7747">
        <v>453716</v>
      </c>
      <c r="E7747" t="str">
        <f t="shared" si="121"/>
        <v>2018016128852453716</v>
      </c>
      <c r="F7747">
        <v>3</v>
      </c>
      <c r="G7747">
        <v>22.23</v>
      </c>
      <c r="H7747">
        <v>1</v>
      </c>
      <c r="I7747">
        <v>19.75</v>
      </c>
    </row>
    <row r="7748" spans="1:9" x14ac:dyDescent="0.3">
      <c r="A7748">
        <v>201801</v>
      </c>
      <c r="B7748">
        <v>612</v>
      </c>
      <c r="C7748">
        <v>8852</v>
      </c>
      <c r="D7748">
        <v>451803</v>
      </c>
      <c r="E7748" t="str">
        <f t="shared" si="121"/>
        <v>2018016128852451803</v>
      </c>
      <c r="F7748">
        <v>2</v>
      </c>
      <c r="G7748">
        <v>-7.95</v>
      </c>
      <c r="H7748">
        <v>1</v>
      </c>
      <c r="I7748">
        <v>19.88</v>
      </c>
    </row>
    <row r="7749" spans="1:9" x14ac:dyDescent="0.3">
      <c r="A7749">
        <v>201801</v>
      </c>
      <c r="B7749">
        <v>612</v>
      </c>
      <c r="C7749">
        <v>8852</v>
      </c>
      <c r="D7749">
        <v>450572</v>
      </c>
      <c r="E7749" t="str">
        <f t="shared" si="121"/>
        <v>2018016128852450572</v>
      </c>
      <c r="F7749">
        <v>58</v>
      </c>
      <c r="G7749">
        <v>711.58</v>
      </c>
      <c r="H7749">
        <v>11</v>
      </c>
      <c r="I7749">
        <v>135.5</v>
      </c>
    </row>
    <row r="7750" spans="1:9" x14ac:dyDescent="0.3">
      <c r="A7750">
        <v>201801</v>
      </c>
      <c r="B7750">
        <v>612</v>
      </c>
      <c r="C7750">
        <v>8852</v>
      </c>
      <c r="D7750">
        <v>454158</v>
      </c>
      <c r="E7750" t="str">
        <f t="shared" si="121"/>
        <v>2018016128852454158</v>
      </c>
      <c r="F7750">
        <v>20</v>
      </c>
      <c r="G7750">
        <v>261.70999999999998</v>
      </c>
      <c r="H7750">
        <v>6</v>
      </c>
      <c r="I7750">
        <v>183.99</v>
      </c>
    </row>
    <row r="7751" spans="1:9" x14ac:dyDescent="0.3">
      <c r="A7751">
        <v>201801</v>
      </c>
      <c r="B7751">
        <v>612</v>
      </c>
      <c r="C7751">
        <v>8854</v>
      </c>
      <c r="D7751">
        <v>447985</v>
      </c>
      <c r="E7751" t="str">
        <f t="shared" si="121"/>
        <v>2018016128854447985</v>
      </c>
      <c r="F7751">
        <v>2</v>
      </c>
      <c r="G7751">
        <v>29.4</v>
      </c>
      <c r="H7751">
        <v>0</v>
      </c>
      <c r="I7751">
        <v>0</v>
      </c>
    </row>
    <row r="7752" spans="1:9" x14ac:dyDescent="0.3">
      <c r="A7752">
        <v>201801</v>
      </c>
      <c r="B7752">
        <v>612</v>
      </c>
      <c r="C7752">
        <v>8854</v>
      </c>
      <c r="D7752">
        <v>447899</v>
      </c>
      <c r="E7752" t="str">
        <f t="shared" si="121"/>
        <v>2018016128854447899</v>
      </c>
      <c r="F7752">
        <v>3</v>
      </c>
      <c r="G7752">
        <v>5.68</v>
      </c>
      <c r="H7752">
        <v>1</v>
      </c>
      <c r="I7752">
        <v>14.7</v>
      </c>
    </row>
    <row r="7753" spans="1:9" x14ac:dyDescent="0.3">
      <c r="A7753">
        <v>201801</v>
      </c>
      <c r="B7753">
        <v>612</v>
      </c>
      <c r="C7753">
        <v>8856</v>
      </c>
      <c r="D7753">
        <v>435342</v>
      </c>
      <c r="E7753" t="str">
        <f t="shared" si="121"/>
        <v>2018016128856435342</v>
      </c>
      <c r="F7753">
        <v>4</v>
      </c>
      <c r="G7753">
        <v>-4.62</v>
      </c>
      <c r="H7753">
        <v>2</v>
      </c>
      <c r="I7753">
        <v>21.87</v>
      </c>
    </row>
    <row r="7754" spans="1:9" x14ac:dyDescent="0.3">
      <c r="A7754">
        <v>201801</v>
      </c>
      <c r="B7754">
        <v>612</v>
      </c>
      <c r="C7754">
        <v>8860</v>
      </c>
      <c r="D7754">
        <v>445986</v>
      </c>
      <c r="E7754" t="str">
        <f t="shared" si="121"/>
        <v>2018016128860445986</v>
      </c>
      <c r="F7754">
        <v>19</v>
      </c>
      <c r="G7754">
        <v>-94.59</v>
      </c>
      <c r="H7754">
        <v>6</v>
      </c>
      <c r="I7754">
        <v>286.19</v>
      </c>
    </row>
    <row r="7755" spans="1:9" x14ac:dyDescent="0.3">
      <c r="A7755">
        <v>201801</v>
      </c>
      <c r="B7755">
        <v>612</v>
      </c>
      <c r="C7755">
        <v>8864</v>
      </c>
      <c r="D7755">
        <v>452230</v>
      </c>
      <c r="E7755" t="str">
        <f t="shared" si="121"/>
        <v>2018016128864452230</v>
      </c>
      <c r="F7755">
        <v>1</v>
      </c>
      <c r="G7755">
        <v>41.93</v>
      </c>
      <c r="H7755">
        <v>0</v>
      </c>
      <c r="I7755">
        <v>0</v>
      </c>
    </row>
    <row r="7756" spans="1:9" x14ac:dyDescent="0.3">
      <c r="A7756">
        <v>201801</v>
      </c>
      <c r="B7756">
        <v>612</v>
      </c>
      <c r="C7756">
        <v>8864</v>
      </c>
      <c r="D7756">
        <v>451059</v>
      </c>
      <c r="E7756" t="str">
        <f t="shared" si="121"/>
        <v>2018016128864451059</v>
      </c>
      <c r="F7756">
        <v>4</v>
      </c>
      <c r="G7756">
        <v>101.83</v>
      </c>
      <c r="H7756">
        <v>1</v>
      </c>
      <c r="I7756">
        <v>23.96</v>
      </c>
    </row>
    <row r="7757" spans="1:9" x14ac:dyDescent="0.3">
      <c r="A7757">
        <v>201801</v>
      </c>
      <c r="B7757">
        <v>612</v>
      </c>
      <c r="C7757">
        <v>8864</v>
      </c>
      <c r="D7757">
        <v>453003</v>
      </c>
      <c r="E7757" t="str">
        <f t="shared" si="121"/>
        <v>2018016128864453003</v>
      </c>
      <c r="F7757">
        <v>96</v>
      </c>
      <c r="G7757">
        <v>2525.65</v>
      </c>
      <c r="H7757">
        <v>6</v>
      </c>
      <c r="I7757">
        <v>175.41</v>
      </c>
    </row>
    <row r="7758" spans="1:9" x14ac:dyDescent="0.3">
      <c r="A7758">
        <v>201801</v>
      </c>
      <c r="B7758">
        <v>612</v>
      </c>
      <c r="C7758">
        <v>8870</v>
      </c>
      <c r="D7758">
        <v>428489</v>
      </c>
      <c r="E7758" t="str">
        <f t="shared" si="121"/>
        <v>2018016128870428489</v>
      </c>
      <c r="F7758">
        <v>2</v>
      </c>
      <c r="G7758">
        <v>11.97</v>
      </c>
      <c r="H7758">
        <v>1</v>
      </c>
      <c r="I7758">
        <v>11.96</v>
      </c>
    </row>
    <row r="7759" spans="1:9" x14ac:dyDescent="0.3">
      <c r="A7759">
        <v>201801</v>
      </c>
      <c r="B7759">
        <v>612</v>
      </c>
      <c r="C7759">
        <v>8870</v>
      </c>
      <c r="D7759">
        <v>447121</v>
      </c>
      <c r="E7759" t="str">
        <f t="shared" si="121"/>
        <v>2018016128870447121</v>
      </c>
      <c r="F7759">
        <v>3</v>
      </c>
      <c r="G7759">
        <v>125.97</v>
      </c>
      <c r="H7759">
        <v>0</v>
      </c>
      <c r="I7759">
        <v>0</v>
      </c>
    </row>
    <row r="7760" spans="1:9" x14ac:dyDescent="0.3">
      <c r="A7760">
        <v>201801</v>
      </c>
      <c r="B7760">
        <v>612</v>
      </c>
      <c r="C7760">
        <v>8870</v>
      </c>
      <c r="D7760">
        <v>440813</v>
      </c>
      <c r="E7760" t="str">
        <f t="shared" si="121"/>
        <v>2018016128870440813</v>
      </c>
      <c r="F7760">
        <v>1</v>
      </c>
      <c r="G7760">
        <v>29.93</v>
      </c>
      <c r="H7760">
        <v>0</v>
      </c>
      <c r="I7760">
        <v>0</v>
      </c>
    </row>
    <row r="7761" spans="1:9" x14ac:dyDescent="0.3">
      <c r="A7761">
        <v>201801</v>
      </c>
      <c r="B7761">
        <v>612</v>
      </c>
      <c r="C7761">
        <v>8870</v>
      </c>
      <c r="D7761">
        <v>444905</v>
      </c>
      <c r="E7761" t="str">
        <f t="shared" si="121"/>
        <v>2018016128870444905</v>
      </c>
      <c r="F7761">
        <v>5</v>
      </c>
      <c r="G7761">
        <v>27.98</v>
      </c>
      <c r="H7761">
        <v>2</v>
      </c>
      <c r="I7761">
        <v>97.99</v>
      </c>
    </row>
    <row r="7762" spans="1:9" x14ac:dyDescent="0.3">
      <c r="A7762">
        <v>201801</v>
      </c>
      <c r="B7762">
        <v>612</v>
      </c>
      <c r="C7762">
        <v>8870</v>
      </c>
      <c r="D7762">
        <v>444902</v>
      </c>
      <c r="E7762" t="str">
        <f t="shared" si="121"/>
        <v>2018016128870444902</v>
      </c>
      <c r="F7762">
        <v>20</v>
      </c>
      <c r="G7762">
        <v>756.52</v>
      </c>
      <c r="H7762">
        <v>1</v>
      </c>
      <c r="I7762">
        <v>34.99</v>
      </c>
    </row>
    <row r="7763" spans="1:9" x14ac:dyDescent="0.3">
      <c r="A7763">
        <v>201801</v>
      </c>
      <c r="B7763">
        <v>612</v>
      </c>
      <c r="C7763">
        <v>8870</v>
      </c>
      <c r="D7763">
        <v>447129</v>
      </c>
      <c r="E7763" t="str">
        <f t="shared" si="121"/>
        <v>2018016128870447129</v>
      </c>
      <c r="F7763">
        <v>7</v>
      </c>
      <c r="G7763">
        <v>210.65</v>
      </c>
      <c r="H7763">
        <v>1</v>
      </c>
      <c r="I7763">
        <v>34.99</v>
      </c>
    </row>
    <row r="7764" spans="1:9" x14ac:dyDescent="0.3">
      <c r="A7764">
        <v>201801</v>
      </c>
      <c r="B7764">
        <v>612</v>
      </c>
      <c r="C7764">
        <v>8870</v>
      </c>
      <c r="D7764">
        <v>444901</v>
      </c>
      <c r="E7764" t="str">
        <f t="shared" si="121"/>
        <v>2018016128870444901</v>
      </c>
      <c r="F7764">
        <v>9</v>
      </c>
      <c r="G7764">
        <v>167.95</v>
      </c>
      <c r="H7764">
        <v>3</v>
      </c>
      <c r="I7764">
        <v>83.99</v>
      </c>
    </row>
    <row r="7765" spans="1:9" x14ac:dyDescent="0.3">
      <c r="A7765">
        <v>201801</v>
      </c>
      <c r="B7765">
        <v>612</v>
      </c>
      <c r="C7765">
        <v>8870</v>
      </c>
      <c r="D7765">
        <v>458824</v>
      </c>
      <c r="E7765" t="str">
        <f t="shared" si="121"/>
        <v>2018016128870458824</v>
      </c>
      <c r="F7765">
        <v>78</v>
      </c>
      <c r="G7765">
        <v>4830.38</v>
      </c>
      <c r="H7765">
        <v>2</v>
      </c>
      <c r="I7765">
        <v>128.19</v>
      </c>
    </row>
    <row r="7766" spans="1:9" x14ac:dyDescent="0.3">
      <c r="A7766">
        <v>201801</v>
      </c>
      <c r="B7766">
        <v>612</v>
      </c>
      <c r="C7766">
        <v>8870</v>
      </c>
      <c r="D7766">
        <v>457991</v>
      </c>
      <c r="E7766" t="str">
        <f t="shared" si="121"/>
        <v>2018016128870457991</v>
      </c>
      <c r="F7766">
        <v>134</v>
      </c>
      <c r="G7766">
        <v>8691.09</v>
      </c>
      <c r="H7766">
        <v>3</v>
      </c>
      <c r="I7766">
        <v>119.25</v>
      </c>
    </row>
    <row r="7767" spans="1:9" x14ac:dyDescent="0.3">
      <c r="A7767">
        <v>201801</v>
      </c>
      <c r="B7767">
        <v>612</v>
      </c>
      <c r="C7767">
        <v>8875</v>
      </c>
      <c r="D7767">
        <v>453465</v>
      </c>
      <c r="E7767" t="str">
        <f t="shared" si="121"/>
        <v>2018016128875453465</v>
      </c>
      <c r="F7767">
        <v>1</v>
      </c>
      <c r="G7767">
        <v>35.99</v>
      </c>
      <c r="H7767">
        <v>0</v>
      </c>
      <c r="I7767">
        <v>0</v>
      </c>
    </row>
    <row r="7768" spans="1:9" x14ac:dyDescent="0.3">
      <c r="A7768">
        <v>201801</v>
      </c>
      <c r="B7768">
        <v>612</v>
      </c>
      <c r="C7768">
        <v>8886</v>
      </c>
      <c r="D7768">
        <v>444952</v>
      </c>
      <c r="E7768" t="str">
        <f t="shared" si="121"/>
        <v>2018016128886444952</v>
      </c>
      <c r="F7768">
        <v>1</v>
      </c>
      <c r="G7768">
        <v>-24.75</v>
      </c>
      <c r="H7768">
        <v>1</v>
      </c>
      <c r="I7768">
        <v>24.75</v>
      </c>
    </row>
    <row r="7769" spans="1:9" x14ac:dyDescent="0.3">
      <c r="A7769">
        <v>201801</v>
      </c>
      <c r="B7769">
        <v>612</v>
      </c>
      <c r="C7769">
        <v>8886</v>
      </c>
      <c r="D7769">
        <v>452508</v>
      </c>
      <c r="E7769" t="str">
        <f t="shared" si="121"/>
        <v>2018016128886452508</v>
      </c>
      <c r="F7769">
        <v>1</v>
      </c>
      <c r="G7769">
        <v>26.99</v>
      </c>
      <c r="H7769">
        <v>0</v>
      </c>
      <c r="I7769">
        <v>0</v>
      </c>
    </row>
    <row r="7770" spans="1:9" x14ac:dyDescent="0.3">
      <c r="A7770">
        <v>201801</v>
      </c>
      <c r="B7770">
        <v>612</v>
      </c>
      <c r="C7770">
        <v>8886</v>
      </c>
      <c r="D7770">
        <v>456725</v>
      </c>
      <c r="E7770" t="str">
        <f t="shared" si="121"/>
        <v>2018016128886456725</v>
      </c>
      <c r="F7770">
        <v>17</v>
      </c>
      <c r="G7770">
        <v>267.68</v>
      </c>
      <c r="H7770">
        <v>0</v>
      </c>
      <c r="I7770">
        <v>0</v>
      </c>
    </row>
    <row r="7771" spans="1:9" x14ac:dyDescent="0.3">
      <c r="A7771">
        <v>201801</v>
      </c>
      <c r="B7771">
        <v>612</v>
      </c>
      <c r="C7771">
        <v>8886</v>
      </c>
      <c r="D7771">
        <v>451575</v>
      </c>
      <c r="E7771" t="str">
        <f t="shared" si="121"/>
        <v>2018016128886451575</v>
      </c>
      <c r="F7771">
        <v>1</v>
      </c>
      <c r="G7771">
        <v>-29.7</v>
      </c>
      <c r="H7771">
        <v>1</v>
      </c>
      <c r="I7771">
        <v>29.7</v>
      </c>
    </row>
    <row r="7772" spans="1:9" x14ac:dyDescent="0.3">
      <c r="A7772">
        <v>201801</v>
      </c>
      <c r="B7772">
        <v>612</v>
      </c>
      <c r="C7772">
        <v>8886</v>
      </c>
      <c r="D7772">
        <v>456723</v>
      </c>
      <c r="E7772" t="str">
        <f t="shared" si="121"/>
        <v>2018016128886456723</v>
      </c>
      <c r="F7772">
        <v>60</v>
      </c>
      <c r="G7772">
        <v>727.82</v>
      </c>
      <c r="H7772">
        <v>5</v>
      </c>
      <c r="I7772">
        <v>103.25</v>
      </c>
    </row>
    <row r="7773" spans="1:9" x14ac:dyDescent="0.3">
      <c r="A7773">
        <v>201801</v>
      </c>
      <c r="B7773">
        <v>612</v>
      </c>
      <c r="C7773">
        <v>8899</v>
      </c>
      <c r="D7773">
        <v>454790</v>
      </c>
      <c r="E7773" t="str">
        <f t="shared" si="121"/>
        <v>2018016128899454790</v>
      </c>
      <c r="F7773">
        <v>301</v>
      </c>
      <c r="G7773">
        <v>3614.23</v>
      </c>
      <c r="H7773">
        <v>5</v>
      </c>
      <c r="I7773">
        <v>73.75</v>
      </c>
    </row>
    <row r="7774" spans="1:9" x14ac:dyDescent="0.3">
      <c r="A7774">
        <v>201801</v>
      </c>
      <c r="B7774">
        <v>612</v>
      </c>
      <c r="C7774">
        <v>8900</v>
      </c>
      <c r="D7774">
        <v>458806</v>
      </c>
      <c r="E7774" t="str">
        <f t="shared" si="121"/>
        <v>2018016128900458806</v>
      </c>
      <c r="F7774">
        <v>10</v>
      </c>
      <c r="G7774">
        <v>486.71</v>
      </c>
      <c r="H7774">
        <v>1</v>
      </c>
      <c r="I7774">
        <v>39.75</v>
      </c>
    </row>
    <row r="7775" spans="1:9" x14ac:dyDescent="0.3">
      <c r="A7775">
        <v>201801</v>
      </c>
      <c r="B7775">
        <v>612</v>
      </c>
      <c r="C7775">
        <v>8900</v>
      </c>
      <c r="D7775">
        <v>454061</v>
      </c>
      <c r="E7775" t="str">
        <f t="shared" si="121"/>
        <v>2018016128900454061</v>
      </c>
      <c r="F7775">
        <v>44</v>
      </c>
      <c r="G7775">
        <v>2324.7800000000002</v>
      </c>
      <c r="H7775">
        <v>3</v>
      </c>
      <c r="I7775">
        <v>127.2</v>
      </c>
    </row>
    <row r="7776" spans="1:9" x14ac:dyDescent="0.3">
      <c r="A7776">
        <v>201801</v>
      </c>
      <c r="B7776">
        <v>612</v>
      </c>
      <c r="C7776">
        <v>8902</v>
      </c>
      <c r="D7776">
        <v>441511</v>
      </c>
      <c r="E7776" t="str">
        <f t="shared" si="121"/>
        <v>2018016128902441511</v>
      </c>
      <c r="F7776">
        <v>7</v>
      </c>
      <c r="G7776">
        <v>102.27</v>
      </c>
      <c r="H7776">
        <v>0</v>
      </c>
      <c r="I7776">
        <v>0</v>
      </c>
    </row>
    <row r="7777" spans="1:9" x14ac:dyDescent="0.3">
      <c r="A7777">
        <v>201801</v>
      </c>
      <c r="B7777">
        <v>612</v>
      </c>
      <c r="C7777">
        <v>8902</v>
      </c>
      <c r="D7777">
        <v>440405</v>
      </c>
      <c r="E7777" t="str">
        <f t="shared" si="121"/>
        <v>2018016128902440405</v>
      </c>
      <c r="F7777">
        <v>15</v>
      </c>
      <c r="G7777">
        <v>189.61</v>
      </c>
      <c r="H7777">
        <v>1</v>
      </c>
      <c r="I7777">
        <v>7.46</v>
      </c>
    </row>
    <row r="7778" spans="1:9" x14ac:dyDescent="0.3">
      <c r="A7778">
        <v>201801</v>
      </c>
      <c r="B7778">
        <v>612</v>
      </c>
      <c r="C7778">
        <v>8903</v>
      </c>
      <c r="D7778">
        <v>442237</v>
      </c>
      <c r="E7778" t="str">
        <f t="shared" si="121"/>
        <v>2018016128903442237</v>
      </c>
      <c r="F7778">
        <v>5</v>
      </c>
      <c r="G7778">
        <v>24.65</v>
      </c>
      <c r="H7778">
        <v>2</v>
      </c>
      <c r="I7778">
        <v>53.2</v>
      </c>
    </row>
    <row r="7779" spans="1:9" x14ac:dyDescent="0.3">
      <c r="A7779">
        <v>201801</v>
      </c>
      <c r="B7779">
        <v>612</v>
      </c>
      <c r="C7779">
        <v>8903</v>
      </c>
      <c r="D7779">
        <v>453881</v>
      </c>
      <c r="E7779" t="str">
        <f t="shared" si="121"/>
        <v>2018016128903453881</v>
      </c>
      <c r="F7779">
        <v>3</v>
      </c>
      <c r="G7779">
        <v>116.97</v>
      </c>
      <c r="H7779">
        <v>0</v>
      </c>
      <c r="I7779">
        <v>0</v>
      </c>
    </row>
    <row r="7780" spans="1:9" x14ac:dyDescent="0.3">
      <c r="A7780">
        <v>201801</v>
      </c>
      <c r="B7780">
        <v>612</v>
      </c>
      <c r="C7780">
        <v>8903</v>
      </c>
      <c r="D7780">
        <v>453880</v>
      </c>
      <c r="E7780" t="str">
        <f t="shared" si="121"/>
        <v>2018016128903453880</v>
      </c>
      <c r="F7780">
        <v>1</v>
      </c>
      <c r="G7780">
        <v>-32.49</v>
      </c>
      <c r="H7780">
        <v>1</v>
      </c>
      <c r="I7780">
        <v>32.49</v>
      </c>
    </row>
    <row r="7781" spans="1:9" x14ac:dyDescent="0.3">
      <c r="A7781">
        <v>201801</v>
      </c>
      <c r="B7781">
        <v>612</v>
      </c>
      <c r="C7781">
        <v>8903</v>
      </c>
      <c r="D7781">
        <v>451846</v>
      </c>
      <c r="E7781" t="str">
        <f t="shared" si="121"/>
        <v>2018016128903451846</v>
      </c>
      <c r="F7781">
        <v>44</v>
      </c>
      <c r="G7781">
        <v>806.22</v>
      </c>
      <c r="H7781">
        <v>12</v>
      </c>
      <c r="I7781">
        <v>410.92</v>
      </c>
    </row>
    <row r="7782" spans="1:9" x14ac:dyDescent="0.3">
      <c r="A7782">
        <v>201801</v>
      </c>
      <c r="B7782">
        <v>612</v>
      </c>
      <c r="C7782">
        <v>8906</v>
      </c>
      <c r="D7782">
        <v>442574</v>
      </c>
      <c r="E7782" t="str">
        <f t="shared" si="121"/>
        <v>2018016128906442574</v>
      </c>
      <c r="F7782">
        <v>8</v>
      </c>
      <c r="G7782">
        <v>130.11000000000001</v>
      </c>
      <c r="H7782">
        <v>2</v>
      </c>
      <c r="I7782">
        <v>61.85</v>
      </c>
    </row>
    <row r="7783" spans="1:9" x14ac:dyDescent="0.3">
      <c r="A7783">
        <v>201801</v>
      </c>
      <c r="B7783">
        <v>612</v>
      </c>
      <c r="C7783">
        <v>8906</v>
      </c>
      <c r="D7783">
        <v>448964</v>
      </c>
      <c r="E7783" t="str">
        <f t="shared" si="121"/>
        <v>2018016128906448964</v>
      </c>
      <c r="F7783">
        <v>3</v>
      </c>
      <c r="G7783">
        <v>59.97</v>
      </c>
      <c r="H7783">
        <v>1</v>
      </c>
      <c r="I7783">
        <v>89.5</v>
      </c>
    </row>
    <row r="7784" spans="1:9" x14ac:dyDescent="0.3">
      <c r="A7784">
        <v>201801</v>
      </c>
      <c r="B7784">
        <v>612</v>
      </c>
      <c r="C7784">
        <v>8906</v>
      </c>
      <c r="D7784">
        <v>448953</v>
      </c>
      <c r="E7784" t="str">
        <f t="shared" si="121"/>
        <v>2018016128906448953</v>
      </c>
      <c r="F7784">
        <v>68</v>
      </c>
      <c r="G7784">
        <v>1972.95</v>
      </c>
      <c r="H7784">
        <v>3</v>
      </c>
      <c r="I7784">
        <v>91.19</v>
      </c>
    </row>
    <row r="7785" spans="1:9" x14ac:dyDescent="0.3">
      <c r="A7785">
        <v>201801</v>
      </c>
      <c r="B7785">
        <v>612</v>
      </c>
      <c r="C7785">
        <v>8906</v>
      </c>
      <c r="D7785">
        <v>450667</v>
      </c>
      <c r="E7785" t="str">
        <f t="shared" si="121"/>
        <v>2018016128906450667</v>
      </c>
      <c r="F7785">
        <v>9</v>
      </c>
      <c r="G7785">
        <v>347.89</v>
      </c>
      <c r="H7785">
        <v>0</v>
      </c>
      <c r="I7785">
        <v>0</v>
      </c>
    </row>
    <row r="7786" spans="1:9" x14ac:dyDescent="0.3">
      <c r="A7786">
        <v>201801</v>
      </c>
      <c r="B7786">
        <v>612</v>
      </c>
      <c r="C7786">
        <v>8906</v>
      </c>
      <c r="D7786">
        <v>454413</v>
      </c>
      <c r="E7786" t="str">
        <f t="shared" si="121"/>
        <v>2018016128906454413</v>
      </c>
      <c r="F7786">
        <v>5</v>
      </c>
      <c r="G7786">
        <v>104.95</v>
      </c>
      <c r="H7786">
        <v>0</v>
      </c>
      <c r="I7786">
        <v>0</v>
      </c>
    </row>
    <row r="7787" spans="1:9" x14ac:dyDescent="0.3">
      <c r="A7787">
        <v>201801</v>
      </c>
      <c r="B7787">
        <v>612</v>
      </c>
      <c r="C7787">
        <v>8906</v>
      </c>
      <c r="D7787">
        <v>454412</v>
      </c>
      <c r="E7787" t="str">
        <f t="shared" si="121"/>
        <v>2018016128906454412</v>
      </c>
      <c r="F7787">
        <v>1</v>
      </c>
      <c r="G7787">
        <v>11.93</v>
      </c>
      <c r="H7787">
        <v>0</v>
      </c>
      <c r="I7787">
        <v>0</v>
      </c>
    </row>
    <row r="7788" spans="1:9" x14ac:dyDescent="0.3">
      <c r="A7788">
        <v>201801</v>
      </c>
      <c r="B7788">
        <v>612</v>
      </c>
      <c r="C7788">
        <v>8906</v>
      </c>
      <c r="D7788">
        <v>453207</v>
      </c>
      <c r="E7788" t="str">
        <f t="shared" si="121"/>
        <v>2018016128906453207</v>
      </c>
      <c r="F7788">
        <v>17</v>
      </c>
      <c r="G7788">
        <v>358.62</v>
      </c>
      <c r="H7788">
        <v>2</v>
      </c>
      <c r="I7788">
        <v>36.03</v>
      </c>
    </row>
    <row r="7789" spans="1:9" x14ac:dyDescent="0.3">
      <c r="A7789">
        <v>201801</v>
      </c>
      <c r="B7789">
        <v>612</v>
      </c>
      <c r="C7789">
        <v>8906</v>
      </c>
      <c r="D7789">
        <v>454408</v>
      </c>
      <c r="E7789" t="str">
        <f t="shared" si="121"/>
        <v>2018016128906454408</v>
      </c>
      <c r="F7789">
        <v>5</v>
      </c>
      <c r="G7789">
        <v>48.09</v>
      </c>
      <c r="H7789">
        <v>1</v>
      </c>
      <c r="I7789">
        <v>11.87</v>
      </c>
    </row>
    <row r="7790" spans="1:9" x14ac:dyDescent="0.3">
      <c r="A7790">
        <v>201801</v>
      </c>
      <c r="B7790">
        <v>612</v>
      </c>
      <c r="C7790">
        <v>8911</v>
      </c>
      <c r="D7790">
        <v>447052</v>
      </c>
      <c r="E7790" t="str">
        <f t="shared" si="121"/>
        <v>2018016128911447052</v>
      </c>
      <c r="F7790">
        <v>4</v>
      </c>
      <c r="G7790">
        <v>3.2</v>
      </c>
      <c r="H7790">
        <v>1</v>
      </c>
      <c r="I7790">
        <v>19.989999999999998</v>
      </c>
    </row>
    <row r="7791" spans="1:9" x14ac:dyDescent="0.3">
      <c r="A7791">
        <v>201801</v>
      </c>
      <c r="B7791">
        <v>612</v>
      </c>
      <c r="C7791">
        <v>8914</v>
      </c>
      <c r="D7791">
        <v>450648</v>
      </c>
      <c r="E7791" t="str">
        <f t="shared" si="121"/>
        <v>2018016128914450648</v>
      </c>
      <c r="F7791">
        <v>12</v>
      </c>
      <c r="G7791">
        <v>103.06</v>
      </c>
      <c r="H7791">
        <v>4</v>
      </c>
      <c r="I7791">
        <v>82.5</v>
      </c>
    </row>
    <row r="7792" spans="1:9" x14ac:dyDescent="0.3">
      <c r="A7792">
        <v>201801</v>
      </c>
      <c r="B7792">
        <v>612</v>
      </c>
      <c r="C7792">
        <v>8936</v>
      </c>
      <c r="D7792">
        <v>443606</v>
      </c>
      <c r="E7792" t="str">
        <f t="shared" si="121"/>
        <v>2018016128936443606</v>
      </c>
      <c r="F7792">
        <v>2</v>
      </c>
      <c r="G7792">
        <v>47.86</v>
      </c>
      <c r="H7792">
        <v>0</v>
      </c>
      <c r="I7792">
        <v>0</v>
      </c>
    </row>
    <row r="7793" spans="1:9" x14ac:dyDescent="0.3">
      <c r="A7793">
        <v>201801</v>
      </c>
      <c r="B7793">
        <v>612</v>
      </c>
      <c r="C7793">
        <v>8936</v>
      </c>
      <c r="D7793">
        <v>444062</v>
      </c>
      <c r="E7793" t="str">
        <f t="shared" si="121"/>
        <v>2018016128936444062</v>
      </c>
      <c r="F7793">
        <v>2</v>
      </c>
      <c r="G7793">
        <v>47.86</v>
      </c>
      <c r="H7793">
        <v>0</v>
      </c>
      <c r="I7793">
        <v>0</v>
      </c>
    </row>
    <row r="7794" spans="1:9" x14ac:dyDescent="0.3">
      <c r="A7794">
        <v>201801</v>
      </c>
      <c r="B7794">
        <v>612</v>
      </c>
      <c r="C7794">
        <v>8936</v>
      </c>
      <c r="D7794">
        <v>445044</v>
      </c>
      <c r="E7794" t="str">
        <f t="shared" si="121"/>
        <v>2018016128936445044</v>
      </c>
      <c r="F7794">
        <v>1</v>
      </c>
      <c r="G7794">
        <v>-15.95</v>
      </c>
      <c r="H7794">
        <v>1</v>
      </c>
      <c r="I7794">
        <v>15.95</v>
      </c>
    </row>
    <row r="7795" spans="1:9" x14ac:dyDescent="0.3">
      <c r="A7795">
        <v>201801</v>
      </c>
      <c r="B7795">
        <v>612</v>
      </c>
      <c r="C7795">
        <v>8936</v>
      </c>
      <c r="D7795">
        <v>451057</v>
      </c>
      <c r="E7795" t="str">
        <f t="shared" si="121"/>
        <v>2018016128936451057</v>
      </c>
      <c r="F7795">
        <v>66</v>
      </c>
      <c r="G7795">
        <v>726.6</v>
      </c>
      <c r="H7795">
        <v>3</v>
      </c>
      <c r="I7795">
        <v>77.83</v>
      </c>
    </row>
    <row r="7796" spans="1:9" x14ac:dyDescent="0.3">
      <c r="A7796">
        <v>201801</v>
      </c>
      <c r="B7796">
        <v>612</v>
      </c>
      <c r="C7796">
        <v>8939</v>
      </c>
      <c r="D7796">
        <v>452390</v>
      </c>
      <c r="E7796" t="str">
        <f t="shared" si="121"/>
        <v>2018016128939452390</v>
      </c>
      <c r="F7796">
        <v>51</v>
      </c>
      <c r="G7796">
        <v>2879.53</v>
      </c>
      <c r="H7796">
        <v>0</v>
      </c>
      <c r="I7796">
        <v>0</v>
      </c>
    </row>
    <row r="7797" spans="1:9" x14ac:dyDescent="0.3">
      <c r="A7797">
        <v>201801</v>
      </c>
      <c r="B7797">
        <v>612</v>
      </c>
      <c r="C7797">
        <v>8939</v>
      </c>
      <c r="D7797">
        <v>456222</v>
      </c>
      <c r="E7797" t="str">
        <f t="shared" si="121"/>
        <v>2018016128939456222</v>
      </c>
      <c r="F7797">
        <v>29</v>
      </c>
      <c r="G7797">
        <v>1243.75</v>
      </c>
      <c r="H7797">
        <v>0</v>
      </c>
      <c r="I7797">
        <v>0</v>
      </c>
    </row>
    <row r="7798" spans="1:9" x14ac:dyDescent="0.3">
      <c r="A7798">
        <v>201801</v>
      </c>
      <c r="B7798">
        <v>612</v>
      </c>
      <c r="C7798">
        <v>8939</v>
      </c>
      <c r="D7798">
        <v>461367</v>
      </c>
      <c r="E7798" t="str">
        <f t="shared" si="121"/>
        <v>2018016128939461367</v>
      </c>
      <c r="F7798">
        <v>44</v>
      </c>
      <c r="G7798">
        <v>2184.58</v>
      </c>
      <c r="H7798">
        <v>0</v>
      </c>
      <c r="I7798">
        <v>0</v>
      </c>
    </row>
    <row r="7799" spans="1:9" x14ac:dyDescent="0.3">
      <c r="A7799">
        <v>201801</v>
      </c>
      <c r="B7799">
        <v>612</v>
      </c>
      <c r="C7799">
        <v>8940</v>
      </c>
      <c r="D7799">
        <v>451841</v>
      </c>
      <c r="E7799" t="str">
        <f t="shared" si="121"/>
        <v>2018016128940451841</v>
      </c>
      <c r="F7799">
        <v>1</v>
      </c>
      <c r="G7799">
        <v>20.99</v>
      </c>
      <c r="H7799">
        <v>0</v>
      </c>
      <c r="I7799">
        <v>0</v>
      </c>
    </row>
    <row r="7800" spans="1:9" x14ac:dyDescent="0.3">
      <c r="A7800">
        <v>201801</v>
      </c>
      <c r="B7800">
        <v>612</v>
      </c>
      <c r="C7800">
        <v>8940</v>
      </c>
      <c r="D7800">
        <v>451847</v>
      </c>
      <c r="E7800" t="str">
        <f t="shared" si="121"/>
        <v>2018016128940451847</v>
      </c>
      <c r="F7800">
        <v>11</v>
      </c>
      <c r="G7800">
        <v>325.82</v>
      </c>
      <c r="H7800">
        <v>1</v>
      </c>
      <c r="I7800">
        <v>35.700000000000003</v>
      </c>
    </row>
    <row r="7801" spans="1:9" x14ac:dyDescent="0.3">
      <c r="A7801">
        <v>201801</v>
      </c>
      <c r="B7801">
        <v>612</v>
      </c>
      <c r="C7801">
        <v>8940</v>
      </c>
      <c r="D7801">
        <v>456954</v>
      </c>
      <c r="E7801" t="str">
        <f t="shared" si="121"/>
        <v>2018016128940456954</v>
      </c>
      <c r="F7801">
        <v>12</v>
      </c>
      <c r="G7801">
        <v>1257.7</v>
      </c>
      <c r="H7801">
        <v>1</v>
      </c>
      <c r="I7801">
        <v>64</v>
      </c>
    </row>
    <row r="7802" spans="1:9" x14ac:dyDescent="0.3">
      <c r="A7802">
        <v>201801</v>
      </c>
      <c r="B7802">
        <v>612</v>
      </c>
      <c r="C7802">
        <v>8940</v>
      </c>
      <c r="D7802">
        <v>455292</v>
      </c>
      <c r="E7802" t="str">
        <f t="shared" si="121"/>
        <v>2018016128940455292</v>
      </c>
      <c r="F7802">
        <v>12</v>
      </c>
      <c r="G7802">
        <v>148.72</v>
      </c>
      <c r="H7802">
        <v>3</v>
      </c>
      <c r="I7802">
        <v>56.7</v>
      </c>
    </row>
    <row r="7803" spans="1:9" x14ac:dyDescent="0.3">
      <c r="A7803">
        <v>201801</v>
      </c>
      <c r="B7803">
        <v>612</v>
      </c>
      <c r="C7803">
        <v>8941</v>
      </c>
      <c r="D7803">
        <v>444505</v>
      </c>
      <c r="E7803" t="str">
        <f t="shared" si="121"/>
        <v>2018016128941444505</v>
      </c>
      <c r="F7803">
        <v>1</v>
      </c>
      <c r="G7803">
        <v>29.93</v>
      </c>
      <c r="H7803">
        <v>0</v>
      </c>
      <c r="I7803">
        <v>0</v>
      </c>
    </row>
    <row r="7804" spans="1:9" x14ac:dyDescent="0.3">
      <c r="A7804">
        <v>201801</v>
      </c>
      <c r="B7804">
        <v>612</v>
      </c>
      <c r="C7804">
        <v>8949</v>
      </c>
      <c r="D7804">
        <v>438049</v>
      </c>
      <c r="E7804" t="str">
        <f t="shared" si="121"/>
        <v>2018016128949438049</v>
      </c>
      <c r="F7804">
        <v>2</v>
      </c>
      <c r="G7804">
        <v>1.95</v>
      </c>
      <c r="H7804">
        <v>1</v>
      </c>
      <c r="I7804">
        <v>17.55</v>
      </c>
    </row>
    <row r="7805" spans="1:9" x14ac:dyDescent="0.3">
      <c r="A7805">
        <v>201801</v>
      </c>
      <c r="B7805">
        <v>612</v>
      </c>
      <c r="C7805">
        <v>8965</v>
      </c>
      <c r="D7805">
        <v>449522</v>
      </c>
      <c r="E7805" t="str">
        <f t="shared" si="121"/>
        <v>2018016128965449522</v>
      </c>
      <c r="F7805">
        <v>22</v>
      </c>
      <c r="G7805">
        <v>1210.5899999999999</v>
      </c>
      <c r="H7805">
        <v>1</v>
      </c>
      <c r="I7805">
        <v>29.96</v>
      </c>
    </row>
    <row r="7806" spans="1:9" x14ac:dyDescent="0.3">
      <c r="A7806">
        <v>201801</v>
      </c>
      <c r="B7806">
        <v>612</v>
      </c>
      <c r="C7806">
        <v>8965</v>
      </c>
      <c r="D7806">
        <v>448454</v>
      </c>
      <c r="E7806" t="str">
        <f t="shared" si="121"/>
        <v>2018016128965448454</v>
      </c>
      <c r="F7806">
        <v>40</v>
      </c>
      <c r="G7806">
        <v>451.72</v>
      </c>
      <c r="H7806">
        <v>1</v>
      </c>
      <c r="I7806">
        <v>15</v>
      </c>
    </row>
    <row r="7807" spans="1:9" x14ac:dyDescent="0.3">
      <c r="A7807">
        <v>201801</v>
      </c>
      <c r="B7807">
        <v>612</v>
      </c>
      <c r="C7807">
        <v>8965</v>
      </c>
      <c r="D7807">
        <v>457181</v>
      </c>
      <c r="E7807" t="str">
        <f t="shared" si="121"/>
        <v>2018016128965457181</v>
      </c>
      <c r="F7807">
        <v>13</v>
      </c>
      <c r="G7807">
        <v>991.99</v>
      </c>
      <c r="H7807">
        <v>0</v>
      </c>
      <c r="I7807">
        <v>0</v>
      </c>
    </row>
    <row r="7808" spans="1:9" x14ac:dyDescent="0.3">
      <c r="A7808">
        <v>201801</v>
      </c>
      <c r="B7808">
        <v>612</v>
      </c>
      <c r="C7808">
        <v>8965</v>
      </c>
      <c r="D7808">
        <v>451998</v>
      </c>
      <c r="E7808" t="str">
        <f t="shared" si="121"/>
        <v>2018016128965451998</v>
      </c>
      <c r="F7808">
        <v>4</v>
      </c>
      <c r="G7808">
        <v>230.73</v>
      </c>
      <c r="H7808">
        <v>0</v>
      </c>
      <c r="I7808">
        <v>0</v>
      </c>
    </row>
    <row r="7809" spans="1:9" x14ac:dyDescent="0.3">
      <c r="A7809">
        <v>201801</v>
      </c>
      <c r="B7809">
        <v>612</v>
      </c>
      <c r="C7809">
        <v>8965</v>
      </c>
      <c r="D7809">
        <v>454256</v>
      </c>
      <c r="E7809" t="str">
        <f t="shared" si="121"/>
        <v>2018016128965454256</v>
      </c>
      <c r="F7809">
        <v>5</v>
      </c>
      <c r="G7809">
        <v>59.65</v>
      </c>
      <c r="H7809">
        <v>0</v>
      </c>
      <c r="I7809">
        <v>0</v>
      </c>
    </row>
    <row r="7810" spans="1:9" x14ac:dyDescent="0.3">
      <c r="A7810">
        <v>201801</v>
      </c>
      <c r="B7810">
        <v>612</v>
      </c>
      <c r="C7810">
        <v>8965</v>
      </c>
      <c r="D7810">
        <v>450637</v>
      </c>
      <c r="E7810" t="str">
        <f t="shared" ref="E7810:E7873" si="122">CONCATENATE(A7810,B7810,C7810,D7810)</f>
        <v>2018016128965450637</v>
      </c>
      <c r="F7810">
        <v>9</v>
      </c>
      <c r="G7810">
        <v>131.21</v>
      </c>
      <c r="H7810">
        <v>2</v>
      </c>
      <c r="I7810">
        <v>40</v>
      </c>
    </row>
    <row r="7811" spans="1:9" x14ac:dyDescent="0.3">
      <c r="A7811">
        <v>201801</v>
      </c>
      <c r="B7811">
        <v>612</v>
      </c>
      <c r="C7811">
        <v>8974</v>
      </c>
      <c r="D7811">
        <v>440535</v>
      </c>
      <c r="E7811" t="str">
        <f t="shared" si="122"/>
        <v>2018016128974440535</v>
      </c>
      <c r="F7811">
        <v>3</v>
      </c>
      <c r="G7811">
        <v>116.97</v>
      </c>
      <c r="H7811">
        <v>0</v>
      </c>
      <c r="I7811">
        <v>0</v>
      </c>
    </row>
    <row r="7812" spans="1:9" x14ac:dyDescent="0.3">
      <c r="A7812">
        <v>201801</v>
      </c>
      <c r="B7812">
        <v>612</v>
      </c>
      <c r="C7812">
        <v>8974</v>
      </c>
      <c r="D7812">
        <v>442111</v>
      </c>
      <c r="E7812" t="str">
        <f t="shared" si="122"/>
        <v>2018016128974442111</v>
      </c>
      <c r="F7812">
        <v>7</v>
      </c>
      <c r="G7812">
        <v>209.51</v>
      </c>
      <c r="H7812">
        <v>0</v>
      </c>
      <c r="I7812">
        <v>0</v>
      </c>
    </row>
    <row r="7813" spans="1:9" x14ac:dyDescent="0.3">
      <c r="A7813">
        <v>201801</v>
      </c>
      <c r="B7813">
        <v>612</v>
      </c>
      <c r="C7813">
        <v>8974</v>
      </c>
      <c r="D7813">
        <v>443334</v>
      </c>
      <c r="E7813" t="str">
        <f t="shared" si="122"/>
        <v>2018016128974443334</v>
      </c>
      <c r="F7813">
        <v>6</v>
      </c>
      <c r="G7813">
        <v>30.32</v>
      </c>
      <c r="H7813">
        <v>2</v>
      </c>
      <c r="I7813">
        <v>96.69</v>
      </c>
    </row>
    <row r="7814" spans="1:9" x14ac:dyDescent="0.3">
      <c r="A7814">
        <v>201801</v>
      </c>
      <c r="B7814">
        <v>612</v>
      </c>
      <c r="C7814">
        <v>8974</v>
      </c>
      <c r="D7814">
        <v>445783</v>
      </c>
      <c r="E7814" t="str">
        <f t="shared" si="122"/>
        <v>2018016128974445783</v>
      </c>
      <c r="F7814">
        <v>14</v>
      </c>
      <c r="G7814">
        <v>199.04</v>
      </c>
      <c r="H7814">
        <v>2</v>
      </c>
      <c r="I7814">
        <v>46.25</v>
      </c>
    </row>
    <row r="7815" spans="1:9" x14ac:dyDescent="0.3">
      <c r="A7815">
        <v>201801</v>
      </c>
      <c r="B7815">
        <v>612</v>
      </c>
      <c r="C7815">
        <v>8974</v>
      </c>
      <c r="D7815">
        <v>444107</v>
      </c>
      <c r="E7815" t="str">
        <f t="shared" si="122"/>
        <v>2018016128974444107</v>
      </c>
      <c r="F7815">
        <v>12</v>
      </c>
      <c r="G7815">
        <v>163.51</v>
      </c>
      <c r="H7815">
        <v>2</v>
      </c>
      <c r="I7815">
        <v>36.49</v>
      </c>
    </row>
    <row r="7816" spans="1:9" x14ac:dyDescent="0.3">
      <c r="A7816">
        <v>201801</v>
      </c>
      <c r="B7816">
        <v>612</v>
      </c>
      <c r="C7816">
        <v>8974</v>
      </c>
      <c r="D7816">
        <v>445782</v>
      </c>
      <c r="E7816" t="str">
        <f t="shared" si="122"/>
        <v>2018016128974445782</v>
      </c>
      <c r="F7816">
        <v>22</v>
      </c>
      <c r="G7816">
        <v>349.36</v>
      </c>
      <c r="H7816">
        <v>2</v>
      </c>
      <c r="I7816">
        <v>41.99</v>
      </c>
    </row>
    <row r="7817" spans="1:9" x14ac:dyDescent="0.3">
      <c r="A7817">
        <v>201801</v>
      </c>
      <c r="B7817">
        <v>612</v>
      </c>
      <c r="C7817">
        <v>8974</v>
      </c>
      <c r="D7817">
        <v>446179</v>
      </c>
      <c r="E7817" t="str">
        <f t="shared" si="122"/>
        <v>2018016128974446179</v>
      </c>
      <c r="F7817">
        <v>4</v>
      </c>
      <c r="G7817">
        <v>50.79</v>
      </c>
      <c r="H7817">
        <v>1</v>
      </c>
      <c r="I7817">
        <v>12</v>
      </c>
    </row>
    <row r="7818" spans="1:9" x14ac:dyDescent="0.3">
      <c r="A7818">
        <v>201801</v>
      </c>
      <c r="B7818">
        <v>612</v>
      </c>
      <c r="C7818">
        <v>8974</v>
      </c>
      <c r="D7818">
        <v>442843</v>
      </c>
      <c r="E7818" t="str">
        <f t="shared" si="122"/>
        <v>2018016128974442843</v>
      </c>
      <c r="F7818">
        <v>3</v>
      </c>
      <c r="G7818">
        <v>16.399999999999999</v>
      </c>
      <c r="H7818">
        <v>1</v>
      </c>
      <c r="I7818">
        <v>7.46</v>
      </c>
    </row>
    <row r="7819" spans="1:9" x14ac:dyDescent="0.3">
      <c r="A7819">
        <v>201801</v>
      </c>
      <c r="B7819">
        <v>612</v>
      </c>
      <c r="C7819">
        <v>8974</v>
      </c>
      <c r="D7819">
        <v>440533</v>
      </c>
      <c r="E7819" t="str">
        <f t="shared" si="122"/>
        <v>2018016128974440533</v>
      </c>
      <c r="F7819">
        <v>64</v>
      </c>
      <c r="G7819">
        <v>1508.13</v>
      </c>
      <c r="H7819">
        <v>9</v>
      </c>
      <c r="I7819">
        <v>284.45999999999998</v>
      </c>
    </row>
    <row r="7820" spans="1:9" x14ac:dyDescent="0.3">
      <c r="A7820">
        <v>201801</v>
      </c>
      <c r="B7820">
        <v>612</v>
      </c>
      <c r="C7820">
        <v>8974</v>
      </c>
      <c r="D7820">
        <v>444106</v>
      </c>
      <c r="E7820" t="str">
        <f t="shared" si="122"/>
        <v>2018016128974444106</v>
      </c>
      <c r="F7820">
        <v>32</v>
      </c>
      <c r="G7820">
        <v>304.08</v>
      </c>
      <c r="H7820">
        <v>8</v>
      </c>
      <c r="I7820">
        <v>174.27</v>
      </c>
    </row>
    <row r="7821" spans="1:9" x14ac:dyDescent="0.3">
      <c r="A7821">
        <v>201801</v>
      </c>
      <c r="B7821">
        <v>612</v>
      </c>
      <c r="C7821">
        <v>8974</v>
      </c>
      <c r="D7821">
        <v>443191</v>
      </c>
      <c r="E7821" t="str">
        <f t="shared" si="122"/>
        <v>2018016128974443191</v>
      </c>
      <c r="F7821">
        <v>6</v>
      </c>
      <c r="G7821">
        <v>-9.94</v>
      </c>
      <c r="H7821">
        <v>3</v>
      </c>
      <c r="I7821">
        <v>99.73</v>
      </c>
    </row>
    <row r="7822" spans="1:9" x14ac:dyDescent="0.3">
      <c r="A7822">
        <v>201801</v>
      </c>
      <c r="B7822">
        <v>612</v>
      </c>
      <c r="C7822">
        <v>8974</v>
      </c>
      <c r="D7822">
        <v>446180</v>
      </c>
      <c r="E7822" t="str">
        <f t="shared" si="122"/>
        <v>2018016128974446180</v>
      </c>
      <c r="F7822">
        <v>4</v>
      </c>
      <c r="G7822">
        <v>-45.06</v>
      </c>
      <c r="H7822">
        <v>3</v>
      </c>
      <c r="I7822">
        <v>65.989999999999995</v>
      </c>
    </row>
    <row r="7823" spans="1:9" x14ac:dyDescent="0.3">
      <c r="A7823">
        <v>201801</v>
      </c>
      <c r="B7823">
        <v>612</v>
      </c>
      <c r="C7823">
        <v>8974</v>
      </c>
      <c r="D7823">
        <v>451167</v>
      </c>
      <c r="E7823" t="str">
        <f t="shared" si="122"/>
        <v>2018016128974451167</v>
      </c>
      <c r="F7823">
        <v>57</v>
      </c>
      <c r="G7823">
        <v>595.78</v>
      </c>
      <c r="H7823">
        <v>13</v>
      </c>
      <c r="I7823">
        <v>285.43</v>
      </c>
    </row>
    <row r="7824" spans="1:9" x14ac:dyDescent="0.3">
      <c r="A7824">
        <v>201801</v>
      </c>
      <c r="B7824">
        <v>612</v>
      </c>
      <c r="C7824">
        <v>8974</v>
      </c>
      <c r="D7824">
        <v>452766</v>
      </c>
      <c r="E7824" t="str">
        <f t="shared" si="122"/>
        <v>2018016128974452766</v>
      </c>
      <c r="F7824">
        <v>6</v>
      </c>
      <c r="G7824">
        <v>160.15</v>
      </c>
      <c r="H7824">
        <v>2</v>
      </c>
      <c r="I7824">
        <v>79.25</v>
      </c>
    </row>
    <row r="7825" spans="1:9" x14ac:dyDescent="0.3">
      <c r="A7825">
        <v>201801</v>
      </c>
      <c r="B7825">
        <v>612</v>
      </c>
      <c r="C7825">
        <v>8974</v>
      </c>
      <c r="D7825">
        <v>451870</v>
      </c>
      <c r="E7825" t="str">
        <f t="shared" si="122"/>
        <v>2018016128974451870</v>
      </c>
      <c r="F7825">
        <v>15</v>
      </c>
      <c r="G7825">
        <v>231.21</v>
      </c>
      <c r="H7825">
        <v>2</v>
      </c>
      <c r="I7825">
        <v>47</v>
      </c>
    </row>
    <row r="7826" spans="1:9" x14ac:dyDescent="0.3">
      <c r="A7826">
        <v>201801</v>
      </c>
      <c r="B7826">
        <v>612</v>
      </c>
      <c r="C7826">
        <v>8974</v>
      </c>
      <c r="D7826">
        <v>452569</v>
      </c>
      <c r="E7826" t="str">
        <f t="shared" si="122"/>
        <v>2018016128974452569</v>
      </c>
      <c r="F7826">
        <v>5</v>
      </c>
      <c r="G7826">
        <v>128.35</v>
      </c>
      <c r="H7826">
        <v>1</v>
      </c>
      <c r="I7826">
        <v>27.61</v>
      </c>
    </row>
    <row r="7827" spans="1:9" x14ac:dyDescent="0.3">
      <c r="A7827">
        <v>201801</v>
      </c>
      <c r="B7827">
        <v>612</v>
      </c>
      <c r="C7827">
        <v>8974</v>
      </c>
      <c r="D7827">
        <v>451872</v>
      </c>
      <c r="E7827" t="str">
        <f t="shared" si="122"/>
        <v>2018016128974451872</v>
      </c>
      <c r="F7827">
        <v>11</v>
      </c>
      <c r="G7827">
        <v>196.48</v>
      </c>
      <c r="H7827">
        <v>1</v>
      </c>
      <c r="I7827">
        <v>22</v>
      </c>
    </row>
    <row r="7828" spans="1:9" x14ac:dyDescent="0.3">
      <c r="A7828">
        <v>201801</v>
      </c>
      <c r="B7828">
        <v>612</v>
      </c>
      <c r="C7828">
        <v>8974</v>
      </c>
      <c r="D7828">
        <v>451863</v>
      </c>
      <c r="E7828" t="str">
        <f t="shared" si="122"/>
        <v>2018016128974451863</v>
      </c>
      <c r="F7828">
        <v>4</v>
      </c>
      <c r="G7828">
        <v>33.04</v>
      </c>
      <c r="H7828">
        <v>1</v>
      </c>
      <c r="I7828">
        <v>29.75</v>
      </c>
    </row>
    <row r="7829" spans="1:9" x14ac:dyDescent="0.3">
      <c r="A7829">
        <v>201801</v>
      </c>
      <c r="B7829">
        <v>612</v>
      </c>
      <c r="C7829">
        <v>8974</v>
      </c>
      <c r="D7829">
        <v>450950</v>
      </c>
      <c r="E7829" t="str">
        <f t="shared" si="122"/>
        <v>2018016128974450950</v>
      </c>
      <c r="F7829">
        <v>1</v>
      </c>
      <c r="G7829">
        <v>-35.700000000000003</v>
      </c>
      <c r="H7829">
        <v>1</v>
      </c>
      <c r="I7829">
        <v>35.700000000000003</v>
      </c>
    </row>
    <row r="7830" spans="1:9" x14ac:dyDescent="0.3">
      <c r="A7830">
        <v>201801</v>
      </c>
      <c r="B7830">
        <v>612</v>
      </c>
      <c r="C7830">
        <v>8974</v>
      </c>
      <c r="D7830">
        <v>451851</v>
      </c>
      <c r="E7830" t="str">
        <f t="shared" si="122"/>
        <v>2018016128974451851</v>
      </c>
      <c r="F7830">
        <v>28</v>
      </c>
      <c r="G7830">
        <v>430.17</v>
      </c>
      <c r="H7830">
        <v>3</v>
      </c>
      <c r="I7830">
        <v>55</v>
      </c>
    </row>
    <row r="7831" spans="1:9" x14ac:dyDescent="0.3">
      <c r="A7831">
        <v>201801</v>
      </c>
      <c r="B7831">
        <v>612</v>
      </c>
      <c r="C7831">
        <v>8974</v>
      </c>
      <c r="D7831">
        <v>451816</v>
      </c>
      <c r="E7831" t="str">
        <f t="shared" si="122"/>
        <v>2018016128974451816</v>
      </c>
      <c r="F7831">
        <v>49</v>
      </c>
      <c r="G7831">
        <v>736.31</v>
      </c>
      <c r="H7831">
        <v>7</v>
      </c>
      <c r="I7831">
        <v>142.47</v>
      </c>
    </row>
    <row r="7832" spans="1:9" x14ac:dyDescent="0.3">
      <c r="A7832">
        <v>201801</v>
      </c>
      <c r="B7832">
        <v>612</v>
      </c>
      <c r="C7832">
        <v>8982</v>
      </c>
      <c r="D7832">
        <v>435344</v>
      </c>
      <c r="E7832" t="str">
        <f t="shared" si="122"/>
        <v>2018016128982435344</v>
      </c>
      <c r="F7832">
        <v>4</v>
      </c>
      <c r="G7832">
        <v>-0.32</v>
      </c>
      <c r="H7832">
        <v>2</v>
      </c>
      <c r="I7832">
        <v>24.18</v>
      </c>
    </row>
    <row r="7833" spans="1:9" x14ac:dyDescent="0.3">
      <c r="A7833">
        <v>201801</v>
      </c>
      <c r="B7833">
        <v>612</v>
      </c>
      <c r="C7833">
        <v>8982</v>
      </c>
      <c r="D7833">
        <v>451795</v>
      </c>
      <c r="E7833" t="str">
        <f t="shared" si="122"/>
        <v>2018016128982451795</v>
      </c>
      <c r="F7833">
        <v>3</v>
      </c>
      <c r="G7833">
        <v>80.790000000000006</v>
      </c>
      <c r="H7833">
        <v>0</v>
      </c>
      <c r="I7833">
        <v>0</v>
      </c>
    </row>
    <row r="7834" spans="1:9" x14ac:dyDescent="0.3">
      <c r="A7834">
        <v>201801</v>
      </c>
      <c r="B7834">
        <v>612</v>
      </c>
      <c r="C7834">
        <v>8982</v>
      </c>
      <c r="D7834">
        <v>452029</v>
      </c>
      <c r="E7834" t="str">
        <f t="shared" si="122"/>
        <v>2018016128982452029</v>
      </c>
      <c r="F7834">
        <v>3</v>
      </c>
      <c r="G7834">
        <v>83.85</v>
      </c>
      <c r="H7834">
        <v>0</v>
      </c>
      <c r="I7834">
        <v>0</v>
      </c>
    </row>
    <row r="7835" spans="1:9" x14ac:dyDescent="0.3">
      <c r="A7835">
        <v>201801</v>
      </c>
      <c r="B7835">
        <v>612</v>
      </c>
      <c r="C7835">
        <v>8982</v>
      </c>
      <c r="D7835">
        <v>458024</v>
      </c>
      <c r="E7835" t="str">
        <f t="shared" si="122"/>
        <v>2018016128982458024</v>
      </c>
      <c r="F7835">
        <v>5</v>
      </c>
      <c r="G7835">
        <v>80.849999999999994</v>
      </c>
      <c r="H7835">
        <v>0</v>
      </c>
      <c r="I7835">
        <v>0</v>
      </c>
    </row>
    <row r="7836" spans="1:9" x14ac:dyDescent="0.3">
      <c r="A7836">
        <v>201801</v>
      </c>
      <c r="B7836">
        <v>612</v>
      </c>
      <c r="C7836">
        <v>8982</v>
      </c>
      <c r="D7836">
        <v>451704</v>
      </c>
      <c r="E7836" t="str">
        <f t="shared" si="122"/>
        <v>2018016128982451704</v>
      </c>
      <c r="F7836">
        <v>45</v>
      </c>
      <c r="G7836">
        <v>229.76</v>
      </c>
      <c r="H7836">
        <v>12</v>
      </c>
      <c r="I7836">
        <v>143.96</v>
      </c>
    </row>
    <row r="7837" spans="1:9" x14ac:dyDescent="0.3">
      <c r="A7837">
        <v>201801</v>
      </c>
      <c r="B7837">
        <v>612</v>
      </c>
      <c r="C7837">
        <v>8991</v>
      </c>
      <c r="D7837">
        <v>451856</v>
      </c>
      <c r="E7837" t="str">
        <f t="shared" si="122"/>
        <v>2018016128991451856</v>
      </c>
      <c r="F7837">
        <v>1</v>
      </c>
      <c r="G7837">
        <v>-14</v>
      </c>
      <c r="H7837">
        <v>1</v>
      </c>
      <c r="I7837">
        <v>14</v>
      </c>
    </row>
    <row r="7838" spans="1:9" x14ac:dyDescent="0.3">
      <c r="A7838">
        <v>201801</v>
      </c>
      <c r="B7838">
        <v>612</v>
      </c>
      <c r="C7838">
        <v>8993</v>
      </c>
      <c r="D7838">
        <v>457053</v>
      </c>
      <c r="E7838" t="str">
        <f t="shared" si="122"/>
        <v>2018016128993457053</v>
      </c>
      <c r="F7838">
        <v>18</v>
      </c>
      <c r="G7838">
        <v>337.78</v>
      </c>
      <c r="H7838">
        <v>1</v>
      </c>
      <c r="I7838">
        <v>24.75</v>
      </c>
    </row>
    <row r="7839" spans="1:9" x14ac:dyDescent="0.3">
      <c r="A7839">
        <v>201801</v>
      </c>
      <c r="B7839">
        <v>612</v>
      </c>
      <c r="C7839">
        <v>8994</v>
      </c>
      <c r="D7839">
        <v>449533</v>
      </c>
      <c r="E7839" t="str">
        <f t="shared" si="122"/>
        <v>2018016128994449533</v>
      </c>
      <c r="F7839">
        <v>61</v>
      </c>
      <c r="G7839">
        <v>344.14</v>
      </c>
      <c r="H7839">
        <v>1</v>
      </c>
      <c r="I7839">
        <v>9.8800000000000008</v>
      </c>
    </row>
    <row r="7840" spans="1:9" x14ac:dyDescent="0.3">
      <c r="A7840">
        <v>201801</v>
      </c>
      <c r="B7840">
        <v>612</v>
      </c>
      <c r="C7840">
        <v>8994</v>
      </c>
      <c r="D7840">
        <v>442458</v>
      </c>
      <c r="E7840" t="str">
        <f t="shared" si="122"/>
        <v>2018016128994442458</v>
      </c>
      <c r="F7840">
        <v>35</v>
      </c>
      <c r="G7840">
        <v>775.54</v>
      </c>
      <c r="H7840">
        <v>8</v>
      </c>
      <c r="I7840">
        <v>324.99</v>
      </c>
    </row>
    <row r="7841" spans="1:9" x14ac:dyDescent="0.3">
      <c r="A7841">
        <v>201801</v>
      </c>
      <c r="B7841">
        <v>612</v>
      </c>
      <c r="C7841">
        <v>8994</v>
      </c>
      <c r="D7841">
        <v>453730</v>
      </c>
      <c r="E7841" t="str">
        <f t="shared" si="122"/>
        <v>2018016128994453730</v>
      </c>
      <c r="F7841">
        <v>2</v>
      </c>
      <c r="G7841">
        <v>49.82</v>
      </c>
      <c r="H7841">
        <v>0</v>
      </c>
      <c r="I7841">
        <v>0</v>
      </c>
    </row>
    <row r="7842" spans="1:9" x14ac:dyDescent="0.3">
      <c r="A7842">
        <v>201801</v>
      </c>
      <c r="B7842">
        <v>612</v>
      </c>
      <c r="C7842">
        <v>8994</v>
      </c>
      <c r="D7842">
        <v>450668</v>
      </c>
      <c r="E7842" t="str">
        <f t="shared" si="122"/>
        <v>2018016128994450668</v>
      </c>
      <c r="F7842">
        <v>1</v>
      </c>
      <c r="G7842">
        <v>-49.99</v>
      </c>
      <c r="H7842">
        <v>1</v>
      </c>
      <c r="I7842">
        <v>49.99</v>
      </c>
    </row>
    <row r="7843" spans="1:9" x14ac:dyDescent="0.3">
      <c r="A7843">
        <v>201801</v>
      </c>
      <c r="B7843">
        <v>612</v>
      </c>
      <c r="C7843">
        <v>9000</v>
      </c>
      <c r="D7843">
        <v>396987</v>
      </c>
      <c r="E7843" t="str">
        <f t="shared" si="122"/>
        <v>2018016129000396987</v>
      </c>
      <c r="F7843">
        <v>15</v>
      </c>
      <c r="G7843">
        <v>266.26</v>
      </c>
      <c r="H7843">
        <v>0</v>
      </c>
      <c r="I7843">
        <v>0</v>
      </c>
    </row>
    <row r="7844" spans="1:9" x14ac:dyDescent="0.3">
      <c r="A7844">
        <v>201801</v>
      </c>
      <c r="B7844">
        <v>612</v>
      </c>
      <c r="C7844">
        <v>9000</v>
      </c>
      <c r="D7844">
        <v>397610</v>
      </c>
      <c r="E7844" t="str">
        <f t="shared" si="122"/>
        <v>2018016129000397610</v>
      </c>
      <c r="F7844">
        <v>22</v>
      </c>
      <c r="G7844">
        <v>508.82</v>
      </c>
      <c r="H7844">
        <v>0</v>
      </c>
      <c r="I7844">
        <v>0</v>
      </c>
    </row>
    <row r="7845" spans="1:9" x14ac:dyDescent="0.3">
      <c r="A7845">
        <v>201801</v>
      </c>
      <c r="B7845">
        <v>612</v>
      </c>
      <c r="C7845">
        <v>9000</v>
      </c>
      <c r="D7845">
        <v>396991</v>
      </c>
      <c r="E7845" t="str">
        <f t="shared" si="122"/>
        <v>2018016129000396991</v>
      </c>
      <c r="F7845">
        <v>6</v>
      </c>
      <c r="G7845">
        <v>107.58</v>
      </c>
      <c r="H7845">
        <v>0</v>
      </c>
      <c r="I7845">
        <v>0</v>
      </c>
    </row>
    <row r="7846" spans="1:9" x14ac:dyDescent="0.3">
      <c r="A7846">
        <v>201801</v>
      </c>
      <c r="B7846">
        <v>612</v>
      </c>
      <c r="C7846">
        <v>9000</v>
      </c>
      <c r="D7846">
        <v>396986</v>
      </c>
      <c r="E7846" t="str">
        <f t="shared" si="122"/>
        <v>2018016129000396986</v>
      </c>
      <c r="F7846">
        <v>12</v>
      </c>
      <c r="G7846">
        <v>179.88</v>
      </c>
      <c r="H7846">
        <v>0</v>
      </c>
      <c r="I7846">
        <v>0</v>
      </c>
    </row>
    <row r="7847" spans="1:9" x14ac:dyDescent="0.3">
      <c r="A7847">
        <v>201801</v>
      </c>
      <c r="B7847">
        <v>612</v>
      </c>
      <c r="C7847">
        <v>9000</v>
      </c>
      <c r="D7847">
        <v>397609</v>
      </c>
      <c r="E7847" t="str">
        <f t="shared" si="122"/>
        <v>2018016129000397609</v>
      </c>
      <c r="F7847">
        <v>22</v>
      </c>
      <c r="G7847">
        <v>526.46</v>
      </c>
      <c r="H7847">
        <v>0</v>
      </c>
      <c r="I7847">
        <v>0</v>
      </c>
    </row>
    <row r="7848" spans="1:9" x14ac:dyDescent="0.3">
      <c r="A7848">
        <v>201801</v>
      </c>
      <c r="B7848">
        <v>612</v>
      </c>
      <c r="C7848">
        <v>9000</v>
      </c>
      <c r="D7848">
        <v>397197</v>
      </c>
      <c r="E7848" t="str">
        <f t="shared" si="122"/>
        <v>2018016129000397197</v>
      </c>
      <c r="F7848">
        <v>3</v>
      </c>
      <c r="G7848">
        <v>68.099999999999994</v>
      </c>
      <c r="H7848">
        <v>0</v>
      </c>
      <c r="I7848">
        <v>0</v>
      </c>
    </row>
    <row r="7849" spans="1:9" x14ac:dyDescent="0.3">
      <c r="A7849">
        <v>201801</v>
      </c>
      <c r="B7849">
        <v>612</v>
      </c>
      <c r="C7849">
        <v>9000</v>
      </c>
      <c r="D7849">
        <v>396392</v>
      </c>
      <c r="E7849" t="str">
        <f t="shared" si="122"/>
        <v>2018016129000396392</v>
      </c>
      <c r="F7849">
        <v>2</v>
      </c>
      <c r="G7849">
        <v>-52</v>
      </c>
      <c r="H7849">
        <v>2</v>
      </c>
      <c r="I7849">
        <v>52</v>
      </c>
    </row>
    <row r="7850" spans="1:9" x14ac:dyDescent="0.3">
      <c r="A7850">
        <v>201801</v>
      </c>
      <c r="B7850">
        <v>612</v>
      </c>
      <c r="C7850">
        <v>9000</v>
      </c>
      <c r="D7850">
        <v>395494</v>
      </c>
      <c r="E7850" t="str">
        <f t="shared" si="122"/>
        <v>2018016129000395494</v>
      </c>
      <c r="F7850">
        <v>1</v>
      </c>
      <c r="G7850">
        <v>-19.5</v>
      </c>
      <c r="H7850">
        <v>1</v>
      </c>
      <c r="I7850">
        <v>19.5</v>
      </c>
    </row>
    <row r="7851" spans="1:9" x14ac:dyDescent="0.3">
      <c r="A7851">
        <v>201801</v>
      </c>
      <c r="B7851">
        <v>612</v>
      </c>
      <c r="C7851">
        <v>9000</v>
      </c>
      <c r="D7851">
        <v>396990</v>
      </c>
      <c r="E7851" t="str">
        <f t="shared" si="122"/>
        <v>2018016129000396990</v>
      </c>
      <c r="F7851">
        <v>1</v>
      </c>
      <c r="G7851">
        <v>-12</v>
      </c>
      <c r="H7851">
        <v>1</v>
      </c>
      <c r="I7851">
        <v>12</v>
      </c>
    </row>
    <row r="7852" spans="1:9" x14ac:dyDescent="0.3">
      <c r="A7852">
        <v>201801</v>
      </c>
      <c r="B7852">
        <v>612</v>
      </c>
      <c r="C7852">
        <v>9000</v>
      </c>
      <c r="D7852">
        <v>395366</v>
      </c>
      <c r="E7852" t="str">
        <f t="shared" si="122"/>
        <v>2018016129000395366</v>
      </c>
      <c r="F7852">
        <v>174</v>
      </c>
      <c r="G7852">
        <v>1735.06</v>
      </c>
      <c r="H7852">
        <v>9</v>
      </c>
      <c r="I7852">
        <v>77.510000000000005</v>
      </c>
    </row>
    <row r="7853" spans="1:9" x14ac:dyDescent="0.3">
      <c r="A7853">
        <v>201801</v>
      </c>
      <c r="B7853">
        <v>612</v>
      </c>
      <c r="C7853">
        <v>9000</v>
      </c>
      <c r="D7853">
        <v>396954</v>
      </c>
      <c r="E7853" t="str">
        <f t="shared" si="122"/>
        <v>2018016129000396954</v>
      </c>
      <c r="F7853">
        <v>79</v>
      </c>
      <c r="G7853">
        <v>2856.31</v>
      </c>
      <c r="H7853">
        <v>3</v>
      </c>
      <c r="I7853">
        <v>90.99</v>
      </c>
    </row>
    <row r="7854" spans="1:9" x14ac:dyDescent="0.3">
      <c r="A7854">
        <v>201801</v>
      </c>
      <c r="B7854">
        <v>612</v>
      </c>
      <c r="C7854">
        <v>9000</v>
      </c>
      <c r="D7854">
        <v>396953</v>
      </c>
      <c r="E7854" t="str">
        <f t="shared" si="122"/>
        <v>2018016129000396953</v>
      </c>
      <c r="F7854">
        <v>71</v>
      </c>
      <c r="G7854">
        <v>2259.09</v>
      </c>
      <c r="H7854">
        <v>6</v>
      </c>
      <c r="I7854">
        <v>188.47</v>
      </c>
    </row>
    <row r="7855" spans="1:9" x14ac:dyDescent="0.3">
      <c r="A7855">
        <v>201801</v>
      </c>
      <c r="B7855">
        <v>612</v>
      </c>
      <c r="C7855">
        <v>9000</v>
      </c>
      <c r="D7855">
        <v>417548</v>
      </c>
      <c r="E7855" t="str">
        <f t="shared" si="122"/>
        <v>2018016129000417548</v>
      </c>
      <c r="F7855">
        <v>101</v>
      </c>
      <c r="G7855">
        <v>1036.31</v>
      </c>
      <c r="H7855">
        <v>3</v>
      </c>
      <c r="I7855">
        <v>29.25</v>
      </c>
    </row>
    <row r="7856" spans="1:9" x14ac:dyDescent="0.3">
      <c r="A7856">
        <v>201801</v>
      </c>
      <c r="B7856">
        <v>612</v>
      </c>
      <c r="C7856">
        <v>9000</v>
      </c>
      <c r="D7856">
        <v>412036</v>
      </c>
      <c r="E7856" t="str">
        <f t="shared" si="122"/>
        <v>2018016129000412036</v>
      </c>
      <c r="F7856">
        <v>64</v>
      </c>
      <c r="G7856">
        <v>1069.0899999999999</v>
      </c>
      <c r="H7856">
        <v>6</v>
      </c>
      <c r="I7856">
        <v>83.9</v>
      </c>
    </row>
    <row r="7857" spans="1:9" x14ac:dyDescent="0.3">
      <c r="A7857">
        <v>201801</v>
      </c>
      <c r="B7857">
        <v>612</v>
      </c>
      <c r="C7857">
        <v>9000</v>
      </c>
      <c r="D7857">
        <v>428756</v>
      </c>
      <c r="E7857" t="str">
        <f t="shared" si="122"/>
        <v>2018016129000428756</v>
      </c>
      <c r="F7857">
        <v>2</v>
      </c>
      <c r="G7857">
        <v>15.46</v>
      </c>
      <c r="H7857">
        <v>0</v>
      </c>
      <c r="I7857">
        <v>0</v>
      </c>
    </row>
    <row r="7858" spans="1:9" x14ac:dyDescent="0.3">
      <c r="A7858">
        <v>201801</v>
      </c>
      <c r="B7858">
        <v>612</v>
      </c>
      <c r="C7858">
        <v>9000</v>
      </c>
      <c r="D7858">
        <v>427885</v>
      </c>
      <c r="E7858" t="str">
        <f t="shared" si="122"/>
        <v>2018016129000427885</v>
      </c>
      <c r="F7858">
        <v>1</v>
      </c>
      <c r="G7858">
        <v>23.93</v>
      </c>
      <c r="H7858">
        <v>0</v>
      </c>
      <c r="I7858">
        <v>0</v>
      </c>
    </row>
    <row r="7859" spans="1:9" x14ac:dyDescent="0.3">
      <c r="A7859">
        <v>201801</v>
      </c>
      <c r="B7859">
        <v>612</v>
      </c>
      <c r="C7859">
        <v>9000</v>
      </c>
      <c r="D7859">
        <v>429994</v>
      </c>
      <c r="E7859" t="str">
        <f t="shared" si="122"/>
        <v>2018016129000429994</v>
      </c>
      <c r="F7859">
        <v>12</v>
      </c>
      <c r="G7859">
        <v>283.57</v>
      </c>
      <c r="H7859">
        <v>0</v>
      </c>
      <c r="I7859">
        <v>0</v>
      </c>
    </row>
    <row r="7860" spans="1:9" x14ac:dyDescent="0.3">
      <c r="A7860">
        <v>201801</v>
      </c>
      <c r="B7860">
        <v>612</v>
      </c>
      <c r="C7860">
        <v>9000</v>
      </c>
      <c r="D7860">
        <v>429980</v>
      </c>
      <c r="E7860" t="str">
        <f t="shared" si="122"/>
        <v>2018016129000429980</v>
      </c>
      <c r="F7860">
        <v>3</v>
      </c>
      <c r="G7860">
        <v>-15.9</v>
      </c>
      <c r="H7860">
        <v>2</v>
      </c>
      <c r="I7860">
        <v>27.83</v>
      </c>
    </row>
    <row r="7861" spans="1:9" x14ac:dyDescent="0.3">
      <c r="A7861">
        <v>201801</v>
      </c>
      <c r="B7861">
        <v>612</v>
      </c>
      <c r="C7861">
        <v>9000</v>
      </c>
      <c r="D7861">
        <v>429985</v>
      </c>
      <c r="E7861" t="str">
        <f t="shared" si="122"/>
        <v>2018016129000429985</v>
      </c>
      <c r="F7861">
        <v>1</v>
      </c>
      <c r="G7861">
        <v>-7.44</v>
      </c>
      <c r="H7861">
        <v>1</v>
      </c>
      <c r="I7861">
        <v>7.44</v>
      </c>
    </row>
    <row r="7862" spans="1:9" x14ac:dyDescent="0.3">
      <c r="A7862">
        <v>201801</v>
      </c>
      <c r="B7862">
        <v>612</v>
      </c>
      <c r="C7862">
        <v>9000</v>
      </c>
      <c r="D7862">
        <v>421891</v>
      </c>
      <c r="E7862" t="str">
        <f t="shared" si="122"/>
        <v>2018016129000421891</v>
      </c>
      <c r="F7862">
        <v>12</v>
      </c>
      <c r="G7862">
        <v>215.39</v>
      </c>
      <c r="H7862">
        <v>1</v>
      </c>
      <c r="I7862">
        <v>14.7</v>
      </c>
    </row>
    <row r="7863" spans="1:9" x14ac:dyDescent="0.3">
      <c r="A7863">
        <v>201801</v>
      </c>
      <c r="B7863">
        <v>612</v>
      </c>
      <c r="C7863">
        <v>9000</v>
      </c>
      <c r="D7863">
        <v>438981</v>
      </c>
      <c r="E7863" t="str">
        <f t="shared" si="122"/>
        <v>2018016129000438981</v>
      </c>
      <c r="F7863">
        <v>9</v>
      </c>
      <c r="G7863">
        <v>151.21</v>
      </c>
      <c r="H7863">
        <v>0</v>
      </c>
      <c r="I7863">
        <v>0</v>
      </c>
    </row>
    <row r="7864" spans="1:9" x14ac:dyDescent="0.3">
      <c r="A7864">
        <v>201801</v>
      </c>
      <c r="B7864">
        <v>612</v>
      </c>
      <c r="C7864">
        <v>9000</v>
      </c>
      <c r="D7864">
        <v>438038</v>
      </c>
      <c r="E7864" t="str">
        <f t="shared" si="122"/>
        <v>2018016129000438038</v>
      </c>
      <c r="F7864">
        <v>6</v>
      </c>
      <c r="G7864">
        <v>35.58</v>
      </c>
      <c r="H7864">
        <v>0</v>
      </c>
      <c r="I7864">
        <v>0</v>
      </c>
    </row>
    <row r="7865" spans="1:9" x14ac:dyDescent="0.3">
      <c r="A7865">
        <v>201801</v>
      </c>
      <c r="B7865">
        <v>612</v>
      </c>
      <c r="C7865">
        <v>9000</v>
      </c>
      <c r="D7865">
        <v>433024</v>
      </c>
      <c r="E7865" t="str">
        <f t="shared" si="122"/>
        <v>2018016129000433024</v>
      </c>
      <c r="F7865">
        <v>1</v>
      </c>
      <c r="G7865">
        <v>20.39</v>
      </c>
      <c r="H7865">
        <v>0</v>
      </c>
      <c r="I7865">
        <v>0</v>
      </c>
    </row>
    <row r="7866" spans="1:9" x14ac:dyDescent="0.3">
      <c r="A7866">
        <v>201801</v>
      </c>
      <c r="B7866">
        <v>612</v>
      </c>
      <c r="C7866">
        <v>9000</v>
      </c>
      <c r="D7866">
        <v>438030</v>
      </c>
      <c r="E7866" t="str">
        <f t="shared" si="122"/>
        <v>2018016129000438030</v>
      </c>
      <c r="F7866">
        <v>2</v>
      </c>
      <c r="G7866">
        <v>23.86</v>
      </c>
      <c r="H7866">
        <v>0</v>
      </c>
      <c r="I7866">
        <v>0</v>
      </c>
    </row>
    <row r="7867" spans="1:9" x14ac:dyDescent="0.3">
      <c r="A7867">
        <v>201801</v>
      </c>
      <c r="B7867">
        <v>612</v>
      </c>
      <c r="C7867">
        <v>9000</v>
      </c>
      <c r="D7867">
        <v>434084</v>
      </c>
      <c r="E7867" t="str">
        <f t="shared" si="122"/>
        <v>2018016129000434084</v>
      </c>
      <c r="F7867">
        <v>1</v>
      </c>
      <c r="G7867">
        <v>17.93</v>
      </c>
      <c r="H7867">
        <v>0</v>
      </c>
      <c r="I7867">
        <v>0</v>
      </c>
    </row>
    <row r="7868" spans="1:9" x14ac:dyDescent="0.3">
      <c r="A7868">
        <v>201801</v>
      </c>
      <c r="B7868">
        <v>612</v>
      </c>
      <c r="C7868">
        <v>9000</v>
      </c>
      <c r="D7868">
        <v>439876</v>
      </c>
      <c r="E7868" t="str">
        <f t="shared" si="122"/>
        <v>2018016129000439876</v>
      </c>
      <c r="F7868">
        <v>2</v>
      </c>
      <c r="G7868">
        <v>35.979999999999997</v>
      </c>
      <c r="H7868">
        <v>0</v>
      </c>
      <c r="I7868">
        <v>0</v>
      </c>
    </row>
    <row r="7869" spans="1:9" x14ac:dyDescent="0.3">
      <c r="A7869">
        <v>201801</v>
      </c>
      <c r="B7869">
        <v>612</v>
      </c>
      <c r="C7869">
        <v>9000</v>
      </c>
      <c r="D7869">
        <v>430187</v>
      </c>
      <c r="E7869" t="str">
        <f t="shared" si="122"/>
        <v>2018016129000430187</v>
      </c>
      <c r="F7869">
        <v>284</v>
      </c>
      <c r="G7869">
        <v>1662.76</v>
      </c>
      <c r="H7869">
        <v>0</v>
      </c>
      <c r="I7869">
        <v>0</v>
      </c>
    </row>
    <row r="7870" spans="1:9" x14ac:dyDescent="0.3">
      <c r="A7870">
        <v>201801</v>
      </c>
      <c r="B7870">
        <v>612</v>
      </c>
      <c r="C7870">
        <v>9000</v>
      </c>
      <c r="D7870">
        <v>438275</v>
      </c>
      <c r="E7870" t="str">
        <f t="shared" si="122"/>
        <v>2018016129000438275</v>
      </c>
      <c r="F7870">
        <v>2</v>
      </c>
      <c r="G7870">
        <v>56.75</v>
      </c>
      <c r="H7870">
        <v>0</v>
      </c>
      <c r="I7870">
        <v>0</v>
      </c>
    </row>
    <row r="7871" spans="1:9" x14ac:dyDescent="0.3">
      <c r="A7871">
        <v>201801</v>
      </c>
      <c r="B7871">
        <v>612</v>
      </c>
      <c r="C7871">
        <v>9000</v>
      </c>
      <c r="D7871">
        <v>436056</v>
      </c>
      <c r="E7871" t="str">
        <f t="shared" si="122"/>
        <v>2018016129000436056</v>
      </c>
      <c r="F7871">
        <v>2</v>
      </c>
      <c r="G7871">
        <v>35.86</v>
      </c>
      <c r="H7871">
        <v>0</v>
      </c>
      <c r="I7871">
        <v>0</v>
      </c>
    </row>
    <row r="7872" spans="1:9" x14ac:dyDescent="0.3">
      <c r="A7872">
        <v>201801</v>
      </c>
      <c r="B7872">
        <v>612</v>
      </c>
      <c r="C7872">
        <v>9000</v>
      </c>
      <c r="D7872">
        <v>439784</v>
      </c>
      <c r="E7872" t="str">
        <f t="shared" si="122"/>
        <v>2018016129000439784</v>
      </c>
      <c r="F7872">
        <v>1</v>
      </c>
      <c r="G7872">
        <v>6.57</v>
      </c>
      <c r="H7872">
        <v>0</v>
      </c>
      <c r="I7872">
        <v>0</v>
      </c>
    </row>
    <row r="7873" spans="1:9" x14ac:dyDescent="0.3">
      <c r="A7873">
        <v>201801</v>
      </c>
      <c r="B7873">
        <v>612</v>
      </c>
      <c r="C7873">
        <v>9000</v>
      </c>
      <c r="D7873">
        <v>436196</v>
      </c>
      <c r="E7873" t="str">
        <f t="shared" si="122"/>
        <v>2018016129000436196</v>
      </c>
      <c r="F7873">
        <v>5</v>
      </c>
      <c r="G7873">
        <v>59.65</v>
      </c>
      <c r="H7873">
        <v>0</v>
      </c>
      <c r="I7873">
        <v>0</v>
      </c>
    </row>
    <row r="7874" spans="1:9" x14ac:dyDescent="0.3">
      <c r="A7874">
        <v>201801</v>
      </c>
      <c r="B7874">
        <v>612</v>
      </c>
      <c r="C7874">
        <v>9000</v>
      </c>
      <c r="D7874">
        <v>438880</v>
      </c>
      <c r="E7874" t="str">
        <f t="shared" ref="E7874:E7937" si="123">CONCATENATE(A7874,B7874,C7874,D7874)</f>
        <v>2018016129000438880</v>
      </c>
      <c r="F7874">
        <v>1</v>
      </c>
      <c r="G7874">
        <v>7.73</v>
      </c>
      <c r="H7874">
        <v>0</v>
      </c>
      <c r="I7874">
        <v>0</v>
      </c>
    </row>
    <row r="7875" spans="1:9" x14ac:dyDescent="0.3">
      <c r="A7875">
        <v>201801</v>
      </c>
      <c r="B7875">
        <v>612</v>
      </c>
      <c r="C7875">
        <v>9000</v>
      </c>
      <c r="D7875">
        <v>438016</v>
      </c>
      <c r="E7875" t="str">
        <f t="shared" si="123"/>
        <v>2018016129000438016</v>
      </c>
      <c r="F7875">
        <v>2</v>
      </c>
      <c r="G7875">
        <v>23.92</v>
      </c>
      <c r="H7875">
        <v>0</v>
      </c>
      <c r="I7875">
        <v>0</v>
      </c>
    </row>
    <row r="7876" spans="1:9" x14ac:dyDescent="0.3">
      <c r="A7876">
        <v>201801</v>
      </c>
      <c r="B7876">
        <v>612</v>
      </c>
      <c r="C7876">
        <v>9000</v>
      </c>
      <c r="D7876">
        <v>435076</v>
      </c>
      <c r="E7876" t="str">
        <f t="shared" si="123"/>
        <v>2018016129000435076</v>
      </c>
      <c r="F7876">
        <v>1</v>
      </c>
      <c r="G7876">
        <v>23.93</v>
      </c>
      <c r="H7876">
        <v>0</v>
      </c>
      <c r="I7876">
        <v>0</v>
      </c>
    </row>
    <row r="7877" spans="1:9" x14ac:dyDescent="0.3">
      <c r="A7877">
        <v>201801</v>
      </c>
      <c r="B7877">
        <v>612</v>
      </c>
      <c r="C7877">
        <v>9000</v>
      </c>
      <c r="D7877">
        <v>437561</v>
      </c>
      <c r="E7877" t="str">
        <f t="shared" si="123"/>
        <v>2018016129000437561</v>
      </c>
      <c r="F7877">
        <v>1</v>
      </c>
      <c r="G7877">
        <v>53.33</v>
      </c>
      <c r="H7877">
        <v>0</v>
      </c>
      <c r="I7877">
        <v>0</v>
      </c>
    </row>
    <row r="7878" spans="1:9" x14ac:dyDescent="0.3">
      <c r="A7878">
        <v>201801</v>
      </c>
      <c r="B7878">
        <v>612</v>
      </c>
      <c r="C7878">
        <v>9000</v>
      </c>
      <c r="D7878">
        <v>438786</v>
      </c>
      <c r="E7878" t="str">
        <f t="shared" si="123"/>
        <v>2018016129000438786</v>
      </c>
      <c r="F7878">
        <v>1</v>
      </c>
      <c r="G7878">
        <v>14.93</v>
      </c>
      <c r="H7878">
        <v>0</v>
      </c>
      <c r="I7878">
        <v>0</v>
      </c>
    </row>
    <row r="7879" spans="1:9" x14ac:dyDescent="0.3">
      <c r="A7879">
        <v>201801</v>
      </c>
      <c r="B7879">
        <v>612</v>
      </c>
      <c r="C7879">
        <v>9000</v>
      </c>
      <c r="D7879">
        <v>438221</v>
      </c>
      <c r="E7879" t="str">
        <f t="shared" si="123"/>
        <v>2018016129000438221</v>
      </c>
      <c r="F7879">
        <v>2</v>
      </c>
      <c r="G7879">
        <v>29.86</v>
      </c>
      <c r="H7879">
        <v>0</v>
      </c>
      <c r="I7879">
        <v>0</v>
      </c>
    </row>
    <row r="7880" spans="1:9" x14ac:dyDescent="0.3">
      <c r="A7880">
        <v>201801</v>
      </c>
      <c r="B7880">
        <v>612</v>
      </c>
      <c r="C7880">
        <v>9000</v>
      </c>
      <c r="D7880">
        <v>438142</v>
      </c>
      <c r="E7880" t="str">
        <f t="shared" si="123"/>
        <v>2018016129000438142</v>
      </c>
      <c r="F7880">
        <v>1</v>
      </c>
      <c r="G7880">
        <v>15.24</v>
      </c>
      <c r="H7880">
        <v>0</v>
      </c>
      <c r="I7880">
        <v>0</v>
      </c>
    </row>
    <row r="7881" spans="1:9" x14ac:dyDescent="0.3">
      <c r="A7881">
        <v>201801</v>
      </c>
      <c r="B7881">
        <v>612</v>
      </c>
      <c r="C7881">
        <v>9000</v>
      </c>
      <c r="D7881">
        <v>437166</v>
      </c>
      <c r="E7881" t="str">
        <f t="shared" si="123"/>
        <v>2018016129000437166</v>
      </c>
      <c r="F7881">
        <v>26</v>
      </c>
      <c r="G7881">
        <v>391.3</v>
      </c>
      <c r="H7881">
        <v>0</v>
      </c>
      <c r="I7881">
        <v>0</v>
      </c>
    </row>
    <row r="7882" spans="1:9" x14ac:dyDescent="0.3">
      <c r="A7882">
        <v>201801</v>
      </c>
      <c r="B7882">
        <v>612</v>
      </c>
      <c r="C7882">
        <v>9000</v>
      </c>
      <c r="D7882">
        <v>433994</v>
      </c>
      <c r="E7882" t="str">
        <f t="shared" si="123"/>
        <v>2018016129000433994</v>
      </c>
      <c r="F7882">
        <v>58</v>
      </c>
      <c r="G7882">
        <v>338.1</v>
      </c>
      <c r="H7882">
        <v>0</v>
      </c>
      <c r="I7882">
        <v>0</v>
      </c>
    </row>
    <row r="7883" spans="1:9" x14ac:dyDescent="0.3">
      <c r="A7883">
        <v>201801</v>
      </c>
      <c r="B7883">
        <v>612</v>
      </c>
      <c r="C7883">
        <v>9000</v>
      </c>
      <c r="D7883">
        <v>437650</v>
      </c>
      <c r="E7883" t="str">
        <f t="shared" si="123"/>
        <v>2018016129000437650</v>
      </c>
      <c r="F7883">
        <v>5</v>
      </c>
      <c r="G7883">
        <v>29.65</v>
      </c>
      <c r="H7883">
        <v>0</v>
      </c>
      <c r="I7883">
        <v>0</v>
      </c>
    </row>
    <row r="7884" spans="1:9" x14ac:dyDescent="0.3">
      <c r="A7884">
        <v>201801</v>
      </c>
      <c r="B7884">
        <v>612</v>
      </c>
      <c r="C7884">
        <v>9000</v>
      </c>
      <c r="D7884">
        <v>435698</v>
      </c>
      <c r="E7884" t="str">
        <f t="shared" si="123"/>
        <v>2018016129000435698</v>
      </c>
      <c r="F7884">
        <v>2</v>
      </c>
      <c r="G7884">
        <v>17.86</v>
      </c>
      <c r="H7884">
        <v>0</v>
      </c>
      <c r="I7884">
        <v>0</v>
      </c>
    </row>
    <row r="7885" spans="1:9" x14ac:dyDescent="0.3">
      <c r="A7885">
        <v>201801</v>
      </c>
      <c r="B7885">
        <v>612</v>
      </c>
      <c r="C7885">
        <v>9000</v>
      </c>
      <c r="D7885">
        <v>439441</v>
      </c>
      <c r="E7885" t="str">
        <f t="shared" si="123"/>
        <v>2018016129000439441</v>
      </c>
      <c r="F7885">
        <v>3</v>
      </c>
      <c r="G7885">
        <v>-5</v>
      </c>
      <c r="H7885">
        <v>2</v>
      </c>
      <c r="I7885">
        <v>19.989999999999998</v>
      </c>
    </row>
    <row r="7886" spans="1:9" x14ac:dyDescent="0.3">
      <c r="A7886">
        <v>201801</v>
      </c>
      <c r="B7886">
        <v>612</v>
      </c>
      <c r="C7886">
        <v>9000</v>
      </c>
      <c r="D7886">
        <v>438128</v>
      </c>
      <c r="E7886" t="str">
        <f t="shared" si="123"/>
        <v>2018016129000438128</v>
      </c>
      <c r="F7886">
        <v>4</v>
      </c>
      <c r="G7886">
        <v>8.99</v>
      </c>
      <c r="H7886">
        <v>2</v>
      </c>
      <c r="I7886">
        <v>26.99</v>
      </c>
    </row>
    <row r="7887" spans="1:9" x14ac:dyDescent="0.3">
      <c r="A7887">
        <v>201801</v>
      </c>
      <c r="B7887">
        <v>612</v>
      </c>
      <c r="C7887">
        <v>9000</v>
      </c>
      <c r="D7887">
        <v>435673</v>
      </c>
      <c r="E7887" t="str">
        <f t="shared" si="123"/>
        <v>2018016129000435673</v>
      </c>
      <c r="F7887">
        <v>11</v>
      </c>
      <c r="G7887">
        <v>126.11</v>
      </c>
      <c r="H7887">
        <v>2</v>
      </c>
      <c r="I7887">
        <v>29.88</v>
      </c>
    </row>
    <row r="7888" spans="1:9" x14ac:dyDescent="0.3">
      <c r="A7888">
        <v>201801</v>
      </c>
      <c r="B7888">
        <v>612</v>
      </c>
      <c r="C7888">
        <v>9000</v>
      </c>
      <c r="D7888">
        <v>430700</v>
      </c>
      <c r="E7888" t="str">
        <f t="shared" si="123"/>
        <v>2018016129000430700</v>
      </c>
      <c r="F7888">
        <v>2</v>
      </c>
      <c r="G7888">
        <v>-2.75</v>
      </c>
      <c r="H7888">
        <v>1</v>
      </c>
      <c r="I7888">
        <v>6.88</v>
      </c>
    </row>
    <row r="7889" spans="1:9" x14ac:dyDescent="0.3">
      <c r="A7889">
        <v>201801</v>
      </c>
      <c r="B7889">
        <v>612</v>
      </c>
      <c r="C7889">
        <v>9000</v>
      </c>
      <c r="D7889">
        <v>432343</v>
      </c>
      <c r="E7889" t="str">
        <f t="shared" si="123"/>
        <v>2018016129000432343</v>
      </c>
      <c r="F7889">
        <v>2</v>
      </c>
      <c r="G7889">
        <v>1.29</v>
      </c>
      <c r="H7889">
        <v>1</v>
      </c>
      <c r="I7889">
        <v>6.44</v>
      </c>
    </row>
    <row r="7890" spans="1:9" x14ac:dyDescent="0.3">
      <c r="A7890">
        <v>201801</v>
      </c>
      <c r="B7890">
        <v>612</v>
      </c>
      <c r="C7890">
        <v>9000</v>
      </c>
      <c r="D7890">
        <v>431522</v>
      </c>
      <c r="E7890" t="str">
        <f t="shared" si="123"/>
        <v>2018016129000431522</v>
      </c>
      <c r="F7890">
        <v>2</v>
      </c>
      <c r="G7890">
        <v>-3.95</v>
      </c>
      <c r="H7890">
        <v>1</v>
      </c>
      <c r="I7890">
        <v>9.8800000000000008</v>
      </c>
    </row>
    <row r="7891" spans="1:9" x14ac:dyDescent="0.3">
      <c r="A7891">
        <v>201801</v>
      </c>
      <c r="B7891">
        <v>612</v>
      </c>
      <c r="C7891">
        <v>9000</v>
      </c>
      <c r="D7891">
        <v>430427</v>
      </c>
      <c r="E7891" t="str">
        <f t="shared" si="123"/>
        <v>2018016129000430427</v>
      </c>
      <c r="F7891">
        <v>5</v>
      </c>
      <c r="G7891">
        <v>47.47</v>
      </c>
      <c r="H7891">
        <v>1</v>
      </c>
      <c r="I7891">
        <v>12.49</v>
      </c>
    </row>
    <row r="7892" spans="1:9" x14ac:dyDescent="0.3">
      <c r="A7892">
        <v>201801</v>
      </c>
      <c r="B7892">
        <v>612</v>
      </c>
      <c r="C7892">
        <v>9000</v>
      </c>
      <c r="D7892">
        <v>436028</v>
      </c>
      <c r="E7892" t="str">
        <f t="shared" si="123"/>
        <v>2018016129000436028</v>
      </c>
      <c r="F7892">
        <v>2</v>
      </c>
      <c r="G7892">
        <v>-3.95</v>
      </c>
      <c r="H7892">
        <v>1</v>
      </c>
      <c r="I7892">
        <v>9.8800000000000008</v>
      </c>
    </row>
    <row r="7893" spans="1:9" x14ac:dyDescent="0.3">
      <c r="A7893">
        <v>201801</v>
      </c>
      <c r="B7893">
        <v>612</v>
      </c>
      <c r="C7893">
        <v>9000</v>
      </c>
      <c r="D7893">
        <v>438877</v>
      </c>
      <c r="E7893" t="str">
        <f t="shared" si="123"/>
        <v>2018016129000438877</v>
      </c>
      <c r="F7893">
        <v>93</v>
      </c>
      <c r="G7893">
        <v>1006.81</v>
      </c>
      <c r="H7893">
        <v>4</v>
      </c>
      <c r="I7893">
        <v>53.9</v>
      </c>
    </row>
    <row r="7894" spans="1:9" x14ac:dyDescent="0.3">
      <c r="A7894">
        <v>201801</v>
      </c>
      <c r="B7894">
        <v>612</v>
      </c>
      <c r="C7894">
        <v>9000</v>
      </c>
      <c r="D7894">
        <v>430186</v>
      </c>
      <c r="E7894" t="str">
        <f t="shared" si="123"/>
        <v>2018016129000430186</v>
      </c>
      <c r="F7894">
        <v>163</v>
      </c>
      <c r="G7894">
        <v>2844.11</v>
      </c>
      <c r="H7894">
        <v>8</v>
      </c>
      <c r="I7894">
        <v>112.7</v>
      </c>
    </row>
    <row r="7895" spans="1:9" x14ac:dyDescent="0.3">
      <c r="A7895">
        <v>201801</v>
      </c>
      <c r="B7895">
        <v>612</v>
      </c>
      <c r="C7895">
        <v>9000</v>
      </c>
      <c r="D7895">
        <v>439838</v>
      </c>
      <c r="E7895" t="str">
        <f t="shared" si="123"/>
        <v>2018016129000439838</v>
      </c>
      <c r="F7895">
        <v>3</v>
      </c>
      <c r="G7895">
        <v>-53.9</v>
      </c>
      <c r="H7895">
        <v>3</v>
      </c>
      <c r="I7895">
        <v>53.9</v>
      </c>
    </row>
    <row r="7896" spans="1:9" x14ac:dyDescent="0.3">
      <c r="A7896">
        <v>201801</v>
      </c>
      <c r="B7896">
        <v>612</v>
      </c>
      <c r="C7896">
        <v>9000</v>
      </c>
      <c r="D7896">
        <v>448453</v>
      </c>
      <c r="E7896" t="str">
        <f t="shared" si="123"/>
        <v>2018016129000448453</v>
      </c>
      <c r="F7896">
        <v>97</v>
      </c>
      <c r="G7896">
        <v>1298.6500000000001</v>
      </c>
      <c r="H7896">
        <v>22</v>
      </c>
      <c r="I7896">
        <v>487.14</v>
      </c>
    </row>
    <row r="7897" spans="1:9" x14ac:dyDescent="0.3">
      <c r="A7897">
        <v>201801</v>
      </c>
      <c r="B7897">
        <v>612</v>
      </c>
      <c r="C7897">
        <v>9000</v>
      </c>
      <c r="D7897">
        <v>440266</v>
      </c>
      <c r="E7897" t="str">
        <f t="shared" si="123"/>
        <v>2018016129000440266</v>
      </c>
      <c r="F7897">
        <v>1</v>
      </c>
      <c r="G7897">
        <v>14.93</v>
      </c>
      <c r="H7897">
        <v>0</v>
      </c>
      <c r="I7897">
        <v>0</v>
      </c>
    </row>
    <row r="7898" spans="1:9" x14ac:dyDescent="0.3">
      <c r="A7898">
        <v>201801</v>
      </c>
      <c r="B7898">
        <v>612</v>
      </c>
      <c r="C7898">
        <v>9000</v>
      </c>
      <c r="D7898">
        <v>445260</v>
      </c>
      <c r="E7898" t="str">
        <f t="shared" si="123"/>
        <v>2018016129000445260</v>
      </c>
      <c r="F7898">
        <v>2</v>
      </c>
      <c r="G7898">
        <v>10.66</v>
      </c>
      <c r="H7898">
        <v>0</v>
      </c>
      <c r="I7898">
        <v>0</v>
      </c>
    </row>
    <row r="7899" spans="1:9" x14ac:dyDescent="0.3">
      <c r="A7899">
        <v>201801</v>
      </c>
      <c r="B7899">
        <v>612</v>
      </c>
      <c r="C7899">
        <v>9000</v>
      </c>
      <c r="D7899">
        <v>447861</v>
      </c>
      <c r="E7899" t="str">
        <f t="shared" si="123"/>
        <v>2018016129000447861</v>
      </c>
      <c r="F7899">
        <v>2</v>
      </c>
      <c r="G7899">
        <v>23.86</v>
      </c>
      <c r="H7899">
        <v>0</v>
      </c>
      <c r="I7899">
        <v>0</v>
      </c>
    </row>
    <row r="7900" spans="1:9" x14ac:dyDescent="0.3">
      <c r="A7900">
        <v>201801</v>
      </c>
      <c r="B7900">
        <v>612</v>
      </c>
      <c r="C7900">
        <v>9000</v>
      </c>
      <c r="D7900">
        <v>442591</v>
      </c>
      <c r="E7900" t="str">
        <f t="shared" si="123"/>
        <v>2018016129000442591</v>
      </c>
      <c r="F7900">
        <v>1</v>
      </c>
      <c r="G7900">
        <v>5.93</v>
      </c>
      <c r="H7900">
        <v>0</v>
      </c>
      <c r="I7900">
        <v>0</v>
      </c>
    </row>
    <row r="7901" spans="1:9" x14ac:dyDescent="0.3">
      <c r="A7901">
        <v>201801</v>
      </c>
      <c r="B7901">
        <v>612</v>
      </c>
      <c r="C7901">
        <v>9000</v>
      </c>
      <c r="D7901">
        <v>445216</v>
      </c>
      <c r="E7901" t="str">
        <f t="shared" si="123"/>
        <v>2018016129000445216</v>
      </c>
      <c r="F7901">
        <v>1</v>
      </c>
      <c r="G7901">
        <v>11.93</v>
      </c>
      <c r="H7901">
        <v>0</v>
      </c>
      <c r="I7901">
        <v>0</v>
      </c>
    </row>
    <row r="7902" spans="1:9" x14ac:dyDescent="0.3">
      <c r="A7902">
        <v>201801</v>
      </c>
      <c r="B7902">
        <v>612</v>
      </c>
      <c r="C7902">
        <v>9000</v>
      </c>
      <c r="D7902">
        <v>446928</v>
      </c>
      <c r="E7902" t="str">
        <f t="shared" si="123"/>
        <v>2018016129000446928</v>
      </c>
      <c r="F7902">
        <v>3</v>
      </c>
      <c r="G7902">
        <v>23.19</v>
      </c>
      <c r="H7902">
        <v>0</v>
      </c>
      <c r="I7902">
        <v>0</v>
      </c>
    </row>
    <row r="7903" spans="1:9" x14ac:dyDescent="0.3">
      <c r="A7903">
        <v>201801</v>
      </c>
      <c r="B7903">
        <v>612</v>
      </c>
      <c r="C7903">
        <v>9000</v>
      </c>
      <c r="D7903">
        <v>445419</v>
      </c>
      <c r="E7903" t="str">
        <f t="shared" si="123"/>
        <v>2018016129000445419</v>
      </c>
      <c r="F7903">
        <v>1</v>
      </c>
      <c r="G7903">
        <v>54.5</v>
      </c>
      <c r="H7903">
        <v>0</v>
      </c>
      <c r="I7903">
        <v>0</v>
      </c>
    </row>
    <row r="7904" spans="1:9" x14ac:dyDescent="0.3">
      <c r="A7904">
        <v>201801</v>
      </c>
      <c r="B7904">
        <v>612</v>
      </c>
      <c r="C7904">
        <v>9000</v>
      </c>
      <c r="D7904">
        <v>444658</v>
      </c>
      <c r="E7904" t="str">
        <f t="shared" si="123"/>
        <v>2018016129000444658</v>
      </c>
      <c r="F7904">
        <v>3</v>
      </c>
      <c r="G7904">
        <v>35.79</v>
      </c>
      <c r="H7904">
        <v>0</v>
      </c>
      <c r="I7904">
        <v>0</v>
      </c>
    </row>
    <row r="7905" spans="1:9" x14ac:dyDescent="0.3">
      <c r="A7905">
        <v>201801</v>
      </c>
      <c r="B7905">
        <v>612</v>
      </c>
      <c r="C7905">
        <v>9000</v>
      </c>
      <c r="D7905">
        <v>442504</v>
      </c>
      <c r="E7905" t="str">
        <f t="shared" si="123"/>
        <v>2018016129000442504</v>
      </c>
      <c r="F7905">
        <v>1</v>
      </c>
      <c r="G7905">
        <v>14.93</v>
      </c>
      <c r="H7905">
        <v>0</v>
      </c>
      <c r="I7905">
        <v>0</v>
      </c>
    </row>
    <row r="7906" spans="1:9" x14ac:dyDescent="0.3">
      <c r="A7906">
        <v>201801</v>
      </c>
      <c r="B7906">
        <v>612</v>
      </c>
      <c r="C7906">
        <v>9000</v>
      </c>
      <c r="D7906">
        <v>446250</v>
      </c>
      <c r="E7906" t="str">
        <f t="shared" si="123"/>
        <v>2018016129000446250</v>
      </c>
      <c r="F7906">
        <v>1</v>
      </c>
      <c r="G7906">
        <v>4.13</v>
      </c>
      <c r="H7906">
        <v>0</v>
      </c>
      <c r="I7906">
        <v>0</v>
      </c>
    </row>
    <row r="7907" spans="1:9" x14ac:dyDescent="0.3">
      <c r="A7907">
        <v>201801</v>
      </c>
      <c r="B7907">
        <v>612</v>
      </c>
      <c r="C7907">
        <v>9000</v>
      </c>
      <c r="D7907">
        <v>441577</v>
      </c>
      <c r="E7907" t="str">
        <f t="shared" si="123"/>
        <v>2018016129000441577</v>
      </c>
      <c r="F7907">
        <v>1</v>
      </c>
      <c r="G7907">
        <v>8.94</v>
      </c>
      <c r="H7907">
        <v>0</v>
      </c>
      <c r="I7907">
        <v>0</v>
      </c>
    </row>
    <row r="7908" spans="1:9" x14ac:dyDescent="0.3">
      <c r="A7908">
        <v>201801</v>
      </c>
      <c r="B7908">
        <v>612</v>
      </c>
      <c r="C7908">
        <v>9000</v>
      </c>
      <c r="D7908">
        <v>447145</v>
      </c>
      <c r="E7908" t="str">
        <f t="shared" si="123"/>
        <v>2018016129000447145</v>
      </c>
      <c r="F7908">
        <v>4</v>
      </c>
      <c r="G7908">
        <v>-11.97</v>
      </c>
      <c r="H7908">
        <v>2</v>
      </c>
      <c r="I7908">
        <v>23.83</v>
      </c>
    </row>
    <row r="7909" spans="1:9" x14ac:dyDescent="0.3">
      <c r="A7909">
        <v>201801</v>
      </c>
      <c r="B7909">
        <v>612</v>
      </c>
      <c r="C7909">
        <v>9000</v>
      </c>
      <c r="D7909">
        <v>448277</v>
      </c>
      <c r="E7909" t="str">
        <f t="shared" si="123"/>
        <v>2018016129000448277</v>
      </c>
      <c r="F7909">
        <v>23</v>
      </c>
      <c r="G7909">
        <v>679.99</v>
      </c>
      <c r="H7909">
        <v>2</v>
      </c>
      <c r="I7909">
        <v>63.76</v>
      </c>
    </row>
    <row r="7910" spans="1:9" x14ac:dyDescent="0.3">
      <c r="A7910">
        <v>201801</v>
      </c>
      <c r="B7910">
        <v>612</v>
      </c>
      <c r="C7910">
        <v>9000</v>
      </c>
      <c r="D7910">
        <v>446962</v>
      </c>
      <c r="E7910" t="str">
        <f t="shared" si="123"/>
        <v>2018016129000446962</v>
      </c>
      <c r="F7910">
        <v>76</v>
      </c>
      <c r="G7910">
        <v>398.9</v>
      </c>
      <c r="H7910">
        <v>2</v>
      </c>
      <c r="I7910">
        <v>5.92</v>
      </c>
    </row>
    <row r="7911" spans="1:9" x14ac:dyDescent="0.3">
      <c r="A7911">
        <v>201801</v>
      </c>
      <c r="B7911">
        <v>612</v>
      </c>
      <c r="C7911">
        <v>9000</v>
      </c>
      <c r="D7911">
        <v>446164</v>
      </c>
      <c r="E7911" t="str">
        <f t="shared" si="123"/>
        <v>2018016129000446164</v>
      </c>
      <c r="F7911">
        <v>2</v>
      </c>
      <c r="G7911">
        <v>7.47</v>
      </c>
      <c r="H7911">
        <v>1</v>
      </c>
      <c r="I7911">
        <v>7.46</v>
      </c>
    </row>
    <row r="7912" spans="1:9" x14ac:dyDescent="0.3">
      <c r="A7912">
        <v>201801</v>
      </c>
      <c r="B7912">
        <v>612</v>
      </c>
      <c r="C7912">
        <v>9000</v>
      </c>
      <c r="D7912">
        <v>444657</v>
      </c>
      <c r="E7912" t="str">
        <f t="shared" si="123"/>
        <v>2018016129000444657</v>
      </c>
      <c r="F7912">
        <v>2</v>
      </c>
      <c r="G7912">
        <v>-3.06</v>
      </c>
      <c r="H7912">
        <v>1</v>
      </c>
      <c r="I7912">
        <v>32.99</v>
      </c>
    </row>
    <row r="7913" spans="1:9" x14ac:dyDescent="0.3">
      <c r="A7913">
        <v>201801</v>
      </c>
      <c r="B7913">
        <v>612</v>
      </c>
      <c r="C7913">
        <v>9000</v>
      </c>
      <c r="D7913">
        <v>445211</v>
      </c>
      <c r="E7913" t="str">
        <f t="shared" si="123"/>
        <v>2018016129000445211</v>
      </c>
      <c r="F7913">
        <v>5</v>
      </c>
      <c r="G7913">
        <v>27.72</v>
      </c>
      <c r="H7913">
        <v>1</v>
      </c>
      <c r="I7913">
        <v>20</v>
      </c>
    </row>
    <row r="7914" spans="1:9" x14ac:dyDescent="0.3">
      <c r="A7914">
        <v>201801</v>
      </c>
      <c r="B7914">
        <v>612</v>
      </c>
      <c r="C7914">
        <v>9000</v>
      </c>
      <c r="D7914">
        <v>443816</v>
      </c>
      <c r="E7914" t="str">
        <f t="shared" si="123"/>
        <v>2018016129000443816</v>
      </c>
      <c r="F7914">
        <v>4</v>
      </c>
      <c r="G7914">
        <v>59.83</v>
      </c>
      <c r="H7914">
        <v>1</v>
      </c>
      <c r="I7914">
        <v>11.96</v>
      </c>
    </row>
    <row r="7915" spans="1:9" x14ac:dyDescent="0.3">
      <c r="A7915">
        <v>201801</v>
      </c>
      <c r="B7915">
        <v>612</v>
      </c>
      <c r="C7915">
        <v>9000</v>
      </c>
      <c r="D7915">
        <v>443829</v>
      </c>
      <c r="E7915" t="str">
        <f t="shared" si="123"/>
        <v>2018016129000443829</v>
      </c>
      <c r="F7915">
        <v>11</v>
      </c>
      <c r="G7915">
        <v>49.42</v>
      </c>
      <c r="H7915">
        <v>1</v>
      </c>
      <c r="I7915">
        <v>9.8800000000000008</v>
      </c>
    </row>
    <row r="7916" spans="1:9" x14ac:dyDescent="0.3">
      <c r="A7916">
        <v>201801</v>
      </c>
      <c r="B7916">
        <v>612</v>
      </c>
      <c r="C7916">
        <v>9000</v>
      </c>
      <c r="D7916">
        <v>446729</v>
      </c>
      <c r="E7916" t="str">
        <f t="shared" si="123"/>
        <v>2018016129000446729</v>
      </c>
      <c r="F7916">
        <v>7</v>
      </c>
      <c r="G7916">
        <v>243.19</v>
      </c>
      <c r="H7916">
        <v>1</v>
      </c>
      <c r="I7916">
        <v>44.75</v>
      </c>
    </row>
    <row r="7917" spans="1:9" x14ac:dyDescent="0.3">
      <c r="A7917">
        <v>201801</v>
      </c>
      <c r="B7917">
        <v>612</v>
      </c>
      <c r="C7917">
        <v>9000</v>
      </c>
      <c r="D7917">
        <v>446965</v>
      </c>
      <c r="E7917" t="str">
        <f t="shared" si="123"/>
        <v>2018016129000446965</v>
      </c>
      <c r="F7917">
        <v>24</v>
      </c>
      <c r="G7917">
        <v>126.51</v>
      </c>
      <c r="H7917">
        <v>1</v>
      </c>
      <c r="I7917">
        <v>9.8800000000000008</v>
      </c>
    </row>
    <row r="7918" spans="1:9" x14ac:dyDescent="0.3">
      <c r="A7918">
        <v>201801</v>
      </c>
      <c r="B7918">
        <v>612</v>
      </c>
      <c r="C7918">
        <v>9000</v>
      </c>
      <c r="D7918">
        <v>449007</v>
      </c>
      <c r="E7918" t="str">
        <f t="shared" si="123"/>
        <v>2018016129000449007</v>
      </c>
      <c r="F7918">
        <v>7</v>
      </c>
      <c r="G7918">
        <v>-3.21</v>
      </c>
      <c r="H7918">
        <v>4</v>
      </c>
      <c r="I7918">
        <v>30</v>
      </c>
    </row>
    <row r="7919" spans="1:9" x14ac:dyDescent="0.3">
      <c r="A7919">
        <v>201801</v>
      </c>
      <c r="B7919">
        <v>612</v>
      </c>
      <c r="C7919">
        <v>9000</v>
      </c>
      <c r="D7919">
        <v>443455</v>
      </c>
      <c r="E7919" t="str">
        <f t="shared" si="123"/>
        <v>2018016129000443455</v>
      </c>
      <c r="F7919">
        <v>31</v>
      </c>
      <c r="G7919">
        <v>136.4</v>
      </c>
      <c r="H7919">
        <v>3</v>
      </c>
      <c r="I7919">
        <v>29.64</v>
      </c>
    </row>
    <row r="7920" spans="1:9" x14ac:dyDescent="0.3">
      <c r="A7920">
        <v>201801</v>
      </c>
      <c r="B7920">
        <v>612</v>
      </c>
      <c r="C7920">
        <v>9000</v>
      </c>
      <c r="D7920">
        <v>440998</v>
      </c>
      <c r="E7920" t="str">
        <f t="shared" si="123"/>
        <v>2018016129000440998</v>
      </c>
      <c r="F7920">
        <v>5</v>
      </c>
      <c r="G7920">
        <v>-10</v>
      </c>
      <c r="H7920">
        <v>3</v>
      </c>
      <c r="I7920">
        <v>39.979999999999997</v>
      </c>
    </row>
    <row r="7921" spans="1:9" x14ac:dyDescent="0.3">
      <c r="A7921">
        <v>201801</v>
      </c>
      <c r="B7921">
        <v>612</v>
      </c>
      <c r="C7921">
        <v>9000</v>
      </c>
      <c r="D7921">
        <v>444170</v>
      </c>
      <c r="E7921" t="str">
        <f t="shared" si="123"/>
        <v>2018016129000444170</v>
      </c>
      <c r="F7921">
        <v>4</v>
      </c>
      <c r="G7921">
        <v>-15.93</v>
      </c>
      <c r="H7921">
        <v>3</v>
      </c>
      <c r="I7921">
        <v>45.43</v>
      </c>
    </row>
    <row r="7922" spans="1:9" x14ac:dyDescent="0.3">
      <c r="A7922">
        <v>201801</v>
      </c>
      <c r="B7922">
        <v>612</v>
      </c>
      <c r="C7922">
        <v>9000</v>
      </c>
      <c r="D7922">
        <v>444171</v>
      </c>
      <c r="E7922" t="str">
        <f t="shared" si="123"/>
        <v>2018016129000444171</v>
      </c>
      <c r="F7922">
        <v>4</v>
      </c>
      <c r="G7922">
        <v>-17.25</v>
      </c>
      <c r="H7922">
        <v>3</v>
      </c>
      <c r="I7922">
        <v>51.75</v>
      </c>
    </row>
    <row r="7923" spans="1:9" x14ac:dyDescent="0.3">
      <c r="A7923">
        <v>201801</v>
      </c>
      <c r="B7923">
        <v>612</v>
      </c>
      <c r="C7923">
        <v>9000</v>
      </c>
      <c r="D7923">
        <v>446829</v>
      </c>
      <c r="E7923" t="str">
        <f t="shared" si="123"/>
        <v>2018016129000446829</v>
      </c>
      <c r="F7923">
        <v>6</v>
      </c>
      <c r="G7923">
        <v>-17.510000000000002</v>
      </c>
      <c r="H7923">
        <v>3</v>
      </c>
      <c r="I7923">
        <v>40.700000000000003</v>
      </c>
    </row>
    <row r="7924" spans="1:9" x14ac:dyDescent="0.3">
      <c r="A7924">
        <v>201801</v>
      </c>
      <c r="B7924">
        <v>612</v>
      </c>
      <c r="C7924">
        <v>9000</v>
      </c>
      <c r="D7924">
        <v>448969</v>
      </c>
      <c r="E7924" t="str">
        <f t="shared" si="123"/>
        <v>2018016129000448969</v>
      </c>
      <c r="F7924">
        <v>20</v>
      </c>
      <c r="G7924">
        <v>144.31</v>
      </c>
      <c r="H7924">
        <v>6</v>
      </c>
      <c r="I7924">
        <v>47.29</v>
      </c>
    </row>
    <row r="7925" spans="1:9" x14ac:dyDescent="0.3">
      <c r="A7925">
        <v>201801</v>
      </c>
      <c r="B7925">
        <v>612</v>
      </c>
      <c r="C7925">
        <v>9000</v>
      </c>
      <c r="D7925">
        <v>445535</v>
      </c>
      <c r="E7925" t="str">
        <f t="shared" si="123"/>
        <v>2018016129000445535</v>
      </c>
      <c r="F7925">
        <v>31</v>
      </c>
      <c r="G7925">
        <v>240.95</v>
      </c>
      <c r="H7925">
        <v>5</v>
      </c>
      <c r="I7925">
        <v>68.989999999999995</v>
      </c>
    </row>
    <row r="7926" spans="1:9" x14ac:dyDescent="0.3">
      <c r="A7926">
        <v>201801</v>
      </c>
      <c r="B7926">
        <v>612</v>
      </c>
      <c r="C7926">
        <v>9000</v>
      </c>
      <c r="D7926">
        <v>450629</v>
      </c>
      <c r="E7926" t="str">
        <f t="shared" si="123"/>
        <v>2018016129000450629</v>
      </c>
      <c r="F7926">
        <v>66</v>
      </c>
      <c r="G7926">
        <v>861.12</v>
      </c>
      <c r="H7926">
        <v>15</v>
      </c>
      <c r="I7926">
        <v>332.59</v>
      </c>
    </row>
    <row r="7927" spans="1:9" x14ac:dyDescent="0.3">
      <c r="A7927">
        <v>201801</v>
      </c>
      <c r="B7927">
        <v>612</v>
      </c>
      <c r="C7927">
        <v>9000</v>
      </c>
      <c r="D7927">
        <v>454142</v>
      </c>
      <c r="E7927" t="str">
        <f t="shared" si="123"/>
        <v>2018016129000454142</v>
      </c>
      <c r="F7927">
        <v>19</v>
      </c>
      <c r="G7927">
        <v>1095.58</v>
      </c>
      <c r="H7927">
        <v>0</v>
      </c>
      <c r="I7927">
        <v>0</v>
      </c>
    </row>
    <row r="7928" spans="1:9" x14ac:dyDescent="0.3">
      <c r="A7928">
        <v>201801</v>
      </c>
      <c r="B7928">
        <v>612</v>
      </c>
      <c r="C7928">
        <v>9000</v>
      </c>
      <c r="D7928">
        <v>459193</v>
      </c>
      <c r="E7928" t="str">
        <f t="shared" si="123"/>
        <v>2018016129000459193</v>
      </c>
      <c r="F7928">
        <v>44</v>
      </c>
      <c r="G7928">
        <v>2603.44</v>
      </c>
      <c r="H7928">
        <v>0</v>
      </c>
      <c r="I7928">
        <v>0</v>
      </c>
    </row>
    <row r="7929" spans="1:9" x14ac:dyDescent="0.3">
      <c r="A7929">
        <v>201801</v>
      </c>
      <c r="B7929">
        <v>612</v>
      </c>
      <c r="C7929">
        <v>9000</v>
      </c>
      <c r="D7929">
        <v>455392</v>
      </c>
      <c r="E7929" t="str">
        <f t="shared" si="123"/>
        <v>2018016129000455392</v>
      </c>
      <c r="F7929">
        <v>48</v>
      </c>
      <c r="G7929">
        <v>2787.52</v>
      </c>
      <c r="H7929">
        <v>0</v>
      </c>
      <c r="I7929">
        <v>0</v>
      </c>
    </row>
    <row r="7930" spans="1:9" x14ac:dyDescent="0.3">
      <c r="A7930">
        <v>201801</v>
      </c>
      <c r="B7930">
        <v>612</v>
      </c>
      <c r="C7930">
        <v>9000</v>
      </c>
      <c r="D7930">
        <v>452421</v>
      </c>
      <c r="E7930" t="str">
        <f t="shared" si="123"/>
        <v>2018016129000452421</v>
      </c>
      <c r="F7930">
        <v>1</v>
      </c>
      <c r="G7930">
        <v>35.93</v>
      </c>
      <c r="H7930">
        <v>0</v>
      </c>
      <c r="I7930">
        <v>0</v>
      </c>
    </row>
    <row r="7931" spans="1:9" x14ac:dyDescent="0.3">
      <c r="A7931">
        <v>201801</v>
      </c>
      <c r="B7931">
        <v>612</v>
      </c>
      <c r="C7931">
        <v>9000</v>
      </c>
      <c r="D7931">
        <v>450835</v>
      </c>
      <c r="E7931" t="str">
        <f t="shared" si="123"/>
        <v>2018016129000450835</v>
      </c>
      <c r="F7931">
        <v>1</v>
      </c>
      <c r="G7931">
        <v>17.93</v>
      </c>
      <c r="H7931">
        <v>0</v>
      </c>
      <c r="I7931">
        <v>0</v>
      </c>
    </row>
    <row r="7932" spans="1:9" x14ac:dyDescent="0.3">
      <c r="A7932">
        <v>201801</v>
      </c>
      <c r="B7932">
        <v>612</v>
      </c>
      <c r="C7932">
        <v>9000</v>
      </c>
      <c r="D7932">
        <v>454133</v>
      </c>
      <c r="E7932" t="str">
        <f t="shared" si="123"/>
        <v>2018016129000454133</v>
      </c>
      <c r="F7932">
        <v>6</v>
      </c>
      <c r="G7932">
        <v>269.94</v>
      </c>
      <c r="H7932">
        <v>0</v>
      </c>
      <c r="I7932">
        <v>0</v>
      </c>
    </row>
    <row r="7933" spans="1:9" x14ac:dyDescent="0.3">
      <c r="A7933">
        <v>201801</v>
      </c>
      <c r="B7933">
        <v>612</v>
      </c>
      <c r="C7933">
        <v>9000</v>
      </c>
      <c r="D7933">
        <v>450696</v>
      </c>
      <c r="E7933" t="str">
        <f t="shared" si="123"/>
        <v>2018016129000450696</v>
      </c>
      <c r="F7933">
        <v>35</v>
      </c>
      <c r="G7933">
        <v>321.14999999999998</v>
      </c>
      <c r="H7933">
        <v>0</v>
      </c>
      <c r="I7933">
        <v>0</v>
      </c>
    </row>
    <row r="7934" spans="1:9" x14ac:dyDescent="0.3">
      <c r="A7934">
        <v>201801</v>
      </c>
      <c r="B7934">
        <v>612</v>
      </c>
      <c r="C7934">
        <v>9000</v>
      </c>
      <c r="D7934">
        <v>453556</v>
      </c>
      <c r="E7934" t="str">
        <f t="shared" si="123"/>
        <v>2018016129000453556</v>
      </c>
      <c r="F7934">
        <v>2</v>
      </c>
      <c r="G7934">
        <v>109</v>
      </c>
      <c r="H7934">
        <v>0</v>
      </c>
      <c r="I7934">
        <v>0</v>
      </c>
    </row>
    <row r="7935" spans="1:9" x14ac:dyDescent="0.3">
      <c r="A7935">
        <v>201801</v>
      </c>
      <c r="B7935">
        <v>612</v>
      </c>
      <c r="C7935">
        <v>9000</v>
      </c>
      <c r="D7935">
        <v>455320</v>
      </c>
      <c r="E7935" t="str">
        <f t="shared" si="123"/>
        <v>2018016129000455320</v>
      </c>
      <c r="F7935">
        <v>19</v>
      </c>
      <c r="G7935">
        <v>108.22</v>
      </c>
      <c r="H7935">
        <v>0</v>
      </c>
      <c r="I7935">
        <v>0</v>
      </c>
    </row>
    <row r="7936" spans="1:9" x14ac:dyDescent="0.3">
      <c r="A7936">
        <v>201801</v>
      </c>
      <c r="B7936">
        <v>612</v>
      </c>
      <c r="C7936">
        <v>9000</v>
      </c>
      <c r="D7936">
        <v>457204</v>
      </c>
      <c r="E7936" t="str">
        <f t="shared" si="123"/>
        <v>2018016129000457204</v>
      </c>
      <c r="F7936">
        <v>3</v>
      </c>
      <c r="G7936">
        <v>51.1</v>
      </c>
      <c r="H7936">
        <v>0</v>
      </c>
      <c r="I7936">
        <v>0</v>
      </c>
    </row>
    <row r="7937" spans="1:9" x14ac:dyDescent="0.3">
      <c r="A7937">
        <v>201801</v>
      </c>
      <c r="B7937">
        <v>612</v>
      </c>
      <c r="C7937">
        <v>9000</v>
      </c>
      <c r="D7937">
        <v>459624</v>
      </c>
      <c r="E7937" t="str">
        <f t="shared" si="123"/>
        <v>2018016129000459624</v>
      </c>
      <c r="F7937">
        <v>145</v>
      </c>
      <c r="G7937">
        <v>5852.47</v>
      </c>
      <c r="H7937">
        <v>0</v>
      </c>
      <c r="I7937">
        <v>0</v>
      </c>
    </row>
    <row r="7938" spans="1:9" x14ac:dyDescent="0.3">
      <c r="A7938">
        <v>201801</v>
      </c>
      <c r="B7938">
        <v>612</v>
      </c>
      <c r="C7938">
        <v>9000</v>
      </c>
      <c r="D7938">
        <v>458005</v>
      </c>
      <c r="E7938" t="str">
        <f t="shared" ref="E7938:E8001" si="124">CONCATENATE(A7938,B7938,C7938,D7938)</f>
        <v>2018016129000458005</v>
      </c>
      <c r="F7938">
        <v>10</v>
      </c>
      <c r="G7938">
        <v>464.11</v>
      </c>
      <c r="H7938">
        <v>0</v>
      </c>
      <c r="I7938">
        <v>0</v>
      </c>
    </row>
    <row r="7939" spans="1:9" x14ac:dyDescent="0.3">
      <c r="A7939">
        <v>201801</v>
      </c>
      <c r="B7939">
        <v>612</v>
      </c>
      <c r="C7939">
        <v>9000</v>
      </c>
      <c r="D7939">
        <v>453555</v>
      </c>
      <c r="E7939" t="str">
        <f t="shared" si="124"/>
        <v>2018016129000453555</v>
      </c>
      <c r="F7939">
        <v>3</v>
      </c>
      <c r="G7939">
        <v>17.79</v>
      </c>
      <c r="H7939">
        <v>0</v>
      </c>
      <c r="I7939">
        <v>0</v>
      </c>
    </row>
    <row r="7940" spans="1:9" x14ac:dyDescent="0.3">
      <c r="A7940">
        <v>201801</v>
      </c>
      <c r="B7940">
        <v>612</v>
      </c>
      <c r="C7940">
        <v>9000</v>
      </c>
      <c r="D7940">
        <v>458613</v>
      </c>
      <c r="E7940" t="str">
        <f t="shared" si="124"/>
        <v>2018016129000458613</v>
      </c>
      <c r="F7940">
        <v>55</v>
      </c>
      <c r="G7940">
        <v>949.78</v>
      </c>
      <c r="H7940">
        <v>0</v>
      </c>
      <c r="I7940">
        <v>0</v>
      </c>
    </row>
    <row r="7941" spans="1:9" x14ac:dyDescent="0.3">
      <c r="A7941">
        <v>201801</v>
      </c>
      <c r="B7941">
        <v>612</v>
      </c>
      <c r="C7941">
        <v>9000</v>
      </c>
      <c r="D7941">
        <v>455107</v>
      </c>
      <c r="E7941" t="str">
        <f t="shared" si="124"/>
        <v>2018016129000455107</v>
      </c>
      <c r="F7941">
        <v>31</v>
      </c>
      <c r="G7941">
        <v>1838.01</v>
      </c>
      <c r="H7941">
        <v>0</v>
      </c>
      <c r="I7941">
        <v>0</v>
      </c>
    </row>
    <row r="7942" spans="1:9" x14ac:dyDescent="0.3">
      <c r="A7942">
        <v>201801</v>
      </c>
      <c r="B7942">
        <v>612</v>
      </c>
      <c r="C7942">
        <v>9000</v>
      </c>
      <c r="D7942">
        <v>457976</v>
      </c>
      <c r="E7942" t="str">
        <f t="shared" si="124"/>
        <v>2018016129000457976</v>
      </c>
      <c r="F7942">
        <v>33</v>
      </c>
      <c r="G7942">
        <v>1711.04</v>
      </c>
      <c r="H7942">
        <v>0</v>
      </c>
      <c r="I7942">
        <v>0</v>
      </c>
    </row>
    <row r="7943" spans="1:9" x14ac:dyDescent="0.3">
      <c r="A7943">
        <v>201801</v>
      </c>
      <c r="B7943">
        <v>612</v>
      </c>
      <c r="C7943">
        <v>9000</v>
      </c>
      <c r="D7943">
        <v>452517</v>
      </c>
      <c r="E7943" t="str">
        <f t="shared" si="124"/>
        <v>2018016129000452517</v>
      </c>
      <c r="F7943">
        <v>4</v>
      </c>
      <c r="G7943">
        <v>10</v>
      </c>
      <c r="H7943">
        <v>2</v>
      </c>
      <c r="I7943">
        <v>49.98</v>
      </c>
    </row>
    <row r="7944" spans="1:9" x14ac:dyDescent="0.3">
      <c r="A7944">
        <v>201801</v>
      </c>
      <c r="B7944">
        <v>612</v>
      </c>
      <c r="C7944">
        <v>9000</v>
      </c>
      <c r="D7944">
        <v>450824</v>
      </c>
      <c r="E7944" t="str">
        <f t="shared" si="124"/>
        <v>2018016129000450824</v>
      </c>
      <c r="F7944">
        <v>2</v>
      </c>
      <c r="G7944">
        <v>-44.98</v>
      </c>
      <c r="H7944">
        <v>2</v>
      </c>
      <c r="I7944">
        <v>44.98</v>
      </c>
    </row>
    <row r="7945" spans="1:9" x14ac:dyDescent="0.3">
      <c r="A7945">
        <v>201801</v>
      </c>
      <c r="B7945">
        <v>612</v>
      </c>
      <c r="C7945">
        <v>9000</v>
      </c>
      <c r="D7945">
        <v>452646</v>
      </c>
      <c r="E7945" t="str">
        <f t="shared" si="124"/>
        <v>2018016129000452646</v>
      </c>
      <c r="F7945">
        <v>25</v>
      </c>
      <c r="G7945">
        <v>116.63</v>
      </c>
      <c r="H7945">
        <v>2</v>
      </c>
      <c r="I7945">
        <v>19.760000000000002</v>
      </c>
    </row>
    <row r="7946" spans="1:9" x14ac:dyDescent="0.3">
      <c r="A7946">
        <v>201801</v>
      </c>
      <c r="B7946">
        <v>612</v>
      </c>
      <c r="C7946">
        <v>9000</v>
      </c>
      <c r="D7946">
        <v>454098</v>
      </c>
      <c r="E7946" t="str">
        <f t="shared" si="124"/>
        <v>2018016129000454098</v>
      </c>
      <c r="F7946">
        <v>185</v>
      </c>
      <c r="G7946">
        <v>5189.42</v>
      </c>
      <c r="H7946">
        <v>2</v>
      </c>
      <c r="I7946">
        <v>49.5</v>
      </c>
    </row>
    <row r="7947" spans="1:9" x14ac:dyDescent="0.3">
      <c r="A7947">
        <v>201801</v>
      </c>
      <c r="B7947">
        <v>612</v>
      </c>
      <c r="C7947">
        <v>9000</v>
      </c>
      <c r="D7947">
        <v>453724</v>
      </c>
      <c r="E7947" t="str">
        <f t="shared" si="124"/>
        <v>2018016129000453724</v>
      </c>
      <c r="F7947">
        <v>7</v>
      </c>
      <c r="G7947">
        <v>75.25</v>
      </c>
      <c r="H7947">
        <v>2</v>
      </c>
      <c r="I7947">
        <v>44.7</v>
      </c>
    </row>
    <row r="7948" spans="1:9" x14ac:dyDescent="0.3">
      <c r="A7948">
        <v>201801</v>
      </c>
      <c r="B7948">
        <v>612</v>
      </c>
      <c r="C7948">
        <v>9000</v>
      </c>
      <c r="D7948">
        <v>454046</v>
      </c>
      <c r="E7948" t="str">
        <f t="shared" si="124"/>
        <v>2018016129000454046</v>
      </c>
      <c r="F7948">
        <v>34</v>
      </c>
      <c r="G7948">
        <v>1853.04</v>
      </c>
      <c r="H7948">
        <v>2</v>
      </c>
      <c r="I7948">
        <v>69.5</v>
      </c>
    </row>
    <row r="7949" spans="1:9" x14ac:dyDescent="0.3">
      <c r="A7949">
        <v>201801</v>
      </c>
      <c r="B7949">
        <v>612</v>
      </c>
      <c r="C7949">
        <v>9000</v>
      </c>
      <c r="D7949">
        <v>458615</v>
      </c>
      <c r="E7949" t="str">
        <f t="shared" si="124"/>
        <v>2018016129000458615</v>
      </c>
      <c r="F7949">
        <v>56</v>
      </c>
      <c r="G7949">
        <v>1185.78</v>
      </c>
      <c r="H7949">
        <v>1</v>
      </c>
      <c r="I7949">
        <v>23.22</v>
      </c>
    </row>
    <row r="7950" spans="1:9" x14ac:dyDescent="0.3">
      <c r="A7950">
        <v>201801</v>
      </c>
      <c r="B7950">
        <v>612</v>
      </c>
      <c r="C7950">
        <v>9000</v>
      </c>
      <c r="D7950">
        <v>459836</v>
      </c>
      <c r="E7950" t="str">
        <f t="shared" si="124"/>
        <v>2018016129000459836</v>
      </c>
      <c r="F7950">
        <v>1</v>
      </c>
      <c r="G7950">
        <v>-29.7</v>
      </c>
      <c r="H7950">
        <v>1</v>
      </c>
      <c r="I7950">
        <v>29.7</v>
      </c>
    </row>
    <row r="7951" spans="1:9" x14ac:dyDescent="0.3">
      <c r="A7951">
        <v>201801</v>
      </c>
      <c r="B7951">
        <v>612</v>
      </c>
      <c r="C7951">
        <v>9000</v>
      </c>
      <c r="D7951">
        <v>454438</v>
      </c>
      <c r="E7951" t="str">
        <f t="shared" si="124"/>
        <v>2018016129000454438</v>
      </c>
      <c r="F7951">
        <v>103</v>
      </c>
      <c r="G7951">
        <v>1185</v>
      </c>
      <c r="H7951">
        <v>4</v>
      </c>
      <c r="I7951">
        <v>39.15</v>
      </c>
    </row>
    <row r="7952" spans="1:9" x14ac:dyDescent="0.3">
      <c r="A7952">
        <v>201801</v>
      </c>
      <c r="B7952">
        <v>612</v>
      </c>
      <c r="C7952">
        <v>9000</v>
      </c>
      <c r="D7952">
        <v>453693</v>
      </c>
      <c r="E7952" t="str">
        <f t="shared" si="124"/>
        <v>2018016129000453693</v>
      </c>
      <c r="F7952">
        <v>29</v>
      </c>
      <c r="G7952">
        <v>305.75</v>
      </c>
      <c r="H7952">
        <v>4</v>
      </c>
      <c r="I7952">
        <v>67.5</v>
      </c>
    </row>
    <row r="7953" spans="1:9" x14ac:dyDescent="0.3">
      <c r="A7953">
        <v>201801</v>
      </c>
      <c r="B7953">
        <v>612</v>
      </c>
      <c r="C7953">
        <v>9000</v>
      </c>
      <c r="D7953">
        <v>459226</v>
      </c>
      <c r="E7953" t="str">
        <f t="shared" si="124"/>
        <v>2018016129000459226</v>
      </c>
      <c r="F7953">
        <v>31</v>
      </c>
      <c r="G7953">
        <v>1793.43</v>
      </c>
      <c r="H7953">
        <v>3</v>
      </c>
      <c r="I7953">
        <v>193.47</v>
      </c>
    </row>
    <row r="7954" spans="1:9" x14ac:dyDescent="0.3">
      <c r="A7954">
        <v>201801</v>
      </c>
      <c r="B7954">
        <v>612</v>
      </c>
      <c r="C7954">
        <v>9000</v>
      </c>
      <c r="D7954">
        <v>452648</v>
      </c>
      <c r="E7954" t="str">
        <f t="shared" si="124"/>
        <v>2018016129000452648</v>
      </c>
      <c r="F7954">
        <v>110</v>
      </c>
      <c r="G7954">
        <v>596.86</v>
      </c>
      <c r="H7954">
        <v>3</v>
      </c>
      <c r="I7954">
        <v>29.64</v>
      </c>
    </row>
    <row r="7955" spans="1:9" x14ac:dyDescent="0.3">
      <c r="A7955">
        <v>201801</v>
      </c>
      <c r="B7955">
        <v>612</v>
      </c>
      <c r="C7955">
        <v>9000</v>
      </c>
      <c r="D7955">
        <v>453967</v>
      </c>
      <c r="E7955" t="str">
        <f t="shared" si="124"/>
        <v>2018016129000453967</v>
      </c>
      <c r="F7955">
        <v>7</v>
      </c>
      <c r="G7955">
        <v>66.53</v>
      </c>
      <c r="H7955">
        <v>3</v>
      </c>
      <c r="I7955">
        <v>47.2</v>
      </c>
    </row>
    <row r="7956" spans="1:9" x14ac:dyDescent="0.3">
      <c r="A7956">
        <v>201801</v>
      </c>
      <c r="B7956">
        <v>612</v>
      </c>
      <c r="C7956">
        <v>9000</v>
      </c>
      <c r="D7956">
        <v>453704</v>
      </c>
      <c r="E7956" t="str">
        <f t="shared" si="124"/>
        <v>2018016129000453704</v>
      </c>
      <c r="F7956">
        <v>32</v>
      </c>
      <c r="G7956">
        <v>250.14</v>
      </c>
      <c r="H7956">
        <v>3</v>
      </c>
      <c r="I7956">
        <v>45.19</v>
      </c>
    </row>
    <row r="7957" spans="1:9" x14ac:dyDescent="0.3">
      <c r="A7957">
        <v>201801</v>
      </c>
      <c r="B7957">
        <v>612</v>
      </c>
      <c r="C7957">
        <v>9000</v>
      </c>
      <c r="D7957">
        <v>451699</v>
      </c>
      <c r="E7957" t="str">
        <f t="shared" si="124"/>
        <v>2018016129000451699</v>
      </c>
      <c r="F7957">
        <v>41</v>
      </c>
      <c r="G7957">
        <v>296.89999999999998</v>
      </c>
      <c r="H7957">
        <v>12</v>
      </c>
      <c r="I7957">
        <v>146.94999999999999</v>
      </c>
    </row>
    <row r="7958" spans="1:9" x14ac:dyDescent="0.3">
      <c r="A7958">
        <v>201801</v>
      </c>
      <c r="B7958">
        <v>612</v>
      </c>
      <c r="C7958">
        <v>9000</v>
      </c>
      <c r="D7958">
        <v>452507</v>
      </c>
      <c r="E7958" t="str">
        <f t="shared" si="124"/>
        <v>2018016129000452507</v>
      </c>
      <c r="F7958">
        <v>18</v>
      </c>
      <c r="G7958">
        <v>115.69</v>
      </c>
      <c r="H7958">
        <v>7</v>
      </c>
      <c r="I7958">
        <v>148.19999999999999</v>
      </c>
    </row>
    <row r="7959" spans="1:9" x14ac:dyDescent="0.3">
      <c r="A7959">
        <v>201801</v>
      </c>
      <c r="B7959">
        <v>612</v>
      </c>
      <c r="C7959">
        <v>9000</v>
      </c>
      <c r="D7959">
        <v>453400</v>
      </c>
      <c r="E7959" t="str">
        <f t="shared" si="124"/>
        <v>2018016129000453400</v>
      </c>
      <c r="F7959">
        <v>87</v>
      </c>
      <c r="G7959">
        <v>1693.9</v>
      </c>
      <c r="H7959">
        <v>11</v>
      </c>
      <c r="I7959">
        <v>194.98</v>
      </c>
    </row>
    <row r="7960" spans="1:9" x14ac:dyDescent="0.3">
      <c r="A7960">
        <v>201801</v>
      </c>
      <c r="B7960">
        <v>612</v>
      </c>
      <c r="C7960">
        <v>9000</v>
      </c>
      <c r="D7960">
        <v>457152</v>
      </c>
      <c r="E7960" t="str">
        <f t="shared" si="124"/>
        <v>2018016129000457152</v>
      </c>
      <c r="F7960">
        <v>43</v>
      </c>
      <c r="G7960">
        <v>395.14</v>
      </c>
      <c r="H7960">
        <v>11</v>
      </c>
      <c r="I7960">
        <v>171.94</v>
      </c>
    </row>
    <row r="7961" spans="1:9" x14ac:dyDescent="0.3">
      <c r="A7961">
        <v>201801</v>
      </c>
      <c r="B7961">
        <v>612</v>
      </c>
      <c r="C7961">
        <v>9000</v>
      </c>
      <c r="D7961">
        <v>450930</v>
      </c>
      <c r="E7961" t="str">
        <f t="shared" si="124"/>
        <v>2018016129000450930</v>
      </c>
      <c r="F7961">
        <v>61</v>
      </c>
      <c r="G7961">
        <v>919.38</v>
      </c>
      <c r="H7961">
        <v>6</v>
      </c>
      <c r="I7961">
        <v>92.43</v>
      </c>
    </row>
    <row r="7962" spans="1:9" x14ac:dyDescent="0.3">
      <c r="A7962">
        <v>201801</v>
      </c>
      <c r="B7962">
        <v>612</v>
      </c>
      <c r="C7962">
        <v>9000</v>
      </c>
      <c r="D7962">
        <v>452547</v>
      </c>
      <c r="E7962" t="str">
        <f t="shared" si="124"/>
        <v>2018016129000452547</v>
      </c>
      <c r="F7962">
        <v>15</v>
      </c>
      <c r="G7962">
        <v>-31.02</v>
      </c>
      <c r="H7962">
        <v>6</v>
      </c>
      <c r="I7962">
        <v>84.39</v>
      </c>
    </row>
    <row r="7963" spans="1:9" x14ac:dyDescent="0.3">
      <c r="A7963">
        <v>201801</v>
      </c>
      <c r="B7963">
        <v>612</v>
      </c>
      <c r="C7963">
        <v>9000</v>
      </c>
      <c r="D7963">
        <v>452341</v>
      </c>
      <c r="E7963" t="str">
        <f t="shared" si="124"/>
        <v>2018016129000452341</v>
      </c>
      <c r="F7963">
        <v>29</v>
      </c>
      <c r="G7963">
        <v>357.49</v>
      </c>
      <c r="H7963">
        <v>6</v>
      </c>
      <c r="I7963">
        <v>111.73</v>
      </c>
    </row>
    <row r="7964" spans="1:9" x14ac:dyDescent="0.3">
      <c r="A7964">
        <v>201801</v>
      </c>
      <c r="B7964">
        <v>612</v>
      </c>
      <c r="C7964">
        <v>9000</v>
      </c>
      <c r="D7964">
        <v>453577</v>
      </c>
      <c r="E7964" t="str">
        <f t="shared" si="124"/>
        <v>2018016129000453577</v>
      </c>
      <c r="F7964">
        <v>166</v>
      </c>
      <c r="G7964">
        <v>3987.82</v>
      </c>
      <c r="H7964">
        <v>10</v>
      </c>
      <c r="I7964">
        <v>247.5</v>
      </c>
    </row>
    <row r="7965" spans="1:9" x14ac:dyDescent="0.3">
      <c r="A7965">
        <v>201801</v>
      </c>
      <c r="B7965">
        <v>612</v>
      </c>
      <c r="C7965">
        <v>9000</v>
      </c>
      <c r="D7965">
        <v>452535</v>
      </c>
      <c r="E7965" t="str">
        <f t="shared" si="124"/>
        <v>2018016129000452535</v>
      </c>
      <c r="F7965">
        <v>20</v>
      </c>
      <c r="G7965">
        <v>57.34</v>
      </c>
      <c r="H7965">
        <v>5</v>
      </c>
      <c r="I7965">
        <v>28.64</v>
      </c>
    </row>
    <row r="7966" spans="1:9" x14ac:dyDescent="0.3">
      <c r="A7966">
        <v>201801</v>
      </c>
      <c r="B7966">
        <v>612</v>
      </c>
      <c r="C7966">
        <v>9000</v>
      </c>
      <c r="D7966">
        <v>464566</v>
      </c>
      <c r="E7966" t="str">
        <f t="shared" si="124"/>
        <v>2018016129000464566</v>
      </c>
      <c r="F7966">
        <v>43</v>
      </c>
      <c r="G7966">
        <v>1601.47</v>
      </c>
      <c r="H7966">
        <v>0</v>
      </c>
      <c r="I7966">
        <v>0</v>
      </c>
    </row>
    <row r="7967" spans="1:9" x14ac:dyDescent="0.3">
      <c r="A7967">
        <v>201801</v>
      </c>
      <c r="B7967">
        <v>612</v>
      </c>
      <c r="C7967">
        <v>9000</v>
      </c>
      <c r="D7967">
        <v>460092</v>
      </c>
      <c r="E7967" t="str">
        <f t="shared" si="124"/>
        <v>2018016129000460092</v>
      </c>
      <c r="F7967">
        <v>29</v>
      </c>
      <c r="G7967">
        <v>1074.97</v>
      </c>
      <c r="H7967">
        <v>0</v>
      </c>
      <c r="I7967">
        <v>0</v>
      </c>
    </row>
    <row r="7968" spans="1:9" x14ac:dyDescent="0.3">
      <c r="A7968">
        <v>201801</v>
      </c>
      <c r="B7968">
        <v>612</v>
      </c>
      <c r="C7968">
        <v>9000</v>
      </c>
      <c r="D7968">
        <v>465101</v>
      </c>
      <c r="E7968" t="str">
        <f t="shared" si="124"/>
        <v>2018016129000465101</v>
      </c>
      <c r="F7968">
        <v>47</v>
      </c>
      <c r="G7968">
        <v>2182.38</v>
      </c>
      <c r="H7968">
        <v>0</v>
      </c>
      <c r="I7968">
        <v>0</v>
      </c>
    </row>
    <row r="7969" spans="1:9" x14ac:dyDescent="0.3">
      <c r="A7969">
        <v>201801</v>
      </c>
      <c r="B7969">
        <v>612</v>
      </c>
      <c r="C7969">
        <v>9000</v>
      </c>
      <c r="D7969">
        <v>464567</v>
      </c>
      <c r="E7969" t="str">
        <f t="shared" si="124"/>
        <v>2018016129000464567</v>
      </c>
      <c r="F7969">
        <v>12</v>
      </c>
      <c r="G7969">
        <v>444.06</v>
      </c>
      <c r="H7969">
        <v>0</v>
      </c>
      <c r="I7969">
        <v>0</v>
      </c>
    </row>
    <row r="7970" spans="1:9" x14ac:dyDescent="0.3">
      <c r="A7970">
        <v>201801</v>
      </c>
      <c r="B7970">
        <v>612</v>
      </c>
      <c r="C7970">
        <v>9000</v>
      </c>
      <c r="D7970">
        <v>462831</v>
      </c>
      <c r="E7970" t="str">
        <f t="shared" si="124"/>
        <v>2018016129000462831</v>
      </c>
      <c r="F7970">
        <v>22</v>
      </c>
      <c r="G7970">
        <v>536.54</v>
      </c>
      <c r="H7970">
        <v>1</v>
      </c>
      <c r="I7970">
        <v>17.7</v>
      </c>
    </row>
    <row r="7971" spans="1:9" x14ac:dyDescent="0.3">
      <c r="A7971">
        <v>201801</v>
      </c>
      <c r="B7971">
        <v>612</v>
      </c>
      <c r="C7971">
        <v>9000</v>
      </c>
      <c r="D7971">
        <v>460052</v>
      </c>
      <c r="E7971" t="str">
        <f t="shared" si="124"/>
        <v>2018016129000460052</v>
      </c>
      <c r="F7971">
        <v>32</v>
      </c>
      <c r="G7971">
        <v>425.72</v>
      </c>
      <c r="H7971">
        <v>4</v>
      </c>
      <c r="I7971">
        <v>40.950000000000003</v>
      </c>
    </row>
    <row r="7972" spans="1:9" x14ac:dyDescent="0.3">
      <c r="A7972">
        <v>201801</v>
      </c>
      <c r="B7972">
        <v>612</v>
      </c>
      <c r="C7972">
        <v>9000</v>
      </c>
      <c r="D7972">
        <v>460054</v>
      </c>
      <c r="E7972" t="str">
        <f t="shared" si="124"/>
        <v>2018016129000460054</v>
      </c>
      <c r="F7972">
        <v>21</v>
      </c>
      <c r="G7972">
        <v>283.24</v>
      </c>
      <c r="H7972">
        <v>3</v>
      </c>
      <c r="I7972">
        <v>40.950000000000003</v>
      </c>
    </row>
    <row r="7973" spans="1:9" x14ac:dyDescent="0.3">
      <c r="A7973">
        <v>201801</v>
      </c>
      <c r="B7973">
        <v>612</v>
      </c>
      <c r="C7973">
        <v>9000</v>
      </c>
      <c r="D7973">
        <v>460053</v>
      </c>
      <c r="E7973" t="str">
        <f t="shared" si="124"/>
        <v>2018016129000460053</v>
      </c>
      <c r="F7973">
        <v>101</v>
      </c>
      <c r="G7973">
        <v>1545.6</v>
      </c>
      <c r="H7973">
        <v>5</v>
      </c>
      <c r="I7973">
        <v>50.7</v>
      </c>
    </row>
    <row r="7974" spans="1:9" x14ac:dyDescent="0.3">
      <c r="A7974">
        <v>201801</v>
      </c>
      <c r="B7974">
        <v>612</v>
      </c>
      <c r="C7974">
        <v>9005</v>
      </c>
      <c r="D7974">
        <v>447906</v>
      </c>
      <c r="E7974" t="str">
        <f t="shared" si="124"/>
        <v>2018016129005447906</v>
      </c>
      <c r="F7974">
        <v>54</v>
      </c>
      <c r="G7974">
        <v>575.66</v>
      </c>
      <c r="H7974">
        <v>3</v>
      </c>
      <c r="I7974">
        <v>32.229999999999997</v>
      </c>
    </row>
    <row r="7975" spans="1:9" x14ac:dyDescent="0.3">
      <c r="A7975">
        <v>201801</v>
      </c>
      <c r="B7975">
        <v>612</v>
      </c>
      <c r="C7975">
        <v>9005</v>
      </c>
      <c r="D7975">
        <v>457022</v>
      </c>
      <c r="E7975" t="str">
        <f t="shared" si="124"/>
        <v>2018016129005457022</v>
      </c>
      <c r="F7975">
        <v>13</v>
      </c>
      <c r="G7975">
        <v>165.9</v>
      </c>
      <c r="H7975">
        <v>4</v>
      </c>
      <c r="I7975">
        <v>82.95</v>
      </c>
    </row>
    <row r="7976" spans="1:9" x14ac:dyDescent="0.3">
      <c r="A7976">
        <v>201801</v>
      </c>
      <c r="B7976">
        <v>612</v>
      </c>
      <c r="C7976">
        <v>9035</v>
      </c>
      <c r="D7976">
        <v>446288</v>
      </c>
      <c r="E7976" t="str">
        <f t="shared" si="124"/>
        <v>2018016129035446288</v>
      </c>
      <c r="F7976">
        <v>1</v>
      </c>
      <c r="G7976">
        <v>-20</v>
      </c>
      <c r="H7976">
        <v>1</v>
      </c>
      <c r="I7976">
        <v>20</v>
      </c>
    </row>
    <row r="7977" spans="1:9" x14ac:dyDescent="0.3">
      <c r="A7977">
        <v>201801</v>
      </c>
      <c r="B7977">
        <v>612</v>
      </c>
      <c r="C7977">
        <v>9035</v>
      </c>
      <c r="D7977">
        <v>455854</v>
      </c>
      <c r="E7977" t="str">
        <f t="shared" si="124"/>
        <v>2018016129035455854</v>
      </c>
      <c r="F7977">
        <v>19</v>
      </c>
      <c r="G7977">
        <v>222.51</v>
      </c>
      <c r="H7977">
        <v>10</v>
      </c>
      <c r="I7977">
        <v>447.5</v>
      </c>
    </row>
    <row r="7978" spans="1:9" x14ac:dyDescent="0.3">
      <c r="A7978">
        <v>201801</v>
      </c>
      <c r="B7978">
        <v>612</v>
      </c>
      <c r="C7978">
        <v>9041</v>
      </c>
      <c r="D7978">
        <v>442731</v>
      </c>
      <c r="E7978" t="str">
        <f t="shared" si="124"/>
        <v>2018016129041442731</v>
      </c>
      <c r="F7978">
        <v>5</v>
      </c>
      <c r="G7978">
        <v>3.1</v>
      </c>
      <c r="H7978">
        <v>2</v>
      </c>
      <c r="I7978">
        <v>32.69</v>
      </c>
    </row>
    <row r="7979" spans="1:9" x14ac:dyDescent="0.3">
      <c r="A7979">
        <v>201801</v>
      </c>
      <c r="B7979">
        <v>612</v>
      </c>
      <c r="C7979">
        <v>9041</v>
      </c>
      <c r="D7979">
        <v>442830</v>
      </c>
      <c r="E7979" t="str">
        <f t="shared" si="124"/>
        <v>2018016129041442830</v>
      </c>
      <c r="F7979">
        <v>51</v>
      </c>
      <c r="G7979">
        <v>645.45000000000005</v>
      </c>
      <c r="H7979">
        <v>3</v>
      </c>
      <c r="I7979">
        <v>62.23</v>
      </c>
    </row>
    <row r="7980" spans="1:9" x14ac:dyDescent="0.3">
      <c r="A7980">
        <v>201801</v>
      </c>
      <c r="B7980">
        <v>612</v>
      </c>
      <c r="C7980">
        <v>9041</v>
      </c>
      <c r="D7980">
        <v>455618</v>
      </c>
      <c r="E7980" t="str">
        <f t="shared" si="124"/>
        <v>2018016129041455618</v>
      </c>
      <c r="F7980">
        <v>171</v>
      </c>
      <c r="G7980">
        <v>4610.82</v>
      </c>
      <c r="H7980">
        <v>13</v>
      </c>
      <c r="I7980">
        <v>366.02</v>
      </c>
    </row>
    <row r="7981" spans="1:9" x14ac:dyDescent="0.3">
      <c r="A7981">
        <v>201801</v>
      </c>
      <c r="B7981">
        <v>612</v>
      </c>
      <c r="C7981">
        <v>9041</v>
      </c>
      <c r="D7981">
        <v>454408</v>
      </c>
      <c r="E7981" t="str">
        <f t="shared" si="124"/>
        <v>2018016129041454408</v>
      </c>
      <c r="F7981">
        <v>1</v>
      </c>
      <c r="G7981">
        <v>14.99</v>
      </c>
      <c r="H7981">
        <v>0</v>
      </c>
      <c r="I7981">
        <v>0</v>
      </c>
    </row>
    <row r="7982" spans="1:9" x14ac:dyDescent="0.3">
      <c r="A7982">
        <v>201801</v>
      </c>
      <c r="B7982">
        <v>612</v>
      </c>
      <c r="C7982">
        <v>9041</v>
      </c>
      <c r="D7982">
        <v>453710</v>
      </c>
      <c r="E7982" t="str">
        <f t="shared" si="124"/>
        <v>2018016129041453710</v>
      </c>
      <c r="F7982">
        <v>5</v>
      </c>
      <c r="G7982">
        <v>27.23</v>
      </c>
      <c r="H7982">
        <v>2</v>
      </c>
      <c r="I7982">
        <v>44.74</v>
      </c>
    </row>
    <row r="7983" spans="1:9" x14ac:dyDescent="0.3">
      <c r="A7983">
        <v>201801</v>
      </c>
      <c r="B7983">
        <v>612</v>
      </c>
      <c r="C7983">
        <v>9041</v>
      </c>
      <c r="D7983">
        <v>454412</v>
      </c>
      <c r="E7983" t="str">
        <f t="shared" si="124"/>
        <v>2018016129041454412</v>
      </c>
      <c r="F7983">
        <v>1</v>
      </c>
      <c r="G7983">
        <v>-9.8000000000000007</v>
      </c>
      <c r="H7983">
        <v>1</v>
      </c>
      <c r="I7983">
        <v>9.8000000000000007</v>
      </c>
    </row>
    <row r="7984" spans="1:9" x14ac:dyDescent="0.3">
      <c r="A7984">
        <v>201801</v>
      </c>
      <c r="B7984">
        <v>612</v>
      </c>
      <c r="C7984">
        <v>9041</v>
      </c>
      <c r="D7984">
        <v>453325</v>
      </c>
      <c r="E7984" t="str">
        <f t="shared" si="124"/>
        <v>2018016129041453325</v>
      </c>
      <c r="F7984">
        <v>1</v>
      </c>
      <c r="G7984">
        <v>-26.7</v>
      </c>
      <c r="H7984">
        <v>1</v>
      </c>
      <c r="I7984">
        <v>26.7</v>
      </c>
    </row>
    <row r="7985" spans="1:9" x14ac:dyDescent="0.3">
      <c r="A7985">
        <v>201801</v>
      </c>
      <c r="B7985">
        <v>612</v>
      </c>
      <c r="C7985">
        <v>9041</v>
      </c>
      <c r="D7985">
        <v>456208</v>
      </c>
      <c r="E7985" t="str">
        <f t="shared" si="124"/>
        <v>2018016129041456208</v>
      </c>
      <c r="F7985">
        <v>28</v>
      </c>
      <c r="G7985">
        <v>646.52</v>
      </c>
      <c r="H7985">
        <v>4</v>
      </c>
      <c r="I7985">
        <v>124.95</v>
      </c>
    </row>
    <row r="7986" spans="1:9" x14ac:dyDescent="0.3">
      <c r="A7986">
        <v>201801</v>
      </c>
      <c r="B7986">
        <v>612</v>
      </c>
      <c r="C7986">
        <v>9043</v>
      </c>
      <c r="D7986">
        <v>431593</v>
      </c>
      <c r="E7986" t="str">
        <f t="shared" si="124"/>
        <v>2018016129043431593</v>
      </c>
      <c r="F7986">
        <v>1</v>
      </c>
      <c r="G7986">
        <v>35.99</v>
      </c>
      <c r="H7986">
        <v>0</v>
      </c>
      <c r="I7986">
        <v>0</v>
      </c>
    </row>
    <row r="7987" spans="1:9" x14ac:dyDescent="0.3">
      <c r="A7987">
        <v>201801</v>
      </c>
      <c r="B7987">
        <v>612</v>
      </c>
      <c r="C7987">
        <v>9044</v>
      </c>
      <c r="D7987">
        <v>452035</v>
      </c>
      <c r="E7987" t="str">
        <f t="shared" si="124"/>
        <v>2018016129044452035</v>
      </c>
      <c r="F7987">
        <v>4</v>
      </c>
      <c r="G7987">
        <v>107.72</v>
      </c>
      <c r="H7987">
        <v>0</v>
      </c>
      <c r="I7987">
        <v>0</v>
      </c>
    </row>
    <row r="7988" spans="1:9" x14ac:dyDescent="0.3">
      <c r="A7988">
        <v>201801</v>
      </c>
      <c r="B7988">
        <v>612</v>
      </c>
      <c r="C7988">
        <v>9044</v>
      </c>
      <c r="D7988">
        <v>451794</v>
      </c>
      <c r="E7988" t="str">
        <f t="shared" si="124"/>
        <v>2018016129044451794</v>
      </c>
      <c r="F7988">
        <v>17</v>
      </c>
      <c r="G7988">
        <v>225.43</v>
      </c>
      <c r="H7988">
        <v>5</v>
      </c>
      <c r="I7988">
        <v>109.97</v>
      </c>
    </row>
    <row r="7989" spans="1:9" x14ac:dyDescent="0.3">
      <c r="A7989">
        <v>201801</v>
      </c>
      <c r="B7989">
        <v>612</v>
      </c>
      <c r="C7989">
        <v>9051</v>
      </c>
      <c r="D7989">
        <v>447878</v>
      </c>
      <c r="E7989" t="str">
        <f t="shared" si="124"/>
        <v>2018016129051447878</v>
      </c>
      <c r="F7989">
        <v>10</v>
      </c>
      <c r="G7989">
        <v>50.94</v>
      </c>
      <c r="H7989">
        <v>3</v>
      </c>
      <c r="I7989">
        <v>20.39</v>
      </c>
    </row>
    <row r="7990" spans="1:9" x14ac:dyDescent="0.3">
      <c r="A7990">
        <v>201801</v>
      </c>
      <c r="B7990">
        <v>612</v>
      </c>
      <c r="C7990">
        <v>9051</v>
      </c>
      <c r="D7990">
        <v>447893</v>
      </c>
      <c r="E7990" t="str">
        <f t="shared" si="124"/>
        <v>2018016129051447893</v>
      </c>
      <c r="F7990">
        <v>13</v>
      </c>
      <c r="G7990">
        <v>84.13</v>
      </c>
      <c r="H7990">
        <v>3</v>
      </c>
      <c r="I7990">
        <v>33.97</v>
      </c>
    </row>
    <row r="7991" spans="1:9" x14ac:dyDescent="0.3">
      <c r="A7991">
        <v>201801</v>
      </c>
      <c r="B7991">
        <v>612</v>
      </c>
      <c r="C7991">
        <v>9055</v>
      </c>
      <c r="D7991">
        <v>447905</v>
      </c>
      <c r="E7991" t="str">
        <f t="shared" si="124"/>
        <v>2018016129055447905</v>
      </c>
      <c r="F7991">
        <v>35</v>
      </c>
      <c r="G7991">
        <v>392.47</v>
      </c>
      <c r="H7991">
        <v>1</v>
      </c>
      <c r="I7991">
        <v>8</v>
      </c>
    </row>
    <row r="7992" spans="1:9" x14ac:dyDescent="0.3">
      <c r="A7992">
        <v>201801</v>
      </c>
      <c r="B7992">
        <v>612</v>
      </c>
      <c r="C7992">
        <v>9055</v>
      </c>
      <c r="D7992">
        <v>447368</v>
      </c>
      <c r="E7992" t="str">
        <f t="shared" si="124"/>
        <v>2018016129055447368</v>
      </c>
      <c r="F7992">
        <v>1</v>
      </c>
      <c r="G7992">
        <v>-4.75</v>
      </c>
      <c r="H7992">
        <v>1</v>
      </c>
      <c r="I7992">
        <v>4.75</v>
      </c>
    </row>
    <row r="7993" spans="1:9" x14ac:dyDescent="0.3">
      <c r="A7993">
        <v>201801</v>
      </c>
      <c r="B7993">
        <v>612</v>
      </c>
      <c r="C7993">
        <v>9055</v>
      </c>
      <c r="D7993">
        <v>455904</v>
      </c>
      <c r="E7993" t="str">
        <f t="shared" si="124"/>
        <v>2018016129055455904</v>
      </c>
      <c r="F7993">
        <v>8</v>
      </c>
      <c r="G7993">
        <v>191.92</v>
      </c>
      <c r="H7993">
        <v>0</v>
      </c>
      <c r="I7993">
        <v>0</v>
      </c>
    </row>
    <row r="7994" spans="1:9" x14ac:dyDescent="0.3">
      <c r="A7994">
        <v>201801</v>
      </c>
      <c r="B7994">
        <v>612</v>
      </c>
      <c r="C7994">
        <v>9055</v>
      </c>
      <c r="D7994">
        <v>455138</v>
      </c>
      <c r="E7994" t="str">
        <f t="shared" si="124"/>
        <v>2018016129055455138</v>
      </c>
      <c r="F7994">
        <v>6</v>
      </c>
      <c r="G7994">
        <v>395.64</v>
      </c>
      <c r="H7994">
        <v>0</v>
      </c>
      <c r="I7994">
        <v>0</v>
      </c>
    </row>
    <row r="7995" spans="1:9" x14ac:dyDescent="0.3">
      <c r="A7995">
        <v>201801</v>
      </c>
      <c r="B7995">
        <v>612</v>
      </c>
      <c r="C7995">
        <v>9055</v>
      </c>
      <c r="D7995">
        <v>453389</v>
      </c>
      <c r="E7995" t="str">
        <f t="shared" si="124"/>
        <v>2018016129055453389</v>
      </c>
      <c r="F7995">
        <v>24</v>
      </c>
      <c r="G7995">
        <v>355.88</v>
      </c>
      <c r="H7995">
        <v>2</v>
      </c>
      <c r="I7995">
        <v>34.5</v>
      </c>
    </row>
    <row r="7996" spans="1:9" x14ac:dyDescent="0.3">
      <c r="A7996">
        <v>201801</v>
      </c>
      <c r="B7996">
        <v>612</v>
      </c>
      <c r="C7996">
        <v>9055</v>
      </c>
      <c r="D7996">
        <v>454666</v>
      </c>
      <c r="E7996" t="str">
        <f t="shared" si="124"/>
        <v>2018016129055454666</v>
      </c>
      <c r="F7996">
        <v>18</v>
      </c>
      <c r="G7996">
        <v>396.48</v>
      </c>
      <c r="H7996">
        <v>1</v>
      </c>
      <c r="I7996">
        <v>22.25</v>
      </c>
    </row>
    <row r="7997" spans="1:9" x14ac:dyDescent="0.3">
      <c r="A7997">
        <v>201801</v>
      </c>
      <c r="B7997">
        <v>612</v>
      </c>
      <c r="C7997">
        <v>9055</v>
      </c>
      <c r="D7997">
        <v>451997</v>
      </c>
      <c r="E7997" t="str">
        <f t="shared" si="124"/>
        <v>2018016129055451997</v>
      </c>
      <c r="F7997">
        <v>2</v>
      </c>
      <c r="G7997">
        <v>4.5</v>
      </c>
      <c r="H7997">
        <v>1</v>
      </c>
      <c r="I7997">
        <v>22.49</v>
      </c>
    </row>
    <row r="7998" spans="1:9" x14ac:dyDescent="0.3">
      <c r="A7998">
        <v>201801</v>
      </c>
      <c r="B7998">
        <v>612</v>
      </c>
      <c r="C7998">
        <v>9055</v>
      </c>
      <c r="D7998">
        <v>451986</v>
      </c>
      <c r="E7998" t="str">
        <f t="shared" si="124"/>
        <v>2018016129055451986</v>
      </c>
      <c r="F7998">
        <v>20</v>
      </c>
      <c r="G7998">
        <v>391.78</v>
      </c>
      <c r="H7998">
        <v>3</v>
      </c>
      <c r="I7998">
        <v>62.55</v>
      </c>
    </row>
    <row r="7999" spans="1:9" x14ac:dyDescent="0.3">
      <c r="A7999">
        <v>201801</v>
      </c>
      <c r="B7999">
        <v>612</v>
      </c>
      <c r="C7999">
        <v>9055</v>
      </c>
      <c r="D7999">
        <v>455139</v>
      </c>
      <c r="E7999" t="str">
        <f t="shared" si="124"/>
        <v>2018016129055455139</v>
      </c>
      <c r="F7999">
        <v>25</v>
      </c>
      <c r="G7999">
        <v>1040.56</v>
      </c>
      <c r="H7999">
        <v>3</v>
      </c>
      <c r="I7999">
        <v>253.98</v>
      </c>
    </row>
    <row r="8000" spans="1:9" x14ac:dyDescent="0.3">
      <c r="A8000">
        <v>201801</v>
      </c>
      <c r="B8000">
        <v>612</v>
      </c>
      <c r="C8000">
        <v>9055</v>
      </c>
      <c r="D8000">
        <v>452555</v>
      </c>
      <c r="E8000" t="str">
        <f t="shared" si="124"/>
        <v>2018016129055452555</v>
      </c>
      <c r="F8000">
        <v>11</v>
      </c>
      <c r="G8000">
        <v>222.65</v>
      </c>
      <c r="H8000">
        <v>3</v>
      </c>
      <c r="I8000">
        <v>256.79000000000002</v>
      </c>
    </row>
    <row r="8001" spans="1:9" x14ac:dyDescent="0.3">
      <c r="A8001">
        <v>201801</v>
      </c>
      <c r="B8001">
        <v>612</v>
      </c>
      <c r="C8001">
        <v>9059</v>
      </c>
      <c r="D8001">
        <v>448554</v>
      </c>
      <c r="E8001" t="str">
        <f t="shared" si="124"/>
        <v>2018016129059448554</v>
      </c>
      <c r="F8001">
        <v>9</v>
      </c>
      <c r="G8001">
        <v>63.63</v>
      </c>
      <c r="H8001">
        <v>2</v>
      </c>
      <c r="I8001">
        <v>19.88</v>
      </c>
    </row>
    <row r="8002" spans="1:9" x14ac:dyDescent="0.3">
      <c r="A8002">
        <v>201801</v>
      </c>
      <c r="B8002">
        <v>612</v>
      </c>
      <c r="C8002">
        <v>9059</v>
      </c>
      <c r="D8002">
        <v>451320</v>
      </c>
      <c r="E8002" t="str">
        <f t="shared" ref="E8002:E8065" si="125">CONCATENATE(A8002,B8002,C8002,D8002)</f>
        <v>2018016129059451320</v>
      </c>
      <c r="F8002">
        <v>9</v>
      </c>
      <c r="G8002">
        <v>13.82</v>
      </c>
      <c r="H8002">
        <v>3</v>
      </c>
      <c r="I8002">
        <v>57.76</v>
      </c>
    </row>
    <row r="8003" spans="1:9" x14ac:dyDescent="0.3">
      <c r="A8003">
        <v>201801</v>
      </c>
      <c r="B8003">
        <v>612</v>
      </c>
      <c r="C8003">
        <v>9060</v>
      </c>
      <c r="D8003">
        <v>417548</v>
      </c>
      <c r="E8003" t="str">
        <f t="shared" si="125"/>
        <v>2018016129060417548</v>
      </c>
      <c r="F8003">
        <v>96</v>
      </c>
      <c r="G8003">
        <v>828.57</v>
      </c>
      <c r="H8003">
        <v>1</v>
      </c>
      <c r="I8003">
        <v>9.75</v>
      </c>
    </row>
    <row r="8004" spans="1:9" x14ac:dyDescent="0.3">
      <c r="A8004">
        <v>201801</v>
      </c>
      <c r="B8004">
        <v>612</v>
      </c>
      <c r="C8004">
        <v>9060</v>
      </c>
      <c r="D8004">
        <v>458688</v>
      </c>
      <c r="E8004" t="str">
        <f t="shared" si="125"/>
        <v>2018016129060458688</v>
      </c>
      <c r="F8004">
        <v>11</v>
      </c>
      <c r="G8004">
        <v>548.85</v>
      </c>
      <c r="H8004">
        <v>0</v>
      </c>
      <c r="I8004">
        <v>0</v>
      </c>
    </row>
    <row r="8005" spans="1:9" x14ac:dyDescent="0.3">
      <c r="A8005">
        <v>201801</v>
      </c>
      <c r="B8005">
        <v>612</v>
      </c>
      <c r="C8005">
        <v>9060</v>
      </c>
      <c r="D8005">
        <v>455113</v>
      </c>
      <c r="E8005" t="str">
        <f t="shared" si="125"/>
        <v>2018016129060455113</v>
      </c>
      <c r="F8005">
        <v>25</v>
      </c>
      <c r="G8005">
        <v>1762.03</v>
      </c>
      <c r="H8005">
        <v>0</v>
      </c>
      <c r="I8005">
        <v>0</v>
      </c>
    </row>
    <row r="8006" spans="1:9" x14ac:dyDescent="0.3">
      <c r="A8006">
        <v>201801</v>
      </c>
      <c r="B8006">
        <v>612</v>
      </c>
      <c r="C8006">
        <v>9060</v>
      </c>
      <c r="D8006">
        <v>458703</v>
      </c>
      <c r="E8006" t="str">
        <f t="shared" si="125"/>
        <v>2018016129060458703</v>
      </c>
      <c r="F8006">
        <v>15</v>
      </c>
      <c r="G8006">
        <v>1098.27</v>
      </c>
      <c r="H8006">
        <v>0</v>
      </c>
      <c r="I8006">
        <v>0</v>
      </c>
    </row>
    <row r="8007" spans="1:9" x14ac:dyDescent="0.3">
      <c r="A8007">
        <v>201801</v>
      </c>
      <c r="B8007">
        <v>612</v>
      </c>
      <c r="C8007">
        <v>9060</v>
      </c>
      <c r="D8007">
        <v>458677</v>
      </c>
      <c r="E8007" t="str">
        <f t="shared" si="125"/>
        <v>2018016129060458677</v>
      </c>
      <c r="F8007">
        <v>52</v>
      </c>
      <c r="G8007">
        <v>2386.52</v>
      </c>
      <c r="H8007">
        <v>2</v>
      </c>
      <c r="I8007">
        <v>94</v>
      </c>
    </row>
    <row r="8008" spans="1:9" x14ac:dyDescent="0.3">
      <c r="A8008">
        <v>201801</v>
      </c>
      <c r="B8008">
        <v>612</v>
      </c>
      <c r="C8008">
        <v>9060</v>
      </c>
      <c r="D8008">
        <v>451684</v>
      </c>
      <c r="E8008" t="str">
        <f t="shared" si="125"/>
        <v>2018016129060451684</v>
      </c>
      <c r="F8008">
        <v>11</v>
      </c>
      <c r="G8008">
        <v>82.64</v>
      </c>
      <c r="H8008">
        <v>2</v>
      </c>
      <c r="I8008">
        <v>22.94</v>
      </c>
    </row>
    <row r="8009" spans="1:9" x14ac:dyDescent="0.3">
      <c r="A8009">
        <v>201801</v>
      </c>
      <c r="B8009">
        <v>612</v>
      </c>
      <c r="C8009">
        <v>9060</v>
      </c>
      <c r="D8009">
        <v>458679</v>
      </c>
      <c r="E8009" t="str">
        <f t="shared" si="125"/>
        <v>2018016129060458679</v>
      </c>
      <c r="F8009">
        <v>33</v>
      </c>
      <c r="G8009">
        <v>1493.77</v>
      </c>
      <c r="H8009">
        <v>1</v>
      </c>
      <c r="I8009">
        <v>34.5</v>
      </c>
    </row>
    <row r="8010" spans="1:9" x14ac:dyDescent="0.3">
      <c r="A8010">
        <v>201801</v>
      </c>
      <c r="B8010">
        <v>612</v>
      </c>
      <c r="C8010">
        <v>9060</v>
      </c>
      <c r="D8010">
        <v>451683</v>
      </c>
      <c r="E8010" t="str">
        <f t="shared" si="125"/>
        <v>2018016129060451683</v>
      </c>
      <c r="F8010">
        <v>1</v>
      </c>
      <c r="G8010">
        <v>-20</v>
      </c>
      <c r="H8010">
        <v>1</v>
      </c>
      <c r="I8010">
        <v>20</v>
      </c>
    </row>
    <row r="8011" spans="1:9" x14ac:dyDescent="0.3">
      <c r="A8011">
        <v>201801</v>
      </c>
      <c r="B8011">
        <v>612</v>
      </c>
      <c r="C8011">
        <v>9060</v>
      </c>
      <c r="D8011">
        <v>452190</v>
      </c>
      <c r="E8011" t="str">
        <f t="shared" si="125"/>
        <v>2018016129060452190</v>
      </c>
      <c r="F8011">
        <v>6</v>
      </c>
      <c r="G8011">
        <v>58.65</v>
      </c>
      <c r="H8011">
        <v>1</v>
      </c>
      <c r="I8011">
        <v>16</v>
      </c>
    </row>
    <row r="8012" spans="1:9" x14ac:dyDescent="0.3">
      <c r="A8012">
        <v>201801</v>
      </c>
      <c r="B8012">
        <v>612</v>
      </c>
      <c r="C8012">
        <v>9060</v>
      </c>
      <c r="D8012">
        <v>458698</v>
      </c>
      <c r="E8012" t="str">
        <f t="shared" si="125"/>
        <v>2018016129060458698</v>
      </c>
      <c r="F8012">
        <v>30</v>
      </c>
      <c r="G8012">
        <v>1042.83</v>
      </c>
      <c r="H8012">
        <v>1</v>
      </c>
      <c r="I8012">
        <v>23.11</v>
      </c>
    </row>
    <row r="8013" spans="1:9" x14ac:dyDescent="0.3">
      <c r="A8013">
        <v>201801</v>
      </c>
      <c r="B8013">
        <v>612</v>
      </c>
      <c r="C8013">
        <v>9060</v>
      </c>
      <c r="D8013">
        <v>453003</v>
      </c>
      <c r="E8013" t="str">
        <f t="shared" si="125"/>
        <v>2018016129060453003</v>
      </c>
      <c r="F8013">
        <v>70</v>
      </c>
      <c r="G8013">
        <v>1796.74</v>
      </c>
      <c r="H8013">
        <v>5</v>
      </c>
      <c r="I8013">
        <v>141</v>
      </c>
    </row>
    <row r="8014" spans="1:9" x14ac:dyDescent="0.3">
      <c r="A8014">
        <v>201801</v>
      </c>
      <c r="B8014">
        <v>612</v>
      </c>
      <c r="C8014">
        <v>9061</v>
      </c>
      <c r="D8014">
        <v>448950</v>
      </c>
      <c r="E8014" t="str">
        <f t="shared" si="125"/>
        <v>2018016129061448950</v>
      </c>
      <c r="F8014">
        <v>88</v>
      </c>
      <c r="G8014">
        <v>887.85</v>
      </c>
      <c r="H8014">
        <v>18</v>
      </c>
      <c r="I8014">
        <v>246.21</v>
      </c>
    </row>
    <row r="8015" spans="1:9" x14ac:dyDescent="0.3">
      <c r="A8015">
        <v>201801</v>
      </c>
      <c r="B8015">
        <v>612</v>
      </c>
      <c r="C8015">
        <v>9061</v>
      </c>
      <c r="D8015">
        <v>451906</v>
      </c>
      <c r="E8015" t="str">
        <f t="shared" si="125"/>
        <v>2018016129061451906</v>
      </c>
      <c r="F8015">
        <v>3</v>
      </c>
      <c r="G8015">
        <v>10.11</v>
      </c>
      <c r="H8015">
        <v>1</v>
      </c>
      <c r="I8015">
        <v>19.75</v>
      </c>
    </row>
    <row r="8016" spans="1:9" x14ac:dyDescent="0.3">
      <c r="A8016">
        <v>201801</v>
      </c>
      <c r="B8016">
        <v>612</v>
      </c>
      <c r="C8016">
        <v>9061</v>
      </c>
      <c r="D8016">
        <v>452275</v>
      </c>
      <c r="E8016" t="str">
        <f t="shared" si="125"/>
        <v>2018016129061452275</v>
      </c>
      <c r="F8016">
        <v>3</v>
      </c>
      <c r="G8016">
        <v>2.98</v>
      </c>
      <c r="H8016">
        <v>1</v>
      </c>
      <c r="I8016">
        <v>14.88</v>
      </c>
    </row>
    <row r="8017" spans="1:9" x14ac:dyDescent="0.3">
      <c r="A8017">
        <v>201801</v>
      </c>
      <c r="B8017">
        <v>612</v>
      </c>
      <c r="C8017">
        <v>9061</v>
      </c>
      <c r="D8017">
        <v>451706</v>
      </c>
      <c r="E8017" t="str">
        <f t="shared" si="125"/>
        <v>2018016129061451706</v>
      </c>
      <c r="F8017">
        <v>68</v>
      </c>
      <c r="G8017">
        <v>572.79</v>
      </c>
      <c r="H8017">
        <v>3</v>
      </c>
      <c r="I8017">
        <v>34.76</v>
      </c>
    </row>
    <row r="8018" spans="1:9" x14ac:dyDescent="0.3">
      <c r="A8018">
        <v>201801</v>
      </c>
      <c r="B8018">
        <v>612</v>
      </c>
      <c r="C8018">
        <v>9064</v>
      </c>
      <c r="D8018">
        <v>442458</v>
      </c>
      <c r="E8018" t="str">
        <f t="shared" si="125"/>
        <v>2018016129064442458</v>
      </c>
      <c r="F8018">
        <v>31</v>
      </c>
      <c r="G8018">
        <v>647.70000000000005</v>
      </c>
      <c r="H8018">
        <v>7</v>
      </c>
      <c r="I8018">
        <v>334.96</v>
      </c>
    </row>
    <row r="8019" spans="1:9" x14ac:dyDescent="0.3">
      <c r="A8019">
        <v>201801</v>
      </c>
      <c r="B8019">
        <v>612</v>
      </c>
      <c r="C8019">
        <v>9064</v>
      </c>
      <c r="D8019">
        <v>449083</v>
      </c>
      <c r="E8019" t="str">
        <f t="shared" si="125"/>
        <v>2018016129064449083</v>
      </c>
      <c r="F8019">
        <v>39</v>
      </c>
      <c r="G8019">
        <v>360.26</v>
      </c>
      <c r="H8019">
        <v>10</v>
      </c>
      <c r="I8019">
        <v>286.25</v>
      </c>
    </row>
    <row r="8020" spans="1:9" x14ac:dyDescent="0.3">
      <c r="A8020">
        <v>201801</v>
      </c>
      <c r="B8020">
        <v>612</v>
      </c>
      <c r="C8020">
        <v>9064</v>
      </c>
      <c r="D8020">
        <v>450920</v>
      </c>
      <c r="E8020" t="str">
        <f t="shared" si="125"/>
        <v>2018016129064450920</v>
      </c>
      <c r="F8020">
        <v>59</v>
      </c>
      <c r="G8020">
        <v>922.74</v>
      </c>
      <c r="H8020">
        <v>2</v>
      </c>
      <c r="I8020">
        <v>47.25</v>
      </c>
    </row>
    <row r="8021" spans="1:9" x14ac:dyDescent="0.3">
      <c r="A8021">
        <v>201801</v>
      </c>
      <c r="B8021">
        <v>612</v>
      </c>
      <c r="C8021">
        <v>9064</v>
      </c>
      <c r="D8021">
        <v>451192</v>
      </c>
      <c r="E8021" t="str">
        <f t="shared" si="125"/>
        <v>2018016129064451192</v>
      </c>
      <c r="F8021">
        <v>21</v>
      </c>
      <c r="G8021">
        <v>447.39</v>
      </c>
      <c r="H8021">
        <v>1</v>
      </c>
      <c r="I8021">
        <v>41.99</v>
      </c>
    </row>
    <row r="8022" spans="1:9" x14ac:dyDescent="0.3">
      <c r="A8022">
        <v>201801</v>
      </c>
      <c r="B8022">
        <v>612</v>
      </c>
      <c r="C8022">
        <v>9064</v>
      </c>
      <c r="D8022">
        <v>450919</v>
      </c>
      <c r="E8022" t="str">
        <f t="shared" si="125"/>
        <v>2018016129064450919</v>
      </c>
      <c r="F8022">
        <v>1</v>
      </c>
      <c r="G8022">
        <v>-31.27</v>
      </c>
      <c r="H8022">
        <v>1</v>
      </c>
      <c r="I8022">
        <v>31.27</v>
      </c>
    </row>
    <row r="8023" spans="1:9" x14ac:dyDescent="0.3">
      <c r="A8023">
        <v>201801</v>
      </c>
      <c r="B8023">
        <v>612</v>
      </c>
      <c r="C8023">
        <v>9064</v>
      </c>
      <c r="D8023">
        <v>456982</v>
      </c>
      <c r="E8023" t="str">
        <f t="shared" si="125"/>
        <v>2018016129064456982</v>
      </c>
      <c r="F8023">
        <v>33</v>
      </c>
      <c r="G8023">
        <v>543.29</v>
      </c>
      <c r="H8023">
        <v>1</v>
      </c>
      <c r="I8023">
        <v>17.989999999999998</v>
      </c>
    </row>
    <row r="8024" spans="1:9" x14ac:dyDescent="0.3">
      <c r="A8024">
        <v>201801</v>
      </c>
      <c r="B8024">
        <v>612</v>
      </c>
      <c r="C8024">
        <v>9064</v>
      </c>
      <c r="D8024">
        <v>455337</v>
      </c>
      <c r="E8024" t="str">
        <f t="shared" si="125"/>
        <v>2018016129064455337</v>
      </c>
      <c r="F8024">
        <v>36</v>
      </c>
      <c r="G8024">
        <v>828.73</v>
      </c>
      <c r="H8024">
        <v>1</v>
      </c>
      <c r="I8024">
        <v>39.880000000000003</v>
      </c>
    </row>
    <row r="8025" spans="1:9" x14ac:dyDescent="0.3">
      <c r="A8025">
        <v>201801</v>
      </c>
      <c r="B8025">
        <v>612</v>
      </c>
      <c r="C8025">
        <v>9064</v>
      </c>
      <c r="D8025">
        <v>452363</v>
      </c>
      <c r="E8025" t="str">
        <f t="shared" si="125"/>
        <v>2018016129064452363</v>
      </c>
      <c r="F8025">
        <v>4</v>
      </c>
      <c r="G8025">
        <v>19.850000000000001</v>
      </c>
      <c r="H8025">
        <v>1</v>
      </c>
      <c r="I8025">
        <v>9.94</v>
      </c>
    </row>
    <row r="8026" spans="1:9" x14ac:dyDescent="0.3">
      <c r="A8026">
        <v>201801</v>
      </c>
      <c r="B8026">
        <v>612</v>
      </c>
      <c r="C8026">
        <v>9064</v>
      </c>
      <c r="D8026">
        <v>450671</v>
      </c>
      <c r="E8026" t="str">
        <f t="shared" si="125"/>
        <v>2018016129064450671</v>
      </c>
      <c r="F8026">
        <v>9</v>
      </c>
      <c r="G8026">
        <v>136.38</v>
      </c>
      <c r="H8026">
        <v>4</v>
      </c>
      <c r="I8026">
        <v>193.94</v>
      </c>
    </row>
    <row r="8027" spans="1:9" x14ac:dyDescent="0.3">
      <c r="A8027">
        <v>201801</v>
      </c>
      <c r="B8027">
        <v>612</v>
      </c>
      <c r="C8027">
        <v>9064</v>
      </c>
      <c r="D8027">
        <v>455336</v>
      </c>
      <c r="E8027" t="str">
        <f t="shared" si="125"/>
        <v>2018016129064455336</v>
      </c>
      <c r="F8027">
        <v>24</v>
      </c>
      <c r="G8027">
        <v>353.83</v>
      </c>
      <c r="H8027">
        <v>4</v>
      </c>
      <c r="I8027">
        <v>130.77000000000001</v>
      </c>
    </row>
    <row r="8028" spans="1:9" x14ac:dyDescent="0.3">
      <c r="A8028">
        <v>201801</v>
      </c>
      <c r="B8028">
        <v>612</v>
      </c>
      <c r="C8028">
        <v>9064</v>
      </c>
      <c r="D8028">
        <v>452575</v>
      </c>
      <c r="E8028" t="str">
        <f t="shared" si="125"/>
        <v>2018016129064452575</v>
      </c>
      <c r="F8028">
        <v>12</v>
      </c>
      <c r="G8028">
        <v>95.95</v>
      </c>
      <c r="H8028">
        <v>4</v>
      </c>
      <c r="I8028">
        <v>107.97</v>
      </c>
    </row>
    <row r="8029" spans="1:9" x14ac:dyDescent="0.3">
      <c r="A8029">
        <v>201801</v>
      </c>
      <c r="B8029">
        <v>612</v>
      </c>
      <c r="C8029">
        <v>9064</v>
      </c>
      <c r="D8029">
        <v>452353</v>
      </c>
      <c r="E8029" t="str">
        <f t="shared" si="125"/>
        <v>2018016129064452353</v>
      </c>
      <c r="F8029">
        <v>64</v>
      </c>
      <c r="G8029">
        <v>489.02</v>
      </c>
      <c r="H8029">
        <v>3</v>
      </c>
      <c r="I8029">
        <v>30.9</v>
      </c>
    </row>
    <row r="8030" spans="1:9" x14ac:dyDescent="0.3">
      <c r="A8030">
        <v>201801</v>
      </c>
      <c r="B8030">
        <v>612</v>
      </c>
      <c r="C8030">
        <v>9064</v>
      </c>
      <c r="D8030">
        <v>450783</v>
      </c>
      <c r="E8030" t="str">
        <f t="shared" si="125"/>
        <v>2018016129064450783</v>
      </c>
      <c r="F8030">
        <v>63</v>
      </c>
      <c r="G8030">
        <v>1185.48</v>
      </c>
      <c r="H8030">
        <v>3</v>
      </c>
      <c r="I8030">
        <v>104.97</v>
      </c>
    </row>
    <row r="8031" spans="1:9" x14ac:dyDescent="0.3">
      <c r="A8031">
        <v>201801</v>
      </c>
      <c r="B8031">
        <v>612</v>
      </c>
      <c r="C8031">
        <v>9064</v>
      </c>
      <c r="D8031">
        <v>451113</v>
      </c>
      <c r="E8031" t="str">
        <f t="shared" si="125"/>
        <v>2018016129064451113</v>
      </c>
      <c r="F8031">
        <v>16</v>
      </c>
      <c r="G8031">
        <v>175.4</v>
      </c>
      <c r="H8031">
        <v>3</v>
      </c>
      <c r="I8031">
        <v>55</v>
      </c>
    </row>
    <row r="8032" spans="1:9" x14ac:dyDescent="0.3">
      <c r="A8032">
        <v>201801</v>
      </c>
      <c r="B8032">
        <v>612</v>
      </c>
      <c r="C8032">
        <v>9068</v>
      </c>
      <c r="D8032">
        <v>451167</v>
      </c>
      <c r="E8032" t="str">
        <f t="shared" si="125"/>
        <v>2018016129068451167</v>
      </c>
      <c r="F8032">
        <v>98</v>
      </c>
      <c r="G8032">
        <v>1305.1099999999999</v>
      </c>
      <c r="H8032">
        <v>17</v>
      </c>
      <c r="I8032">
        <v>363.36</v>
      </c>
    </row>
    <row r="8033" spans="1:9" x14ac:dyDescent="0.3">
      <c r="A8033">
        <v>201801</v>
      </c>
      <c r="B8033">
        <v>612</v>
      </c>
      <c r="C8033">
        <v>9068</v>
      </c>
      <c r="D8033">
        <v>451872</v>
      </c>
      <c r="E8033" t="str">
        <f t="shared" si="125"/>
        <v>2018016129068451872</v>
      </c>
      <c r="F8033">
        <v>25</v>
      </c>
      <c r="G8033">
        <v>515.30999999999995</v>
      </c>
      <c r="H8033">
        <v>0</v>
      </c>
      <c r="I8033">
        <v>0</v>
      </c>
    </row>
    <row r="8034" spans="1:9" x14ac:dyDescent="0.3">
      <c r="A8034">
        <v>201801</v>
      </c>
      <c r="B8034">
        <v>612</v>
      </c>
      <c r="C8034">
        <v>9068</v>
      </c>
      <c r="D8034">
        <v>451863</v>
      </c>
      <c r="E8034" t="str">
        <f t="shared" si="125"/>
        <v>2018016129068451863</v>
      </c>
      <c r="F8034">
        <v>19</v>
      </c>
      <c r="G8034">
        <v>319.16000000000003</v>
      </c>
      <c r="H8034">
        <v>2</v>
      </c>
      <c r="I8034">
        <v>36.49</v>
      </c>
    </row>
    <row r="8035" spans="1:9" x14ac:dyDescent="0.3">
      <c r="A8035">
        <v>201801</v>
      </c>
      <c r="B8035">
        <v>612</v>
      </c>
      <c r="C8035">
        <v>9068</v>
      </c>
      <c r="D8035">
        <v>451870</v>
      </c>
      <c r="E8035" t="str">
        <f t="shared" si="125"/>
        <v>2018016129068451870</v>
      </c>
      <c r="F8035">
        <v>18</v>
      </c>
      <c r="G8035">
        <v>248.72</v>
      </c>
      <c r="H8035">
        <v>3</v>
      </c>
      <c r="I8035">
        <v>69.48</v>
      </c>
    </row>
    <row r="8036" spans="1:9" x14ac:dyDescent="0.3">
      <c r="A8036">
        <v>201801</v>
      </c>
      <c r="B8036">
        <v>612</v>
      </c>
      <c r="C8036">
        <v>9068</v>
      </c>
      <c r="D8036">
        <v>451816</v>
      </c>
      <c r="E8036" t="str">
        <f t="shared" si="125"/>
        <v>2018016129068451816</v>
      </c>
      <c r="F8036">
        <v>71</v>
      </c>
      <c r="G8036">
        <v>964.09</v>
      </c>
      <c r="H8036">
        <v>12</v>
      </c>
      <c r="I8036">
        <v>261.94</v>
      </c>
    </row>
    <row r="8037" spans="1:9" x14ac:dyDescent="0.3">
      <c r="A8037">
        <v>201801</v>
      </c>
      <c r="B8037">
        <v>612</v>
      </c>
      <c r="C8037">
        <v>9068</v>
      </c>
      <c r="D8037">
        <v>451851</v>
      </c>
      <c r="E8037" t="str">
        <f t="shared" si="125"/>
        <v>2018016129068451851</v>
      </c>
      <c r="F8037">
        <v>43</v>
      </c>
      <c r="G8037">
        <v>670.98</v>
      </c>
      <c r="H8037">
        <v>5</v>
      </c>
      <c r="I8037">
        <v>104.49</v>
      </c>
    </row>
    <row r="8038" spans="1:9" x14ac:dyDescent="0.3">
      <c r="A8038">
        <v>201801</v>
      </c>
      <c r="B8038">
        <v>612</v>
      </c>
      <c r="C8038">
        <v>9070</v>
      </c>
      <c r="D8038">
        <v>444847</v>
      </c>
      <c r="E8038" t="str">
        <f t="shared" si="125"/>
        <v>2018016129070444847</v>
      </c>
      <c r="F8038">
        <v>42</v>
      </c>
      <c r="G8038">
        <v>435.8</v>
      </c>
      <c r="H8038">
        <v>9</v>
      </c>
      <c r="I8038">
        <v>165.2</v>
      </c>
    </row>
    <row r="8039" spans="1:9" x14ac:dyDescent="0.3">
      <c r="A8039">
        <v>201801</v>
      </c>
      <c r="B8039">
        <v>612</v>
      </c>
      <c r="C8039">
        <v>9070</v>
      </c>
      <c r="D8039">
        <v>457140</v>
      </c>
      <c r="E8039" t="str">
        <f t="shared" si="125"/>
        <v>2018016129070457140</v>
      </c>
      <c r="F8039">
        <v>3</v>
      </c>
      <c r="G8039">
        <v>39.11</v>
      </c>
      <c r="H8039">
        <v>1</v>
      </c>
      <c r="I8039">
        <v>44.75</v>
      </c>
    </row>
    <row r="8040" spans="1:9" x14ac:dyDescent="0.3">
      <c r="A8040">
        <v>201801</v>
      </c>
      <c r="B8040">
        <v>612</v>
      </c>
      <c r="C8040">
        <v>9070</v>
      </c>
      <c r="D8040">
        <v>456965</v>
      </c>
      <c r="E8040" t="str">
        <f t="shared" si="125"/>
        <v>2018016129070456965</v>
      </c>
      <c r="F8040">
        <v>11</v>
      </c>
      <c r="G8040">
        <v>331.39</v>
      </c>
      <c r="H8040">
        <v>1</v>
      </c>
      <c r="I8040">
        <v>35.799999999999997</v>
      </c>
    </row>
    <row r="8041" spans="1:9" x14ac:dyDescent="0.3">
      <c r="A8041">
        <v>201801</v>
      </c>
      <c r="B8041">
        <v>612</v>
      </c>
      <c r="C8041">
        <v>9070</v>
      </c>
      <c r="D8041">
        <v>450766</v>
      </c>
      <c r="E8041" t="str">
        <f t="shared" si="125"/>
        <v>2018016129070450766</v>
      </c>
      <c r="F8041">
        <v>19</v>
      </c>
      <c r="G8041">
        <v>257.02999999999997</v>
      </c>
      <c r="H8041">
        <v>3</v>
      </c>
      <c r="I8041">
        <v>47.85</v>
      </c>
    </row>
    <row r="8042" spans="1:9" x14ac:dyDescent="0.3">
      <c r="A8042">
        <v>201801</v>
      </c>
      <c r="B8042">
        <v>612</v>
      </c>
      <c r="C8042">
        <v>9074</v>
      </c>
      <c r="D8042">
        <v>445924</v>
      </c>
      <c r="E8042" t="str">
        <f t="shared" si="125"/>
        <v>2018016129074445924</v>
      </c>
      <c r="F8042">
        <v>67</v>
      </c>
      <c r="G8042">
        <v>748.54</v>
      </c>
      <c r="H8042">
        <v>3</v>
      </c>
      <c r="I8042">
        <v>64.239999999999995</v>
      </c>
    </row>
    <row r="8043" spans="1:9" x14ac:dyDescent="0.3">
      <c r="A8043">
        <v>201801</v>
      </c>
      <c r="B8043">
        <v>612</v>
      </c>
      <c r="C8043">
        <v>9081</v>
      </c>
      <c r="D8043">
        <v>444417</v>
      </c>
      <c r="E8043" t="str">
        <f t="shared" si="125"/>
        <v>2018016129081444417</v>
      </c>
      <c r="F8043">
        <v>91</v>
      </c>
      <c r="G8043">
        <v>2893.35</v>
      </c>
      <c r="H8043">
        <v>5</v>
      </c>
      <c r="I8043">
        <v>216.69</v>
      </c>
    </row>
    <row r="8044" spans="1:9" x14ac:dyDescent="0.3">
      <c r="A8044">
        <v>201801</v>
      </c>
      <c r="B8044">
        <v>612</v>
      </c>
      <c r="C8044">
        <v>9081</v>
      </c>
      <c r="D8044">
        <v>451636</v>
      </c>
      <c r="E8044" t="str">
        <f t="shared" si="125"/>
        <v>2018016129081451636</v>
      </c>
      <c r="F8044">
        <v>37</v>
      </c>
      <c r="G8044">
        <v>1354.38</v>
      </c>
      <c r="H8044">
        <v>0</v>
      </c>
      <c r="I8044">
        <v>0</v>
      </c>
    </row>
    <row r="8045" spans="1:9" x14ac:dyDescent="0.3">
      <c r="A8045">
        <v>201801</v>
      </c>
      <c r="B8045">
        <v>612</v>
      </c>
      <c r="C8045">
        <v>9081</v>
      </c>
      <c r="D8045">
        <v>451662</v>
      </c>
      <c r="E8045" t="str">
        <f t="shared" si="125"/>
        <v>2018016129081451662</v>
      </c>
      <c r="F8045">
        <v>41</v>
      </c>
      <c r="G8045">
        <v>1429.4</v>
      </c>
      <c r="H8045">
        <v>1</v>
      </c>
      <c r="I8045">
        <v>50.97</v>
      </c>
    </row>
    <row r="8046" spans="1:9" x14ac:dyDescent="0.3">
      <c r="A8046">
        <v>201801</v>
      </c>
      <c r="B8046">
        <v>612</v>
      </c>
      <c r="C8046">
        <v>9081</v>
      </c>
      <c r="D8046">
        <v>451663</v>
      </c>
      <c r="E8046" t="str">
        <f t="shared" si="125"/>
        <v>2018016129081451663</v>
      </c>
      <c r="F8046">
        <v>26</v>
      </c>
      <c r="G8046">
        <v>877.9</v>
      </c>
      <c r="H8046">
        <v>1</v>
      </c>
      <c r="I8046">
        <v>34.75</v>
      </c>
    </row>
    <row r="8047" spans="1:9" x14ac:dyDescent="0.3">
      <c r="A8047">
        <v>201801</v>
      </c>
      <c r="B8047">
        <v>612</v>
      </c>
      <c r="C8047">
        <v>9081</v>
      </c>
      <c r="D8047">
        <v>451635</v>
      </c>
      <c r="E8047" t="str">
        <f t="shared" si="125"/>
        <v>2018016129081451635</v>
      </c>
      <c r="F8047">
        <v>86</v>
      </c>
      <c r="G8047">
        <v>2798.18</v>
      </c>
      <c r="H8047">
        <v>4</v>
      </c>
      <c r="I8047">
        <v>152.9</v>
      </c>
    </row>
    <row r="8048" spans="1:9" x14ac:dyDescent="0.3">
      <c r="A8048">
        <v>201801</v>
      </c>
      <c r="B8048">
        <v>612</v>
      </c>
      <c r="C8048">
        <v>9092</v>
      </c>
      <c r="D8048">
        <v>448970</v>
      </c>
      <c r="E8048" t="str">
        <f t="shared" si="125"/>
        <v>2018016129092448970</v>
      </c>
      <c r="F8048">
        <v>11</v>
      </c>
      <c r="G8048">
        <v>679.74</v>
      </c>
      <c r="H8048">
        <v>1</v>
      </c>
      <c r="I8048">
        <v>39.75</v>
      </c>
    </row>
    <row r="8049" spans="1:9" x14ac:dyDescent="0.3">
      <c r="A8049">
        <v>201801</v>
      </c>
      <c r="B8049">
        <v>612</v>
      </c>
      <c r="C8049">
        <v>9103</v>
      </c>
      <c r="D8049">
        <v>459917</v>
      </c>
      <c r="E8049" t="str">
        <f t="shared" si="125"/>
        <v>2018016129103459917</v>
      </c>
      <c r="F8049">
        <v>3</v>
      </c>
      <c r="G8049">
        <v>211.82</v>
      </c>
      <c r="H8049">
        <v>0</v>
      </c>
      <c r="I8049">
        <v>0</v>
      </c>
    </row>
    <row r="8050" spans="1:9" x14ac:dyDescent="0.3">
      <c r="A8050">
        <v>201801</v>
      </c>
      <c r="B8050">
        <v>612</v>
      </c>
      <c r="C8050">
        <v>9128</v>
      </c>
      <c r="D8050">
        <v>445955</v>
      </c>
      <c r="E8050" t="str">
        <f t="shared" si="125"/>
        <v>2018016129128445955</v>
      </c>
      <c r="F8050">
        <v>4</v>
      </c>
      <c r="G8050">
        <v>166.77</v>
      </c>
      <c r="H8050">
        <v>0</v>
      </c>
      <c r="I8050">
        <v>0</v>
      </c>
    </row>
    <row r="8051" spans="1:9" x14ac:dyDescent="0.3">
      <c r="A8051">
        <v>201801</v>
      </c>
      <c r="B8051">
        <v>612</v>
      </c>
      <c r="C8051">
        <v>9128</v>
      </c>
      <c r="D8051">
        <v>450718</v>
      </c>
      <c r="E8051" t="str">
        <f t="shared" si="125"/>
        <v>2018016129128450718</v>
      </c>
      <c r="F8051">
        <v>3</v>
      </c>
      <c r="G8051">
        <v>102.51</v>
      </c>
      <c r="H8051">
        <v>0</v>
      </c>
      <c r="I8051">
        <v>0</v>
      </c>
    </row>
    <row r="8052" spans="1:9" x14ac:dyDescent="0.3">
      <c r="A8052">
        <v>201801</v>
      </c>
      <c r="B8052">
        <v>612</v>
      </c>
      <c r="C8052">
        <v>9128</v>
      </c>
      <c r="D8052">
        <v>456297</v>
      </c>
      <c r="E8052" t="str">
        <f t="shared" si="125"/>
        <v>2018016129128456297</v>
      </c>
      <c r="F8052">
        <v>21</v>
      </c>
      <c r="G8052">
        <v>566.58000000000004</v>
      </c>
      <c r="H8052">
        <v>2</v>
      </c>
      <c r="I8052">
        <v>53.55</v>
      </c>
    </row>
    <row r="8053" spans="1:9" x14ac:dyDescent="0.3">
      <c r="A8053">
        <v>201801</v>
      </c>
      <c r="B8053">
        <v>612</v>
      </c>
      <c r="C8053">
        <v>9146</v>
      </c>
      <c r="D8053">
        <v>432958</v>
      </c>
      <c r="E8053" t="str">
        <f t="shared" si="125"/>
        <v>2018016129146432958</v>
      </c>
      <c r="F8053">
        <v>3</v>
      </c>
      <c r="G8053">
        <v>6.98</v>
      </c>
      <c r="H8053">
        <v>1</v>
      </c>
      <c r="I8053">
        <v>34.880000000000003</v>
      </c>
    </row>
    <row r="8054" spans="1:9" x14ac:dyDescent="0.3">
      <c r="A8054">
        <v>201801</v>
      </c>
      <c r="B8054">
        <v>612</v>
      </c>
      <c r="C8054">
        <v>9148</v>
      </c>
      <c r="D8054">
        <v>441842</v>
      </c>
      <c r="E8054" t="str">
        <f t="shared" si="125"/>
        <v>2018016129148441842</v>
      </c>
      <c r="F8054">
        <v>1</v>
      </c>
      <c r="G8054">
        <v>38.99</v>
      </c>
      <c r="H8054">
        <v>0</v>
      </c>
      <c r="I8054">
        <v>0</v>
      </c>
    </row>
    <row r="8055" spans="1:9" x14ac:dyDescent="0.3">
      <c r="A8055">
        <v>201801</v>
      </c>
      <c r="B8055">
        <v>612</v>
      </c>
      <c r="C8055">
        <v>9171</v>
      </c>
      <c r="D8055">
        <v>443822</v>
      </c>
      <c r="E8055" t="str">
        <f t="shared" si="125"/>
        <v>2018016129171443822</v>
      </c>
      <c r="F8055">
        <v>3</v>
      </c>
      <c r="G8055">
        <v>44.79</v>
      </c>
      <c r="H8055">
        <v>0</v>
      </c>
      <c r="I8055">
        <v>0</v>
      </c>
    </row>
    <row r="8056" spans="1:9" x14ac:dyDescent="0.3">
      <c r="A8056">
        <v>201801</v>
      </c>
      <c r="B8056">
        <v>612</v>
      </c>
      <c r="C8056">
        <v>9191</v>
      </c>
      <c r="D8056">
        <v>456171</v>
      </c>
      <c r="E8056" t="str">
        <f t="shared" si="125"/>
        <v>2018016129191456171</v>
      </c>
      <c r="F8056">
        <v>2</v>
      </c>
      <c r="G8056">
        <v>14.95</v>
      </c>
      <c r="H8056">
        <v>1</v>
      </c>
      <c r="I8056">
        <v>18.04</v>
      </c>
    </row>
    <row r="8057" spans="1:9" x14ac:dyDescent="0.3">
      <c r="A8057">
        <v>201801</v>
      </c>
      <c r="B8057">
        <v>612</v>
      </c>
      <c r="C8057">
        <v>9191</v>
      </c>
      <c r="D8057">
        <v>455473</v>
      </c>
      <c r="E8057" t="str">
        <f t="shared" si="125"/>
        <v>2018016129191455473</v>
      </c>
      <c r="F8057">
        <v>55</v>
      </c>
      <c r="G8057">
        <v>1203.28</v>
      </c>
      <c r="H8057">
        <v>11</v>
      </c>
      <c r="I8057">
        <v>241.44</v>
      </c>
    </row>
    <row r="8058" spans="1:9" x14ac:dyDescent="0.3">
      <c r="A8058">
        <v>201801</v>
      </c>
      <c r="B8058">
        <v>612</v>
      </c>
      <c r="C8058">
        <v>9200</v>
      </c>
      <c r="D8058">
        <v>442574</v>
      </c>
      <c r="E8058" t="str">
        <f t="shared" si="125"/>
        <v>2018016129200442574</v>
      </c>
      <c r="F8058">
        <v>3</v>
      </c>
      <c r="G8058">
        <v>107.79</v>
      </c>
      <c r="H8058">
        <v>0</v>
      </c>
      <c r="I8058">
        <v>0</v>
      </c>
    </row>
    <row r="8059" spans="1:9" x14ac:dyDescent="0.3">
      <c r="A8059">
        <v>201801</v>
      </c>
      <c r="B8059">
        <v>612</v>
      </c>
      <c r="C8059">
        <v>9201</v>
      </c>
      <c r="D8059">
        <v>446020</v>
      </c>
      <c r="E8059" t="str">
        <f t="shared" si="125"/>
        <v>2018016129201446020</v>
      </c>
      <c r="F8059">
        <v>1</v>
      </c>
      <c r="G8059">
        <v>20.93</v>
      </c>
      <c r="H8059">
        <v>0</v>
      </c>
      <c r="I8059">
        <v>0</v>
      </c>
    </row>
    <row r="8060" spans="1:9" x14ac:dyDescent="0.3">
      <c r="A8060">
        <v>201801</v>
      </c>
      <c r="B8060">
        <v>612</v>
      </c>
      <c r="C8060">
        <v>9210</v>
      </c>
      <c r="D8060">
        <v>421448</v>
      </c>
      <c r="E8060" t="str">
        <f t="shared" si="125"/>
        <v>2018016129210421448</v>
      </c>
      <c r="F8060">
        <v>1</v>
      </c>
      <c r="G8060">
        <v>11.93</v>
      </c>
      <c r="H8060">
        <v>0</v>
      </c>
      <c r="I8060">
        <v>0</v>
      </c>
    </row>
    <row r="8061" spans="1:9" x14ac:dyDescent="0.3">
      <c r="A8061">
        <v>201801</v>
      </c>
      <c r="B8061">
        <v>612</v>
      </c>
      <c r="C8061">
        <v>9221</v>
      </c>
      <c r="D8061">
        <v>456788</v>
      </c>
      <c r="E8061" t="str">
        <f t="shared" si="125"/>
        <v>2018016129221456788</v>
      </c>
      <c r="F8061">
        <v>87</v>
      </c>
      <c r="G8061">
        <v>2010.85</v>
      </c>
      <c r="H8061">
        <v>25</v>
      </c>
      <c r="I8061">
        <v>695.96</v>
      </c>
    </row>
    <row r="8062" spans="1:9" x14ac:dyDescent="0.3">
      <c r="A8062">
        <v>201801</v>
      </c>
      <c r="B8062">
        <v>612</v>
      </c>
      <c r="C8062">
        <v>9221</v>
      </c>
      <c r="D8062">
        <v>456791</v>
      </c>
      <c r="E8062" t="str">
        <f t="shared" si="125"/>
        <v>2018016129221456791</v>
      </c>
      <c r="F8062">
        <v>20</v>
      </c>
      <c r="G8062">
        <v>677.69</v>
      </c>
      <c r="H8062">
        <v>2</v>
      </c>
      <c r="I8062">
        <v>79.2</v>
      </c>
    </row>
    <row r="8063" spans="1:9" x14ac:dyDescent="0.3">
      <c r="A8063">
        <v>201801</v>
      </c>
      <c r="B8063">
        <v>612</v>
      </c>
      <c r="C8063">
        <v>9228</v>
      </c>
      <c r="D8063">
        <v>430037</v>
      </c>
      <c r="E8063" t="str">
        <f t="shared" si="125"/>
        <v>2018016129228430037</v>
      </c>
      <c r="F8063">
        <v>4</v>
      </c>
      <c r="G8063">
        <v>191.16</v>
      </c>
      <c r="H8063">
        <v>0</v>
      </c>
      <c r="I8063">
        <v>0</v>
      </c>
    </row>
    <row r="8064" spans="1:9" x14ac:dyDescent="0.3">
      <c r="A8064">
        <v>201801</v>
      </c>
      <c r="B8064">
        <v>612</v>
      </c>
      <c r="C8064">
        <v>9239</v>
      </c>
      <c r="D8064">
        <v>450866</v>
      </c>
      <c r="E8064" t="str">
        <f t="shared" si="125"/>
        <v>2018016129239450866</v>
      </c>
      <c r="F8064">
        <v>4</v>
      </c>
      <c r="G8064">
        <v>10.72</v>
      </c>
      <c r="H8064">
        <v>2</v>
      </c>
      <c r="I8064">
        <v>28</v>
      </c>
    </row>
    <row r="8065" spans="1:9" x14ac:dyDescent="0.3">
      <c r="A8065">
        <v>201801</v>
      </c>
      <c r="B8065">
        <v>612</v>
      </c>
      <c r="C8065">
        <v>9248</v>
      </c>
      <c r="D8065">
        <v>439739</v>
      </c>
      <c r="E8065" t="str">
        <f t="shared" si="125"/>
        <v>2018016129248439739</v>
      </c>
      <c r="F8065">
        <v>67</v>
      </c>
      <c r="G8065">
        <v>1136.8800000000001</v>
      </c>
      <c r="H8065">
        <v>1</v>
      </c>
      <c r="I8065">
        <v>15.95</v>
      </c>
    </row>
    <row r="8066" spans="1:9" x14ac:dyDescent="0.3">
      <c r="A8066">
        <v>201801</v>
      </c>
      <c r="B8066">
        <v>612</v>
      </c>
      <c r="C8066">
        <v>9248</v>
      </c>
      <c r="D8066">
        <v>453389</v>
      </c>
      <c r="E8066" t="str">
        <f t="shared" ref="E8066:E8129" si="126">CONCATENATE(A8066,B8066,C8066,D8066)</f>
        <v>2018016129248453389</v>
      </c>
      <c r="F8066">
        <v>1</v>
      </c>
      <c r="G8066">
        <v>17.989999999999998</v>
      </c>
      <c r="H8066">
        <v>0</v>
      </c>
      <c r="I8066">
        <v>0</v>
      </c>
    </row>
    <row r="8067" spans="1:9" x14ac:dyDescent="0.3">
      <c r="A8067">
        <v>201801</v>
      </c>
      <c r="B8067">
        <v>612</v>
      </c>
      <c r="C8067">
        <v>9260</v>
      </c>
      <c r="D8067">
        <v>439710</v>
      </c>
      <c r="E8067" t="str">
        <f t="shared" si="126"/>
        <v>2018016129260439710</v>
      </c>
      <c r="F8067">
        <v>1</v>
      </c>
      <c r="G8067">
        <v>3.51</v>
      </c>
      <c r="H8067">
        <v>0</v>
      </c>
      <c r="I8067">
        <v>0</v>
      </c>
    </row>
    <row r="8068" spans="1:9" x14ac:dyDescent="0.3">
      <c r="A8068">
        <v>201801</v>
      </c>
      <c r="B8068">
        <v>612</v>
      </c>
      <c r="C8068">
        <v>9260</v>
      </c>
      <c r="D8068">
        <v>440999</v>
      </c>
      <c r="E8068" t="str">
        <f t="shared" si="126"/>
        <v>2018016129260440999</v>
      </c>
      <c r="F8068">
        <v>7</v>
      </c>
      <c r="G8068">
        <v>83.93</v>
      </c>
      <c r="H8068">
        <v>0</v>
      </c>
      <c r="I8068">
        <v>0</v>
      </c>
    </row>
    <row r="8069" spans="1:9" x14ac:dyDescent="0.3">
      <c r="A8069">
        <v>201801</v>
      </c>
      <c r="B8069">
        <v>612</v>
      </c>
      <c r="C8069">
        <v>9260</v>
      </c>
      <c r="D8069">
        <v>442084</v>
      </c>
      <c r="E8069" t="str">
        <f t="shared" si="126"/>
        <v>2018016129260442084</v>
      </c>
      <c r="F8069">
        <v>8</v>
      </c>
      <c r="G8069">
        <v>42.09</v>
      </c>
      <c r="H8069">
        <v>2</v>
      </c>
      <c r="I8069">
        <v>10.5</v>
      </c>
    </row>
    <row r="8070" spans="1:9" x14ac:dyDescent="0.3">
      <c r="A8070">
        <v>201801</v>
      </c>
      <c r="B8070">
        <v>612</v>
      </c>
      <c r="C8070">
        <v>9260</v>
      </c>
      <c r="D8070">
        <v>452416</v>
      </c>
      <c r="E8070" t="str">
        <f t="shared" si="126"/>
        <v>2018016129260452416</v>
      </c>
      <c r="F8070">
        <v>24</v>
      </c>
      <c r="G8070">
        <v>425.82</v>
      </c>
      <c r="H8070">
        <v>2</v>
      </c>
      <c r="I8070">
        <v>31.99</v>
      </c>
    </row>
    <row r="8071" spans="1:9" x14ac:dyDescent="0.3">
      <c r="A8071">
        <v>201801</v>
      </c>
      <c r="B8071">
        <v>612</v>
      </c>
      <c r="C8071">
        <v>9260</v>
      </c>
      <c r="D8071">
        <v>451006</v>
      </c>
      <c r="E8071" t="str">
        <f t="shared" si="126"/>
        <v>2018016129260451006</v>
      </c>
      <c r="F8071">
        <v>20</v>
      </c>
      <c r="G8071">
        <v>525.58000000000004</v>
      </c>
      <c r="H8071">
        <v>2</v>
      </c>
      <c r="I8071">
        <v>51.75</v>
      </c>
    </row>
    <row r="8072" spans="1:9" x14ac:dyDescent="0.3">
      <c r="A8072">
        <v>201801</v>
      </c>
      <c r="B8072">
        <v>612</v>
      </c>
      <c r="C8072">
        <v>9260</v>
      </c>
      <c r="D8072">
        <v>454122</v>
      </c>
      <c r="E8072" t="str">
        <f t="shared" si="126"/>
        <v>2018016129260454122</v>
      </c>
      <c r="F8072">
        <v>7</v>
      </c>
      <c r="G8072">
        <v>261</v>
      </c>
      <c r="H8072">
        <v>1</v>
      </c>
      <c r="I8072">
        <v>35.700000000000003</v>
      </c>
    </row>
    <row r="8073" spans="1:9" x14ac:dyDescent="0.3">
      <c r="A8073">
        <v>201801</v>
      </c>
      <c r="B8073">
        <v>612</v>
      </c>
      <c r="C8073">
        <v>9261</v>
      </c>
      <c r="D8073">
        <v>441299</v>
      </c>
      <c r="E8073" t="str">
        <f t="shared" si="126"/>
        <v>2018016129261441299</v>
      </c>
      <c r="F8073">
        <v>4</v>
      </c>
      <c r="G8073">
        <v>16.52</v>
      </c>
      <c r="H8073">
        <v>0</v>
      </c>
      <c r="I8073">
        <v>0</v>
      </c>
    </row>
    <row r="8074" spans="1:9" x14ac:dyDescent="0.3">
      <c r="A8074">
        <v>201801</v>
      </c>
      <c r="B8074">
        <v>612</v>
      </c>
      <c r="C8074">
        <v>9285</v>
      </c>
      <c r="D8074">
        <v>448974</v>
      </c>
      <c r="E8074" t="str">
        <f t="shared" si="126"/>
        <v>2018016129285448974</v>
      </c>
      <c r="F8074">
        <v>3</v>
      </c>
      <c r="G8074">
        <v>55.98</v>
      </c>
      <c r="H8074">
        <v>1</v>
      </c>
      <c r="I8074">
        <v>38.020000000000003</v>
      </c>
    </row>
    <row r="8075" spans="1:9" x14ac:dyDescent="0.3">
      <c r="A8075">
        <v>201801</v>
      </c>
      <c r="B8075">
        <v>612</v>
      </c>
      <c r="C8075">
        <v>9285</v>
      </c>
      <c r="D8075">
        <v>449201</v>
      </c>
      <c r="E8075" t="str">
        <f t="shared" si="126"/>
        <v>2018016129285449201</v>
      </c>
      <c r="F8075">
        <v>34</v>
      </c>
      <c r="G8075">
        <v>511.59</v>
      </c>
      <c r="H8075">
        <v>5</v>
      </c>
      <c r="I8075">
        <v>205.2</v>
      </c>
    </row>
    <row r="8076" spans="1:9" x14ac:dyDescent="0.3">
      <c r="A8076">
        <v>201801</v>
      </c>
      <c r="B8076">
        <v>612</v>
      </c>
      <c r="C8076">
        <v>9285</v>
      </c>
      <c r="D8076">
        <v>456079</v>
      </c>
      <c r="E8076" t="str">
        <f t="shared" si="126"/>
        <v>2018016129285456079</v>
      </c>
      <c r="F8076">
        <v>4</v>
      </c>
      <c r="G8076">
        <v>35.96</v>
      </c>
      <c r="H8076">
        <v>0</v>
      </c>
      <c r="I8076">
        <v>0</v>
      </c>
    </row>
    <row r="8077" spans="1:9" x14ac:dyDescent="0.3">
      <c r="A8077">
        <v>201801</v>
      </c>
      <c r="B8077">
        <v>612</v>
      </c>
      <c r="C8077">
        <v>9285</v>
      </c>
      <c r="D8077">
        <v>457005</v>
      </c>
      <c r="E8077" t="str">
        <f t="shared" si="126"/>
        <v>2018016129285457005</v>
      </c>
      <c r="F8077">
        <v>9</v>
      </c>
      <c r="G8077">
        <v>134.91</v>
      </c>
      <c r="H8077">
        <v>0</v>
      </c>
      <c r="I8077">
        <v>0</v>
      </c>
    </row>
    <row r="8078" spans="1:9" x14ac:dyDescent="0.3">
      <c r="A8078">
        <v>201801</v>
      </c>
      <c r="B8078">
        <v>612</v>
      </c>
      <c r="C8078">
        <v>9285</v>
      </c>
      <c r="D8078">
        <v>451854</v>
      </c>
      <c r="E8078" t="str">
        <f t="shared" si="126"/>
        <v>2018016129285451854</v>
      </c>
      <c r="F8078">
        <v>5</v>
      </c>
      <c r="G8078">
        <v>119.95</v>
      </c>
      <c r="H8078">
        <v>0</v>
      </c>
      <c r="I8078">
        <v>0</v>
      </c>
    </row>
    <row r="8079" spans="1:9" x14ac:dyDescent="0.3">
      <c r="A8079">
        <v>201801</v>
      </c>
      <c r="B8079">
        <v>612</v>
      </c>
      <c r="C8079">
        <v>9285</v>
      </c>
      <c r="D8079">
        <v>457004</v>
      </c>
      <c r="E8079" t="str">
        <f t="shared" si="126"/>
        <v>2018016129285457004</v>
      </c>
      <c r="F8079">
        <v>2</v>
      </c>
      <c r="G8079">
        <v>3</v>
      </c>
      <c r="H8079">
        <v>1</v>
      </c>
      <c r="I8079">
        <v>14.99</v>
      </c>
    </row>
    <row r="8080" spans="1:9" x14ac:dyDescent="0.3">
      <c r="A8080">
        <v>201801</v>
      </c>
      <c r="B8080">
        <v>612</v>
      </c>
      <c r="C8080">
        <v>9285</v>
      </c>
      <c r="D8080">
        <v>452165</v>
      </c>
      <c r="E8080" t="str">
        <f t="shared" si="126"/>
        <v>2018016129285452165</v>
      </c>
      <c r="F8080">
        <v>11</v>
      </c>
      <c r="G8080">
        <v>179.58</v>
      </c>
      <c r="H8080">
        <v>1</v>
      </c>
      <c r="I8080">
        <v>30</v>
      </c>
    </row>
    <row r="8081" spans="1:9" x14ac:dyDescent="0.3">
      <c r="A8081">
        <v>201801</v>
      </c>
      <c r="B8081">
        <v>612</v>
      </c>
      <c r="C8081">
        <v>9292</v>
      </c>
      <c r="D8081">
        <v>453385</v>
      </c>
      <c r="E8081" t="str">
        <f t="shared" si="126"/>
        <v>2018016129292453385</v>
      </c>
      <c r="F8081">
        <v>3</v>
      </c>
      <c r="G8081">
        <v>38.979999999999997</v>
      </c>
      <c r="H8081">
        <v>1</v>
      </c>
      <c r="I8081">
        <v>15</v>
      </c>
    </row>
    <row r="8082" spans="1:9" x14ac:dyDescent="0.3">
      <c r="A8082">
        <v>201801</v>
      </c>
      <c r="B8082">
        <v>612</v>
      </c>
      <c r="C8082">
        <v>9292</v>
      </c>
      <c r="D8082">
        <v>451409</v>
      </c>
      <c r="E8082" t="str">
        <f t="shared" si="126"/>
        <v>2018016129292451409</v>
      </c>
      <c r="F8082">
        <v>21</v>
      </c>
      <c r="G8082">
        <v>69.3</v>
      </c>
      <c r="H8082">
        <v>11</v>
      </c>
      <c r="I8082">
        <v>212.6</v>
      </c>
    </row>
    <row r="8083" spans="1:9" x14ac:dyDescent="0.3">
      <c r="A8083">
        <v>201801</v>
      </c>
      <c r="B8083">
        <v>612</v>
      </c>
      <c r="C8083">
        <v>9297</v>
      </c>
      <c r="D8083">
        <v>457986</v>
      </c>
      <c r="E8083" t="str">
        <f t="shared" si="126"/>
        <v>2018016129297457986</v>
      </c>
      <c r="F8083">
        <v>4</v>
      </c>
      <c r="G8083">
        <v>20.420000000000002</v>
      </c>
      <c r="H8083">
        <v>1</v>
      </c>
      <c r="I8083">
        <v>24.37</v>
      </c>
    </row>
    <row r="8084" spans="1:9" x14ac:dyDescent="0.3">
      <c r="A8084">
        <v>201801</v>
      </c>
      <c r="B8084">
        <v>612</v>
      </c>
      <c r="C8084">
        <v>9297</v>
      </c>
      <c r="D8084">
        <v>454715</v>
      </c>
      <c r="E8084" t="str">
        <f t="shared" si="126"/>
        <v>2018016129297454715</v>
      </c>
      <c r="F8084">
        <v>64</v>
      </c>
      <c r="G8084">
        <v>2363.41</v>
      </c>
      <c r="H8084">
        <v>6</v>
      </c>
      <c r="I8084">
        <v>206.7</v>
      </c>
    </row>
    <row r="8085" spans="1:9" x14ac:dyDescent="0.3">
      <c r="A8085">
        <v>201801</v>
      </c>
      <c r="B8085">
        <v>612</v>
      </c>
      <c r="C8085">
        <v>9297</v>
      </c>
      <c r="D8085">
        <v>454615</v>
      </c>
      <c r="E8085" t="str">
        <f t="shared" si="126"/>
        <v>2018016129297454615</v>
      </c>
      <c r="F8085">
        <v>49</v>
      </c>
      <c r="G8085">
        <v>536.87</v>
      </c>
      <c r="H8085">
        <v>6</v>
      </c>
      <c r="I8085">
        <v>102.88</v>
      </c>
    </row>
    <row r="8086" spans="1:9" x14ac:dyDescent="0.3">
      <c r="A8086">
        <v>201801</v>
      </c>
      <c r="B8086">
        <v>612</v>
      </c>
      <c r="C8086">
        <v>9315</v>
      </c>
      <c r="D8086">
        <v>446807</v>
      </c>
      <c r="E8086" t="str">
        <f t="shared" si="126"/>
        <v>2018016129315446807</v>
      </c>
      <c r="F8086">
        <v>1</v>
      </c>
      <c r="G8086">
        <v>-4.9400000000000004</v>
      </c>
      <c r="H8086">
        <v>1</v>
      </c>
      <c r="I8086">
        <v>4.9400000000000004</v>
      </c>
    </row>
    <row r="8087" spans="1:9" x14ac:dyDescent="0.3">
      <c r="A8087">
        <v>201801</v>
      </c>
      <c r="B8087">
        <v>612</v>
      </c>
      <c r="C8087">
        <v>9318</v>
      </c>
      <c r="D8087">
        <v>443005</v>
      </c>
      <c r="E8087" t="str">
        <f t="shared" si="126"/>
        <v>2018016129318443005</v>
      </c>
      <c r="F8087">
        <v>3</v>
      </c>
      <c r="G8087">
        <v>-15.63</v>
      </c>
      <c r="H8087">
        <v>2</v>
      </c>
      <c r="I8087">
        <v>19.760000000000002</v>
      </c>
    </row>
    <row r="8088" spans="1:9" x14ac:dyDescent="0.3">
      <c r="A8088">
        <v>201801</v>
      </c>
      <c r="B8088">
        <v>612</v>
      </c>
      <c r="C8088">
        <v>9318</v>
      </c>
      <c r="D8088">
        <v>443663</v>
      </c>
      <c r="E8088" t="str">
        <f t="shared" si="126"/>
        <v>2018016129318443663</v>
      </c>
      <c r="F8088">
        <v>1</v>
      </c>
      <c r="G8088">
        <v>-6.88</v>
      </c>
      <c r="H8088">
        <v>1</v>
      </c>
      <c r="I8088">
        <v>6.88</v>
      </c>
    </row>
    <row r="8089" spans="1:9" x14ac:dyDescent="0.3">
      <c r="A8089">
        <v>201801</v>
      </c>
      <c r="B8089">
        <v>612</v>
      </c>
      <c r="C8089">
        <v>9321</v>
      </c>
      <c r="D8089">
        <v>441603</v>
      </c>
      <c r="E8089" t="str">
        <f t="shared" si="126"/>
        <v>2018016129321441603</v>
      </c>
      <c r="F8089">
        <v>29</v>
      </c>
      <c r="G8089">
        <v>513.23</v>
      </c>
      <c r="H8089">
        <v>2</v>
      </c>
      <c r="I8089">
        <v>53.5</v>
      </c>
    </row>
    <row r="8090" spans="1:9" x14ac:dyDescent="0.3">
      <c r="A8090">
        <v>201801</v>
      </c>
      <c r="B8090">
        <v>612</v>
      </c>
      <c r="C8090">
        <v>9323</v>
      </c>
      <c r="D8090">
        <v>448210</v>
      </c>
      <c r="E8090" t="str">
        <f t="shared" si="126"/>
        <v>2018016129323448210</v>
      </c>
      <c r="F8090">
        <v>57</v>
      </c>
      <c r="G8090">
        <v>1042.8699999999999</v>
      </c>
      <c r="H8090">
        <v>6</v>
      </c>
      <c r="I8090">
        <v>177.74</v>
      </c>
    </row>
    <row r="8091" spans="1:9" x14ac:dyDescent="0.3">
      <c r="A8091">
        <v>201801</v>
      </c>
      <c r="B8091">
        <v>612</v>
      </c>
      <c r="C8091">
        <v>9323</v>
      </c>
      <c r="D8091">
        <v>454040</v>
      </c>
      <c r="E8091" t="str">
        <f t="shared" si="126"/>
        <v>2018016129323454040</v>
      </c>
      <c r="F8091">
        <v>119</v>
      </c>
      <c r="G8091">
        <v>2258.09</v>
      </c>
      <c r="H8091">
        <v>13</v>
      </c>
      <c r="I8091">
        <v>282.36</v>
      </c>
    </row>
    <row r="8092" spans="1:9" x14ac:dyDescent="0.3">
      <c r="A8092">
        <v>201801</v>
      </c>
      <c r="B8092">
        <v>612</v>
      </c>
      <c r="C8092">
        <v>9323</v>
      </c>
      <c r="D8092">
        <v>454832</v>
      </c>
      <c r="E8092" t="str">
        <f t="shared" si="126"/>
        <v>2018016129323454832</v>
      </c>
      <c r="F8092">
        <v>1</v>
      </c>
      <c r="G8092">
        <v>23.93</v>
      </c>
      <c r="H8092">
        <v>0</v>
      </c>
      <c r="I8092">
        <v>0</v>
      </c>
    </row>
    <row r="8093" spans="1:9" x14ac:dyDescent="0.3">
      <c r="A8093">
        <v>201801</v>
      </c>
      <c r="B8093">
        <v>612</v>
      </c>
      <c r="C8093">
        <v>9323</v>
      </c>
      <c r="D8093">
        <v>454265</v>
      </c>
      <c r="E8093" t="str">
        <f t="shared" si="126"/>
        <v>2018016129323454265</v>
      </c>
      <c r="F8093">
        <v>21</v>
      </c>
      <c r="G8093">
        <v>355.61</v>
      </c>
      <c r="H8093">
        <v>2</v>
      </c>
      <c r="I8093">
        <v>99</v>
      </c>
    </row>
    <row r="8094" spans="1:9" x14ac:dyDescent="0.3">
      <c r="A8094">
        <v>201801</v>
      </c>
      <c r="B8094">
        <v>612</v>
      </c>
      <c r="C8094">
        <v>9323</v>
      </c>
      <c r="D8094">
        <v>454268</v>
      </c>
      <c r="E8094" t="str">
        <f t="shared" si="126"/>
        <v>2018016129323454268</v>
      </c>
      <c r="F8094">
        <v>25</v>
      </c>
      <c r="G8094">
        <v>507.77</v>
      </c>
      <c r="H8094">
        <v>1</v>
      </c>
      <c r="I8094">
        <v>19.75</v>
      </c>
    </row>
    <row r="8095" spans="1:9" x14ac:dyDescent="0.3">
      <c r="A8095">
        <v>201801</v>
      </c>
      <c r="B8095">
        <v>612</v>
      </c>
      <c r="C8095">
        <v>9323</v>
      </c>
      <c r="D8095">
        <v>453381</v>
      </c>
      <c r="E8095" t="str">
        <f t="shared" si="126"/>
        <v>2018016129323453381</v>
      </c>
      <c r="F8095">
        <v>186</v>
      </c>
      <c r="G8095">
        <v>3508.87</v>
      </c>
      <c r="H8095">
        <v>9</v>
      </c>
      <c r="I8095">
        <v>185.65</v>
      </c>
    </row>
    <row r="8096" spans="1:9" x14ac:dyDescent="0.3">
      <c r="A8096">
        <v>201801</v>
      </c>
      <c r="B8096">
        <v>612</v>
      </c>
      <c r="C8096">
        <v>9355</v>
      </c>
      <c r="D8096">
        <v>439543</v>
      </c>
      <c r="E8096" t="str">
        <f t="shared" si="126"/>
        <v>2018016129355439543</v>
      </c>
      <c r="F8096">
        <v>1</v>
      </c>
      <c r="G8096">
        <v>23.93</v>
      </c>
      <c r="H8096">
        <v>0</v>
      </c>
      <c r="I8096">
        <v>0</v>
      </c>
    </row>
    <row r="8097" spans="1:9" x14ac:dyDescent="0.3">
      <c r="A8097">
        <v>201801</v>
      </c>
      <c r="B8097">
        <v>612</v>
      </c>
      <c r="C8097">
        <v>9355</v>
      </c>
      <c r="D8097">
        <v>431360</v>
      </c>
      <c r="E8097" t="str">
        <f t="shared" si="126"/>
        <v>2018016129355431360</v>
      </c>
      <c r="F8097">
        <v>10</v>
      </c>
      <c r="G8097">
        <v>47.25</v>
      </c>
      <c r="H8097">
        <v>4</v>
      </c>
      <c r="I8097">
        <v>96.33</v>
      </c>
    </row>
    <row r="8098" spans="1:9" x14ac:dyDescent="0.3">
      <c r="A8098">
        <v>201801</v>
      </c>
      <c r="B8098">
        <v>612</v>
      </c>
      <c r="C8098">
        <v>9355</v>
      </c>
      <c r="D8098">
        <v>452068</v>
      </c>
      <c r="E8098" t="str">
        <f t="shared" si="126"/>
        <v>2018016129355452068</v>
      </c>
      <c r="F8098">
        <v>18</v>
      </c>
      <c r="G8098">
        <v>85.52</v>
      </c>
      <c r="H8098">
        <v>6</v>
      </c>
      <c r="I8098">
        <v>171.16</v>
      </c>
    </row>
    <row r="8099" spans="1:9" x14ac:dyDescent="0.3">
      <c r="A8099">
        <v>201801</v>
      </c>
      <c r="B8099">
        <v>612</v>
      </c>
      <c r="C8099">
        <v>9356</v>
      </c>
      <c r="D8099">
        <v>445081</v>
      </c>
      <c r="E8099" t="str">
        <f t="shared" si="126"/>
        <v>2018016129356445081</v>
      </c>
      <c r="F8099">
        <v>2</v>
      </c>
      <c r="G8099">
        <v>-12.82</v>
      </c>
      <c r="H8099">
        <v>1</v>
      </c>
      <c r="I8099">
        <v>24.75</v>
      </c>
    </row>
    <row r="8100" spans="1:9" x14ac:dyDescent="0.3">
      <c r="A8100">
        <v>201801</v>
      </c>
      <c r="B8100">
        <v>612</v>
      </c>
      <c r="C8100">
        <v>9362</v>
      </c>
      <c r="D8100">
        <v>444206</v>
      </c>
      <c r="E8100" t="str">
        <f t="shared" si="126"/>
        <v>2018016129362444206</v>
      </c>
      <c r="F8100">
        <v>2</v>
      </c>
      <c r="G8100">
        <v>-11.82</v>
      </c>
      <c r="H8100">
        <v>1</v>
      </c>
      <c r="I8100">
        <v>29.75</v>
      </c>
    </row>
    <row r="8101" spans="1:9" x14ac:dyDescent="0.3">
      <c r="A8101">
        <v>201801</v>
      </c>
      <c r="B8101">
        <v>612</v>
      </c>
      <c r="C8101">
        <v>9363</v>
      </c>
      <c r="D8101">
        <v>453815</v>
      </c>
      <c r="E8101" t="str">
        <f t="shared" si="126"/>
        <v>2018016129363453815</v>
      </c>
      <c r="F8101">
        <v>1</v>
      </c>
      <c r="G8101">
        <v>47.99</v>
      </c>
      <c r="H8101">
        <v>0</v>
      </c>
      <c r="I8101">
        <v>0</v>
      </c>
    </row>
    <row r="8102" spans="1:9" x14ac:dyDescent="0.3">
      <c r="A8102">
        <v>201801</v>
      </c>
      <c r="B8102">
        <v>612</v>
      </c>
      <c r="C8102">
        <v>9369</v>
      </c>
      <c r="D8102">
        <v>448446</v>
      </c>
      <c r="E8102" t="str">
        <f t="shared" si="126"/>
        <v>2018016129369448446</v>
      </c>
      <c r="F8102">
        <v>95</v>
      </c>
      <c r="G8102">
        <v>2558.46</v>
      </c>
      <c r="H8102">
        <v>12</v>
      </c>
      <c r="I8102">
        <v>406.35</v>
      </c>
    </row>
    <row r="8103" spans="1:9" x14ac:dyDescent="0.3">
      <c r="A8103">
        <v>201801</v>
      </c>
      <c r="B8103">
        <v>612</v>
      </c>
      <c r="C8103">
        <v>9369</v>
      </c>
      <c r="D8103">
        <v>459735</v>
      </c>
      <c r="E8103" t="str">
        <f t="shared" si="126"/>
        <v>2018016129369459735</v>
      </c>
      <c r="F8103">
        <v>71</v>
      </c>
      <c r="G8103">
        <v>1856.95</v>
      </c>
      <c r="H8103">
        <v>2</v>
      </c>
      <c r="I8103">
        <v>74.25</v>
      </c>
    </row>
    <row r="8104" spans="1:9" x14ac:dyDescent="0.3">
      <c r="A8104">
        <v>201801</v>
      </c>
      <c r="B8104">
        <v>612</v>
      </c>
      <c r="C8104">
        <v>9369</v>
      </c>
      <c r="D8104">
        <v>452103</v>
      </c>
      <c r="E8104" t="str">
        <f t="shared" si="126"/>
        <v>2018016129369452103</v>
      </c>
      <c r="F8104">
        <v>4</v>
      </c>
      <c r="G8104">
        <v>44.45</v>
      </c>
      <c r="H8104">
        <v>1</v>
      </c>
      <c r="I8104">
        <v>29.75</v>
      </c>
    </row>
    <row r="8105" spans="1:9" x14ac:dyDescent="0.3">
      <c r="A8105">
        <v>201801</v>
      </c>
      <c r="B8105">
        <v>612</v>
      </c>
      <c r="C8105">
        <v>9369</v>
      </c>
      <c r="D8105">
        <v>450568</v>
      </c>
      <c r="E8105" t="str">
        <f t="shared" si="126"/>
        <v>2018016129369450568</v>
      </c>
      <c r="F8105">
        <v>7</v>
      </c>
      <c r="G8105">
        <v>-52.56</v>
      </c>
      <c r="H8105">
        <v>4</v>
      </c>
      <c r="I8105">
        <v>124.35</v>
      </c>
    </row>
    <row r="8106" spans="1:9" x14ac:dyDescent="0.3">
      <c r="A8106">
        <v>201801</v>
      </c>
      <c r="B8106">
        <v>612</v>
      </c>
      <c r="C8106">
        <v>9369</v>
      </c>
      <c r="D8106">
        <v>457868</v>
      </c>
      <c r="E8106" t="str">
        <f t="shared" si="126"/>
        <v>2018016129369457868</v>
      </c>
      <c r="F8106">
        <v>524</v>
      </c>
      <c r="G8106">
        <v>14340.61</v>
      </c>
      <c r="H8106">
        <v>10</v>
      </c>
      <c r="I8106">
        <v>302.97000000000003</v>
      </c>
    </row>
    <row r="8107" spans="1:9" x14ac:dyDescent="0.3">
      <c r="A8107">
        <v>201801</v>
      </c>
      <c r="B8107">
        <v>612</v>
      </c>
      <c r="C8107">
        <v>9374</v>
      </c>
      <c r="D8107">
        <v>453117</v>
      </c>
      <c r="E8107" t="str">
        <f t="shared" si="126"/>
        <v>2018016129374453117</v>
      </c>
      <c r="F8107">
        <v>9</v>
      </c>
      <c r="G8107">
        <v>80.150000000000006</v>
      </c>
      <c r="H8107">
        <v>1</v>
      </c>
      <c r="I8107">
        <v>13.5</v>
      </c>
    </row>
    <row r="8108" spans="1:9" x14ac:dyDescent="0.3">
      <c r="A8108">
        <v>201801</v>
      </c>
      <c r="B8108">
        <v>612</v>
      </c>
      <c r="C8108">
        <v>9375</v>
      </c>
      <c r="D8108">
        <v>389058</v>
      </c>
      <c r="E8108" t="str">
        <f t="shared" si="126"/>
        <v>2018016129375389058</v>
      </c>
      <c r="F8108">
        <v>1</v>
      </c>
      <c r="G8108">
        <v>32.93</v>
      </c>
      <c r="H8108">
        <v>0</v>
      </c>
      <c r="I8108">
        <v>0</v>
      </c>
    </row>
    <row r="8109" spans="1:9" x14ac:dyDescent="0.3">
      <c r="A8109">
        <v>201801</v>
      </c>
      <c r="B8109">
        <v>612</v>
      </c>
      <c r="C8109">
        <v>9377</v>
      </c>
      <c r="D8109">
        <v>395366</v>
      </c>
      <c r="E8109" t="str">
        <f t="shared" si="126"/>
        <v>2018016129377395366</v>
      </c>
      <c r="F8109">
        <v>70</v>
      </c>
      <c r="G8109">
        <v>641.17999999999995</v>
      </c>
      <c r="H8109">
        <v>2</v>
      </c>
      <c r="I8109">
        <v>15.8</v>
      </c>
    </row>
    <row r="8110" spans="1:9" x14ac:dyDescent="0.3">
      <c r="A8110">
        <v>201801</v>
      </c>
      <c r="B8110">
        <v>612</v>
      </c>
      <c r="C8110">
        <v>9377</v>
      </c>
      <c r="D8110">
        <v>417548</v>
      </c>
      <c r="E8110" t="str">
        <f t="shared" si="126"/>
        <v>2018016129377417548</v>
      </c>
      <c r="F8110">
        <v>48</v>
      </c>
      <c r="G8110">
        <v>495.13</v>
      </c>
      <c r="H8110">
        <v>2</v>
      </c>
      <c r="I8110">
        <v>19.5</v>
      </c>
    </row>
    <row r="8111" spans="1:9" x14ac:dyDescent="0.3">
      <c r="A8111">
        <v>201801</v>
      </c>
      <c r="B8111">
        <v>612</v>
      </c>
      <c r="C8111">
        <v>9377</v>
      </c>
      <c r="D8111">
        <v>437166</v>
      </c>
      <c r="E8111" t="str">
        <f t="shared" si="126"/>
        <v>2018016129377437166</v>
      </c>
      <c r="F8111">
        <v>10</v>
      </c>
      <c r="G8111">
        <v>113.21</v>
      </c>
      <c r="H8111">
        <v>1</v>
      </c>
      <c r="I8111">
        <v>9.75</v>
      </c>
    </row>
    <row r="8112" spans="1:9" x14ac:dyDescent="0.3">
      <c r="A8112">
        <v>201801</v>
      </c>
      <c r="B8112">
        <v>612</v>
      </c>
      <c r="C8112">
        <v>9377</v>
      </c>
      <c r="D8112">
        <v>458613</v>
      </c>
      <c r="E8112" t="str">
        <f t="shared" si="126"/>
        <v>2018016129377458613</v>
      </c>
      <c r="F8112">
        <v>25</v>
      </c>
      <c r="G8112">
        <v>459.46</v>
      </c>
      <c r="H8112">
        <v>0</v>
      </c>
      <c r="I8112">
        <v>0</v>
      </c>
    </row>
    <row r="8113" spans="1:9" x14ac:dyDescent="0.3">
      <c r="A8113">
        <v>201801</v>
      </c>
      <c r="B8113">
        <v>612</v>
      </c>
      <c r="C8113">
        <v>9388</v>
      </c>
      <c r="D8113">
        <v>442217</v>
      </c>
      <c r="E8113" t="str">
        <f t="shared" si="126"/>
        <v>2018016129388442217</v>
      </c>
      <c r="F8113">
        <v>19</v>
      </c>
      <c r="G8113">
        <v>248.21</v>
      </c>
      <c r="H8113">
        <v>5</v>
      </c>
      <c r="I8113">
        <v>207.87</v>
      </c>
    </row>
    <row r="8114" spans="1:9" x14ac:dyDescent="0.3">
      <c r="A8114">
        <v>201801</v>
      </c>
      <c r="B8114">
        <v>612</v>
      </c>
      <c r="C8114">
        <v>9388</v>
      </c>
      <c r="D8114">
        <v>457434</v>
      </c>
      <c r="E8114" t="str">
        <f t="shared" si="126"/>
        <v>2018016129388457434</v>
      </c>
      <c r="F8114">
        <v>23</v>
      </c>
      <c r="G8114">
        <v>636.9</v>
      </c>
      <c r="H8114">
        <v>2</v>
      </c>
      <c r="I8114">
        <v>52</v>
      </c>
    </row>
    <row r="8115" spans="1:9" x14ac:dyDescent="0.3">
      <c r="A8115">
        <v>201801</v>
      </c>
      <c r="B8115">
        <v>612</v>
      </c>
      <c r="C8115">
        <v>9388</v>
      </c>
      <c r="D8115">
        <v>457050</v>
      </c>
      <c r="E8115" t="str">
        <f t="shared" si="126"/>
        <v>2018016129388457050</v>
      </c>
      <c r="F8115">
        <v>62</v>
      </c>
      <c r="G8115">
        <v>1861.79</v>
      </c>
      <c r="H8115">
        <v>4</v>
      </c>
      <c r="I8115">
        <v>125.73</v>
      </c>
    </row>
    <row r="8116" spans="1:9" x14ac:dyDescent="0.3">
      <c r="A8116">
        <v>201801</v>
      </c>
      <c r="B8116">
        <v>612</v>
      </c>
      <c r="C8116">
        <v>9390</v>
      </c>
      <c r="D8116">
        <v>454149</v>
      </c>
      <c r="E8116" t="str">
        <f t="shared" si="126"/>
        <v>2018016129390454149</v>
      </c>
      <c r="F8116">
        <v>21</v>
      </c>
      <c r="G8116">
        <v>821.68</v>
      </c>
      <c r="H8116">
        <v>4</v>
      </c>
      <c r="I8116">
        <v>145.94999999999999</v>
      </c>
    </row>
    <row r="8117" spans="1:9" x14ac:dyDescent="0.3">
      <c r="A8117">
        <v>201801</v>
      </c>
      <c r="B8117">
        <v>612</v>
      </c>
      <c r="C8117">
        <v>9411</v>
      </c>
      <c r="D8117">
        <v>454481</v>
      </c>
      <c r="E8117" t="str">
        <f t="shared" si="126"/>
        <v>2018016129411454481</v>
      </c>
      <c r="F8117">
        <v>35</v>
      </c>
      <c r="G8117">
        <v>1071.06</v>
      </c>
      <c r="H8117">
        <v>0</v>
      </c>
      <c r="I8117">
        <v>0</v>
      </c>
    </row>
    <row r="8118" spans="1:9" x14ac:dyDescent="0.3">
      <c r="A8118">
        <v>201801</v>
      </c>
      <c r="B8118">
        <v>612</v>
      </c>
      <c r="C8118">
        <v>9411</v>
      </c>
      <c r="D8118">
        <v>461133</v>
      </c>
      <c r="E8118" t="str">
        <f t="shared" si="126"/>
        <v>2018016129411461133</v>
      </c>
      <c r="F8118">
        <v>10</v>
      </c>
      <c r="G8118">
        <v>299.89999999999998</v>
      </c>
      <c r="H8118">
        <v>0</v>
      </c>
      <c r="I8118">
        <v>0</v>
      </c>
    </row>
    <row r="8119" spans="1:9" x14ac:dyDescent="0.3">
      <c r="A8119">
        <v>201801</v>
      </c>
      <c r="B8119">
        <v>612</v>
      </c>
      <c r="C8119">
        <v>9417</v>
      </c>
      <c r="D8119">
        <v>450724</v>
      </c>
      <c r="E8119" t="str">
        <f t="shared" si="126"/>
        <v>2018016129417450724</v>
      </c>
      <c r="F8119">
        <v>2</v>
      </c>
      <c r="G8119">
        <v>59.86</v>
      </c>
      <c r="H8119">
        <v>0</v>
      </c>
      <c r="I8119">
        <v>0</v>
      </c>
    </row>
    <row r="8120" spans="1:9" x14ac:dyDescent="0.3">
      <c r="A8120">
        <v>201801</v>
      </c>
      <c r="B8120">
        <v>612</v>
      </c>
      <c r="C8120">
        <v>9417</v>
      </c>
      <c r="D8120">
        <v>451115</v>
      </c>
      <c r="E8120" t="str">
        <f t="shared" si="126"/>
        <v>2018016129417451115</v>
      </c>
      <c r="F8120">
        <v>2</v>
      </c>
      <c r="G8120">
        <v>23.8</v>
      </c>
      <c r="H8120">
        <v>1</v>
      </c>
      <c r="I8120">
        <v>35.700000000000003</v>
      </c>
    </row>
    <row r="8121" spans="1:9" x14ac:dyDescent="0.3">
      <c r="A8121">
        <v>201801</v>
      </c>
      <c r="B8121">
        <v>612</v>
      </c>
      <c r="C8121">
        <v>9417</v>
      </c>
      <c r="D8121">
        <v>452863</v>
      </c>
      <c r="E8121" t="str">
        <f t="shared" si="126"/>
        <v>2018016129417452863</v>
      </c>
      <c r="F8121">
        <v>25</v>
      </c>
      <c r="G8121">
        <v>379.32</v>
      </c>
      <c r="H8121">
        <v>4</v>
      </c>
      <c r="I8121">
        <v>66.25</v>
      </c>
    </row>
    <row r="8122" spans="1:9" x14ac:dyDescent="0.3">
      <c r="A8122">
        <v>201801</v>
      </c>
      <c r="B8122">
        <v>612</v>
      </c>
      <c r="C8122">
        <v>9434</v>
      </c>
      <c r="D8122">
        <v>457102</v>
      </c>
      <c r="E8122" t="str">
        <f t="shared" si="126"/>
        <v>2018016129434457102</v>
      </c>
      <c r="F8122">
        <v>61</v>
      </c>
      <c r="G8122">
        <v>2748.76</v>
      </c>
      <c r="H8122">
        <v>13</v>
      </c>
      <c r="I8122">
        <v>576.84</v>
      </c>
    </row>
    <row r="8123" spans="1:9" x14ac:dyDescent="0.3">
      <c r="A8123">
        <v>201801</v>
      </c>
      <c r="B8123">
        <v>612</v>
      </c>
      <c r="C8123">
        <v>9434</v>
      </c>
      <c r="D8123">
        <v>457262</v>
      </c>
      <c r="E8123" t="str">
        <f t="shared" si="126"/>
        <v>2018016129434457262</v>
      </c>
      <c r="F8123">
        <v>5</v>
      </c>
      <c r="G8123">
        <v>249.39</v>
      </c>
      <c r="H8123">
        <v>1</v>
      </c>
      <c r="I8123">
        <v>39.75</v>
      </c>
    </row>
    <row r="8124" spans="1:9" x14ac:dyDescent="0.3">
      <c r="A8124">
        <v>201801</v>
      </c>
      <c r="B8124">
        <v>612</v>
      </c>
      <c r="C8124">
        <v>9434</v>
      </c>
      <c r="D8124">
        <v>457103</v>
      </c>
      <c r="E8124" t="str">
        <f t="shared" si="126"/>
        <v>2018016129434457103</v>
      </c>
      <c r="F8124">
        <v>44</v>
      </c>
      <c r="G8124">
        <v>2003.47</v>
      </c>
      <c r="H8124">
        <v>7</v>
      </c>
      <c r="I8124">
        <v>293.64999999999998</v>
      </c>
    </row>
    <row r="8125" spans="1:9" x14ac:dyDescent="0.3">
      <c r="A8125">
        <v>201801</v>
      </c>
      <c r="B8125">
        <v>612</v>
      </c>
      <c r="C8125">
        <v>9434</v>
      </c>
      <c r="D8125">
        <v>464562</v>
      </c>
      <c r="E8125" t="str">
        <f t="shared" si="126"/>
        <v>2018016129434464562</v>
      </c>
      <c r="F8125">
        <v>11</v>
      </c>
      <c r="G8125">
        <v>632.85</v>
      </c>
      <c r="H8125">
        <v>1</v>
      </c>
      <c r="I8125">
        <v>39.75</v>
      </c>
    </row>
    <row r="8126" spans="1:9" x14ac:dyDescent="0.3">
      <c r="A8126">
        <v>201801</v>
      </c>
      <c r="B8126">
        <v>612</v>
      </c>
      <c r="C8126">
        <v>9434</v>
      </c>
      <c r="D8126">
        <v>464561</v>
      </c>
      <c r="E8126" t="str">
        <f t="shared" si="126"/>
        <v>2018016129434464561</v>
      </c>
      <c r="F8126">
        <v>36</v>
      </c>
      <c r="G8126">
        <v>1209.53</v>
      </c>
      <c r="H8126">
        <v>11</v>
      </c>
      <c r="I8126">
        <v>492.9</v>
      </c>
    </row>
    <row r="8127" spans="1:9" x14ac:dyDescent="0.3">
      <c r="A8127">
        <v>201801</v>
      </c>
      <c r="B8127">
        <v>612</v>
      </c>
      <c r="C8127">
        <v>9435</v>
      </c>
      <c r="D8127">
        <v>448198</v>
      </c>
      <c r="E8127" t="str">
        <f t="shared" si="126"/>
        <v>2018016129435448198</v>
      </c>
      <c r="F8127">
        <v>3</v>
      </c>
      <c r="G8127">
        <v>-15</v>
      </c>
      <c r="H8127">
        <v>2</v>
      </c>
      <c r="I8127">
        <v>59.99</v>
      </c>
    </row>
    <row r="8128" spans="1:9" x14ac:dyDescent="0.3">
      <c r="A8128">
        <v>201801</v>
      </c>
      <c r="B8128">
        <v>612</v>
      </c>
      <c r="C8128">
        <v>9435</v>
      </c>
      <c r="D8128">
        <v>448156</v>
      </c>
      <c r="E8128" t="str">
        <f t="shared" si="126"/>
        <v>2018016129435448156</v>
      </c>
      <c r="F8128">
        <v>20</v>
      </c>
      <c r="G8128">
        <v>429.86</v>
      </c>
      <c r="H8128">
        <v>3</v>
      </c>
      <c r="I8128">
        <v>69.989999999999995</v>
      </c>
    </row>
    <row r="8129" spans="1:9" x14ac:dyDescent="0.3">
      <c r="A8129">
        <v>201801</v>
      </c>
      <c r="B8129">
        <v>612</v>
      </c>
      <c r="C8129">
        <v>9451</v>
      </c>
      <c r="D8129">
        <v>437172</v>
      </c>
      <c r="E8129" t="str">
        <f t="shared" si="126"/>
        <v>2018016129451437172</v>
      </c>
      <c r="F8129">
        <v>2</v>
      </c>
      <c r="G8129">
        <v>35.86</v>
      </c>
      <c r="H8129">
        <v>0</v>
      </c>
      <c r="I8129">
        <v>0</v>
      </c>
    </row>
    <row r="8130" spans="1:9" x14ac:dyDescent="0.3">
      <c r="A8130">
        <v>201801</v>
      </c>
      <c r="B8130">
        <v>612</v>
      </c>
      <c r="C8130">
        <v>9451</v>
      </c>
      <c r="D8130">
        <v>433566</v>
      </c>
      <c r="E8130" t="str">
        <f t="shared" ref="E8130:E8193" si="127">CONCATENATE(A8130,B8130,C8130,D8130)</f>
        <v>2018016129451433566</v>
      </c>
      <c r="F8130">
        <v>2</v>
      </c>
      <c r="G8130">
        <v>0.93</v>
      </c>
      <c r="H8130">
        <v>1</v>
      </c>
      <c r="I8130">
        <v>59</v>
      </c>
    </row>
    <row r="8131" spans="1:9" x14ac:dyDescent="0.3">
      <c r="A8131">
        <v>201801</v>
      </c>
      <c r="B8131">
        <v>612</v>
      </c>
      <c r="C8131">
        <v>9458</v>
      </c>
      <c r="D8131">
        <v>453401</v>
      </c>
      <c r="E8131" t="str">
        <f t="shared" si="127"/>
        <v>2018016129458453401</v>
      </c>
      <c r="F8131">
        <v>11</v>
      </c>
      <c r="G8131">
        <v>96.62</v>
      </c>
      <c r="H8131">
        <v>4</v>
      </c>
      <c r="I8131">
        <v>67.94</v>
      </c>
    </row>
    <row r="8132" spans="1:9" x14ac:dyDescent="0.3">
      <c r="A8132">
        <v>201801</v>
      </c>
      <c r="B8132">
        <v>612</v>
      </c>
      <c r="C8132">
        <v>9458</v>
      </c>
      <c r="D8132">
        <v>461131</v>
      </c>
      <c r="E8132" t="str">
        <f t="shared" si="127"/>
        <v>2018016129458461131</v>
      </c>
      <c r="F8132">
        <v>2</v>
      </c>
      <c r="G8132">
        <v>11.93</v>
      </c>
      <c r="H8132">
        <v>1</v>
      </c>
      <c r="I8132">
        <v>12</v>
      </c>
    </row>
    <row r="8133" spans="1:9" x14ac:dyDescent="0.3">
      <c r="A8133">
        <v>201801</v>
      </c>
      <c r="B8133">
        <v>612</v>
      </c>
      <c r="C8133">
        <v>9460</v>
      </c>
      <c r="D8133">
        <v>455464</v>
      </c>
      <c r="E8133" t="str">
        <f t="shared" si="127"/>
        <v>2018016129460455464</v>
      </c>
      <c r="F8133">
        <v>42</v>
      </c>
      <c r="G8133">
        <v>1037.79</v>
      </c>
      <c r="H8133">
        <v>0</v>
      </c>
      <c r="I8133">
        <v>0</v>
      </c>
    </row>
    <row r="8134" spans="1:9" x14ac:dyDescent="0.3">
      <c r="A8134">
        <v>201801</v>
      </c>
      <c r="B8134">
        <v>612</v>
      </c>
      <c r="C8134">
        <v>9460</v>
      </c>
      <c r="D8134">
        <v>455463</v>
      </c>
      <c r="E8134" t="str">
        <f t="shared" si="127"/>
        <v>2018016129460455463</v>
      </c>
      <c r="F8134">
        <v>52</v>
      </c>
      <c r="G8134">
        <v>1665.91</v>
      </c>
      <c r="H8134">
        <v>7</v>
      </c>
      <c r="I8134">
        <v>202.55</v>
      </c>
    </row>
    <row r="8135" spans="1:9" x14ac:dyDescent="0.3">
      <c r="A8135">
        <v>201801</v>
      </c>
      <c r="B8135">
        <v>612</v>
      </c>
      <c r="C8135">
        <v>9462</v>
      </c>
      <c r="D8135">
        <v>448472</v>
      </c>
      <c r="E8135" t="str">
        <f t="shared" si="127"/>
        <v>2018016129462448472</v>
      </c>
      <c r="F8135">
        <v>156</v>
      </c>
      <c r="G8135">
        <v>4203.59</v>
      </c>
      <c r="H8135">
        <v>11</v>
      </c>
      <c r="I8135">
        <v>332.86</v>
      </c>
    </row>
    <row r="8136" spans="1:9" x14ac:dyDescent="0.3">
      <c r="A8136">
        <v>201801</v>
      </c>
      <c r="B8136">
        <v>612</v>
      </c>
      <c r="C8136">
        <v>9462</v>
      </c>
      <c r="D8136">
        <v>456962</v>
      </c>
      <c r="E8136" t="str">
        <f t="shared" si="127"/>
        <v>2018016129462456962</v>
      </c>
      <c r="F8136">
        <v>36</v>
      </c>
      <c r="G8136">
        <v>1433.29</v>
      </c>
      <c r="H8136">
        <v>2</v>
      </c>
      <c r="I8136">
        <v>79.5</v>
      </c>
    </row>
    <row r="8137" spans="1:9" x14ac:dyDescent="0.3">
      <c r="A8137">
        <v>201801</v>
      </c>
      <c r="B8137">
        <v>612</v>
      </c>
      <c r="C8137">
        <v>9462</v>
      </c>
      <c r="D8137">
        <v>457031</v>
      </c>
      <c r="E8137" t="str">
        <f t="shared" si="127"/>
        <v>2018016129462457031</v>
      </c>
      <c r="F8137">
        <v>24</v>
      </c>
      <c r="G8137">
        <v>933.49</v>
      </c>
      <c r="H8137">
        <v>1</v>
      </c>
      <c r="I8137">
        <v>35</v>
      </c>
    </row>
    <row r="8138" spans="1:9" x14ac:dyDescent="0.3">
      <c r="A8138">
        <v>201801</v>
      </c>
      <c r="B8138">
        <v>612</v>
      </c>
      <c r="C8138">
        <v>9462</v>
      </c>
      <c r="D8138">
        <v>457208</v>
      </c>
      <c r="E8138" t="str">
        <f t="shared" si="127"/>
        <v>2018016129462457208</v>
      </c>
      <c r="F8138">
        <v>10</v>
      </c>
      <c r="G8138">
        <v>56.13</v>
      </c>
      <c r="H8138">
        <v>4</v>
      </c>
      <c r="I8138">
        <v>153.44999999999999</v>
      </c>
    </row>
    <row r="8139" spans="1:9" x14ac:dyDescent="0.3">
      <c r="A8139">
        <v>201801</v>
      </c>
      <c r="B8139">
        <v>612</v>
      </c>
      <c r="C8139">
        <v>9463</v>
      </c>
      <c r="D8139">
        <v>439755</v>
      </c>
      <c r="E8139" t="str">
        <f t="shared" si="127"/>
        <v>2018016129463439755</v>
      </c>
      <c r="F8139">
        <v>123</v>
      </c>
      <c r="G8139">
        <v>2241.25</v>
      </c>
      <c r="H8139">
        <v>6</v>
      </c>
      <c r="I8139">
        <v>81.75</v>
      </c>
    </row>
    <row r="8140" spans="1:9" x14ac:dyDescent="0.3">
      <c r="A8140">
        <v>201801</v>
      </c>
      <c r="B8140">
        <v>612</v>
      </c>
      <c r="C8140">
        <v>9463</v>
      </c>
      <c r="D8140">
        <v>442481</v>
      </c>
      <c r="E8140" t="str">
        <f t="shared" si="127"/>
        <v>2018016129463442481</v>
      </c>
      <c r="F8140">
        <v>2</v>
      </c>
      <c r="G8140">
        <v>42.8</v>
      </c>
      <c r="H8140">
        <v>0</v>
      </c>
      <c r="I8140">
        <v>0</v>
      </c>
    </row>
    <row r="8141" spans="1:9" x14ac:dyDescent="0.3">
      <c r="A8141">
        <v>201801</v>
      </c>
      <c r="B8141">
        <v>612</v>
      </c>
      <c r="C8141">
        <v>9465</v>
      </c>
      <c r="D8141">
        <v>447982</v>
      </c>
      <c r="E8141" t="str">
        <f t="shared" si="127"/>
        <v>2018016129465447982</v>
      </c>
      <c r="F8141">
        <v>7</v>
      </c>
      <c r="G8141">
        <v>98.28</v>
      </c>
      <c r="H8141">
        <v>0</v>
      </c>
      <c r="I8141">
        <v>0</v>
      </c>
    </row>
    <row r="8142" spans="1:9" x14ac:dyDescent="0.3">
      <c r="A8142">
        <v>201801</v>
      </c>
      <c r="B8142">
        <v>612</v>
      </c>
      <c r="C8142">
        <v>9465</v>
      </c>
      <c r="D8142">
        <v>456796</v>
      </c>
      <c r="E8142" t="str">
        <f t="shared" si="127"/>
        <v>2018016129465456796</v>
      </c>
      <c r="F8142">
        <v>2</v>
      </c>
      <c r="G8142">
        <v>37.58</v>
      </c>
      <c r="H8142">
        <v>0</v>
      </c>
      <c r="I8142">
        <v>0</v>
      </c>
    </row>
    <row r="8143" spans="1:9" x14ac:dyDescent="0.3">
      <c r="A8143">
        <v>201801</v>
      </c>
      <c r="B8143">
        <v>612</v>
      </c>
      <c r="C8143">
        <v>9465</v>
      </c>
      <c r="D8143">
        <v>457075</v>
      </c>
      <c r="E8143" t="str">
        <f t="shared" si="127"/>
        <v>2018016129465457075</v>
      </c>
      <c r="F8143">
        <v>6</v>
      </c>
      <c r="G8143">
        <v>40.04</v>
      </c>
      <c r="H8143">
        <v>0</v>
      </c>
      <c r="I8143">
        <v>0</v>
      </c>
    </row>
    <row r="8144" spans="1:9" x14ac:dyDescent="0.3">
      <c r="A8144">
        <v>201801</v>
      </c>
      <c r="B8144">
        <v>612</v>
      </c>
      <c r="C8144">
        <v>9465</v>
      </c>
      <c r="D8144">
        <v>457064</v>
      </c>
      <c r="E8144" t="str">
        <f t="shared" si="127"/>
        <v>2018016129465457064</v>
      </c>
      <c r="F8144">
        <v>179</v>
      </c>
      <c r="G8144">
        <v>946.81</v>
      </c>
      <c r="H8144">
        <v>0</v>
      </c>
      <c r="I8144">
        <v>0</v>
      </c>
    </row>
    <row r="8145" spans="1:9" x14ac:dyDescent="0.3">
      <c r="A8145">
        <v>201801</v>
      </c>
      <c r="B8145">
        <v>612</v>
      </c>
      <c r="C8145">
        <v>9465</v>
      </c>
      <c r="D8145">
        <v>458485</v>
      </c>
      <c r="E8145" t="str">
        <f t="shared" si="127"/>
        <v>2018016129465458485</v>
      </c>
      <c r="F8145">
        <v>17</v>
      </c>
      <c r="G8145">
        <v>727.52</v>
      </c>
      <c r="H8145">
        <v>2</v>
      </c>
      <c r="I8145">
        <v>79.5</v>
      </c>
    </row>
    <row r="8146" spans="1:9" x14ac:dyDescent="0.3">
      <c r="A8146">
        <v>201801</v>
      </c>
      <c r="B8146">
        <v>612</v>
      </c>
      <c r="C8146">
        <v>9465</v>
      </c>
      <c r="D8146">
        <v>455290</v>
      </c>
      <c r="E8146" t="str">
        <f t="shared" si="127"/>
        <v>2018016129465455290</v>
      </c>
      <c r="F8146">
        <v>2</v>
      </c>
      <c r="G8146">
        <v>-2.71</v>
      </c>
      <c r="H8146">
        <v>1</v>
      </c>
      <c r="I8146">
        <v>17.7</v>
      </c>
    </row>
    <row r="8147" spans="1:9" x14ac:dyDescent="0.3">
      <c r="A8147">
        <v>201801</v>
      </c>
      <c r="B8147">
        <v>612</v>
      </c>
      <c r="C8147">
        <v>9465</v>
      </c>
      <c r="D8147">
        <v>458418</v>
      </c>
      <c r="E8147" t="str">
        <f t="shared" si="127"/>
        <v>2018016129465458418</v>
      </c>
      <c r="F8147">
        <v>12</v>
      </c>
      <c r="G8147">
        <v>325.14999999999998</v>
      </c>
      <c r="H8147">
        <v>3</v>
      </c>
      <c r="I8147">
        <v>98.1</v>
      </c>
    </row>
    <row r="8148" spans="1:9" x14ac:dyDescent="0.3">
      <c r="A8148">
        <v>201801</v>
      </c>
      <c r="B8148">
        <v>612</v>
      </c>
      <c r="C8148">
        <v>9465</v>
      </c>
      <c r="D8148">
        <v>455184</v>
      </c>
      <c r="E8148" t="str">
        <f t="shared" si="127"/>
        <v>2018016129465455184</v>
      </c>
      <c r="F8148">
        <v>147</v>
      </c>
      <c r="G8148">
        <v>3237.04</v>
      </c>
      <c r="H8148">
        <v>6</v>
      </c>
      <c r="I8148">
        <v>133.65</v>
      </c>
    </row>
    <row r="8149" spans="1:9" x14ac:dyDescent="0.3">
      <c r="A8149">
        <v>201801</v>
      </c>
      <c r="B8149">
        <v>612</v>
      </c>
      <c r="C8149">
        <v>9465</v>
      </c>
      <c r="D8149">
        <v>454278</v>
      </c>
      <c r="E8149" t="str">
        <f t="shared" si="127"/>
        <v>2018016129465454278</v>
      </c>
      <c r="F8149">
        <v>301</v>
      </c>
      <c r="G8149">
        <v>4516.91</v>
      </c>
      <c r="H8149">
        <v>5</v>
      </c>
      <c r="I8149">
        <v>94.4</v>
      </c>
    </row>
    <row r="8150" spans="1:9" x14ac:dyDescent="0.3">
      <c r="A8150">
        <v>201801</v>
      </c>
      <c r="B8150">
        <v>612</v>
      </c>
      <c r="C8150">
        <v>9467</v>
      </c>
      <c r="D8150">
        <v>454257</v>
      </c>
      <c r="E8150" t="str">
        <f t="shared" si="127"/>
        <v>2018016129467454257</v>
      </c>
      <c r="F8150">
        <v>14</v>
      </c>
      <c r="G8150">
        <v>278.36</v>
      </c>
      <c r="H8150">
        <v>2</v>
      </c>
      <c r="I8150">
        <v>59.98</v>
      </c>
    </row>
    <row r="8151" spans="1:9" x14ac:dyDescent="0.3">
      <c r="A8151">
        <v>201801</v>
      </c>
      <c r="B8151">
        <v>612</v>
      </c>
      <c r="C8151">
        <v>9467</v>
      </c>
      <c r="D8151">
        <v>454441</v>
      </c>
      <c r="E8151" t="str">
        <f t="shared" si="127"/>
        <v>2018016129467454441</v>
      </c>
      <c r="F8151">
        <v>11</v>
      </c>
      <c r="G8151">
        <v>124.72</v>
      </c>
      <c r="H8151">
        <v>3</v>
      </c>
      <c r="I8151">
        <v>104.25</v>
      </c>
    </row>
    <row r="8152" spans="1:9" x14ac:dyDescent="0.3">
      <c r="A8152">
        <v>201801</v>
      </c>
      <c r="B8152">
        <v>612</v>
      </c>
      <c r="C8152">
        <v>9470</v>
      </c>
      <c r="D8152">
        <v>458198</v>
      </c>
      <c r="E8152" t="str">
        <f t="shared" si="127"/>
        <v>2018016129470458198</v>
      </c>
      <c r="F8152">
        <v>4</v>
      </c>
      <c r="G8152">
        <v>10.06</v>
      </c>
      <c r="H8152">
        <v>0</v>
      </c>
      <c r="I8152">
        <v>0</v>
      </c>
    </row>
    <row r="8153" spans="1:9" x14ac:dyDescent="0.3">
      <c r="A8153">
        <v>201801</v>
      </c>
      <c r="B8153">
        <v>612</v>
      </c>
      <c r="C8153">
        <v>9475</v>
      </c>
      <c r="D8153">
        <v>458133</v>
      </c>
      <c r="E8153" t="str">
        <f t="shared" si="127"/>
        <v>2018016129475458133</v>
      </c>
      <c r="F8153">
        <v>2</v>
      </c>
      <c r="G8153">
        <v>78</v>
      </c>
      <c r="H8153">
        <v>0</v>
      </c>
      <c r="I8153">
        <v>0</v>
      </c>
    </row>
    <row r="8154" spans="1:9" x14ac:dyDescent="0.3">
      <c r="A8154">
        <v>201801</v>
      </c>
      <c r="B8154">
        <v>612</v>
      </c>
      <c r="C8154">
        <v>9479</v>
      </c>
      <c r="D8154">
        <v>448211</v>
      </c>
      <c r="E8154" t="str">
        <f t="shared" si="127"/>
        <v>2018016129479448211</v>
      </c>
      <c r="F8154">
        <v>82</v>
      </c>
      <c r="G8154">
        <v>2310.6</v>
      </c>
      <c r="H8154">
        <v>6</v>
      </c>
      <c r="I8154">
        <v>166.95</v>
      </c>
    </row>
    <row r="8155" spans="1:9" x14ac:dyDescent="0.3">
      <c r="A8155">
        <v>201801</v>
      </c>
      <c r="B8155">
        <v>612</v>
      </c>
      <c r="C8155">
        <v>9479</v>
      </c>
      <c r="D8155">
        <v>455617</v>
      </c>
      <c r="E8155" t="str">
        <f t="shared" si="127"/>
        <v>2018016129479455617</v>
      </c>
      <c r="F8155">
        <v>106</v>
      </c>
      <c r="G8155">
        <v>2031.49</v>
      </c>
      <c r="H8155">
        <v>13</v>
      </c>
      <c r="I8155">
        <v>391.12</v>
      </c>
    </row>
    <row r="8156" spans="1:9" x14ac:dyDescent="0.3">
      <c r="A8156">
        <v>201801</v>
      </c>
      <c r="B8156">
        <v>612</v>
      </c>
      <c r="C8156">
        <v>9479</v>
      </c>
      <c r="D8156">
        <v>456400</v>
      </c>
      <c r="E8156" t="str">
        <f t="shared" si="127"/>
        <v>2018016129479456400</v>
      </c>
      <c r="F8156">
        <v>3</v>
      </c>
      <c r="G8156">
        <v>71.97</v>
      </c>
      <c r="H8156">
        <v>0</v>
      </c>
      <c r="I8156">
        <v>0</v>
      </c>
    </row>
    <row r="8157" spans="1:9" x14ac:dyDescent="0.3">
      <c r="A8157">
        <v>201801</v>
      </c>
      <c r="B8157">
        <v>612</v>
      </c>
      <c r="C8157">
        <v>9479</v>
      </c>
      <c r="D8157">
        <v>456935</v>
      </c>
      <c r="E8157" t="str">
        <f t="shared" si="127"/>
        <v>2018016129479456935</v>
      </c>
      <c r="F8157">
        <v>1</v>
      </c>
      <c r="G8157">
        <v>59.5</v>
      </c>
      <c r="H8157">
        <v>0</v>
      </c>
      <c r="I8157">
        <v>0</v>
      </c>
    </row>
    <row r="8158" spans="1:9" x14ac:dyDescent="0.3">
      <c r="A8158">
        <v>201801</v>
      </c>
      <c r="B8158">
        <v>612</v>
      </c>
      <c r="C8158">
        <v>9479</v>
      </c>
      <c r="D8158">
        <v>456142</v>
      </c>
      <c r="E8158" t="str">
        <f t="shared" si="127"/>
        <v>2018016129479456142</v>
      </c>
      <c r="F8158">
        <v>32</v>
      </c>
      <c r="G8158">
        <v>843.78</v>
      </c>
      <c r="H8158">
        <v>0</v>
      </c>
      <c r="I8158">
        <v>0</v>
      </c>
    </row>
    <row r="8159" spans="1:9" x14ac:dyDescent="0.3">
      <c r="A8159">
        <v>201801</v>
      </c>
      <c r="B8159">
        <v>612</v>
      </c>
      <c r="C8159">
        <v>9479</v>
      </c>
      <c r="D8159">
        <v>457204</v>
      </c>
      <c r="E8159" t="str">
        <f t="shared" si="127"/>
        <v>2018016129479457204</v>
      </c>
      <c r="F8159">
        <v>4</v>
      </c>
      <c r="G8159">
        <v>87.2</v>
      </c>
      <c r="H8159">
        <v>0</v>
      </c>
      <c r="I8159">
        <v>0</v>
      </c>
    </row>
    <row r="8160" spans="1:9" x14ac:dyDescent="0.3">
      <c r="A8160">
        <v>201801</v>
      </c>
      <c r="B8160">
        <v>612</v>
      </c>
      <c r="C8160">
        <v>9479</v>
      </c>
      <c r="D8160">
        <v>457152</v>
      </c>
      <c r="E8160" t="str">
        <f t="shared" si="127"/>
        <v>2018016129479457152</v>
      </c>
      <c r="F8160">
        <v>55</v>
      </c>
      <c r="G8160">
        <v>920.99</v>
      </c>
      <c r="H8160">
        <v>3</v>
      </c>
      <c r="I8160">
        <v>55.19</v>
      </c>
    </row>
    <row r="8161" spans="1:9" x14ac:dyDescent="0.3">
      <c r="A8161">
        <v>201801</v>
      </c>
      <c r="B8161">
        <v>612</v>
      </c>
      <c r="C8161">
        <v>9479</v>
      </c>
      <c r="D8161">
        <v>454480</v>
      </c>
      <c r="E8161" t="str">
        <f t="shared" si="127"/>
        <v>2018016129479454480</v>
      </c>
      <c r="F8161">
        <v>86</v>
      </c>
      <c r="G8161">
        <v>1776.54</v>
      </c>
      <c r="H8161">
        <v>5</v>
      </c>
      <c r="I8161">
        <v>135.63</v>
      </c>
    </row>
    <row r="8162" spans="1:9" x14ac:dyDescent="0.3">
      <c r="A8162">
        <v>201801</v>
      </c>
      <c r="B8162">
        <v>612</v>
      </c>
      <c r="C8162">
        <v>9503</v>
      </c>
      <c r="D8162">
        <v>457080</v>
      </c>
      <c r="E8162" t="str">
        <f t="shared" si="127"/>
        <v>2018016129503457080</v>
      </c>
      <c r="F8162">
        <v>21</v>
      </c>
      <c r="G8162">
        <v>108.91</v>
      </c>
      <c r="H8162">
        <v>0</v>
      </c>
      <c r="I8162">
        <v>0</v>
      </c>
    </row>
    <row r="8163" spans="1:9" x14ac:dyDescent="0.3">
      <c r="A8163">
        <v>201801</v>
      </c>
      <c r="B8163">
        <v>612</v>
      </c>
      <c r="C8163">
        <v>9511</v>
      </c>
      <c r="D8163">
        <v>457006</v>
      </c>
      <c r="E8163" t="str">
        <f t="shared" si="127"/>
        <v>2018016129511457006</v>
      </c>
      <c r="F8163">
        <v>21</v>
      </c>
      <c r="G8163">
        <v>981.71</v>
      </c>
      <c r="H8163">
        <v>1</v>
      </c>
      <c r="I8163">
        <v>23.8</v>
      </c>
    </row>
    <row r="8164" spans="1:9" x14ac:dyDescent="0.3">
      <c r="A8164">
        <v>201801</v>
      </c>
      <c r="B8164">
        <v>612</v>
      </c>
      <c r="C8164">
        <v>9511</v>
      </c>
      <c r="D8164">
        <v>456249</v>
      </c>
      <c r="E8164" t="str">
        <f t="shared" si="127"/>
        <v>2018016129511456249</v>
      </c>
      <c r="F8164">
        <v>33</v>
      </c>
      <c r="G8164">
        <v>1861.5</v>
      </c>
      <c r="H8164">
        <v>1</v>
      </c>
      <c r="I8164">
        <v>54</v>
      </c>
    </row>
    <row r="8165" spans="1:9" x14ac:dyDescent="0.3">
      <c r="A8165">
        <v>201801</v>
      </c>
      <c r="B8165">
        <v>612</v>
      </c>
      <c r="C8165">
        <v>9511</v>
      </c>
      <c r="D8165">
        <v>453840</v>
      </c>
      <c r="E8165" t="str">
        <f t="shared" si="127"/>
        <v>2018016129511453840</v>
      </c>
      <c r="F8165">
        <v>81</v>
      </c>
      <c r="G8165">
        <v>3551.91</v>
      </c>
      <c r="H8165">
        <v>10</v>
      </c>
      <c r="I8165">
        <v>534.6</v>
      </c>
    </row>
    <row r="8166" spans="1:9" x14ac:dyDescent="0.3">
      <c r="A8166">
        <v>201801</v>
      </c>
      <c r="B8166">
        <v>612</v>
      </c>
      <c r="C8166">
        <v>9512</v>
      </c>
      <c r="D8166">
        <v>457184</v>
      </c>
      <c r="E8166" t="str">
        <f t="shared" si="127"/>
        <v>2018016129512457184</v>
      </c>
      <c r="F8166">
        <v>18</v>
      </c>
      <c r="G8166">
        <v>194.74</v>
      </c>
      <c r="H8166">
        <v>1</v>
      </c>
      <c r="I8166">
        <v>24.75</v>
      </c>
    </row>
    <row r="8167" spans="1:9" x14ac:dyDescent="0.3">
      <c r="A8167">
        <v>201801</v>
      </c>
      <c r="B8167">
        <v>612</v>
      </c>
      <c r="C8167">
        <v>9512</v>
      </c>
      <c r="D8167">
        <v>457179</v>
      </c>
      <c r="E8167" t="str">
        <f t="shared" si="127"/>
        <v>2018016129512457179</v>
      </c>
      <c r="F8167">
        <v>96</v>
      </c>
      <c r="G8167">
        <v>1094.58</v>
      </c>
      <c r="H8167">
        <v>3</v>
      </c>
      <c r="I8167">
        <v>44.44</v>
      </c>
    </row>
    <row r="8168" spans="1:9" x14ac:dyDescent="0.3">
      <c r="A8168">
        <v>201801</v>
      </c>
      <c r="B8168">
        <v>612</v>
      </c>
      <c r="C8168">
        <v>9513</v>
      </c>
      <c r="D8168">
        <v>446078</v>
      </c>
      <c r="E8168" t="str">
        <f t="shared" si="127"/>
        <v>2018016129513446078</v>
      </c>
      <c r="F8168">
        <v>2</v>
      </c>
      <c r="G8168">
        <v>153.19999999999999</v>
      </c>
      <c r="H8168">
        <v>0</v>
      </c>
      <c r="I8168">
        <v>0</v>
      </c>
    </row>
    <row r="8169" spans="1:9" x14ac:dyDescent="0.3">
      <c r="A8169">
        <v>201801</v>
      </c>
      <c r="B8169">
        <v>612</v>
      </c>
      <c r="C8169">
        <v>9513</v>
      </c>
      <c r="D8169">
        <v>444850</v>
      </c>
      <c r="E8169" t="str">
        <f t="shared" si="127"/>
        <v>2018016129513444850</v>
      </c>
      <c r="F8169">
        <v>19</v>
      </c>
      <c r="G8169">
        <v>1341.92</v>
      </c>
      <c r="H8169">
        <v>0</v>
      </c>
      <c r="I8169">
        <v>0</v>
      </c>
    </row>
    <row r="8170" spans="1:9" x14ac:dyDescent="0.3">
      <c r="A8170">
        <v>201801</v>
      </c>
      <c r="B8170">
        <v>612</v>
      </c>
      <c r="C8170">
        <v>9513</v>
      </c>
      <c r="D8170">
        <v>443951</v>
      </c>
      <c r="E8170" t="str">
        <f t="shared" si="127"/>
        <v>2018016129513443951</v>
      </c>
      <c r="F8170">
        <v>93</v>
      </c>
      <c r="G8170">
        <v>6547.78</v>
      </c>
      <c r="H8170">
        <v>0</v>
      </c>
      <c r="I8170">
        <v>0</v>
      </c>
    </row>
    <row r="8171" spans="1:9" x14ac:dyDescent="0.3">
      <c r="A8171">
        <v>201801</v>
      </c>
      <c r="B8171">
        <v>612</v>
      </c>
      <c r="C8171">
        <v>9513</v>
      </c>
      <c r="D8171">
        <v>444852</v>
      </c>
      <c r="E8171" t="str">
        <f t="shared" si="127"/>
        <v>2018016129513444852</v>
      </c>
      <c r="F8171">
        <v>10</v>
      </c>
      <c r="G8171">
        <v>434.78</v>
      </c>
      <c r="H8171">
        <v>2</v>
      </c>
      <c r="I8171">
        <v>79.5</v>
      </c>
    </row>
    <row r="8172" spans="1:9" x14ac:dyDescent="0.3">
      <c r="A8172">
        <v>201801</v>
      </c>
      <c r="B8172">
        <v>612</v>
      </c>
      <c r="C8172">
        <v>9513</v>
      </c>
      <c r="D8172">
        <v>443950</v>
      </c>
      <c r="E8172" t="str">
        <f t="shared" si="127"/>
        <v>2018016129513443950</v>
      </c>
      <c r="F8172">
        <v>30</v>
      </c>
      <c r="G8172">
        <v>2072.3000000000002</v>
      </c>
      <c r="H8172">
        <v>1</v>
      </c>
      <c r="I8172">
        <v>39.75</v>
      </c>
    </row>
    <row r="8173" spans="1:9" x14ac:dyDescent="0.3">
      <c r="A8173">
        <v>201801</v>
      </c>
      <c r="B8173">
        <v>612</v>
      </c>
      <c r="C8173">
        <v>9513</v>
      </c>
      <c r="D8173">
        <v>444854</v>
      </c>
      <c r="E8173" t="str">
        <f t="shared" si="127"/>
        <v>2018016129513444854</v>
      </c>
      <c r="F8173">
        <v>1</v>
      </c>
      <c r="G8173">
        <v>-71.790000000000006</v>
      </c>
      <c r="H8173">
        <v>1</v>
      </c>
      <c r="I8173">
        <v>71.790000000000006</v>
      </c>
    </row>
    <row r="8174" spans="1:9" x14ac:dyDescent="0.3">
      <c r="A8174">
        <v>201801</v>
      </c>
      <c r="B8174">
        <v>612</v>
      </c>
      <c r="C8174">
        <v>9513</v>
      </c>
      <c r="D8174">
        <v>446077</v>
      </c>
      <c r="E8174" t="str">
        <f t="shared" si="127"/>
        <v>2018016129513446077</v>
      </c>
      <c r="F8174">
        <v>6</v>
      </c>
      <c r="G8174">
        <v>273.48</v>
      </c>
      <c r="H8174">
        <v>1</v>
      </c>
      <c r="I8174">
        <v>47.7</v>
      </c>
    </row>
    <row r="8175" spans="1:9" x14ac:dyDescent="0.3">
      <c r="A8175">
        <v>201801</v>
      </c>
      <c r="B8175">
        <v>612</v>
      </c>
      <c r="C8175">
        <v>9513</v>
      </c>
      <c r="D8175">
        <v>446863</v>
      </c>
      <c r="E8175" t="str">
        <f t="shared" si="127"/>
        <v>2018016129513446863</v>
      </c>
      <c r="F8175">
        <v>26</v>
      </c>
      <c r="G8175">
        <v>176.48</v>
      </c>
      <c r="H8175">
        <v>9</v>
      </c>
      <c r="I8175">
        <v>128.33000000000001</v>
      </c>
    </row>
    <row r="8176" spans="1:9" x14ac:dyDescent="0.3">
      <c r="A8176">
        <v>201801</v>
      </c>
      <c r="B8176">
        <v>612</v>
      </c>
      <c r="C8176">
        <v>9513</v>
      </c>
      <c r="D8176">
        <v>444597</v>
      </c>
      <c r="E8176" t="str">
        <f t="shared" si="127"/>
        <v>2018016129513444597</v>
      </c>
      <c r="F8176">
        <v>43</v>
      </c>
      <c r="G8176">
        <v>1874.05</v>
      </c>
      <c r="H8176">
        <v>8</v>
      </c>
      <c r="I8176">
        <v>318</v>
      </c>
    </row>
    <row r="8177" spans="1:9" x14ac:dyDescent="0.3">
      <c r="A8177">
        <v>201801</v>
      </c>
      <c r="B8177">
        <v>612</v>
      </c>
      <c r="C8177">
        <v>9513</v>
      </c>
      <c r="D8177">
        <v>444596</v>
      </c>
      <c r="E8177" t="str">
        <f t="shared" si="127"/>
        <v>2018016129513444596</v>
      </c>
      <c r="F8177">
        <v>76</v>
      </c>
      <c r="G8177">
        <v>4345.8500000000004</v>
      </c>
      <c r="H8177">
        <v>7</v>
      </c>
      <c r="I8177">
        <v>325.81</v>
      </c>
    </row>
    <row r="8178" spans="1:9" x14ac:dyDescent="0.3">
      <c r="A8178">
        <v>201801</v>
      </c>
      <c r="B8178">
        <v>612</v>
      </c>
      <c r="C8178">
        <v>9513</v>
      </c>
      <c r="D8178">
        <v>457045</v>
      </c>
      <c r="E8178" t="str">
        <f t="shared" si="127"/>
        <v>2018016129513457045</v>
      </c>
      <c r="F8178">
        <v>2</v>
      </c>
      <c r="G8178">
        <v>131.36000000000001</v>
      </c>
      <c r="H8178">
        <v>0</v>
      </c>
      <c r="I8178">
        <v>0</v>
      </c>
    </row>
    <row r="8179" spans="1:9" x14ac:dyDescent="0.3">
      <c r="A8179">
        <v>201801</v>
      </c>
      <c r="B8179">
        <v>612</v>
      </c>
      <c r="C8179">
        <v>9513</v>
      </c>
      <c r="D8179">
        <v>458291</v>
      </c>
      <c r="E8179" t="str">
        <f t="shared" si="127"/>
        <v>2018016129513458291</v>
      </c>
      <c r="F8179">
        <v>122</v>
      </c>
      <c r="G8179">
        <v>6714.98</v>
      </c>
      <c r="H8179">
        <v>0</v>
      </c>
      <c r="I8179">
        <v>0</v>
      </c>
    </row>
    <row r="8180" spans="1:9" x14ac:dyDescent="0.3">
      <c r="A8180">
        <v>201801</v>
      </c>
      <c r="B8180">
        <v>612</v>
      </c>
      <c r="C8180">
        <v>9513</v>
      </c>
      <c r="D8180">
        <v>457043</v>
      </c>
      <c r="E8180" t="str">
        <f t="shared" si="127"/>
        <v>2018016129513457043</v>
      </c>
      <c r="F8180">
        <v>5</v>
      </c>
      <c r="G8180">
        <v>355.1</v>
      </c>
      <c r="H8180">
        <v>0</v>
      </c>
      <c r="I8180">
        <v>0</v>
      </c>
    </row>
    <row r="8181" spans="1:9" x14ac:dyDescent="0.3">
      <c r="A8181">
        <v>201801</v>
      </c>
      <c r="B8181">
        <v>612</v>
      </c>
      <c r="C8181">
        <v>9513</v>
      </c>
      <c r="D8181">
        <v>458539</v>
      </c>
      <c r="E8181" t="str">
        <f t="shared" si="127"/>
        <v>2018016129513458539</v>
      </c>
      <c r="F8181">
        <v>31</v>
      </c>
      <c r="G8181">
        <v>2163.4899999999998</v>
      </c>
      <c r="H8181">
        <v>0</v>
      </c>
      <c r="I8181">
        <v>0</v>
      </c>
    </row>
    <row r="8182" spans="1:9" x14ac:dyDescent="0.3">
      <c r="A8182">
        <v>201801</v>
      </c>
      <c r="B8182">
        <v>612</v>
      </c>
      <c r="C8182">
        <v>9513</v>
      </c>
      <c r="D8182">
        <v>457044</v>
      </c>
      <c r="E8182" t="str">
        <f t="shared" si="127"/>
        <v>2018016129513457044</v>
      </c>
      <c r="F8182">
        <v>19</v>
      </c>
      <c r="G8182">
        <v>1252.18</v>
      </c>
      <c r="H8182">
        <v>0</v>
      </c>
      <c r="I8182">
        <v>0</v>
      </c>
    </row>
    <row r="8183" spans="1:9" x14ac:dyDescent="0.3">
      <c r="A8183">
        <v>201801</v>
      </c>
      <c r="B8183">
        <v>612</v>
      </c>
      <c r="C8183">
        <v>9513</v>
      </c>
      <c r="D8183">
        <v>454302</v>
      </c>
      <c r="E8183" t="str">
        <f t="shared" si="127"/>
        <v>2018016129513454302</v>
      </c>
      <c r="F8183">
        <v>97</v>
      </c>
      <c r="G8183">
        <v>6090.42</v>
      </c>
      <c r="H8183">
        <v>0</v>
      </c>
      <c r="I8183">
        <v>0</v>
      </c>
    </row>
    <row r="8184" spans="1:9" x14ac:dyDescent="0.3">
      <c r="A8184">
        <v>201801</v>
      </c>
      <c r="B8184">
        <v>612</v>
      </c>
      <c r="C8184">
        <v>9513</v>
      </c>
      <c r="D8184">
        <v>458290</v>
      </c>
      <c r="E8184" t="str">
        <f t="shared" si="127"/>
        <v>2018016129513458290</v>
      </c>
      <c r="F8184">
        <v>74</v>
      </c>
      <c r="G8184">
        <v>3863.23</v>
      </c>
      <c r="H8184">
        <v>2</v>
      </c>
      <c r="I8184">
        <v>104.25</v>
      </c>
    </row>
    <row r="8185" spans="1:9" x14ac:dyDescent="0.3">
      <c r="A8185">
        <v>201801</v>
      </c>
      <c r="B8185">
        <v>612</v>
      </c>
      <c r="C8185">
        <v>9513</v>
      </c>
      <c r="D8185">
        <v>457040</v>
      </c>
      <c r="E8185" t="str">
        <f t="shared" si="127"/>
        <v>2018016129513457040</v>
      </c>
      <c r="F8185">
        <v>13</v>
      </c>
      <c r="G8185">
        <v>618.75</v>
      </c>
      <c r="H8185">
        <v>2</v>
      </c>
      <c r="I8185">
        <v>87.45</v>
      </c>
    </row>
    <row r="8186" spans="1:9" x14ac:dyDescent="0.3">
      <c r="A8186">
        <v>201801</v>
      </c>
      <c r="B8186">
        <v>612</v>
      </c>
      <c r="C8186">
        <v>9513</v>
      </c>
      <c r="D8186">
        <v>454300</v>
      </c>
      <c r="E8186" t="str">
        <f t="shared" si="127"/>
        <v>2018016129513454300</v>
      </c>
      <c r="F8186">
        <v>59</v>
      </c>
      <c r="G8186">
        <v>3719.07</v>
      </c>
      <c r="H8186">
        <v>1</v>
      </c>
      <c r="I8186">
        <v>79.5</v>
      </c>
    </row>
    <row r="8187" spans="1:9" x14ac:dyDescent="0.3">
      <c r="A8187">
        <v>201801</v>
      </c>
      <c r="B8187">
        <v>612</v>
      </c>
      <c r="C8187">
        <v>9513</v>
      </c>
      <c r="D8187">
        <v>457041</v>
      </c>
      <c r="E8187" t="str">
        <f t="shared" si="127"/>
        <v>2018016129513457041</v>
      </c>
      <c r="F8187">
        <v>9</v>
      </c>
      <c r="G8187">
        <v>117.3</v>
      </c>
      <c r="H8187">
        <v>4</v>
      </c>
      <c r="I8187">
        <v>198.75</v>
      </c>
    </row>
    <row r="8188" spans="1:9" x14ac:dyDescent="0.3">
      <c r="A8188">
        <v>201801</v>
      </c>
      <c r="B8188">
        <v>612</v>
      </c>
      <c r="C8188">
        <v>9513</v>
      </c>
      <c r="D8188">
        <v>457042</v>
      </c>
      <c r="E8188" t="str">
        <f t="shared" si="127"/>
        <v>2018016129513457042</v>
      </c>
      <c r="F8188">
        <v>23</v>
      </c>
      <c r="G8188">
        <v>327.19</v>
      </c>
      <c r="H8188">
        <v>11</v>
      </c>
      <c r="I8188">
        <v>446.35</v>
      </c>
    </row>
    <row r="8189" spans="1:9" x14ac:dyDescent="0.3">
      <c r="A8189">
        <v>201801</v>
      </c>
      <c r="B8189">
        <v>612</v>
      </c>
      <c r="C8189">
        <v>9513</v>
      </c>
      <c r="D8189">
        <v>453859</v>
      </c>
      <c r="E8189" t="str">
        <f t="shared" si="127"/>
        <v>2018016129513453859</v>
      </c>
      <c r="F8189">
        <v>27</v>
      </c>
      <c r="G8189">
        <v>782.38</v>
      </c>
      <c r="H8189">
        <v>10</v>
      </c>
      <c r="I8189">
        <v>477.66</v>
      </c>
    </row>
    <row r="8190" spans="1:9" x14ac:dyDescent="0.3">
      <c r="A8190">
        <v>201801</v>
      </c>
      <c r="B8190">
        <v>612</v>
      </c>
      <c r="C8190">
        <v>9513</v>
      </c>
      <c r="D8190">
        <v>460987</v>
      </c>
      <c r="E8190" t="str">
        <f t="shared" si="127"/>
        <v>2018016129513460987</v>
      </c>
      <c r="F8190">
        <v>16</v>
      </c>
      <c r="G8190">
        <v>1025.48</v>
      </c>
      <c r="H8190">
        <v>0</v>
      </c>
      <c r="I8190">
        <v>0</v>
      </c>
    </row>
    <row r="8191" spans="1:9" x14ac:dyDescent="0.3">
      <c r="A8191">
        <v>201801</v>
      </c>
      <c r="B8191">
        <v>612</v>
      </c>
      <c r="C8191">
        <v>9513</v>
      </c>
      <c r="D8191">
        <v>460485</v>
      </c>
      <c r="E8191" t="str">
        <f t="shared" si="127"/>
        <v>2018016129513460485</v>
      </c>
      <c r="F8191">
        <v>67</v>
      </c>
      <c r="G8191">
        <v>4557.53</v>
      </c>
      <c r="H8191">
        <v>0</v>
      </c>
      <c r="I8191">
        <v>0</v>
      </c>
    </row>
    <row r="8192" spans="1:9" x14ac:dyDescent="0.3">
      <c r="A8192">
        <v>201801</v>
      </c>
      <c r="B8192">
        <v>612</v>
      </c>
      <c r="C8192">
        <v>9513</v>
      </c>
      <c r="D8192">
        <v>464331</v>
      </c>
      <c r="E8192" t="str">
        <f t="shared" si="127"/>
        <v>2018016129513464331</v>
      </c>
      <c r="F8192">
        <v>19</v>
      </c>
      <c r="G8192">
        <v>1347.37</v>
      </c>
      <c r="H8192">
        <v>0</v>
      </c>
      <c r="I8192">
        <v>0</v>
      </c>
    </row>
    <row r="8193" spans="1:9" x14ac:dyDescent="0.3">
      <c r="A8193">
        <v>201801</v>
      </c>
      <c r="B8193">
        <v>612</v>
      </c>
      <c r="C8193">
        <v>9513</v>
      </c>
      <c r="D8193">
        <v>460578</v>
      </c>
      <c r="E8193" t="str">
        <f t="shared" si="127"/>
        <v>2018016129513460578</v>
      </c>
      <c r="F8193">
        <v>2</v>
      </c>
      <c r="G8193">
        <v>24.33</v>
      </c>
      <c r="H8193">
        <v>1</v>
      </c>
      <c r="I8193">
        <v>34.75</v>
      </c>
    </row>
    <row r="8194" spans="1:9" x14ac:dyDescent="0.3">
      <c r="A8194">
        <v>201801</v>
      </c>
      <c r="B8194">
        <v>612</v>
      </c>
      <c r="C8194">
        <v>9516</v>
      </c>
      <c r="D8194">
        <v>457796</v>
      </c>
      <c r="E8194" t="str">
        <f t="shared" ref="E8194:E8257" si="128">CONCATENATE(A8194,B8194,C8194,D8194)</f>
        <v>2018016129516457796</v>
      </c>
      <c r="F8194">
        <v>34</v>
      </c>
      <c r="G8194">
        <v>2166.29</v>
      </c>
      <c r="H8194">
        <v>0</v>
      </c>
      <c r="I8194">
        <v>0</v>
      </c>
    </row>
    <row r="8195" spans="1:9" x14ac:dyDescent="0.3">
      <c r="A8195">
        <v>201801</v>
      </c>
      <c r="B8195">
        <v>612</v>
      </c>
      <c r="C8195">
        <v>9516</v>
      </c>
      <c r="D8195">
        <v>458636</v>
      </c>
      <c r="E8195" t="str">
        <f t="shared" si="128"/>
        <v>2018016129516458636</v>
      </c>
      <c r="F8195">
        <v>178</v>
      </c>
      <c r="G8195">
        <v>12915.14</v>
      </c>
      <c r="H8195">
        <v>0</v>
      </c>
      <c r="I8195">
        <v>0</v>
      </c>
    </row>
    <row r="8196" spans="1:9" x14ac:dyDescent="0.3">
      <c r="A8196">
        <v>201801</v>
      </c>
      <c r="B8196">
        <v>612</v>
      </c>
      <c r="C8196">
        <v>9516</v>
      </c>
      <c r="D8196">
        <v>453192</v>
      </c>
      <c r="E8196" t="str">
        <f t="shared" si="128"/>
        <v>2018016129516453192</v>
      </c>
      <c r="F8196">
        <v>76</v>
      </c>
      <c r="G8196">
        <v>4232.46</v>
      </c>
      <c r="H8196">
        <v>7</v>
      </c>
      <c r="I8196">
        <v>356.16</v>
      </c>
    </row>
    <row r="8197" spans="1:9" x14ac:dyDescent="0.3">
      <c r="A8197">
        <v>201801</v>
      </c>
      <c r="B8197">
        <v>612</v>
      </c>
      <c r="C8197">
        <v>9516</v>
      </c>
      <c r="D8197">
        <v>457690</v>
      </c>
      <c r="E8197" t="str">
        <f t="shared" si="128"/>
        <v>2018016129516457690</v>
      </c>
      <c r="F8197">
        <v>51</v>
      </c>
      <c r="G8197">
        <v>2777.12</v>
      </c>
      <c r="H8197">
        <v>5</v>
      </c>
      <c r="I8197">
        <v>198.75</v>
      </c>
    </row>
    <row r="8198" spans="1:9" x14ac:dyDescent="0.3">
      <c r="A8198">
        <v>201801</v>
      </c>
      <c r="B8198">
        <v>612</v>
      </c>
      <c r="C8198">
        <v>9516</v>
      </c>
      <c r="D8198">
        <v>460064</v>
      </c>
      <c r="E8198" t="str">
        <f t="shared" si="128"/>
        <v>2018016129516460064</v>
      </c>
      <c r="F8198">
        <v>73</v>
      </c>
      <c r="G8198">
        <v>1832.95</v>
      </c>
      <c r="H8198">
        <v>1</v>
      </c>
      <c r="I8198">
        <v>19.75</v>
      </c>
    </row>
    <row r="8199" spans="1:9" x14ac:dyDescent="0.3">
      <c r="A8199">
        <v>201801</v>
      </c>
      <c r="B8199">
        <v>612</v>
      </c>
      <c r="C8199">
        <v>9522</v>
      </c>
      <c r="D8199">
        <v>440731</v>
      </c>
      <c r="E8199" t="str">
        <f t="shared" si="128"/>
        <v>2018016129522440731</v>
      </c>
      <c r="F8199">
        <v>4</v>
      </c>
      <c r="G8199">
        <v>33.19</v>
      </c>
      <c r="H8199">
        <v>2</v>
      </c>
      <c r="I8199">
        <v>69.5</v>
      </c>
    </row>
    <row r="8200" spans="1:9" x14ac:dyDescent="0.3">
      <c r="A8200">
        <v>201801</v>
      </c>
      <c r="B8200">
        <v>612</v>
      </c>
      <c r="C8200">
        <v>9530</v>
      </c>
      <c r="D8200">
        <v>448021</v>
      </c>
      <c r="E8200" t="str">
        <f t="shared" si="128"/>
        <v>2018016129530448021</v>
      </c>
      <c r="F8200">
        <v>60</v>
      </c>
      <c r="G8200">
        <v>1566.4</v>
      </c>
      <c r="H8200">
        <v>7</v>
      </c>
      <c r="I8200">
        <v>167.23</v>
      </c>
    </row>
    <row r="8201" spans="1:9" x14ac:dyDescent="0.3">
      <c r="A8201">
        <v>201801</v>
      </c>
      <c r="B8201">
        <v>612</v>
      </c>
      <c r="C8201">
        <v>9530</v>
      </c>
      <c r="D8201">
        <v>453396</v>
      </c>
      <c r="E8201" t="str">
        <f t="shared" si="128"/>
        <v>2018016129530453396</v>
      </c>
      <c r="F8201">
        <v>2</v>
      </c>
      <c r="G8201">
        <v>87.69</v>
      </c>
      <c r="H8201">
        <v>0</v>
      </c>
      <c r="I8201">
        <v>0</v>
      </c>
    </row>
    <row r="8202" spans="1:9" x14ac:dyDescent="0.3">
      <c r="A8202">
        <v>201801</v>
      </c>
      <c r="B8202">
        <v>612</v>
      </c>
      <c r="C8202">
        <v>9536</v>
      </c>
      <c r="D8202">
        <v>457215</v>
      </c>
      <c r="E8202" t="str">
        <f t="shared" si="128"/>
        <v>2018016129536457215</v>
      </c>
      <c r="F8202">
        <v>20</v>
      </c>
      <c r="G8202">
        <v>1055.04</v>
      </c>
      <c r="H8202">
        <v>0</v>
      </c>
      <c r="I8202">
        <v>0</v>
      </c>
    </row>
    <row r="8203" spans="1:9" x14ac:dyDescent="0.3">
      <c r="A8203">
        <v>201801</v>
      </c>
      <c r="B8203">
        <v>612</v>
      </c>
      <c r="C8203">
        <v>9536</v>
      </c>
      <c r="D8203">
        <v>457316</v>
      </c>
      <c r="E8203" t="str">
        <f t="shared" si="128"/>
        <v>2018016129536457316</v>
      </c>
      <c r="F8203">
        <v>3</v>
      </c>
      <c r="G8203">
        <v>34</v>
      </c>
      <c r="H8203">
        <v>0</v>
      </c>
      <c r="I8203">
        <v>0</v>
      </c>
    </row>
    <row r="8204" spans="1:9" x14ac:dyDescent="0.3">
      <c r="A8204">
        <v>201801</v>
      </c>
      <c r="B8204">
        <v>612</v>
      </c>
      <c r="C8204">
        <v>9536</v>
      </c>
      <c r="D8204">
        <v>457104</v>
      </c>
      <c r="E8204" t="str">
        <f t="shared" si="128"/>
        <v>2018016129536457104</v>
      </c>
      <c r="F8204">
        <v>85</v>
      </c>
      <c r="G8204">
        <v>835.95</v>
      </c>
      <c r="H8204">
        <v>9</v>
      </c>
      <c r="I8204">
        <v>89.36</v>
      </c>
    </row>
    <row r="8205" spans="1:9" x14ac:dyDescent="0.3">
      <c r="A8205">
        <v>201801</v>
      </c>
      <c r="B8205">
        <v>612</v>
      </c>
      <c r="C8205">
        <v>9536</v>
      </c>
      <c r="D8205">
        <v>457047</v>
      </c>
      <c r="E8205" t="str">
        <f t="shared" si="128"/>
        <v>2018016129536457047</v>
      </c>
      <c r="F8205">
        <v>185</v>
      </c>
      <c r="G8205">
        <v>5083.8100000000004</v>
      </c>
      <c r="H8205">
        <v>7</v>
      </c>
      <c r="I8205">
        <v>238.8</v>
      </c>
    </row>
    <row r="8206" spans="1:9" x14ac:dyDescent="0.3">
      <c r="A8206">
        <v>201801</v>
      </c>
      <c r="B8206">
        <v>612</v>
      </c>
      <c r="C8206">
        <v>9536</v>
      </c>
      <c r="D8206">
        <v>457099</v>
      </c>
      <c r="E8206" t="str">
        <f t="shared" si="128"/>
        <v>2018016129536457099</v>
      </c>
      <c r="F8206">
        <v>71</v>
      </c>
      <c r="G8206">
        <v>1762.36</v>
      </c>
      <c r="H8206">
        <v>6</v>
      </c>
      <c r="I8206">
        <v>214.2</v>
      </c>
    </row>
    <row r="8207" spans="1:9" x14ac:dyDescent="0.3">
      <c r="A8207">
        <v>201801</v>
      </c>
      <c r="B8207">
        <v>612</v>
      </c>
      <c r="C8207">
        <v>9536</v>
      </c>
      <c r="D8207">
        <v>464560</v>
      </c>
      <c r="E8207" t="str">
        <f t="shared" si="128"/>
        <v>2018016129536464560</v>
      </c>
      <c r="F8207">
        <v>54</v>
      </c>
      <c r="G8207">
        <v>2710.09</v>
      </c>
      <c r="H8207">
        <v>0</v>
      </c>
      <c r="I8207">
        <v>0</v>
      </c>
    </row>
    <row r="8208" spans="1:9" x14ac:dyDescent="0.3">
      <c r="A8208">
        <v>201801</v>
      </c>
      <c r="B8208">
        <v>612</v>
      </c>
      <c r="C8208">
        <v>9577</v>
      </c>
      <c r="D8208">
        <v>437627</v>
      </c>
      <c r="E8208" t="str">
        <f t="shared" si="128"/>
        <v>2018016129577437627</v>
      </c>
      <c r="F8208">
        <v>1</v>
      </c>
      <c r="G8208">
        <v>59.93</v>
      </c>
      <c r="H8208">
        <v>0</v>
      </c>
      <c r="I8208">
        <v>0</v>
      </c>
    </row>
    <row r="8209" spans="1:9" x14ac:dyDescent="0.3">
      <c r="A8209">
        <v>201801</v>
      </c>
      <c r="B8209">
        <v>612</v>
      </c>
      <c r="C8209">
        <v>9577</v>
      </c>
      <c r="D8209">
        <v>451821</v>
      </c>
      <c r="E8209" t="str">
        <f t="shared" si="128"/>
        <v>2018016129577451821</v>
      </c>
      <c r="F8209">
        <v>1</v>
      </c>
      <c r="G8209">
        <v>-7.5</v>
      </c>
      <c r="H8209">
        <v>1</v>
      </c>
      <c r="I8209">
        <v>7.5</v>
      </c>
    </row>
    <row r="8210" spans="1:9" x14ac:dyDescent="0.3">
      <c r="A8210">
        <v>201801</v>
      </c>
      <c r="B8210">
        <v>612</v>
      </c>
      <c r="C8210">
        <v>9577</v>
      </c>
      <c r="D8210">
        <v>456336</v>
      </c>
      <c r="E8210" t="str">
        <f t="shared" si="128"/>
        <v>2018016129577456336</v>
      </c>
      <c r="F8210">
        <v>37</v>
      </c>
      <c r="G8210">
        <v>1273.6500000000001</v>
      </c>
      <c r="H8210">
        <v>1</v>
      </c>
      <c r="I8210">
        <v>69.5</v>
      </c>
    </row>
    <row r="8211" spans="1:9" x14ac:dyDescent="0.3">
      <c r="A8211">
        <v>201801</v>
      </c>
      <c r="B8211">
        <v>612</v>
      </c>
      <c r="C8211">
        <v>9577</v>
      </c>
      <c r="D8211">
        <v>454189</v>
      </c>
      <c r="E8211" t="str">
        <f t="shared" si="128"/>
        <v>2018016129577454189</v>
      </c>
      <c r="F8211">
        <v>92</v>
      </c>
      <c r="G8211">
        <v>3367.23</v>
      </c>
      <c r="H8211">
        <v>3</v>
      </c>
      <c r="I8211">
        <v>111.2</v>
      </c>
    </row>
    <row r="8212" spans="1:9" x14ac:dyDescent="0.3">
      <c r="A8212">
        <v>201801</v>
      </c>
      <c r="B8212">
        <v>612</v>
      </c>
      <c r="C8212">
        <v>9580</v>
      </c>
      <c r="D8212">
        <v>457340</v>
      </c>
      <c r="E8212" t="str">
        <f t="shared" si="128"/>
        <v>2018016129580457340</v>
      </c>
      <c r="F8212">
        <v>6</v>
      </c>
      <c r="G8212">
        <v>145.81</v>
      </c>
      <c r="H8212">
        <v>1</v>
      </c>
      <c r="I8212">
        <v>29.75</v>
      </c>
    </row>
    <row r="8213" spans="1:9" x14ac:dyDescent="0.3">
      <c r="A8213">
        <v>201801</v>
      </c>
      <c r="B8213">
        <v>612</v>
      </c>
      <c r="C8213">
        <v>9580</v>
      </c>
      <c r="D8213">
        <v>453978</v>
      </c>
      <c r="E8213" t="str">
        <f t="shared" si="128"/>
        <v>2018016129580453978</v>
      </c>
      <c r="F8213">
        <v>140</v>
      </c>
      <c r="G8213">
        <v>4327.88</v>
      </c>
      <c r="H8213">
        <v>12</v>
      </c>
      <c r="I8213">
        <v>392.7</v>
      </c>
    </row>
    <row r="8214" spans="1:9" x14ac:dyDescent="0.3">
      <c r="A8214">
        <v>201801</v>
      </c>
      <c r="B8214">
        <v>612</v>
      </c>
      <c r="C8214">
        <v>9600</v>
      </c>
      <c r="D8214">
        <v>446797</v>
      </c>
      <c r="E8214" t="str">
        <f t="shared" si="128"/>
        <v>2018016129600446797</v>
      </c>
      <c r="F8214">
        <v>7</v>
      </c>
      <c r="G8214">
        <v>495.92</v>
      </c>
      <c r="H8214">
        <v>0</v>
      </c>
      <c r="I8214">
        <v>0</v>
      </c>
    </row>
    <row r="8215" spans="1:9" x14ac:dyDescent="0.3">
      <c r="A8215">
        <v>201801</v>
      </c>
      <c r="B8215">
        <v>612</v>
      </c>
      <c r="C8215">
        <v>9600</v>
      </c>
      <c r="D8215">
        <v>446800</v>
      </c>
      <c r="E8215" t="str">
        <f t="shared" si="128"/>
        <v>2018016129600446800</v>
      </c>
      <c r="F8215">
        <v>7</v>
      </c>
      <c r="G8215">
        <v>293.93</v>
      </c>
      <c r="H8215">
        <v>0</v>
      </c>
      <c r="I8215">
        <v>0</v>
      </c>
    </row>
    <row r="8216" spans="1:9" x14ac:dyDescent="0.3">
      <c r="A8216">
        <v>201801</v>
      </c>
      <c r="B8216">
        <v>612</v>
      </c>
      <c r="C8216">
        <v>9600</v>
      </c>
      <c r="D8216">
        <v>446791</v>
      </c>
      <c r="E8216" t="str">
        <f t="shared" si="128"/>
        <v>2018016129600446791</v>
      </c>
      <c r="F8216">
        <v>1</v>
      </c>
      <c r="G8216">
        <v>41.99</v>
      </c>
      <c r="H8216">
        <v>0</v>
      </c>
      <c r="I8216">
        <v>0</v>
      </c>
    </row>
    <row r="8217" spans="1:9" x14ac:dyDescent="0.3">
      <c r="A8217">
        <v>201801</v>
      </c>
      <c r="B8217">
        <v>612</v>
      </c>
      <c r="C8217">
        <v>9600</v>
      </c>
      <c r="D8217">
        <v>447224</v>
      </c>
      <c r="E8217" t="str">
        <f t="shared" si="128"/>
        <v>2018016129600447224</v>
      </c>
      <c r="F8217">
        <v>5</v>
      </c>
      <c r="G8217">
        <v>103.68</v>
      </c>
      <c r="H8217">
        <v>2</v>
      </c>
      <c r="I8217">
        <v>79.5</v>
      </c>
    </row>
    <row r="8218" spans="1:9" x14ac:dyDescent="0.3">
      <c r="A8218">
        <v>201801</v>
      </c>
      <c r="B8218">
        <v>612</v>
      </c>
      <c r="C8218">
        <v>9600</v>
      </c>
      <c r="D8218">
        <v>447954</v>
      </c>
      <c r="E8218" t="str">
        <f t="shared" si="128"/>
        <v>2018016129600447954</v>
      </c>
      <c r="F8218">
        <v>5</v>
      </c>
      <c r="G8218">
        <v>50.72</v>
      </c>
      <c r="H8218">
        <v>1</v>
      </c>
      <c r="I8218">
        <v>9</v>
      </c>
    </row>
    <row r="8219" spans="1:9" x14ac:dyDescent="0.3">
      <c r="A8219">
        <v>201801</v>
      </c>
      <c r="B8219">
        <v>612</v>
      </c>
      <c r="C8219">
        <v>9600</v>
      </c>
      <c r="D8219">
        <v>446789</v>
      </c>
      <c r="E8219" t="str">
        <f t="shared" si="128"/>
        <v>2018016129600446789</v>
      </c>
      <c r="F8219">
        <v>6</v>
      </c>
      <c r="G8219">
        <v>287.39999999999998</v>
      </c>
      <c r="H8219">
        <v>1</v>
      </c>
      <c r="I8219">
        <v>47.7</v>
      </c>
    </row>
    <row r="8220" spans="1:9" x14ac:dyDescent="0.3">
      <c r="A8220">
        <v>201801</v>
      </c>
      <c r="B8220">
        <v>612</v>
      </c>
      <c r="C8220">
        <v>9600</v>
      </c>
      <c r="D8220">
        <v>446801</v>
      </c>
      <c r="E8220" t="str">
        <f t="shared" si="128"/>
        <v>2018016129600446801</v>
      </c>
      <c r="F8220">
        <v>8</v>
      </c>
      <c r="G8220">
        <v>265.93</v>
      </c>
      <c r="H8220">
        <v>1</v>
      </c>
      <c r="I8220">
        <v>28</v>
      </c>
    </row>
    <row r="8221" spans="1:9" x14ac:dyDescent="0.3">
      <c r="A8221">
        <v>201801</v>
      </c>
      <c r="B8221">
        <v>612</v>
      </c>
      <c r="C8221">
        <v>9600</v>
      </c>
      <c r="D8221">
        <v>444898</v>
      </c>
      <c r="E8221" t="str">
        <f t="shared" si="128"/>
        <v>2018016129600444898</v>
      </c>
      <c r="F8221">
        <v>1</v>
      </c>
      <c r="G8221">
        <v>-39.75</v>
      </c>
      <c r="H8221">
        <v>1</v>
      </c>
      <c r="I8221">
        <v>39.75</v>
      </c>
    </row>
    <row r="8222" spans="1:9" x14ac:dyDescent="0.3">
      <c r="A8222">
        <v>201801</v>
      </c>
      <c r="B8222">
        <v>612</v>
      </c>
      <c r="C8222">
        <v>9600</v>
      </c>
      <c r="D8222">
        <v>445945</v>
      </c>
      <c r="E8222" t="str">
        <f t="shared" si="128"/>
        <v>2018016129600445945</v>
      </c>
      <c r="F8222">
        <v>3</v>
      </c>
      <c r="G8222">
        <v>15.11</v>
      </c>
      <c r="H8222">
        <v>1</v>
      </c>
      <c r="I8222">
        <v>44.75</v>
      </c>
    </row>
    <row r="8223" spans="1:9" x14ac:dyDescent="0.3">
      <c r="A8223">
        <v>201801</v>
      </c>
      <c r="B8223">
        <v>612</v>
      </c>
      <c r="C8223">
        <v>9600</v>
      </c>
      <c r="D8223">
        <v>444889</v>
      </c>
      <c r="E8223" t="str">
        <f t="shared" si="128"/>
        <v>2018016129600444889</v>
      </c>
      <c r="F8223">
        <v>30</v>
      </c>
      <c r="G8223">
        <v>1985.73</v>
      </c>
      <c r="H8223">
        <v>1</v>
      </c>
      <c r="I8223">
        <v>39.75</v>
      </c>
    </row>
    <row r="8224" spans="1:9" x14ac:dyDescent="0.3">
      <c r="A8224">
        <v>201801</v>
      </c>
      <c r="B8224">
        <v>612</v>
      </c>
      <c r="C8224">
        <v>9600</v>
      </c>
      <c r="D8224">
        <v>444899</v>
      </c>
      <c r="E8224" t="str">
        <f t="shared" si="128"/>
        <v>2018016129600444899</v>
      </c>
      <c r="F8224">
        <v>3</v>
      </c>
      <c r="G8224">
        <v>94.25</v>
      </c>
      <c r="H8224">
        <v>1</v>
      </c>
      <c r="I8224">
        <v>39.75</v>
      </c>
    </row>
    <row r="8225" spans="1:9" x14ac:dyDescent="0.3">
      <c r="A8225">
        <v>201801</v>
      </c>
      <c r="B8225">
        <v>612</v>
      </c>
      <c r="C8225">
        <v>9600</v>
      </c>
      <c r="D8225">
        <v>444890</v>
      </c>
      <c r="E8225" t="str">
        <f t="shared" si="128"/>
        <v>2018016129600444890</v>
      </c>
      <c r="F8225">
        <v>39</v>
      </c>
      <c r="G8225">
        <v>2222.0500000000002</v>
      </c>
      <c r="H8225">
        <v>4</v>
      </c>
      <c r="I8225">
        <v>182.85</v>
      </c>
    </row>
    <row r="8226" spans="1:9" x14ac:dyDescent="0.3">
      <c r="A8226">
        <v>201801</v>
      </c>
      <c r="B8226">
        <v>612</v>
      </c>
      <c r="C8226">
        <v>9600</v>
      </c>
      <c r="D8226">
        <v>446792</v>
      </c>
      <c r="E8226" t="str">
        <f t="shared" si="128"/>
        <v>2018016129600446792</v>
      </c>
      <c r="F8226">
        <v>12</v>
      </c>
      <c r="G8226">
        <v>216.94</v>
      </c>
      <c r="H8226">
        <v>4</v>
      </c>
      <c r="I8226">
        <v>118.98</v>
      </c>
    </row>
    <row r="8227" spans="1:9" x14ac:dyDescent="0.3">
      <c r="A8227">
        <v>201801</v>
      </c>
      <c r="B8227">
        <v>612</v>
      </c>
      <c r="C8227">
        <v>9600</v>
      </c>
      <c r="D8227">
        <v>446321</v>
      </c>
      <c r="E8227" t="str">
        <f t="shared" si="128"/>
        <v>2018016129600446321</v>
      </c>
      <c r="F8227">
        <v>6</v>
      </c>
      <c r="G8227">
        <v>-147.97</v>
      </c>
      <c r="H8227">
        <v>4</v>
      </c>
      <c r="I8227">
        <v>203.34</v>
      </c>
    </row>
    <row r="8228" spans="1:9" x14ac:dyDescent="0.3">
      <c r="A8228">
        <v>201801</v>
      </c>
      <c r="B8228">
        <v>612</v>
      </c>
      <c r="C8228">
        <v>9600</v>
      </c>
      <c r="D8228">
        <v>446799</v>
      </c>
      <c r="E8228" t="str">
        <f t="shared" si="128"/>
        <v>2018016129600446799</v>
      </c>
      <c r="F8228">
        <v>6</v>
      </c>
      <c r="G8228">
        <v>67.58</v>
      </c>
      <c r="H8228">
        <v>3</v>
      </c>
      <c r="I8228">
        <v>159</v>
      </c>
    </row>
    <row r="8229" spans="1:9" x14ac:dyDescent="0.3">
      <c r="A8229">
        <v>201801</v>
      </c>
      <c r="B8229">
        <v>612</v>
      </c>
      <c r="C8229">
        <v>9600</v>
      </c>
      <c r="D8229">
        <v>446790</v>
      </c>
      <c r="E8229" t="str">
        <f t="shared" si="128"/>
        <v>2018016129600446790</v>
      </c>
      <c r="F8229">
        <v>6</v>
      </c>
      <c r="G8229">
        <v>-1.35</v>
      </c>
      <c r="H8229">
        <v>3</v>
      </c>
      <c r="I8229">
        <v>198.75</v>
      </c>
    </row>
    <row r="8230" spans="1:9" x14ac:dyDescent="0.3">
      <c r="A8230">
        <v>201801</v>
      </c>
      <c r="B8230">
        <v>612</v>
      </c>
      <c r="C8230">
        <v>9600</v>
      </c>
      <c r="D8230">
        <v>458005</v>
      </c>
      <c r="E8230" t="str">
        <f t="shared" si="128"/>
        <v>2018016129600458005</v>
      </c>
      <c r="F8230">
        <v>27</v>
      </c>
      <c r="G8230">
        <v>364.88</v>
      </c>
      <c r="H8230">
        <v>3</v>
      </c>
      <c r="I8230">
        <v>59.68</v>
      </c>
    </row>
    <row r="8231" spans="1:9" x14ac:dyDescent="0.3">
      <c r="A8231">
        <v>201801</v>
      </c>
      <c r="B8231">
        <v>612</v>
      </c>
      <c r="C8231">
        <v>9602</v>
      </c>
      <c r="D8231">
        <v>455184</v>
      </c>
      <c r="E8231" t="str">
        <f t="shared" si="128"/>
        <v>2018016129602455184</v>
      </c>
      <c r="F8231">
        <v>66</v>
      </c>
      <c r="G8231">
        <v>1385.24</v>
      </c>
      <c r="H8231">
        <v>4</v>
      </c>
      <c r="I8231">
        <v>141.07</v>
      </c>
    </row>
    <row r="8232" spans="1:9" x14ac:dyDescent="0.3">
      <c r="A8232">
        <v>201801</v>
      </c>
      <c r="B8232">
        <v>612</v>
      </c>
      <c r="C8232">
        <v>9602</v>
      </c>
      <c r="D8232">
        <v>457341</v>
      </c>
      <c r="E8232" t="str">
        <f t="shared" si="128"/>
        <v>2018016129602457341</v>
      </c>
      <c r="F8232">
        <v>6</v>
      </c>
      <c r="G8232">
        <v>-7.23</v>
      </c>
      <c r="H8232">
        <v>3</v>
      </c>
      <c r="I8232">
        <v>79.2</v>
      </c>
    </row>
    <row r="8233" spans="1:9" x14ac:dyDescent="0.3">
      <c r="A8233">
        <v>201801</v>
      </c>
      <c r="B8233">
        <v>612</v>
      </c>
      <c r="C8233">
        <v>9602</v>
      </c>
      <c r="D8233">
        <v>461276</v>
      </c>
      <c r="E8233" t="str">
        <f t="shared" si="128"/>
        <v>2018016129602461276</v>
      </c>
      <c r="F8233">
        <v>43</v>
      </c>
      <c r="G8233">
        <v>1358.73</v>
      </c>
      <c r="H8233">
        <v>8</v>
      </c>
      <c r="I8233">
        <v>291.89999999999998</v>
      </c>
    </row>
    <row r="8234" spans="1:9" x14ac:dyDescent="0.3">
      <c r="A8234">
        <v>201801</v>
      </c>
      <c r="B8234">
        <v>612</v>
      </c>
      <c r="C8234">
        <v>9613</v>
      </c>
      <c r="D8234">
        <v>453402</v>
      </c>
      <c r="E8234" t="str">
        <f t="shared" si="128"/>
        <v>2018016129613453402</v>
      </c>
      <c r="F8234">
        <v>20</v>
      </c>
      <c r="G8234">
        <v>138.93</v>
      </c>
      <c r="H8234">
        <v>8</v>
      </c>
      <c r="I8234">
        <v>148.53</v>
      </c>
    </row>
    <row r="8235" spans="1:9" x14ac:dyDescent="0.3">
      <c r="A8235">
        <v>201801</v>
      </c>
      <c r="B8235">
        <v>612</v>
      </c>
      <c r="C8235">
        <v>9613</v>
      </c>
      <c r="D8235">
        <v>461132</v>
      </c>
      <c r="E8235" t="str">
        <f t="shared" si="128"/>
        <v>2018016129613461132</v>
      </c>
      <c r="F8235">
        <v>1</v>
      </c>
      <c r="G8235">
        <v>23.93</v>
      </c>
      <c r="H8235">
        <v>0</v>
      </c>
      <c r="I8235">
        <v>0</v>
      </c>
    </row>
    <row r="8236" spans="1:9" x14ac:dyDescent="0.3">
      <c r="A8236">
        <v>201801</v>
      </c>
      <c r="B8236">
        <v>612</v>
      </c>
      <c r="C8236">
        <v>9657</v>
      </c>
      <c r="D8236">
        <v>452338</v>
      </c>
      <c r="E8236" t="str">
        <f t="shared" si="128"/>
        <v>2018016129657452338</v>
      </c>
      <c r="F8236">
        <v>1</v>
      </c>
      <c r="G8236">
        <v>20.93</v>
      </c>
      <c r="H8236">
        <v>0</v>
      </c>
      <c r="I8236">
        <v>0</v>
      </c>
    </row>
    <row r="8237" spans="1:9" x14ac:dyDescent="0.3">
      <c r="A8237">
        <v>201801</v>
      </c>
      <c r="B8237">
        <v>612</v>
      </c>
      <c r="C8237">
        <v>9657</v>
      </c>
      <c r="D8237">
        <v>450652</v>
      </c>
      <c r="E8237" t="str">
        <f t="shared" si="128"/>
        <v>2018016129657450652</v>
      </c>
      <c r="F8237">
        <v>23</v>
      </c>
      <c r="G8237">
        <v>212.26</v>
      </c>
      <c r="H8237">
        <v>7</v>
      </c>
      <c r="I8237">
        <v>125.68</v>
      </c>
    </row>
    <row r="8238" spans="1:9" x14ac:dyDescent="0.3">
      <c r="A8238">
        <v>201801</v>
      </c>
      <c r="B8238">
        <v>612</v>
      </c>
      <c r="C8238">
        <v>9714</v>
      </c>
      <c r="D8238">
        <v>458556</v>
      </c>
      <c r="E8238" t="str">
        <f t="shared" si="128"/>
        <v>2018016129714458556</v>
      </c>
      <c r="F8238">
        <v>11</v>
      </c>
      <c r="G8238">
        <v>678.92</v>
      </c>
      <c r="H8238">
        <v>0</v>
      </c>
      <c r="I8238">
        <v>0</v>
      </c>
    </row>
    <row r="8239" spans="1:9" x14ac:dyDescent="0.3">
      <c r="A8239">
        <v>201801</v>
      </c>
      <c r="B8239">
        <v>612</v>
      </c>
      <c r="C8239">
        <v>9716</v>
      </c>
      <c r="D8239">
        <v>434433</v>
      </c>
      <c r="E8239" t="str">
        <f t="shared" si="128"/>
        <v>2018016129716434433</v>
      </c>
      <c r="F8239">
        <v>12</v>
      </c>
      <c r="G8239">
        <v>737.23</v>
      </c>
      <c r="H8239">
        <v>0</v>
      </c>
      <c r="I8239">
        <v>0</v>
      </c>
    </row>
    <row r="8240" spans="1:9" x14ac:dyDescent="0.3">
      <c r="A8240">
        <v>201801</v>
      </c>
      <c r="B8240">
        <v>612</v>
      </c>
      <c r="C8240">
        <v>9716</v>
      </c>
      <c r="D8240">
        <v>435893</v>
      </c>
      <c r="E8240" t="str">
        <f t="shared" si="128"/>
        <v>2018016129716435893</v>
      </c>
      <c r="F8240">
        <v>2</v>
      </c>
      <c r="G8240">
        <v>-9.9499999999999993</v>
      </c>
      <c r="H8240">
        <v>1</v>
      </c>
      <c r="I8240">
        <v>24.88</v>
      </c>
    </row>
    <row r="8241" spans="1:9" x14ac:dyDescent="0.3">
      <c r="A8241">
        <v>201801</v>
      </c>
      <c r="B8241">
        <v>612</v>
      </c>
      <c r="C8241">
        <v>9716</v>
      </c>
      <c r="D8241">
        <v>438788</v>
      </c>
      <c r="E8241" t="str">
        <f t="shared" si="128"/>
        <v>2018016129716438788</v>
      </c>
      <c r="F8241">
        <v>1</v>
      </c>
      <c r="G8241">
        <v>-15.88</v>
      </c>
      <c r="H8241">
        <v>1</v>
      </c>
      <c r="I8241">
        <v>15.88</v>
      </c>
    </row>
    <row r="8242" spans="1:9" x14ac:dyDescent="0.3">
      <c r="A8242">
        <v>201801</v>
      </c>
      <c r="B8242">
        <v>612</v>
      </c>
      <c r="C8242">
        <v>9716</v>
      </c>
      <c r="D8242">
        <v>444103</v>
      </c>
      <c r="E8242" t="str">
        <f t="shared" si="128"/>
        <v>2018016129716444103</v>
      </c>
      <c r="F8242">
        <v>5</v>
      </c>
      <c r="G8242">
        <v>89.65</v>
      </c>
      <c r="H8242">
        <v>0</v>
      </c>
      <c r="I8242">
        <v>0</v>
      </c>
    </row>
    <row r="8243" spans="1:9" x14ac:dyDescent="0.3">
      <c r="A8243">
        <v>201801</v>
      </c>
      <c r="B8243">
        <v>612</v>
      </c>
      <c r="C8243">
        <v>9716</v>
      </c>
      <c r="D8243">
        <v>441124</v>
      </c>
      <c r="E8243" t="str">
        <f t="shared" si="128"/>
        <v>2018016129716441124</v>
      </c>
      <c r="F8243">
        <v>7</v>
      </c>
      <c r="G8243">
        <v>54.91</v>
      </c>
      <c r="H8243">
        <v>2</v>
      </c>
      <c r="I8243">
        <v>49.74</v>
      </c>
    </row>
    <row r="8244" spans="1:9" x14ac:dyDescent="0.3">
      <c r="A8244">
        <v>201801</v>
      </c>
      <c r="B8244">
        <v>612</v>
      </c>
      <c r="C8244">
        <v>9716</v>
      </c>
      <c r="D8244">
        <v>443077</v>
      </c>
      <c r="E8244" t="str">
        <f t="shared" si="128"/>
        <v>2018016129716443077</v>
      </c>
      <c r="F8244">
        <v>3</v>
      </c>
      <c r="G8244">
        <v>2.58</v>
      </c>
      <c r="H8244">
        <v>1</v>
      </c>
      <c r="I8244">
        <v>12.88</v>
      </c>
    </row>
    <row r="8245" spans="1:9" x14ac:dyDescent="0.3">
      <c r="A8245">
        <v>201801</v>
      </c>
      <c r="B8245">
        <v>612</v>
      </c>
      <c r="C8245">
        <v>9716</v>
      </c>
      <c r="D8245">
        <v>445996</v>
      </c>
      <c r="E8245" t="str">
        <f t="shared" si="128"/>
        <v>2018016129716445996</v>
      </c>
      <c r="F8245">
        <v>1</v>
      </c>
      <c r="G8245">
        <v>-15.88</v>
      </c>
      <c r="H8245">
        <v>1</v>
      </c>
      <c r="I8245">
        <v>15.88</v>
      </c>
    </row>
    <row r="8246" spans="1:9" x14ac:dyDescent="0.3">
      <c r="A8246">
        <v>201801</v>
      </c>
      <c r="B8246">
        <v>612</v>
      </c>
      <c r="C8246">
        <v>9716</v>
      </c>
      <c r="D8246">
        <v>446169</v>
      </c>
      <c r="E8246" t="str">
        <f t="shared" si="128"/>
        <v>2018016129716446169</v>
      </c>
      <c r="F8246">
        <v>1</v>
      </c>
      <c r="G8246">
        <v>-27.49</v>
      </c>
      <c r="H8246">
        <v>1</v>
      </c>
      <c r="I8246">
        <v>27.49</v>
      </c>
    </row>
    <row r="8247" spans="1:9" x14ac:dyDescent="0.3">
      <c r="A8247">
        <v>201801</v>
      </c>
      <c r="B8247">
        <v>612</v>
      </c>
      <c r="C8247">
        <v>9716</v>
      </c>
      <c r="D8247">
        <v>445718</v>
      </c>
      <c r="E8247" t="str">
        <f t="shared" si="128"/>
        <v>2018016129716445718</v>
      </c>
      <c r="F8247">
        <v>8</v>
      </c>
      <c r="G8247">
        <v>1.0900000000000001</v>
      </c>
      <c r="H8247">
        <v>3</v>
      </c>
      <c r="I8247">
        <v>73.56</v>
      </c>
    </row>
    <row r="8248" spans="1:9" x14ac:dyDescent="0.3">
      <c r="A8248">
        <v>201801</v>
      </c>
      <c r="B8248">
        <v>612</v>
      </c>
      <c r="C8248">
        <v>9716</v>
      </c>
      <c r="D8248">
        <v>447571</v>
      </c>
      <c r="E8248" t="str">
        <f t="shared" si="128"/>
        <v>2018016129716447571</v>
      </c>
      <c r="F8248">
        <v>5</v>
      </c>
      <c r="G8248">
        <v>-11.75</v>
      </c>
      <c r="H8248">
        <v>3</v>
      </c>
      <c r="I8248">
        <v>22.72</v>
      </c>
    </row>
    <row r="8249" spans="1:9" x14ac:dyDescent="0.3">
      <c r="A8249">
        <v>201801</v>
      </c>
      <c r="B8249">
        <v>612</v>
      </c>
      <c r="C8249">
        <v>9716</v>
      </c>
      <c r="D8249">
        <v>455484</v>
      </c>
      <c r="E8249" t="str">
        <f t="shared" si="128"/>
        <v>2018016129716455484</v>
      </c>
      <c r="F8249">
        <v>2</v>
      </c>
      <c r="G8249">
        <v>48.82</v>
      </c>
      <c r="H8249">
        <v>0</v>
      </c>
      <c r="I8249">
        <v>0</v>
      </c>
    </row>
    <row r="8250" spans="1:9" x14ac:dyDescent="0.3">
      <c r="A8250">
        <v>201801</v>
      </c>
      <c r="B8250">
        <v>612</v>
      </c>
      <c r="C8250">
        <v>9716</v>
      </c>
      <c r="D8250">
        <v>455483</v>
      </c>
      <c r="E8250" t="str">
        <f t="shared" si="128"/>
        <v>2018016129716455483</v>
      </c>
      <c r="F8250">
        <v>90</v>
      </c>
      <c r="G8250">
        <v>1640.91</v>
      </c>
      <c r="H8250">
        <v>12</v>
      </c>
      <c r="I8250">
        <v>474.21</v>
      </c>
    </row>
    <row r="8251" spans="1:9" x14ac:dyDescent="0.3">
      <c r="A8251">
        <v>201801</v>
      </c>
      <c r="B8251">
        <v>612</v>
      </c>
      <c r="C8251">
        <v>9721</v>
      </c>
      <c r="D8251">
        <v>438877</v>
      </c>
      <c r="E8251" t="str">
        <f t="shared" si="128"/>
        <v>2018016129721438877</v>
      </c>
      <c r="F8251">
        <v>1</v>
      </c>
      <c r="G8251">
        <v>3.51</v>
      </c>
      <c r="H8251">
        <v>0</v>
      </c>
      <c r="I8251">
        <v>0</v>
      </c>
    </row>
    <row r="8252" spans="1:9" x14ac:dyDescent="0.3">
      <c r="A8252">
        <v>201801</v>
      </c>
      <c r="B8252">
        <v>612</v>
      </c>
      <c r="C8252">
        <v>9754</v>
      </c>
      <c r="D8252">
        <v>449151</v>
      </c>
      <c r="E8252" t="str">
        <f t="shared" si="128"/>
        <v>2018016129754449151</v>
      </c>
      <c r="F8252">
        <v>10</v>
      </c>
      <c r="G8252">
        <v>294.37</v>
      </c>
      <c r="H8252">
        <v>1</v>
      </c>
      <c r="I8252">
        <v>38.99</v>
      </c>
    </row>
    <row r="8253" spans="1:9" x14ac:dyDescent="0.3">
      <c r="A8253">
        <v>201801</v>
      </c>
      <c r="B8253">
        <v>612</v>
      </c>
      <c r="C8253">
        <v>9776</v>
      </c>
      <c r="D8253">
        <v>451438</v>
      </c>
      <c r="E8253" t="str">
        <f t="shared" si="128"/>
        <v>2018016129776451438</v>
      </c>
      <c r="F8253">
        <v>2</v>
      </c>
      <c r="G8253">
        <v>11.97</v>
      </c>
      <c r="H8253">
        <v>1</v>
      </c>
      <c r="I8253">
        <v>11.96</v>
      </c>
    </row>
    <row r="8254" spans="1:9" x14ac:dyDescent="0.3">
      <c r="A8254">
        <v>201801</v>
      </c>
      <c r="B8254">
        <v>612</v>
      </c>
      <c r="C8254">
        <v>9776</v>
      </c>
      <c r="D8254">
        <v>450574</v>
      </c>
      <c r="E8254" t="str">
        <f t="shared" si="128"/>
        <v>2018016129776450574</v>
      </c>
      <c r="F8254">
        <v>19</v>
      </c>
      <c r="G8254">
        <v>164.85</v>
      </c>
      <c r="H8254">
        <v>5</v>
      </c>
      <c r="I8254">
        <v>98.17</v>
      </c>
    </row>
    <row r="8255" spans="1:9" x14ac:dyDescent="0.3">
      <c r="A8255">
        <v>201801</v>
      </c>
      <c r="B8255">
        <v>612</v>
      </c>
      <c r="C8255">
        <v>9895</v>
      </c>
      <c r="D8255">
        <v>427889</v>
      </c>
      <c r="E8255" t="str">
        <f t="shared" si="128"/>
        <v>2018016129895427889</v>
      </c>
      <c r="F8255">
        <v>2</v>
      </c>
      <c r="G8255">
        <v>77.98</v>
      </c>
      <c r="H8255">
        <v>0</v>
      </c>
      <c r="I8255">
        <v>0</v>
      </c>
    </row>
    <row r="8256" spans="1:9" x14ac:dyDescent="0.3">
      <c r="A8256">
        <v>201801</v>
      </c>
      <c r="B8256">
        <v>612</v>
      </c>
      <c r="C8256">
        <v>9895</v>
      </c>
      <c r="D8256">
        <v>455897</v>
      </c>
      <c r="E8256" t="str">
        <f t="shared" si="128"/>
        <v>2018016129895455897</v>
      </c>
      <c r="F8256">
        <v>3</v>
      </c>
      <c r="G8256">
        <v>82.79</v>
      </c>
      <c r="H8256">
        <v>1</v>
      </c>
      <c r="I8256">
        <v>44.75</v>
      </c>
    </row>
    <row r="8257" spans="1:9" x14ac:dyDescent="0.3">
      <c r="A8257">
        <v>201801</v>
      </c>
      <c r="B8257">
        <v>612</v>
      </c>
      <c r="C8257">
        <v>9895</v>
      </c>
      <c r="D8257">
        <v>455896</v>
      </c>
      <c r="E8257" t="str">
        <f t="shared" si="128"/>
        <v>2018016129895455896</v>
      </c>
      <c r="F8257">
        <v>11</v>
      </c>
      <c r="G8257">
        <v>652.6</v>
      </c>
      <c r="H8257">
        <v>1</v>
      </c>
      <c r="I8257">
        <v>44.75</v>
      </c>
    </row>
    <row r="8258" spans="1:9" x14ac:dyDescent="0.3">
      <c r="A8258">
        <v>201801</v>
      </c>
      <c r="B8258">
        <v>612</v>
      </c>
      <c r="C8258">
        <v>9895</v>
      </c>
      <c r="D8258">
        <v>454729</v>
      </c>
      <c r="E8258" t="str">
        <f t="shared" ref="E8258:E8321" si="129">CONCATENATE(A8258,B8258,C8258,D8258)</f>
        <v>2018016129895454729</v>
      </c>
      <c r="F8258">
        <v>63</v>
      </c>
      <c r="G8258">
        <v>2895.47</v>
      </c>
      <c r="H8258">
        <v>12</v>
      </c>
      <c r="I8258">
        <v>635.45000000000005</v>
      </c>
    </row>
    <row r="8259" spans="1:9" x14ac:dyDescent="0.3">
      <c r="A8259">
        <v>201801</v>
      </c>
      <c r="B8259">
        <v>612</v>
      </c>
      <c r="C8259">
        <v>9941</v>
      </c>
      <c r="D8259">
        <v>442203</v>
      </c>
      <c r="E8259" t="str">
        <f t="shared" si="129"/>
        <v>2018016129941442203</v>
      </c>
      <c r="F8259">
        <v>1</v>
      </c>
      <c r="G8259">
        <v>20.99</v>
      </c>
      <c r="H8259">
        <v>0</v>
      </c>
      <c r="I8259">
        <v>0</v>
      </c>
    </row>
    <row r="8260" spans="1:9" x14ac:dyDescent="0.3">
      <c r="A8260">
        <v>201801</v>
      </c>
      <c r="B8260">
        <v>612</v>
      </c>
      <c r="C8260">
        <v>9941</v>
      </c>
      <c r="D8260">
        <v>453796</v>
      </c>
      <c r="E8260" t="str">
        <f t="shared" si="129"/>
        <v>2018016129941453796</v>
      </c>
      <c r="F8260">
        <v>3</v>
      </c>
      <c r="G8260">
        <v>69</v>
      </c>
      <c r="H8260">
        <v>0</v>
      </c>
      <c r="I8260">
        <v>0</v>
      </c>
    </row>
    <row r="8261" spans="1:9" x14ac:dyDescent="0.3">
      <c r="A8261">
        <v>201801</v>
      </c>
      <c r="B8261">
        <v>612</v>
      </c>
      <c r="C8261">
        <v>9985</v>
      </c>
      <c r="D8261">
        <v>444916</v>
      </c>
      <c r="E8261" t="str">
        <f t="shared" si="129"/>
        <v>2018016129985444916</v>
      </c>
      <c r="F8261">
        <v>3</v>
      </c>
      <c r="G8261">
        <v>-96.75</v>
      </c>
      <c r="H8261">
        <v>3</v>
      </c>
      <c r="I8261">
        <v>96.75</v>
      </c>
    </row>
    <row r="8262" spans="1:9" x14ac:dyDescent="0.3">
      <c r="A8262">
        <v>201801</v>
      </c>
      <c r="B8262">
        <v>612</v>
      </c>
      <c r="C8262">
        <v>9985</v>
      </c>
      <c r="D8262">
        <v>453174</v>
      </c>
      <c r="E8262" t="str">
        <f t="shared" si="129"/>
        <v>2018016129985453174</v>
      </c>
      <c r="F8262">
        <v>1</v>
      </c>
      <c r="G8262">
        <v>-32.25</v>
      </c>
      <c r="H8262">
        <v>1</v>
      </c>
      <c r="I8262">
        <v>32.25</v>
      </c>
    </row>
    <row r="8263" spans="1:9" x14ac:dyDescent="0.3">
      <c r="A8263">
        <v>201801</v>
      </c>
      <c r="B8263">
        <v>612</v>
      </c>
      <c r="C8263">
        <v>9996</v>
      </c>
      <c r="D8263">
        <v>445481</v>
      </c>
      <c r="E8263" t="str">
        <f t="shared" si="129"/>
        <v>2018016129996445481</v>
      </c>
      <c r="F8263">
        <v>15</v>
      </c>
      <c r="G8263">
        <v>469.16</v>
      </c>
      <c r="H8263">
        <v>2</v>
      </c>
      <c r="I8263">
        <v>103.94</v>
      </c>
    </row>
    <row r="8264" spans="1:9" x14ac:dyDescent="0.3">
      <c r="A8264">
        <v>201801</v>
      </c>
      <c r="B8264">
        <v>612</v>
      </c>
      <c r="C8264">
        <v>9996</v>
      </c>
      <c r="D8264">
        <v>450851</v>
      </c>
      <c r="E8264" t="str">
        <f t="shared" si="129"/>
        <v>2018016129996450851</v>
      </c>
      <c r="F8264">
        <v>5</v>
      </c>
      <c r="G8264">
        <v>-69.98</v>
      </c>
      <c r="H8264">
        <v>3</v>
      </c>
      <c r="I8264">
        <v>165.84</v>
      </c>
    </row>
    <row r="8265" spans="1:9" x14ac:dyDescent="0.3">
      <c r="A8265">
        <v>201801</v>
      </c>
      <c r="B8265">
        <v>612</v>
      </c>
      <c r="C8265">
        <v>9998</v>
      </c>
      <c r="D8265">
        <v>457384</v>
      </c>
      <c r="E8265" t="str">
        <f t="shared" si="129"/>
        <v>2018016129998457384</v>
      </c>
      <c r="F8265">
        <v>5</v>
      </c>
      <c r="G8265">
        <v>111.47</v>
      </c>
      <c r="H8265">
        <v>1</v>
      </c>
      <c r="I8265">
        <v>32.49</v>
      </c>
    </row>
    <row r="8266" spans="1:9" x14ac:dyDescent="0.3">
      <c r="A8266">
        <v>201801</v>
      </c>
      <c r="B8266">
        <v>612</v>
      </c>
      <c r="C8266">
        <v>9999</v>
      </c>
      <c r="D8266">
        <v>103126</v>
      </c>
      <c r="E8266" t="str">
        <f t="shared" si="129"/>
        <v>2018016129999103126</v>
      </c>
      <c r="F8266">
        <v>12</v>
      </c>
      <c r="G8266">
        <v>900</v>
      </c>
      <c r="H8266">
        <v>0</v>
      </c>
      <c r="I8266">
        <v>0</v>
      </c>
    </row>
    <row r="8267" spans="1:9" x14ac:dyDescent="0.3">
      <c r="A8267">
        <v>201801</v>
      </c>
      <c r="B8267">
        <v>612</v>
      </c>
      <c r="C8267">
        <v>9999</v>
      </c>
      <c r="D8267">
        <v>103127</v>
      </c>
      <c r="E8267" t="str">
        <f t="shared" si="129"/>
        <v>2018016129999103127</v>
      </c>
      <c r="F8267">
        <v>33</v>
      </c>
      <c r="G8267">
        <v>3300</v>
      </c>
      <c r="H8267">
        <v>0</v>
      </c>
      <c r="I8267">
        <v>0</v>
      </c>
    </row>
    <row r="8268" spans="1:9" x14ac:dyDescent="0.3">
      <c r="A8268">
        <v>201801</v>
      </c>
      <c r="B8268">
        <v>612</v>
      </c>
      <c r="C8268">
        <v>9999</v>
      </c>
      <c r="D8268">
        <v>103128</v>
      </c>
      <c r="E8268" t="str">
        <f t="shared" si="129"/>
        <v>2018016129999103128</v>
      </c>
      <c r="F8268">
        <v>2</v>
      </c>
      <c r="G8268">
        <v>300</v>
      </c>
      <c r="H8268">
        <v>0</v>
      </c>
      <c r="I8268">
        <v>0</v>
      </c>
    </row>
    <row r="8269" spans="1:9" x14ac:dyDescent="0.3">
      <c r="A8269">
        <v>201801</v>
      </c>
      <c r="B8269">
        <v>612</v>
      </c>
      <c r="C8269">
        <v>9999</v>
      </c>
      <c r="D8269">
        <v>103125</v>
      </c>
      <c r="E8269" t="str">
        <f t="shared" si="129"/>
        <v>2018016129999103125</v>
      </c>
      <c r="F8269">
        <v>47</v>
      </c>
      <c r="G8269">
        <v>2350</v>
      </c>
      <c r="H8269">
        <v>0</v>
      </c>
      <c r="I8269">
        <v>0</v>
      </c>
    </row>
    <row r="8270" spans="1:9" x14ac:dyDescent="0.3">
      <c r="A8270">
        <v>201801</v>
      </c>
      <c r="B8270">
        <v>612</v>
      </c>
      <c r="C8270">
        <v>9999</v>
      </c>
      <c r="D8270">
        <v>164313</v>
      </c>
      <c r="E8270" t="str">
        <f t="shared" si="129"/>
        <v>2018016129999164313</v>
      </c>
      <c r="F8270">
        <v>4</v>
      </c>
      <c r="G8270">
        <v>800</v>
      </c>
      <c r="H8270">
        <v>0</v>
      </c>
      <c r="I8270">
        <v>0</v>
      </c>
    </row>
    <row r="8271" spans="1:9" x14ac:dyDescent="0.3">
      <c r="A8271">
        <v>201801</v>
      </c>
      <c r="B8271">
        <v>612</v>
      </c>
      <c r="C8271">
        <v>9999</v>
      </c>
      <c r="D8271">
        <v>164317</v>
      </c>
      <c r="E8271" t="str">
        <f t="shared" si="129"/>
        <v>2018016129999164317</v>
      </c>
      <c r="F8271">
        <v>27</v>
      </c>
      <c r="G8271">
        <v>1195.2</v>
      </c>
      <c r="H8271">
        <v>0</v>
      </c>
      <c r="I8271">
        <v>0</v>
      </c>
    </row>
    <row r="8272" spans="1:9" x14ac:dyDescent="0.3">
      <c r="A8272">
        <v>201801</v>
      </c>
      <c r="B8272">
        <v>612</v>
      </c>
      <c r="C8272">
        <v>9999</v>
      </c>
      <c r="D8272">
        <v>164311</v>
      </c>
      <c r="E8272" t="str">
        <f t="shared" si="129"/>
        <v>2018016129999164311</v>
      </c>
      <c r="F8272">
        <v>439</v>
      </c>
      <c r="G8272">
        <v>28469.46</v>
      </c>
      <c r="H8272">
        <v>0</v>
      </c>
      <c r="I8272">
        <v>0</v>
      </c>
    </row>
    <row r="8273" spans="1:9" x14ac:dyDescent="0.3">
      <c r="A8273">
        <v>201801</v>
      </c>
      <c r="B8273">
        <v>612</v>
      </c>
      <c r="C8273">
        <v>9999</v>
      </c>
      <c r="D8273">
        <v>164315</v>
      </c>
      <c r="E8273" t="str">
        <f t="shared" si="129"/>
        <v>2018016129999164315</v>
      </c>
      <c r="F8273">
        <v>2</v>
      </c>
      <c r="G8273">
        <v>1000</v>
      </c>
      <c r="H8273">
        <v>0</v>
      </c>
      <c r="I8273">
        <v>0</v>
      </c>
    </row>
    <row r="8274" spans="1:9" x14ac:dyDescent="0.3">
      <c r="A8274">
        <v>201801</v>
      </c>
      <c r="B8274">
        <v>612</v>
      </c>
      <c r="C8274">
        <v>9999</v>
      </c>
      <c r="D8274">
        <v>164312</v>
      </c>
      <c r="E8274" t="str">
        <f t="shared" si="129"/>
        <v>2018016129999164312</v>
      </c>
      <c r="F8274">
        <v>14</v>
      </c>
      <c r="G8274">
        <v>350</v>
      </c>
      <c r="H8274">
        <v>0</v>
      </c>
      <c r="I8274">
        <v>0</v>
      </c>
    </row>
    <row r="8275" spans="1:9" x14ac:dyDescent="0.3">
      <c r="A8275">
        <v>201801</v>
      </c>
      <c r="B8275">
        <v>612</v>
      </c>
      <c r="C8275">
        <v>9999</v>
      </c>
      <c r="D8275">
        <v>164340</v>
      </c>
      <c r="E8275" t="str">
        <f t="shared" si="129"/>
        <v>2018016129999164340</v>
      </c>
      <c r="F8275">
        <v>1</v>
      </c>
      <c r="G8275">
        <v>5</v>
      </c>
      <c r="H8275">
        <v>0</v>
      </c>
      <c r="I8275">
        <v>0</v>
      </c>
    </row>
    <row r="8276" spans="1:9" x14ac:dyDescent="0.3">
      <c r="A8276">
        <v>201801</v>
      </c>
      <c r="B8276">
        <v>612</v>
      </c>
      <c r="C8276">
        <v>9999</v>
      </c>
      <c r="D8276">
        <v>164314</v>
      </c>
      <c r="E8276" t="str">
        <f t="shared" si="129"/>
        <v>2018016129999164314</v>
      </c>
      <c r="F8276">
        <v>2</v>
      </c>
      <c r="G8276">
        <v>500</v>
      </c>
      <c r="H8276">
        <v>0</v>
      </c>
      <c r="I8276">
        <v>0</v>
      </c>
    </row>
    <row r="8277" spans="1:9" x14ac:dyDescent="0.3">
      <c r="A8277">
        <v>201801</v>
      </c>
      <c r="B8277">
        <v>613</v>
      </c>
      <c r="C8277">
        <v>1002</v>
      </c>
      <c r="D8277">
        <v>468908</v>
      </c>
      <c r="E8277" t="str">
        <f t="shared" si="129"/>
        <v>2018016131002468908</v>
      </c>
      <c r="F8277">
        <v>1</v>
      </c>
      <c r="G8277">
        <v>18</v>
      </c>
      <c r="H8277">
        <v>0</v>
      </c>
      <c r="I8277">
        <v>0</v>
      </c>
    </row>
    <row r="8278" spans="1:9" x14ac:dyDescent="0.3">
      <c r="A8278">
        <v>201801</v>
      </c>
      <c r="B8278">
        <v>613</v>
      </c>
      <c r="C8278">
        <v>1047</v>
      </c>
      <c r="D8278">
        <v>445463</v>
      </c>
      <c r="E8278" t="str">
        <f t="shared" si="129"/>
        <v>2018016131047445463</v>
      </c>
      <c r="F8278">
        <v>4</v>
      </c>
      <c r="G8278">
        <v>-150.59</v>
      </c>
      <c r="H8278">
        <v>3</v>
      </c>
      <c r="I8278">
        <v>220.58</v>
      </c>
    </row>
    <row r="8279" spans="1:9" x14ac:dyDescent="0.3">
      <c r="A8279">
        <v>201801</v>
      </c>
      <c r="B8279">
        <v>613</v>
      </c>
      <c r="C8279">
        <v>1051</v>
      </c>
      <c r="D8279">
        <v>445987</v>
      </c>
      <c r="E8279" t="str">
        <f t="shared" si="129"/>
        <v>2018016131051445987</v>
      </c>
      <c r="F8279">
        <v>4</v>
      </c>
      <c r="G8279">
        <v>-6.37</v>
      </c>
      <c r="H8279">
        <v>2</v>
      </c>
      <c r="I8279">
        <v>49.91</v>
      </c>
    </row>
    <row r="8280" spans="1:9" x14ac:dyDescent="0.3">
      <c r="A8280">
        <v>201801</v>
      </c>
      <c r="B8280">
        <v>613</v>
      </c>
      <c r="C8280">
        <v>1051</v>
      </c>
      <c r="D8280">
        <v>457058</v>
      </c>
      <c r="E8280" t="str">
        <f t="shared" si="129"/>
        <v>2018016131051457058</v>
      </c>
      <c r="F8280">
        <v>1</v>
      </c>
      <c r="G8280">
        <v>59.99</v>
      </c>
      <c r="H8280">
        <v>0</v>
      </c>
      <c r="I8280">
        <v>0</v>
      </c>
    </row>
    <row r="8281" spans="1:9" x14ac:dyDescent="0.3">
      <c r="A8281">
        <v>201801</v>
      </c>
      <c r="B8281">
        <v>613</v>
      </c>
      <c r="C8281">
        <v>1051</v>
      </c>
      <c r="D8281">
        <v>454147</v>
      </c>
      <c r="E8281" t="str">
        <f t="shared" si="129"/>
        <v>2018016131051454147</v>
      </c>
      <c r="F8281">
        <v>6</v>
      </c>
      <c r="G8281">
        <v>95.44</v>
      </c>
      <c r="H8281">
        <v>0</v>
      </c>
      <c r="I8281">
        <v>0</v>
      </c>
    </row>
    <row r="8282" spans="1:9" x14ac:dyDescent="0.3">
      <c r="A8282">
        <v>201801</v>
      </c>
      <c r="B8282">
        <v>613</v>
      </c>
      <c r="C8282">
        <v>1051</v>
      </c>
      <c r="D8282">
        <v>452621</v>
      </c>
      <c r="E8282" t="str">
        <f t="shared" si="129"/>
        <v>2018016131051452621</v>
      </c>
      <c r="F8282">
        <v>1</v>
      </c>
      <c r="G8282">
        <v>-32.49</v>
      </c>
      <c r="H8282">
        <v>1</v>
      </c>
      <c r="I8282">
        <v>32.49</v>
      </c>
    </row>
    <row r="8283" spans="1:9" x14ac:dyDescent="0.3">
      <c r="A8283">
        <v>201801</v>
      </c>
      <c r="B8283">
        <v>613</v>
      </c>
      <c r="C8283">
        <v>1051</v>
      </c>
      <c r="D8283">
        <v>454651</v>
      </c>
      <c r="E8283" t="str">
        <f t="shared" si="129"/>
        <v>2018016131051454651</v>
      </c>
      <c r="F8283">
        <v>2</v>
      </c>
      <c r="G8283">
        <v>3.89</v>
      </c>
      <c r="H8283">
        <v>1</v>
      </c>
      <c r="I8283">
        <v>35.99</v>
      </c>
    </row>
    <row r="8284" spans="1:9" x14ac:dyDescent="0.3">
      <c r="A8284">
        <v>201801</v>
      </c>
      <c r="B8284">
        <v>613</v>
      </c>
      <c r="C8284">
        <v>1077</v>
      </c>
      <c r="D8284">
        <v>454154</v>
      </c>
      <c r="E8284" t="str">
        <f t="shared" si="129"/>
        <v>2018016131077454154</v>
      </c>
      <c r="F8284">
        <v>3</v>
      </c>
      <c r="G8284">
        <v>179</v>
      </c>
      <c r="H8284">
        <v>0</v>
      </c>
      <c r="I8284">
        <v>0</v>
      </c>
    </row>
    <row r="8285" spans="1:9" x14ac:dyDescent="0.3">
      <c r="A8285">
        <v>201801</v>
      </c>
      <c r="B8285">
        <v>613</v>
      </c>
      <c r="C8285">
        <v>1094</v>
      </c>
      <c r="D8285">
        <v>457350</v>
      </c>
      <c r="E8285" t="str">
        <f t="shared" si="129"/>
        <v>2018016131094457350</v>
      </c>
      <c r="F8285">
        <v>8</v>
      </c>
      <c r="G8285">
        <v>207.51</v>
      </c>
      <c r="H8285">
        <v>1</v>
      </c>
      <c r="I8285">
        <v>39.5</v>
      </c>
    </row>
    <row r="8286" spans="1:9" x14ac:dyDescent="0.3">
      <c r="A8286">
        <v>201801</v>
      </c>
      <c r="B8286">
        <v>613</v>
      </c>
      <c r="C8286">
        <v>1170</v>
      </c>
      <c r="D8286">
        <v>449391</v>
      </c>
      <c r="E8286" t="str">
        <f t="shared" si="129"/>
        <v>2018016131170449391</v>
      </c>
      <c r="F8286">
        <v>1</v>
      </c>
      <c r="G8286">
        <v>6.25</v>
      </c>
      <c r="H8286">
        <v>0</v>
      </c>
      <c r="I8286">
        <v>0</v>
      </c>
    </row>
    <row r="8287" spans="1:9" x14ac:dyDescent="0.3">
      <c r="A8287">
        <v>201801</v>
      </c>
      <c r="B8287">
        <v>613</v>
      </c>
      <c r="C8287">
        <v>1170</v>
      </c>
      <c r="D8287">
        <v>449469</v>
      </c>
      <c r="E8287" t="str">
        <f t="shared" si="129"/>
        <v>2018016131170449469</v>
      </c>
      <c r="F8287">
        <v>3</v>
      </c>
      <c r="G8287">
        <v>168</v>
      </c>
      <c r="H8287">
        <v>1</v>
      </c>
      <c r="I8287">
        <v>168</v>
      </c>
    </row>
    <row r="8288" spans="1:9" x14ac:dyDescent="0.3">
      <c r="A8288">
        <v>201801</v>
      </c>
      <c r="B8288">
        <v>613</v>
      </c>
      <c r="C8288">
        <v>1170</v>
      </c>
      <c r="D8288">
        <v>463540</v>
      </c>
      <c r="E8288" t="str">
        <f t="shared" si="129"/>
        <v>2018016131170463540</v>
      </c>
      <c r="F8288">
        <v>1</v>
      </c>
      <c r="G8288">
        <v>38</v>
      </c>
      <c r="H8288">
        <v>0</v>
      </c>
      <c r="I8288">
        <v>0</v>
      </c>
    </row>
    <row r="8289" spans="1:9" x14ac:dyDescent="0.3">
      <c r="A8289">
        <v>201801</v>
      </c>
      <c r="B8289">
        <v>613</v>
      </c>
      <c r="C8289">
        <v>1295</v>
      </c>
      <c r="D8289">
        <v>440967</v>
      </c>
      <c r="E8289" t="str">
        <f t="shared" si="129"/>
        <v>2018016131295440967</v>
      </c>
      <c r="F8289">
        <v>1</v>
      </c>
      <c r="G8289">
        <v>8.8800000000000008</v>
      </c>
      <c r="H8289">
        <v>0</v>
      </c>
      <c r="I8289">
        <v>0</v>
      </c>
    </row>
    <row r="8290" spans="1:9" x14ac:dyDescent="0.3">
      <c r="A8290">
        <v>201801</v>
      </c>
      <c r="B8290">
        <v>613</v>
      </c>
      <c r="C8290">
        <v>1359</v>
      </c>
      <c r="D8290">
        <v>463579</v>
      </c>
      <c r="E8290" t="str">
        <f t="shared" si="129"/>
        <v>2018016131359463579</v>
      </c>
      <c r="F8290">
        <v>2</v>
      </c>
      <c r="G8290">
        <v>0</v>
      </c>
      <c r="H8290">
        <v>1</v>
      </c>
      <c r="I8290">
        <v>45</v>
      </c>
    </row>
    <row r="8291" spans="1:9" x14ac:dyDescent="0.3">
      <c r="A8291">
        <v>201801</v>
      </c>
      <c r="B8291">
        <v>613</v>
      </c>
      <c r="C8291">
        <v>1372</v>
      </c>
      <c r="D8291">
        <v>456653</v>
      </c>
      <c r="E8291" t="str">
        <f t="shared" si="129"/>
        <v>2018016131372456653</v>
      </c>
      <c r="F8291">
        <v>30</v>
      </c>
      <c r="G8291">
        <v>2062.83</v>
      </c>
      <c r="H8291">
        <v>1</v>
      </c>
      <c r="I8291">
        <v>39.75</v>
      </c>
    </row>
    <row r="8292" spans="1:9" x14ac:dyDescent="0.3">
      <c r="A8292">
        <v>201801</v>
      </c>
      <c r="B8292">
        <v>613</v>
      </c>
      <c r="C8292">
        <v>1372</v>
      </c>
      <c r="D8292">
        <v>461262</v>
      </c>
      <c r="E8292" t="str">
        <f t="shared" si="129"/>
        <v>2018016131372461262</v>
      </c>
      <c r="F8292">
        <v>16</v>
      </c>
      <c r="G8292">
        <v>685.87</v>
      </c>
      <c r="H8292">
        <v>0</v>
      </c>
      <c r="I8292">
        <v>0</v>
      </c>
    </row>
    <row r="8293" spans="1:9" x14ac:dyDescent="0.3">
      <c r="A8293">
        <v>201801</v>
      </c>
      <c r="B8293">
        <v>613</v>
      </c>
      <c r="C8293">
        <v>1372</v>
      </c>
      <c r="D8293">
        <v>469737</v>
      </c>
      <c r="E8293" t="str">
        <f t="shared" si="129"/>
        <v>2018016131372469737</v>
      </c>
      <c r="F8293">
        <v>11</v>
      </c>
      <c r="G8293">
        <v>715.39</v>
      </c>
      <c r="H8293">
        <v>0</v>
      </c>
      <c r="I8293">
        <v>0</v>
      </c>
    </row>
    <row r="8294" spans="1:9" x14ac:dyDescent="0.3">
      <c r="A8294">
        <v>201801</v>
      </c>
      <c r="B8294">
        <v>613</v>
      </c>
      <c r="C8294">
        <v>1397</v>
      </c>
      <c r="D8294">
        <v>461345</v>
      </c>
      <c r="E8294" t="str">
        <f t="shared" si="129"/>
        <v>2018016131397461345</v>
      </c>
      <c r="F8294">
        <v>7</v>
      </c>
      <c r="G8294">
        <v>276.5</v>
      </c>
      <c r="H8294">
        <v>0</v>
      </c>
      <c r="I8294">
        <v>0</v>
      </c>
    </row>
    <row r="8295" spans="1:9" x14ac:dyDescent="0.3">
      <c r="A8295">
        <v>201801</v>
      </c>
      <c r="B8295">
        <v>613</v>
      </c>
      <c r="C8295">
        <v>1397</v>
      </c>
      <c r="D8295">
        <v>461344</v>
      </c>
      <c r="E8295" t="str">
        <f t="shared" si="129"/>
        <v>2018016131397461344</v>
      </c>
      <c r="F8295">
        <v>13</v>
      </c>
      <c r="G8295">
        <v>487.89</v>
      </c>
      <c r="H8295">
        <v>0</v>
      </c>
      <c r="I8295">
        <v>0</v>
      </c>
    </row>
    <row r="8296" spans="1:9" x14ac:dyDescent="0.3">
      <c r="A8296">
        <v>201801</v>
      </c>
      <c r="B8296">
        <v>613</v>
      </c>
      <c r="C8296">
        <v>1411</v>
      </c>
      <c r="D8296">
        <v>468907</v>
      </c>
      <c r="E8296" t="str">
        <f t="shared" si="129"/>
        <v>2018016131411468907</v>
      </c>
      <c r="F8296">
        <v>1</v>
      </c>
      <c r="G8296">
        <v>18</v>
      </c>
      <c r="H8296">
        <v>0</v>
      </c>
      <c r="I8296">
        <v>0</v>
      </c>
    </row>
    <row r="8297" spans="1:9" x14ac:dyDescent="0.3">
      <c r="A8297">
        <v>201801</v>
      </c>
      <c r="B8297">
        <v>613</v>
      </c>
      <c r="C8297">
        <v>1420</v>
      </c>
      <c r="D8297">
        <v>457350</v>
      </c>
      <c r="E8297" t="str">
        <f t="shared" si="129"/>
        <v>2018016131420457350</v>
      </c>
      <c r="F8297">
        <v>1</v>
      </c>
      <c r="G8297">
        <v>-39.5</v>
      </c>
      <c r="H8297">
        <v>1</v>
      </c>
      <c r="I8297">
        <v>39.5</v>
      </c>
    </row>
    <row r="8298" spans="1:9" x14ac:dyDescent="0.3">
      <c r="A8298">
        <v>201801</v>
      </c>
      <c r="B8298">
        <v>613</v>
      </c>
      <c r="C8298">
        <v>1420</v>
      </c>
      <c r="D8298">
        <v>457352</v>
      </c>
      <c r="E8298" t="str">
        <f t="shared" si="129"/>
        <v>2018016131420457352</v>
      </c>
      <c r="F8298">
        <v>3</v>
      </c>
      <c r="G8298">
        <v>67.39</v>
      </c>
      <c r="H8298">
        <v>1</v>
      </c>
      <c r="I8298">
        <v>51.61</v>
      </c>
    </row>
    <row r="8299" spans="1:9" x14ac:dyDescent="0.3">
      <c r="A8299">
        <v>201801</v>
      </c>
      <c r="B8299">
        <v>613</v>
      </c>
      <c r="C8299">
        <v>1420</v>
      </c>
      <c r="D8299">
        <v>457402</v>
      </c>
      <c r="E8299" t="str">
        <f t="shared" si="129"/>
        <v>2018016131420457402</v>
      </c>
      <c r="F8299">
        <v>4</v>
      </c>
      <c r="G8299">
        <v>142.38</v>
      </c>
      <c r="H8299">
        <v>1</v>
      </c>
      <c r="I8299">
        <v>66.12</v>
      </c>
    </row>
    <row r="8300" spans="1:9" x14ac:dyDescent="0.3">
      <c r="A8300">
        <v>201801</v>
      </c>
      <c r="B8300">
        <v>613</v>
      </c>
      <c r="C8300">
        <v>1420</v>
      </c>
      <c r="D8300">
        <v>461344</v>
      </c>
      <c r="E8300" t="str">
        <f t="shared" si="129"/>
        <v>2018016131420461344</v>
      </c>
      <c r="F8300">
        <v>13</v>
      </c>
      <c r="G8300">
        <v>463.59</v>
      </c>
      <c r="H8300">
        <v>0</v>
      </c>
      <c r="I8300">
        <v>0</v>
      </c>
    </row>
    <row r="8301" spans="1:9" x14ac:dyDescent="0.3">
      <c r="A8301">
        <v>201801</v>
      </c>
      <c r="B8301">
        <v>613</v>
      </c>
      <c r="C8301">
        <v>1420</v>
      </c>
      <c r="D8301">
        <v>460019</v>
      </c>
      <c r="E8301" t="str">
        <f t="shared" si="129"/>
        <v>2018016131420460019</v>
      </c>
      <c r="F8301">
        <v>5</v>
      </c>
      <c r="G8301">
        <v>70.900000000000006</v>
      </c>
      <c r="H8301">
        <v>2</v>
      </c>
      <c r="I8301">
        <v>124.13</v>
      </c>
    </row>
    <row r="8302" spans="1:9" x14ac:dyDescent="0.3">
      <c r="A8302">
        <v>201801</v>
      </c>
      <c r="B8302">
        <v>613</v>
      </c>
      <c r="C8302">
        <v>1445</v>
      </c>
      <c r="D8302">
        <v>454981</v>
      </c>
      <c r="E8302" t="str">
        <f t="shared" si="129"/>
        <v>2018016131445454981</v>
      </c>
      <c r="F8302">
        <v>7</v>
      </c>
      <c r="G8302">
        <v>60.53</v>
      </c>
      <c r="H8302">
        <v>2</v>
      </c>
      <c r="I8302">
        <v>84.48</v>
      </c>
    </row>
    <row r="8303" spans="1:9" x14ac:dyDescent="0.3">
      <c r="A8303">
        <v>201801</v>
      </c>
      <c r="B8303">
        <v>613</v>
      </c>
      <c r="C8303">
        <v>1463</v>
      </c>
      <c r="D8303">
        <v>457344</v>
      </c>
      <c r="E8303" t="str">
        <f t="shared" si="129"/>
        <v>2018016131463457344</v>
      </c>
      <c r="F8303">
        <v>5</v>
      </c>
      <c r="G8303">
        <v>334.03</v>
      </c>
      <c r="H8303">
        <v>0</v>
      </c>
      <c r="I8303">
        <v>0</v>
      </c>
    </row>
    <row r="8304" spans="1:9" x14ac:dyDescent="0.3">
      <c r="A8304">
        <v>201801</v>
      </c>
      <c r="B8304">
        <v>613</v>
      </c>
      <c r="C8304">
        <v>1463</v>
      </c>
      <c r="D8304">
        <v>454200</v>
      </c>
      <c r="E8304" t="str">
        <f t="shared" si="129"/>
        <v>2018016131463454200</v>
      </c>
      <c r="F8304">
        <v>1</v>
      </c>
      <c r="G8304">
        <v>69.5</v>
      </c>
      <c r="H8304">
        <v>0</v>
      </c>
      <c r="I8304">
        <v>0</v>
      </c>
    </row>
    <row r="8305" spans="1:9" x14ac:dyDescent="0.3">
      <c r="A8305">
        <v>201801</v>
      </c>
      <c r="B8305">
        <v>613</v>
      </c>
      <c r="C8305">
        <v>1463</v>
      </c>
      <c r="D8305">
        <v>454228</v>
      </c>
      <c r="E8305" t="str">
        <f t="shared" si="129"/>
        <v>2018016131463454228</v>
      </c>
      <c r="F8305">
        <v>2</v>
      </c>
      <c r="G8305">
        <v>79</v>
      </c>
      <c r="H8305">
        <v>0</v>
      </c>
      <c r="I8305">
        <v>0</v>
      </c>
    </row>
    <row r="8306" spans="1:9" x14ac:dyDescent="0.3">
      <c r="A8306">
        <v>201801</v>
      </c>
      <c r="B8306">
        <v>613</v>
      </c>
      <c r="C8306">
        <v>1463</v>
      </c>
      <c r="D8306">
        <v>457350</v>
      </c>
      <c r="E8306" t="str">
        <f t="shared" si="129"/>
        <v>2018016131463457350</v>
      </c>
      <c r="F8306">
        <v>6</v>
      </c>
      <c r="G8306">
        <v>79</v>
      </c>
      <c r="H8306">
        <v>2</v>
      </c>
      <c r="I8306">
        <v>79</v>
      </c>
    </row>
    <row r="8307" spans="1:9" x14ac:dyDescent="0.3">
      <c r="A8307">
        <v>201801</v>
      </c>
      <c r="B8307">
        <v>613</v>
      </c>
      <c r="C8307">
        <v>1463</v>
      </c>
      <c r="D8307">
        <v>457660</v>
      </c>
      <c r="E8307" t="str">
        <f t="shared" si="129"/>
        <v>2018016131463457660</v>
      </c>
      <c r="F8307">
        <v>6</v>
      </c>
      <c r="G8307">
        <v>139</v>
      </c>
      <c r="H8307">
        <v>2</v>
      </c>
      <c r="I8307">
        <v>139</v>
      </c>
    </row>
    <row r="8308" spans="1:9" x14ac:dyDescent="0.3">
      <c r="A8308">
        <v>201801</v>
      </c>
      <c r="B8308">
        <v>613</v>
      </c>
      <c r="C8308">
        <v>1463</v>
      </c>
      <c r="D8308">
        <v>457402</v>
      </c>
      <c r="E8308" t="str">
        <f t="shared" si="129"/>
        <v>2018016131463457402</v>
      </c>
      <c r="F8308">
        <v>2</v>
      </c>
      <c r="G8308">
        <v>-63.28</v>
      </c>
      <c r="H8308">
        <v>1</v>
      </c>
      <c r="I8308">
        <v>69.5</v>
      </c>
    </row>
    <row r="8309" spans="1:9" x14ac:dyDescent="0.3">
      <c r="A8309">
        <v>201801</v>
      </c>
      <c r="B8309">
        <v>613</v>
      </c>
      <c r="C8309">
        <v>1463</v>
      </c>
      <c r="D8309">
        <v>454220</v>
      </c>
      <c r="E8309" t="str">
        <f t="shared" si="129"/>
        <v>2018016131463454220</v>
      </c>
      <c r="F8309">
        <v>3</v>
      </c>
      <c r="G8309">
        <v>59.5</v>
      </c>
      <c r="H8309">
        <v>1</v>
      </c>
      <c r="I8309">
        <v>59.5</v>
      </c>
    </row>
    <row r="8310" spans="1:9" x14ac:dyDescent="0.3">
      <c r="A8310">
        <v>201801</v>
      </c>
      <c r="B8310">
        <v>613</v>
      </c>
      <c r="C8310">
        <v>1463</v>
      </c>
      <c r="D8310">
        <v>456874</v>
      </c>
      <c r="E8310" t="str">
        <f t="shared" si="129"/>
        <v>2018016131463456874</v>
      </c>
      <c r="F8310">
        <v>15</v>
      </c>
      <c r="G8310">
        <v>463.84</v>
      </c>
      <c r="H8310">
        <v>4</v>
      </c>
      <c r="I8310">
        <v>253</v>
      </c>
    </row>
    <row r="8311" spans="1:9" x14ac:dyDescent="0.3">
      <c r="A8311">
        <v>201801</v>
      </c>
      <c r="B8311">
        <v>613</v>
      </c>
      <c r="C8311">
        <v>1469</v>
      </c>
      <c r="D8311">
        <v>459930</v>
      </c>
      <c r="E8311" t="str">
        <f t="shared" si="129"/>
        <v>2018016131469459930</v>
      </c>
      <c r="F8311">
        <v>34</v>
      </c>
      <c r="G8311">
        <v>1831.86</v>
      </c>
      <c r="H8311">
        <v>0</v>
      </c>
      <c r="I8311">
        <v>0</v>
      </c>
    </row>
    <row r="8312" spans="1:9" x14ac:dyDescent="0.3">
      <c r="A8312">
        <v>201801</v>
      </c>
      <c r="B8312">
        <v>613</v>
      </c>
      <c r="C8312">
        <v>1469</v>
      </c>
      <c r="D8312">
        <v>454493</v>
      </c>
      <c r="E8312" t="str">
        <f t="shared" si="129"/>
        <v>2018016131469454493</v>
      </c>
      <c r="F8312">
        <v>6</v>
      </c>
      <c r="G8312">
        <v>345.47</v>
      </c>
      <c r="H8312">
        <v>0</v>
      </c>
      <c r="I8312">
        <v>0</v>
      </c>
    </row>
    <row r="8313" spans="1:9" x14ac:dyDescent="0.3">
      <c r="A8313">
        <v>201801</v>
      </c>
      <c r="B8313">
        <v>613</v>
      </c>
      <c r="C8313">
        <v>1469</v>
      </c>
      <c r="D8313">
        <v>456114</v>
      </c>
      <c r="E8313" t="str">
        <f t="shared" si="129"/>
        <v>2018016131469456114</v>
      </c>
      <c r="F8313">
        <v>13</v>
      </c>
      <c r="G8313">
        <v>757.06</v>
      </c>
      <c r="H8313">
        <v>0</v>
      </c>
      <c r="I8313">
        <v>0</v>
      </c>
    </row>
    <row r="8314" spans="1:9" x14ac:dyDescent="0.3">
      <c r="A8314">
        <v>201801</v>
      </c>
      <c r="B8314">
        <v>613</v>
      </c>
      <c r="C8314">
        <v>1469</v>
      </c>
      <c r="D8314">
        <v>457353</v>
      </c>
      <c r="E8314" t="str">
        <f t="shared" si="129"/>
        <v>2018016131469457353</v>
      </c>
      <c r="F8314">
        <v>7</v>
      </c>
      <c r="G8314">
        <v>439.25</v>
      </c>
      <c r="H8314">
        <v>0</v>
      </c>
      <c r="I8314">
        <v>0</v>
      </c>
    </row>
    <row r="8315" spans="1:9" x14ac:dyDescent="0.3">
      <c r="A8315">
        <v>201801</v>
      </c>
      <c r="B8315">
        <v>613</v>
      </c>
      <c r="C8315">
        <v>1469</v>
      </c>
      <c r="D8315">
        <v>459936</v>
      </c>
      <c r="E8315" t="str">
        <f t="shared" si="129"/>
        <v>2018016131469459936</v>
      </c>
      <c r="F8315">
        <v>30</v>
      </c>
      <c r="G8315">
        <v>1817.09</v>
      </c>
      <c r="H8315">
        <v>0</v>
      </c>
      <c r="I8315">
        <v>0</v>
      </c>
    </row>
    <row r="8316" spans="1:9" x14ac:dyDescent="0.3">
      <c r="A8316">
        <v>201801</v>
      </c>
      <c r="B8316">
        <v>613</v>
      </c>
      <c r="C8316">
        <v>1469</v>
      </c>
      <c r="D8316">
        <v>457585</v>
      </c>
      <c r="E8316" t="str">
        <f t="shared" si="129"/>
        <v>2018016131469457585</v>
      </c>
      <c r="F8316">
        <v>4</v>
      </c>
      <c r="G8316">
        <v>103.95</v>
      </c>
      <c r="H8316">
        <v>1</v>
      </c>
      <c r="I8316">
        <v>34.65</v>
      </c>
    </row>
    <row r="8317" spans="1:9" x14ac:dyDescent="0.3">
      <c r="A8317">
        <v>201801</v>
      </c>
      <c r="B8317">
        <v>613</v>
      </c>
      <c r="C8317">
        <v>1469</v>
      </c>
      <c r="D8317">
        <v>462445</v>
      </c>
      <c r="E8317" t="str">
        <f t="shared" si="129"/>
        <v>2018016131469462445</v>
      </c>
      <c r="F8317">
        <v>17</v>
      </c>
      <c r="G8317">
        <v>1093.73</v>
      </c>
      <c r="H8317">
        <v>0</v>
      </c>
      <c r="I8317">
        <v>0</v>
      </c>
    </row>
    <row r="8318" spans="1:9" x14ac:dyDescent="0.3">
      <c r="A8318">
        <v>201801</v>
      </c>
      <c r="B8318">
        <v>613</v>
      </c>
      <c r="C8318">
        <v>1469</v>
      </c>
      <c r="D8318">
        <v>460018</v>
      </c>
      <c r="E8318" t="str">
        <f t="shared" si="129"/>
        <v>2018016131469460018</v>
      </c>
      <c r="F8318">
        <v>7</v>
      </c>
      <c r="G8318">
        <v>377.36</v>
      </c>
      <c r="H8318">
        <v>0</v>
      </c>
      <c r="I8318">
        <v>0</v>
      </c>
    </row>
    <row r="8319" spans="1:9" x14ac:dyDescent="0.3">
      <c r="A8319">
        <v>201801</v>
      </c>
      <c r="B8319">
        <v>613</v>
      </c>
      <c r="C8319">
        <v>1486</v>
      </c>
      <c r="D8319">
        <v>454228</v>
      </c>
      <c r="E8319" t="str">
        <f t="shared" si="129"/>
        <v>2018016131486454228</v>
      </c>
      <c r="F8319">
        <v>4</v>
      </c>
      <c r="G8319">
        <v>158</v>
      </c>
      <c r="H8319">
        <v>0</v>
      </c>
      <c r="I8319">
        <v>0</v>
      </c>
    </row>
    <row r="8320" spans="1:9" x14ac:dyDescent="0.3">
      <c r="A8320">
        <v>201801</v>
      </c>
      <c r="B8320">
        <v>613</v>
      </c>
      <c r="C8320">
        <v>1486</v>
      </c>
      <c r="D8320">
        <v>457352</v>
      </c>
      <c r="E8320" t="str">
        <f t="shared" si="129"/>
        <v>2018016131486457352</v>
      </c>
      <c r="F8320">
        <v>2</v>
      </c>
      <c r="G8320">
        <v>111.51</v>
      </c>
      <c r="H8320">
        <v>0</v>
      </c>
      <c r="I8320">
        <v>0</v>
      </c>
    </row>
    <row r="8321" spans="1:9" x14ac:dyDescent="0.3">
      <c r="A8321">
        <v>201801</v>
      </c>
      <c r="B8321">
        <v>613</v>
      </c>
      <c r="C8321">
        <v>1486</v>
      </c>
      <c r="D8321">
        <v>457350</v>
      </c>
      <c r="E8321" t="str">
        <f t="shared" si="129"/>
        <v>2018016131486457350</v>
      </c>
      <c r="F8321">
        <v>1</v>
      </c>
      <c r="G8321">
        <v>39.5</v>
      </c>
      <c r="H8321">
        <v>0</v>
      </c>
      <c r="I8321">
        <v>0</v>
      </c>
    </row>
    <row r="8322" spans="1:9" x14ac:dyDescent="0.3">
      <c r="A8322">
        <v>201801</v>
      </c>
      <c r="B8322">
        <v>613</v>
      </c>
      <c r="C8322">
        <v>1520</v>
      </c>
      <c r="D8322">
        <v>418291</v>
      </c>
      <c r="E8322" t="str">
        <f t="shared" ref="E8322:E8385" si="130">CONCATENATE(A8322,B8322,C8322,D8322)</f>
        <v>2018016131520418291</v>
      </c>
      <c r="F8322">
        <v>2</v>
      </c>
      <c r="G8322">
        <v>402.3</v>
      </c>
      <c r="H8322">
        <v>0</v>
      </c>
      <c r="I8322">
        <v>0</v>
      </c>
    </row>
    <row r="8323" spans="1:9" x14ac:dyDescent="0.3">
      <c r="A8323">
        <v>201801</v>
      </c>
      <c r="B8323">
        <v>613</v>
      </c>
      <c r="C8323">
        <v>1520</v>
      </c>
      <c r="D8323">
        <v>433881</v>
      </c>
      <c r="E8323" t="str">
        <f t="shared" si="130"/>
        <v>2018016131520433881</v>
      </c>
      <c r="F8323">
        <v>1</v>
      </c>
      <c r="G8323">
        <v>231.98</v>
      </c>
      <c r="H8323">
        <v>0</v>
      </c>
      <c r="I8323">
        <v>0</v>
      </c>
    </row>
    <row r="8324" spans="1:9" x14ac:dyDescent="0.3">
      <c r="A8324">
        <v>201801</v>
      </c>
      <c r="B8324">
        <v>613</v>
      </c>
      <c r="C8324">
        <v>1610</v>
      </c>
      <c r="D8324">
        <v>449166</v>
      </c>
      <c r="E8324" t="str">
        <f t="shared" si="130"/>
        <v>2018016131610449166</v>
      </c>
      <c r="F8324">
        <v>1</v>
      </c>
      <c r="G8324">
        <v>24.88</v>
      </c>
      <c r="H8324">
        <v>0</v>
      </c>
      <c r="I8324">
        <v>0</v>
      </c>
    </row>
    <row r="8325" spans="1:9" x14ac:dyDescent="0.3">
      <c r="A8325">
        <v>201801</v>
      </c>
      <c r="B8325">
        <v>613</v>
      </c>
      <c r="C8325">
        <v>1619</v>
      </c>
      <c r="D8325">
        <v>459091</v>
      </c>
      <c r="E8325" t="str">
        <f t="shared" si="130"/>
        <v>2018016131619459091</v>
      </c>
      <c r="F8325">
        <v>6</v>
      </c>
      <c r="G8325">
        <v>209.94</v>
      </c>
      <c r="H8325">
        <v>0</v>
      </c>
      <c r="I8325">
        <v>0</v>
      </c>
    </row>
    <row r="8326" spans="1:9" x14ac:dyDescent="0.3">
      <c r="A8326">
        <v>201801</v>
      </c>
      <c r="B8326">
        <v>613</v>
      </c>
      <c r="C8326">
        <v>1619</v>
      </c>
      <c r="D8326">
        <v>459093</v>
      </c>
      <c r="E8326" t="str">
        <f t="shared" si="130"/>
        <v>2018016131619459093</v>
      </c>
      <c r="F8326">
        <v>2</v>
      </c>
      <c r="G8326">
        <v>0</v>
      </c>
      <c r="H8326">
        <v>1</v>
      </c>
      <c r="I8326">
        <v>23.7</v>
      </c>
    </row>
    <row r="8327" spans="1:9" x14ac:dyDescent="0.3">
      <c r="A8327">
        <v>201801</v>
      </c>
      <c r="B8327">
        <v>613</v>
      </c>
      <c r="C8327">
        <v>1619</v>
      </c>
      <c r="D8327">
        <v>451646</v>
      </c>
      <c r="E8327" t="str">
        <f t="shared" si="130"/>
        <v>2018016131619451646</v>
      </c>
      <c r="F8327">
        <v>13</v>
      </c>
      <c r="G8327">
        <v>429.26</v>
      </c>
      <c r="H8327">
        <v>3</v>
      </c>
      <c r="I8327">
        <v>175.15</v>
      </c>
    </row>
    <row r="8328" spans="1:9" x14ac:dyDescent="0.3">
      <c r="A8328">
        <v>201801</v>
      </c>
      <c r="B8328">
        <v>613</v>
      </c>
      <c r="C8328">
        <v>1671</v>
      </c>
      <c r="D8328">
        <v>455786</v>
      </c>
      <c r="E8328" t="str">
        <f t="shared" si="130"/>
        <v>2018016131671455786</v>
      </c>
      <c r="F8328">
        <v>2</v>
      </c>
      <c r="G8328">
        <v>39.76</v>
      </c>
      <c r="H8328">
        <v>0</v>
      </c>
      <c r="I8328">
        <v>0</v>
      </c>
    </row>
    <row r="8329" spans="1:9" x14ac:dyDescent="0.3">
      <c r="A8329">
        <v>201801</v>
      </c>
      <c r="B8329">
        <v>613</v>
      </c>
      <c r="C8329">
        <v>1702</v>
      </c>
      <c r="D8329">
        <v>461344</v>
      </c>
      <c r="E8329" t="str">
        <f t="shared" si="130"/>
        <v>2018016131702461344</v>
      </c>
      <c r="F8329">
        <v>5</v>
      </c>
      <c r="G8329">
        <v>184.62</v>
      </c>
      <c r="H8329">
        <v>0</v>
      </c>
      <c r="I8329">
        <v>0</v>
      </c>
    </row>
    <row r="8330" spans="1:9" x14ac:dyDescent="0.3">
      <c r="A8330">
        <v>201801</v>
      </c>
      <c r="B8330">
        <v>613</v>
      </c>
      <c r="C8330">
        <v>1799</v>
      </c>
      <c r="D8330">
        <v>459971</v>
      </c>
      <c r="E8330" t="str">
        <f t="shared" si="130"/>
        <v>2018016131799459971</v>
      </c>
      <c r="F8330">
        <v>11</v>
      </c>
      <c r="G8330">
        <v>502.22</v>
      </c>
      <c r="H8330">
        <v>1</v>
      </c>
      <c r="I8330">
        <v>54.66</v>
      </c>
    </row>
    <row r="8331" spans="1:9" x14ac:dyDescent="0.3">
      <c r="A8331">
        <v>201801</v>
      </c>
      <c r="B8331">
        <v>613</v>
      </c>
      <c r="C8331">
        <v>1843</v>
      </c>
      <c r="D8331">
        <v>456908</v>
      </c>
      <c r="E8331" t="str">
        <f t="shared" si="130"/>
        <v>2018016131843456908</v>
      </c>
      <c r="F8331">
        <v>2</v>
      </c>
      <c r="G8331">
        <v>11.29</v>
      </c>
      <c r="H8331">
        <v>1</v>
      </c>
      <c r="I8331">
        <v>23.7</v>
      </c>
    </row>
    <row r="8332" spans="1:9" x14ac:dyDescent="0.3">
      <c r="A8332">
        <v>201801</v>
      </c>
      <c r="B8332">
        <v>613</v>
      </c>
      <c r="C8332">
        <v>1993</v>
      </c>
      <c r="D8332">
        <v>449160</v>
      </c>
      <c r="E8332" t="str">
        <f t="shared" si="130"/>
        <v>2018016131993449160</v>
      </c>
      <c r="F8332">
        <v>1</v>
      </c>
      <c r="G8332">
        <v>14.93</v>
      </c>
      <c r="H8332">
        <v>0</v>
      </c>
      <c r="I8332">
        <v>0</v>
      </c>
    </row>
    <row r="8333" spans="1:9" x14ac:dyDescent="0.3">
      <c r="A8333">
        <v>201801</v>
      </c>
      <c r="B8333">
        <v>613</v>
      </c>
      <c r="C8333">
        <v>1993</v>
      </c>
      <c r="D8333">
        <v>445887</v>
      </c>
      <c r="E8333" t="str">
        <f t="shared" si="130"/>
        <v>2018016131993445887</v>
      </c>
      <c r="F8333">
        <v>5</v>
      </c>
      <c r="G8333">
        <v>107.36</v>
      </c>
      <c r="H8333">
        <v>1</v>
      </c>
      <c r="I8333">
        <v>32.49</v>
      </c>
    </row>
    <row r="8334" spans="1:9" x14ac:dyDescent="0.3">
      <c r="A8334">
        <v>201801</v>
      </c>
      <c r="B8334">
        <v>613</v>
      </c>
      <c r="C8334">
        <v>1993</v>
      </c>
      <c r="D8334">
        <v>459914</v>
      </c>
      <c r="E8334" t="str">
        <f t="shared" si="130"/>
        <v>2018016131993459914</v>
      </c>
      <c r="F8334">
        <v>8</v>
      </c>
      <c r="G8334">
        <v>385.05</v>
      </c>
      <c r="H8334">
        <v>1</v>
      </c>
      <c r="I8334">
        <v>41.7</v>
      </c>
    </row>
    <row r="8335" spans="1:9" x14ac:dyDescent="0.3">
      <c r="A8335">
        <v>201801</v>
      </c>
      <c r="B8335">
        <v>613</v>
      </c>
      <c r="C8335">
        <v>2004</v>
      </c>
      <c r="D8335">
        <v>463582</v>
      </c>
      <c r="E8335" t="str">
        <f t="shared" si="130"/>
        <v>2018016132004463582</v>
      </c>
      <c r="F8335">
        <v>3</v>
      </c>
      <c r="G8335">
        <v>65</v>
      </c>
      <c r="H8335">
        <v>1</v>
      </c>
      <c r="I8335">
        <v>35</v>
      </c>
    </row>
    <row r="8336" spans="1:9" x14ac:dyDescent="0.3">
      <c r="A8336">
        <v>201801</v>
      </c>
      <c r="B8336">
        <v>613</v>
      </c>
      <c r="C8336">
        <v>2010</v>
      </c>
      <c r="D8336">
        <v>448614</v>
      </c>
      <c r="E8336" t="str">
        <f t="shared" si="130"/>
        <v>2018016132010448614</v>
      </c>
      <c r="F8336">
        <v>1</v>
      </c>
      <c r="G8336">
        <v>-38.99</v>
      </c>
      <c r="H8336">
        <v>1</v>
      </c>
      <c r="I8336">
        <v>38.99</v>
      </c>
    </row>
    <row r="8337" spans="1:9" x14ac:dyDescent="0.3">
      <c r="A8337">
        <v>201801</v>
      </c>
      <c r="B8337">
        <v>613</v>
      </c>
      <c r="C8337">
        <v>2010</v>
      </c>
      <c r="D8337">
        <v>449153</v>
      </c>
      <c r="E8337" t="str">
        <f t="shared" si="130"/>
        <v>2018016132010449153</v>
      </c>
      <c r="F8337">
        <v>1</v>
      </c>
      <c r="G8337">
        <v>-45.49</v>
      </c>
      <c r="H8337">
        <v>1</v>
      </c>
      <c r="I8337">
        <v>45.49</v>
      </c>
    </row>
    <row r="8338" spans="1:9" x14ac:dyDescent="0.3">
      <c r="A8338">
        <v>201801</v>
      </c>
      <c r="B8338">
        <v>613</v>
      </c>
      <c r="C8338">
        <v>2010</v>
      </c>
      <c r="D8338">
        <v>450704</v>
      </c>
      <c r="E8338" t="str">
        <f t="shared" si="130"/>
        <v>2018016132010450704</v>
      </c>
      <c r="F8338">
        <v>4</v>
      </c>
      <c r="G8338">
        <v>42.15</v>
      </c>
      <c r="H8338">
        <v>1</v>
      </c>
      <c r="I8338">
        <v>32.49</v>
      </c>
    </row>
    <row r="8339" spans="1:9" x14ac:dyDescent="0.3">
      <c r="A8339">
        <v>201801</v>
      </c>
      <c r="B8339">
        <v>613</v>
      </c>
      <c r="C8339">
        <v>2075</v>
      </c>
      <c r="D8339">
        <v>443921</v>
      </c>
      <c r="E8339" t="str">
        <f t="shared" si="130"/>
        <v>2018016132075443921</v>
      </c>
      <c r="F8339">
        <v>2</v>
      </c>
      <c r="G8339">
        <v>104.98</v>
      </c>
      <c r="H8339">
        <v>0</v>
      </c>
      <c r="I8339">
        <v>0</v>
      </c>
    </row>
    <row r="8340" spans="1:9" x14ac:dyDescent="0.3">
      <c r="A8340">
        <v>201801</v>
      </c>
      <c r="B8340">
        <v>613</v>
      </c>
      <c r="C8340">
        <v>2075</v>
      </c>
      <c r="D8340">
        <v>443854</v>
      </c>
      <c r="E8340" t="str">
        <f t="shared" si="130"/>
        <v>2018016132075443854</v>
      </c>
      <c r="F8340">
        <v>7</v>
      </c>
      <c r="G8340">
        <v>54.03</v>
      </c>
      <c r="H8340">
        <v>2</v>
      </c>
      <c r="I8340">
        <v>70.37</v>
      </c>
    </row>
    <row r="8341" spans="1:9" x14ac:dyDescent="0.3">
      <c r="A8341">
        <v>201801</v>
      </c>
      <c r="B8341">
        <v>613</v>
      </c>
      <c r="C8341">
        <v>2087</v>
      </c>
      <c r="D8341">
        <v>449286</v>
      </c>
      <c r="E8341" t="str">
        <f t="shared" si="130"/>
        <v>2018016132087449286</v>
      </c>
      <c r="F8341">
        <v>3</v>
      </c>
      <c r="G8341">
        <v>242.97</v>
      </c>
      <c r="H8341">
        <v>0</v>
      </c>
      <c r="I8341">
        <v>0</v>
      </c>
    </row>
    <row r="8342" spans="1:9" x14ac:dyDescent="0.3">
      <c r="A8342">
        <v>201801</v>
      </c>
      <c r="B8342">
        <v>613</v>
      </c>
      <c r="C8342">
        <v>2089</v>
      </c>
      <c r="D8342">
        <v>457370</v>
      </c>
      <c r="E8342" t="str">
        <f t="shared" si="130"/>
        <v>2018016132089457370</v>
      </c>
      <c r="F8342">
        <v>1</v>
      </c>
      <c r="G8342">
        <v>198</v>
      </c>
      <c r="H8342">
        <v>0</v>
      </c>
      <c r="I8342">
        <v>0</v>
      </c>
    </row>
    <row r="8343" spans="1:9" x14ac:dyDescent="0.3">
      <c r="A8343">
        <v>201801</v>
      </c>
      <c r="B8343">
        <v>613</v>
      </c>
      <c r="C8343">
        <v>2089</v>
      </c>
      <c r="D8343">
        <v>457344</v>
      </c>
      <c r="E8343" t="str">
        <f t="shared" si="130"/>
        <v>2018016132089457344</v>
      </c>
      <c r="F8343">
        <v>3</v>
      </c>
      <c r="G8343">
        <v>58.99</v>
      </c>
      <c r="H8343">
        <v>1</v>
      </c>
      <c r="I8343">
        <v>66.11</v>
      </c>
    </row>
    <row r="8344" spans="1:9" x14ac:dyDescent="0.3">
      <c r="A8344">
        <v>201801</v>
      </c>
      <c r="B8344">
        <v>613</v>
      </c>
      <c r="C8344">
        <v>2089</v>
      </c>
      <c r="D8344">
        <v>457808</v>
      </c>
      <c r="E8344" t="str">
        <f t="shared" si="130"/>
        <v>2018016132089457808</v>
      </c>
      <c r="F8344">
        <v>5</v>
      </c>
      <c r="G8344">
        <v>148.75</v>
      </c>
      <c r="H8344">
        <v>1</v>
      </c>
      <c r="I8344">
        <v>59.5</v>
      </c>
    </row>
    <row r="8345" spans="1:9" x14ac:dyDescent="0.3">
      <c r="A8345">
        <v>201801</v>
      </c>
      <c r="B8345">
        <v>613</v>
      </c>
      <c r="C8345">
        <v>2099</v>
      </c>
      <c r="D8345">
        <v>458219</v>
      </c>
      <c r="E8345" t="str">
        <f t="shared" si="130"/>
        <v>2018016132099458219</v>
      </c>
      <c r="F8345">
        <v>2</v>
      </c>
      <c r="G8345">
        <v>122.86</v>
      </c>
      <c r="H8345">
        <v>0</v>
      </c>
      <c r="I8345">
        <v>0</v>
      </c>
    </row>
    <row r="8346" spans="1:9" x14ac:dyDescent="0.3">
      <c r="A8346">
        <v>201801</v>
      </c>
      <c r="B8346">
        <v>613</v>
      </c>
      <c r="C8346">
        <v>2132</v>
      </c>
      <c r="D8346">
        <v>454483</v>
      </c>
      <c r="E8346" t="str">
        <f t="shared" si="130"/>
        <v>2018016132132454483</v>
      </c>
      <c r="F8346">
        <v>1</v>
      </c>
      <c r="G8346">
        <v>54.99</v>
      </c>
      <c r="H8346">
        <v>0</v>
      </c>
      <c r="I8346">
        <v>0</v>
      </c>
    </row>
    <row r="8347" spans="1:9" x14ac:dyDescent="0.3">
      <c r="A8347">
        <v>201801</v>
      </c>
      <c r="B8347">
        <v>613</v>
      </c>
      <c r="C8347">
        <v>2140</v>
      </c>
      <c r="D8347">
        <v>418222</v>
      </c>
      <c r="E8347" t="str">
        <f t="shared" si="130"/>
        <v>2018016132140418222</v>
      </c>
      <c r="F8347">
        <v>2</v>
      </c>
      <c r="G8347">
        <v>129.97999999999999</v>
      </c>
      <c r="H8347">
        <v>0</v>
      </c>
      <c r="I8347">
        <v>0</v>
      </c>
    </row>
    <row r="8348" spans="1:9" x14ac:dyDescent="0.3">
      <c r="A8348">
        <v>201801</v>
      </c>
      <c r="B8348">
        <v>613</v>
      </c>
      <c r="C8348">
        <v>2140</v>
      </c>
      <c r="D8348">
        <v>449190</v>
      </c>
      <c r="E8348" t="str">
        <f t="shared" si="130"/>
        <v>2018016132140449190</v>
      </c>
      <c r="F8348">
        <v>6</v>
      </c>
      <c r="G8348">
        <v>153.51</v>
      </c>
      <c r="H8348">
        <v>0</v>
      </c>
      <c r="I8348">
        <v>0</v>
      </c>
    </row>
    <row r="8349" spans="1:9" x14ac:dyDescent="0.3">
      <c r="A8349">
        <v>201801</v>
      </c>
      <c r="B8349">
        <v>613</v>
      </c>
      <c r="C8349">
        <v>2140</v>
      </c>
      <c r="D8349">
        <v>446371</v>
      </c>
      <c r="E8349" t="str">
        <f t="shared" si="130"/>
        <v>2018016132140446371</v>
      </c>
      <c r="F8349">
        <v>1</v>
      </c>
      <c r="G8349">
        <v>-48.65</v>
      </c>
      <c r="H8349">
        <v>1</v>
      </c>
      <c r="I8349">
        <v>48.65</v>
      </c>
    </row>
    <row r="8350" spans="1:9" x14ac:dyDescent="0.3">
      <c r="A8350">
        <v>201801</v>
      </c>
      <c r="B8350">
        <v>613</v>
      </c>
      <c r="C8350">
        <v>2140</v>
      </c>
      <c r="D8350">
        <v>449148</v>
      </c>
      <c r="E8350" t="str">
        <f t="shared" si="130"/>
        <v>2018016132140449148</v>
      </c>
      <c r="F8350">
        <v>5</v>
      </c>
      <c r="G8350">
        <v>165.46</v>
      </c>
      <c r="H8350">
        <v>1</v>
      </c>
      <c r="I8350">
        <v>69.5</v>
      </c>
    </row>
    <row r="8351" spans="1:9" x14ac:dyDescent="0.3">
      <c r="A8351">
        <v>201801</v>
      </c>
      <c r="B8351">
        <v>613</v>
      </c>
      <c r="C8351">
        <v>2140</v>
      </c>
      <c r="D8351">
        <v>455780</v>
      </c>
      <c r="E8351" t="str">
        <f t="shared" si="130"/>
        <v>2018016132140455780</v>
      </c>
      <c r="F8351">
        <v>2</v>
      </c>
      <c r="G8351">
        <v>69.760000000000005</v>
      </c>
      <c r="H8351">
        <v>0</v>
      </c>
      <c r="I8351">
        <v>0</v>
      </c>
    </row>
    <row r="8352" spans="1:9" x14ac:dyDescent="0.3">
      <c r="A8352">
        <v>201801</v>
      </c>
      <c r="B8352">
        <v>613</v>
      </c>
      <c r="C8352">
        <v>2140</v>
      </c>
      <c r="D8352">
        <v>450719</v>
      </c>
      <c r="E8352" t="str">
        <f t="shared" si="130"/>
        <v>2018016132140450719</v>
      </c>
      <c r="F8352">
        <v>3</v>
      </c>
      <c r="G8352">
        <v>178.3</v>
      </c>
      <c r="H8352">
        <v>0</v>
      </c>
      <c r="I8352">
        <v>0</v>
      </c>
    </row>
    <row r="8353" spans="1:9" x14ac:dyDescent="0.3">
      <c r="A8353">
        <v>201801</v>
      </c>
      <c r="B8353">
        <v>613</v>
      </c>
      <c r="C8353">
        <v>2140</v>
      </c>
      <c r="D8353">
        <v>454681</v>
      </c>
      <c r="E8353" t="str">
        <f t="shared" si="130"/>
        <v>2018016132140454681</v>
      </c>
      <c r="F8353">
        <v>2</v>
      </c>
      <c r="G8353">
        <v>129.97999999999999</v>
      </c>
      <c r="H8353">
        <v>0</v>
      </c>
      <c r="I8353">
        <v>0</v>
      </c>
    </row>
    <row r="8354" spans="1:9" x14ac:dyDescent="0.3">
      <c r="A8354">
        <v>201801</v>
      </c>
      <c r="B8354">
        <v>613</v>
      </c>
      <c r="C8354">
        <v>2140</v>
      </c>
      <c r="D8354">
        <v>455395</v>
      </c>
      <c r="E8354" t="str">
        <f t="shared" si="130"/>
        <v>2018016132140455395</v>
      </c>
      <c r="F8354">
        <v>1</v>
      </c>
      <c r="G8354">
        <v>45.49</v>
      </c>
      <c r="H8354">
        <v>0</v>
      </c>
      <c r="I8354">
        <v>0</v>
      </c>
    </row>
    <row r="8355" spans="1:9" x14ac:dyDescent="0.3">
      <c r="A8355">
        <v>201801</v>
      </c>
      <c r="B8355">
        <v>613</v>
      </c>
      <c r="C8355">
        <v>2140</v>
      </c>
      <c r="D8355">
        <v>453185</v>
      </c>
      <c r="E8355" t="str">
        <f t="shared" si="130"/>
        <v>2018016132140453185</v>
      </c>
      <c r="F8355">
        <v>1</v>
      </c>
      <c r="G8355">
        <v>-48.65</v>
      </c>
      <c r="H8355">
        <v>1</v>
      </c>
      <c r="I8355">
        <v>48.65</v>
      </c>
    </row>
    <row r="8356" spans="1:9" x14ac:dyDescent="0.3">
      <c r="A8356">
        <v>201801</v>
      </c>
      <c r="B8356">
        <v>613</v>
      </c>
      <c r="C8356">
        <v>2140</v>
      </c>
      <c r="D8356">
        <v>454129</v>
      </c>
      <c r="E8356" t="str">
        <f t="shared" si="130"/>
        <v>2018016132140454129</v>
      </c>
      <c r="F8356">
        <v>6</v>
      </c>
      <c r="G8356">
        <v>225.96</v>
      </c>
      <c r="H8356">
        <v>1</v>
      </c>
      <c r="I8356">
        <v>41.99</v>
      </c>
    </row>
    <row r="8357" spans="1:9" x14ac:dyDescent="0.3">
      <c r="A8357">
        <v>201801</v>
      </c>
      <c r="B8357">
        <v>613</v>
      </c>
      <c r="C8357">
        <v>2140</v>
      </c>
      <c r="D8357">
        <v>450708</v>
      </c>
      <c r="E8357" t="str">
        <f t="shared" si="130"/>
        <v>2018016132140450708</v>
      </c>
      <c r="F8357">
        <v>1</v>
      </c>
      <c r="G8357">
        <v>-32.49</v>
      </c>
      <c r="H8357">
        <v>1</v>
      </c>
      <c r="I8357">
        <v>32.49</v>
      </c>
    </row>
    <row r="8358" spans="1:9" x14ac:dyDescent="0.3">
      <c r="A8358">
        <v>201801</v>
      </c>
      <c r="B8358">
        <v>613</v>
      </c>
      <c r="C8358">
        <v>2140</v>
      </c>
      <c r="D8358">
        <v>461001</v>
      </c>
      <c r="E8358" t="str">
        <f t="shared" si="130"/>
        <v>2018016132140461001</v>
      </c>
      <c r="F8358">
        <v>5</v>
      </c>
      <c r="G8358">
        <v>57.87</v>
      </c>
      <c r="H8358">
        <v>2</v>
      </c>
      <c r="I8358">
        <v>107.1</v>
      </c>
    </row>
    <row r="8359" spans="1:9" x14ac:dyDescent="0.3">
      <c r="A8359">
        <v>201801</v>
      </c>
      <c r="B8359">
        <v>613</v>
      </c>
      <c r="C8359">
        <v>2222</v>
      </c>
      <c r="D8359">
        <v>381076</v>
      </c>
      <c r="E8359" t="str">
        <f t="shared" si="130"/>
        <v>2018016132222381076</v>
      </c>
      <c r="F8359">
        <v>2</v>
      </c>
      <c r="G8359">
        <v>-12.25</v>
      </c>
      <c r="H8359">
        <v>1</v>
      </c>
      <c r="I8359">
        <v>24.5</v>
      </c>
    </row>
    <row r="8360" spans="1:9" x14ac:dyDescent="0.3">
      <c r="A8360">
        <v>201801</v>
      </c>
      <c r="B8360">
        <v>613</v>
      </c>
      <c r="C8360">
        <v>2222</v>
      </c>
      <c r="D8360">
        <v>428227</v>
      </c>
      <c r="E8360" t="str">
        <f t="shared" si="130"/>
        <v>2018016132222428227</v>
      </c>
      <c r="F8360">
        <v>7</v>
      </c>
      <c r="G8360">
        <v>-29.21</v>
      </c>
      <c r="H8360">
        <v>4</v>
      </c>
      <c r="I8360">
        <v>167.96</v>
      </c>
    </row>
    <row r="8361" spans="1:9" x14ac:dyDescent="0.3">
      <c r="A8361">
        <v>201801</v>
      </c>
      <c r="B8361">
        <v>613</v>
      </c>
      <c r="C8361">
        <v>2222</v>
      </c>
      <c r="D8361">
        <v>435153</v>
      </c>
      <c r="E8361" t="str">
        <f t="shared" si="130"/>
        <v>2018016132222435153</v>
      </c>
      <c r="F8361">
        <v>1</v>
      </c>
      <c r="G8361">
        <v>-27.49</v>
      </c>
      <c r="H8361">
        <v>1</v>
      </c>
      <c r="I8361">
        <v>27.49</v>
      </c>
    </row>
    <row r="8362" spans="1:9" x14ac:dyDescent="0.3">
      <c r="A8362">
        <v>201801</v>
      </c>
      <c r="B8362">
        <v>613</v>
      </c>
      <c r="C8362">
        <v>2222</v>
      </c>
      <c r="D8362">
        <v>442333</v>
      </c>
      <c r="E8362" t="str">
        <f t="shared" si="130"/>
        <v>2018016132222442333</v>
      </c>
      <c r="F8362">
        <v>1</v>
      </c>
      <c r="G8362">
        <v>64.88</v>
      </c>
      <c r="H8362">
        <v>0</v>
      </c>
      <c r="I8362">
        <v>0</v>
      </c>
    </row>
    <row r="8363" spans="1:9" x14ac:dyDescent="0.3">
      <c r="A8363">
        <v>201801</v>
      </c>
      <c r="B8363">
        <v>613</v>
      </c>
      <c r="C8363">
        <v>2222</v>
      </c>
      <c r="D8363">
        <v>441603</v>
      </c>
      <c r="E8363" t="str">
        <f t="shared" si="130"/>
        <v>2018016132222441603</v>
      </c>
      <c r="F8363">
        <v>7</v>
      </c>
      <c r="G8363">
        <v>256.75</v>
      </c>
      <c r="H8363">
        <v>0</v>
      </c>
      <c r="I8363">
        <v>0</v>
      </c>
    </row>
    <row r="8364" spans="1:9" x14ac:dyDescent="0.3">
      <c r="A8364">
        <v>201801</v>
      </c>
      <c r="B8364">
        <v>613</v>
      </c>
      <c r="C8364">
        <v>2222</v>
      </c>
      <c r="D8364">
        <v>443730</v>
      </c>
      <c r="E8364" t="str">
        <f t="shared" si="130"/>
        <v>2018016132222443730</v>
      </c>
      <c r="F8364">
        <v>1</v>
      </c>
      <c r="G8364">
        <v>59.5</v>
      </c>
      <c r="H8364">
        <v>0</v>
      </c>
      <c r="I8364">
        <v>0</v>
      </c>
    </row>
    <row r="8365" spans="1:9" x14ac:dyDescent="0.3">
      <c r="A8365">
        <v>201801</v>
      </c>
      <c r="B8365">
        <v>613</v>
      </c>
      <c r="C8365">
        <v>2222</v>
      </c>
      <c r="D8365">
        <v>446372</v>
      </c>
      <c r="E8365" t="str">
        <f t="shared" si="130"/>
        <v>2018016132222446372</v>
      </c>
      <c r="F8365">
        <v>2</v>
      </c>
      <c r="G8365">
        <v>129.97999999999999</v>
      </c>
      <c r="H8365">
        <v>0</v>
      </c>
      <c r="I8365">
        <v>0</v>
      </c>
    </row>
    <row r="8366" spans="1:9" x14ac:dyDescent="0.3">
      <c r="A8366">
        <v>201801</v>
      </c>
      <c r="B8366">
        <v>613</v>
      </c>
      <c r="C8366">
        <v>2222</v>
      </c>
      <c r="D8366">
        <v>444885</v>
      </c>
      <c r="E8366" t="str">
        <f t="shared" si="130"/>
        <v>2018016132222444885</v>
      </c>
      <c r="F8366">
        <v>2</v>
      </c>
      <c r="G8366">
        <v>80.37</v>
      </c>
      <c r="H8366">
        <v>0</v>
      </c>
      <c r="I8366">
        <v>0</v>
      </c>
    </row>
    <row r="8367" spans="1:9" x14ac:dyDescent="0.3">
      <c r="A8367">
        <v>201801</v>
      </c>
      <c r="B8367">
        <v>613</v>
      </c>
      <c r="C8367">
        <v>2222</v>
      </c>
      <c r="D8367">
        <v>441621</v>
      </c>
      <c r="E8367" t="str">
        <f t="shared" si="130"/>
        <v>2018016132222441621</v>
      </c>
      <c r="F8367">
        <v>1</v>
      </c>
      <c r="G8367">
        <v>55.93</v>
      </c>
      <c r="H8367">
        <v>0</v>
      </c>
      <c r="I8367">
        <v>0</v>
      </c>
    </row>
    <row r="8368" spans="1:9" x14ac:dyDescent="0.3">
      <c r="A8368">
        <v>201801</v>
      </c>
      <c r="B8368">
        <v>613</v>
      </c>
      <c r="C8368">
        <v>2222</v>
      </c>
      <c r="D8368">
        <v>447784</v>
      </c>
      <c r="E8368" t="str">
        <f t="shared" si="130"/>
        <v>2018016132222447784</v>
      </c>
      <c r="F8368">
        <v>1</v>
      </c>
      <c r="G8368">
        <v>54.99</v>
      </c>
      <c r="H8368">
        <v>0</v>
      </c>
      <c r="I8368">
        <v>0</v>
      </c>
    </row>
    <row r="8369" spans="1:9" x14ac:dyDescent="0.3">
      <c r="A8369">
        <v>201801</v>
      </c>
      <c r="B8369">
        <v>613</v>
      </c>
      <c r="C8369">
        <v>2222</v>
      </c>
      <c r="D8369">
        <v>447786</v>
      </c>
      <c r="E8369" t="str">
        <f t="shared" si="130"/>
        <v>2018016132222447786</v>
      </c>
      <c r="F8369">
        <v>2</v>
      </c>
      <c r="G8369">
        <v>39.76</v>
      </c>
      <c r="H8369">
        <v>0</v>
      </c>
      <c r="I8369">
        <v>0</v>
      </c>
    </row>
    <row r="8370" spans="1:9" x14ac:dyDescent="0.3">
      <c r="A8370">
        <v>201801</v>
      </c>
      <c r="B8370">
        <v>613</v>
      </c>
      <c r="C8370">
        <v>2222</v>
      </c>
      <c r="D8370">
        <v>440155</v>
      </c>
      <c r="E8370" t="str">
        <f t="shared" si="130"/>
        <v>2018016132222440155</v>
      </c>
      <c r="F8370">
        <v>1</v>
      </c>
      <c r="G8370">
        <v>8.8800000000000008</v>
      </c>
      <c r="H8370">
        <v>0</v>
      </c>
      <c r="I8370">
        <v>0</v>
      </c>
    </row>
    <row r="8371" spans="1:9" x14ac:dyDescent="0.3">
      <c r="A8371">
        <v>201801</v>
      </c>
      <c r="B8371">
        <v>613</v>
      </c>
      <c r="C8371">
        <v>2222</v>
      </c>
      <c r="D8371">
        <v>449393</v>
      </c>
      <c r="E8371" t="str">
        <f t="shared" si="130"/>
        <v>2018016132222449393</v>
      </c>
      <c r="F8371">
        <v>1</v>
      </c>
      <c r="G8371">
        <v>6.25</v>
      </c>
      <c r="H8371">
        <v>0</v>
      </c>
      <c r="I8371">
        <v>0</v>
      </c>
    </row>
    <row r="8372" spans="1:9" x14ac:dyDescent="0.3">
      <c r="A8372">
        <v>201801</v>
      </c>
      <c r="B8372">
        <v>613</v>
      </c>
      <c r="C8372">
        <v>2222</v>
      </c>
      <c r="D8372">
        <v>448361</v>
      </c>
      <c r="E8372" t="str">
        <f t="shared" si="130"/>
        <v>2018016132222448361</v>
      </c>
      <c r="F8372">
        <v>1</v>
      </c>
      <c r="G8372">
        <v>24.99</v>
      </c>
      <c r="H8372">
        <v>0</v>
      </c>
      <c r="I8372">
        <v>0</v>
      </c>
    </row>
    <row r="8373" spans="1:9" x14ac:dyDescent="0.3">
      <c r="A8373">
        <v>201801</v>
      </c>
      <c r="B8373">
        <v>613</v>
      </c>
      <c r="C8373">
        <v>2222</v>
      </c>
      <c r="D8373">
        <v>440321</v>
      </c>
      <c r="E8373" t="str">
        <f t="shared" si="130"/>
        <v>2018016132222440321</v>
      </c>
      <c r="F8373">
        <v>1</v>
      </c>
      <c r="G8373">
        <v>64.88</v>
      </c>
      <c r="H8373">
        <v>0</v>
      </c>
      <c r="I8373">
        <v>0</v>
      </c>
    </row>
    <row r="8374" spans="1:9" x14ac:dyDescent="0.3">
      <c r="A8374">
        <v>201801</v>
      </c>
      <c r="B8374">
        <v>613</v>
      </c>
      <c r="C8374">
        <v>2222</v>
      </c>
      <c r="D8374">
        <v>448792</v>
      </c>
      <c r="E8374" t="str">
        <f t="shared" si="130"/>
        <v>2018016132222448792</v>
      </c>
      <c r="F8374">
        <v>1</v>
      </c>
      <c r="G8374">
        <v>34.99</v>
      </c>
      <c r="H8374">
        <v>0</v>
      </c>
      <c r="I8374">
        <v>0</v>
      </c>
    </row>
    <row r="8375" spans="1:9" x14ac:dyDescent="0.3">
      <c r="A8375">
        <v>201801</v>
      </c>
      <c r="B8375">
        <v>613</v>
      </c>
      <c r="C8375">
        <v>2222</v>
      </c>
      <c r="D8375">
        <v>448824</v>
      </c>
      <c r="E8375" t="str">
        <f t="shared" si="130"/>
        <v>2018016132222448824</v>
      </c>
      <c r="F8375">
        <v>1</v>
      </c>
      <c r="G8375">
        <v>38.49</v>
      </c>
      <c r="H8375">
        <v>0</v>
      </c>
      <c r="I8375">
        <v>0</v>
      </c>
    </row>
    <row r="8376" spans="1:9" x14ac:dyDescent="0.3">
      <c r="A8376">
        <v>201801</v>
      </c>
      <c r="B8376">
        <v>613</v>
      </c>
      <c r="C8376">
        <v>2222</v>
      </c>
      <c r="D8376">
        <v>440731</v>
      </c>
      <c r="E8376" t="str">
        <f t="shared" si="130"/>
        <v>2018016132222440731</v>
      </c>
      <c r="F8376">
        <v>4</v>
      </c>
      <c r="G8376">
        <v>204.01</v>
      </c>
      <c r="H8376">
        <v>0</v>
      </c>
      <c r="I8376">
        <v>0</v>
      </c>
    </row>
    <row r="8377" spans="1:9" x14ac:dyDescent="0.3">
      <c r="A8377">
        <v>201801</v>
      </c>
      <c r="B8377">
        <v>613</v>
      </c>
      <c r="C8377">
        <v>2222</v>
      </c>
      <c r="D8377">
        <v>444014</v>
      </c>
      <c r="E8377" t="str">
        <f t="shared" si="130"/>
        <v>2018016132222444014</v>
      </c>
      <c r="F8377">
        <v>6</v>
      </c>
      <c r="G8377">
        <v>-29.46</v>
      </c>
      <c r="H8377">
        <v>2</v>
      </c>
      <c r="I8377">
        <v>64.98</v>
      </c>
    </row>
    <row r="8378" spans="1:9" x14ac:dyDescent="0.3">
      <c r="A8378">
        <v>201801</v>
      </c>
      <c r="B8378">
        <v>613</v>
      </c>
      <c r="C8378">
        <v>2222</v>
      </c>
      <c r="D8378">
        <v>441602</v>
      </c>
      <c r="E8378" t="str">
        <f t="shared" si="130"/>
        <v>2018016132222441602</v>
      </c>
      <c r="F8378">
        <v>20</v>
      </c>
      <c r="G8378">
        <v>644.77</v>
      </c>
      <c r="H8378">
        <v>2</v>
      </c>
      <c r="I8378">
        <v>96.59</v>
      </c>
    </row>
    <row r="8379" spans="1:9" x14ac:dyDescent="0.3">
      <c r="A8379">
        <v>201801</v>
      </c>
      <c r="B8379">
        <v>613</v>
      </c>
      <c r="C8379">
        <v>2222</v>
      </c>
      <c r="D8379">
        <v>444594</v>
      </c>
      <c r="E8379" t="str">
        <f t="shared" si="130"/>
        <v>2018016132222444594</v>
      </c>
      <c r="F8379">
        <v>6</v>
      </c>
      <c r="G8379">
        <v>186.02</v>
      </c>
      <c r="H8379">
        <v>1</v>
      </c>
      <c r="I8379">
        <v>38.99</v>
      </c>
    </row>
    <row r="8380" spans="1:9" x14ac:dyDescent="0.3">
      <c r="A8380">
        <v>201801</v>
      </c>
      <c r="B8380">
        <v>613</v>
      </c>
      <c r="C8380">
        <v>2222</v>
      </c>
      <c r="D8380">
        <v>440298</v>
      </c>
      <c r="E8380" t="str">
        <f t="shared" si="130"/>
        <v>2018016132222440298</v>
      </c>
      <c r="F8380">
        <v>1</v>
      </c>
      <c r="G8380">
        <v>-51.84</v>
      </c>
      <c r="H8380">
        <v>1</v>
      </c>
      <c r="I8380">
        <v>51.84</v>
      </c>
    </row>
    <row r="8381" spans="1:9" x14ac:dyDescent="0.3">
      <c r="A8381">
        <v>201801</v>
      </c>
      <c r="B8381">
        <v>613</v>
      </c>
      <c r="C8381">
        <v>2222</v>
      </c>
      <c r="D8381">
        <v>445401</v>
      </c>
      <c r="E8381" t="str">
        <f t="shared" si="130"/>
        <v>2018016132222445401</v>
      </c>
      <c r="F8381">
        <v>2</v>
      </c>
      <c r="G8381">
        <v>-18.11</v>
      </c>
      <c r="H8381">
        <v>1</v>
      </c>
      <c r="I8381">
        <v>26.99</v>
      </c>
    </row>
    <row r="8382" spans="1:9" x14ac:dyDescent="0.3">
      <c r="A8382">
        <v>201801</v>
      </c>
      <c r="B8382">
        <v>613</v>
      </c>
      <c r="C8382">
        <v>2222</v>
      </c>
      <c r="D8382">
        <v>445392</v>
      </c>
      <c r="E8382" t="str">
        <f t="shared" si="130"/>
        <v>2018016132222445392</v>
      </c>
      <c r="F8382">
        <v>1</v>
      </c>
      <c r="G8382">
        <v>-20.99</v>
      </c>
      <c r="H8382">
        <v>1</v>
      </c>
      <c r="I8382">
        <v>20.99</v>
      </c>
    </row>
    <row r="8383" spans="1:9" x14ac:dyDescent="0.3">
      <c r="A8383">
        <v>201801</v>
      </c>
      <c r="B8383">
        <v>613</v>
      </c>
      <c r="C8383">
        <v>2222</v>
      </c>
      <c r="D8383">
        <v>440901</v>
      </c>
      <c r="E8383" t="str">
        <f t="shared" si="130"/>
        <v>2018016132222440901</v>
      </c>
      <c r="F8383">
        <v>4</v>
      </c>
      <c r="G8383">
        <v>159</v>
      </c>
      <c r="H8383">
        <v>1</v>
      </c>
      <c r="I8383">
        <v>79.5</v>
      </c>
    </row>
    <row r="8384" spans="1:9" x14ac:dyDescent="0.3">
      <c r="A8384">
        <v>201801</v>
      </c>
      <c r="B8384">
        <v>613</v>
      </c>
      <c r="C8384">
        <v>2222</v>
      </c>
      <c r="D8384">
        <v>449277</v>
      </c>
      <c r="E8384" t="str">
        <f t="shared" si="130"/>
        <v>2018016132222449277</v>
      </c>
      <c r="F8384">
        <v>1</v>
      </c>
      <c r="G8384">
        <v>-66.489999999999995</v>
      </c>
      <c r="H8384">
        <v>1</v>
      </c>
      <c r="I8384">
        <v>66.489999999999995</v>
      </c>
    </row>
    <row r="8385" spans="1:9" x14ac:dyDescent="0.3">
      <c r="A8385">
        <v>201801</v>
      </c>
      <c r="B8385">
        <v>613</v>
      </c>
      <c r="C8385">
        <v>2222</v>
      </c>
      <c r="D8385">
        <v>448362</v>
      </c>
      <c r="E8385" t="str">
        <f t="shared" si="130"/>
        <v>2018016132222448362</v>
      </c>
      <c r="F8385">
        <v>1</v>
      </c>
      <c r="G8385">
        <v>-32.49</v>
      </c>
      <c r="H8385">
        <v>1</v>
      </c>
      <c r="I8385">
        <v>32.49</v>
      </c>
    </row>
    <row r="8386" spans="1:9" x14ac:dyDescent="0.3">
      <c r="A8386">
        <v>201801</v>
      </c>
      <c r="B8386">
        <v>613</v>
      </c>
      <c r="C8386">
        <v>2222</v>
      </c>
      <c r="D8386">
        <v>448799</v>
      </c>
      <c r="E8386" t="str">
        <f t="shared" ref="E8386:E8449" si="131">CONCATENATE(A8386,B8386,C8386,D8386)</f>
        <v>2018016132222448799</v>
      </c>
      <c r="F8386">
        <v>7</v>
      </c>
      <c r="G8386">
        <v>56.83</v>
      </c>
      <c r="H8386">
        <v>3</v>
      </c>
      <c r="I8386">
        <v>139.63</v>
      </c>
    </row>
    <row r="8387" spans="1:9" x14ac:dyDescent="0.3">
      <c r="A8387">
        <v>201801</v>
      </c>
      <c r="B8387">
        <v>613</v>
      </c>
      <c r="C8387">
        <v>2222</v>
      </c>
      <c r="D8387">
        <v>448797</v>
      </c>
      <c r="E8387" t="str">
        <f t="shared" si="131"/>
        <v>2018016132222448797</v>
      </c>
      <c r="F8387">
        <v>4</v>
      </c>
      <c r="G8387">
        <v>-58.61</v>
      </c>
      <c r="H8387">
        <v>3</v>
      </c>
      <c r="I8387">
        <v>104.1</v>
      </c>
    </row>
    <row r="8388" spans="1:9" x14ac:dyDescent="0.3">
      <c r="A8388">
        <v>201801</v>
      </c>
      <c r="B8388">
        <v>613</v>
      </c>
      <c r="C8388">
        <v>2222</v>
      </c>
      <c r="D8388">
        <v>454681</v>
      </c>
      <c r="E8388" t="str">
        <f t="shared" si="131"/>
        <v>2018016132222454681</v>
      </c>
      <c r="F8388">
        <v>5</v>
      </c>
      <c r="G8388">
        <v>278.37</v>
      </c>
      <c r="H8388">
        <v>0</v>
      </c>
      <c r="I8388">
        <v>0</v>
      </c>
    </row>
    <row r="8389" spans="1:9" x14ac:dyDescent="0.3">
      <c r="A8389">
        <v>201801</v>
      </c>
      <c r="B8389">
        <v>613</v>
      </c>
      <c r="C8389">
        <v>2222</v>
      </c>
      <c r="D8389">
        <v>457935</v>
      </c>
      <c r="E8389" t="str">
        <f t="shared" si="131"/>
        <v>2018016132222457935</v>
      </c>
      <c r="F8389">
        <v>5</v>
      </c>
      <c r="G8389">
        <v>332.9</v>
      </c>
      <c r="H8389">
        <v>0</v>
      </c>
      <c r="I8389">
        <v>0</v>
      </c>
    </row>
    <row r="8390" spans="1:9" x14ac:dyDescent="0.3">
      <c r="A8390">
        <v>201801</v>
      </c>
      <c r="B8390">
        <v>613</v>
      </c>
      <c r="C8390">
        <v>2222</v>
      </c>
      <c r="D8390">
        <v>455789</v>
      </c>
      <c r="E8390" t="str">
        <f t="shared" si="131"/>
        <v>2018016132222455789</v>
      </c>
      <c r="F8390">
        <v>2</v>
      </c>
      <c r="G8390">
        <v>159.97999999999999</v>
      </c>
      <c r="H8390">
        <v>0</v>
      </c>
      <c r="I8390">
        <v>0</v>
      </c>
    </row>
    <row r="8391" spans="1:9" x14ac:dyDescent="0.3">
      <c r="A8391">
        <v>201801</v>
      </c>
      <c r="B8391">
        <v>613</v>
      </c>
      <c r="C8391">
        <v>2222</v>
      </c>
      <c r="D8391">
        <v>454779</v>
      </c>
      <c r="E8391" t="str">
        <f t="shared" si="131"/>
        <v>2018016132222454779</v>
      </c>
      <c r="F8391">
        <v>1</v>
      </c>
      <c r="G8391">
        <v>48.99</v>
      </c>
      <c r="H8391">
        <v>0</v>
      </c>
      <c r="I8391">
        <v>0</v>
      </c>
    </row>
    <row r="8392" spans="1:9" x14ac:dyDescent="0.3">
      <c r="A8392">
        <v>201801</v>
      </c>
      <c r="B8392">
        <v>613</v>
      </c>
      <c r="C8392">
        <v>2222</v>
      </c>
      <c r="D8392">
        <v>452901</v>
      </c>
      <c r="E8392" t="str">
        <f t="shared" si="131"/>
        <v>2018016132222452901</v>
      </c>
      <c r="F8392">
        <v>3</v>
      </c>
      <c r="G8392">
        <v>77.75</v>
      </c>
      <c r="H8392">
        <v>0</v>
      </c>
      <c r="I8392">
        <v>0</v>
      </c>
    </row>
    <row r="8393" spans="1:9" x14ac:dyDescent="0.3">
      <c r="A8393">
        <v>201801</v>
      </c>
      <c r="B8393">
        <v>613</v>
      </c>
      <c r="C8393">
        <v>2222</v>
      </c>
      <c r="D8393">
        <v>457127</v>
      </c>
      <c r="E8393" t="str">
        <f t="shared" si="131"/>
        <v>2018016132222457127</v>
      </c>
      <c r="F8393">
        <v>2</v>
      </c>
      <c r="G8393">
        <v>109.98</v>
      </c>
      <c r="H8393">
        <v>0</v>
      </c>
      <c r="I8393">
        <v>0</v>
      </c>
    </row>
    <row r="8394" spans="1:9" x14ac:dyDescent="0.3">
      <c r="A8394">
        <v>201801</v>
      </c>
      <c r="B8394">
        <v>613</v>
      </c>
      <c r="C8394">
        <v>2222</v>
      </c>
      <c r="D8394">
        <v>454614</v>
      </c>
      <c r="E8394" t="str">
        <f t="shared" si="131"/>
        <v>2018016132222454614</v>
      </c>
      <c r="F8394">
        <v>3</v>
      </c>
      <c r="G8394">
        <v>74.64</v>
      </c>
      <c r="H8394">
        <v>0</v>
      </c>
      <c r="I8394">
        <v>0</v>
      </c>
    </row>
    <row r="8395" spans="1:9" x14ac:dyDescent="0.3">
      <c r="A8395">
        <v>201801</v>
      </c>
      <c r="B8395">
        <v>613</v>
      </c>
      <c r="C8395">
        <v>2222</v>
      </c>
      <c r="D8395">
        <v>457372</v>
      </c>
      <c r="E8395" t="str">
        <f t="shared" si="131"/>
        <v>2018016132222457372</v>
      </c>
      <c r="F8395">
        <v>2</v>
      </c>
      <c r="G8395">
        <v>159</v>
      </c>
      <c r="H8395">
        <v>0</v>
      </c>
      <c r="I8395">
        <v>0</v>
      </c>
    </row>
    <row r="8396" spans="1:9" x14ac:dyDescent="0.3">
      <c r="A8396">
        <v>201801</v>
      </c>
      <c r="B8396">
        <v>613</v>
      </c>
      <c r="C8396">
        <v>2222</v>
      </c>
      <c r="D8396">
        <v>454147</v>
      </c>
      <c r="E8396" t="str">
        <f t="shared" si="131"/>
        <v>2018016132222454147</v>
      </c>
      <c r="F8396">
        <v>2</v>
      </c>
      <c r="G8396">
        <v>39.76</v>
      </c>
      <c r="H8396">
        <v>0</v>
      </c>
      <c r="I8396">
        <v>0</v>
      </c>
    </row>
    <row r="8397" spans="1:9" x14ac:dyDescent="0.3">
      <c r="A8397">
        <v>201801</v>
      </c>
      <c r="B8397">
        <v>613</v>
      </c>
      <c r="C8397">
        <v>2222</v>
      </c>
      <c r="D8397">
        <v>456874</v>
      </c>
      <c r="E8397" t="str">
        <f t="shared" si="131"/>
        <v>2018016132222456874</v>
      </c>
      <c r="F8397">
        <v>2</v>
      </c>
      <c r="G8397">
        <v>129.97999999999999</v>
      </c>
      <c r="H8397">
        <v>0</v>
      </c>
      <c r="I8397">
        <v>0</v>
      </c>
    </row>
    <row r="8398" spans="1:9" x14ac:dyDescent="0.3">
      <c r="A8398">
        <v>201801</v>
      </c>
      <c r="B8398">
        <v>613</v>
      </c>
      <c r="C8398">
        <v>2222</v>
      </c>
      <c r="D8398">
        <v>456297</v>
      </c>
      <c r="E8398" t="str">
        <f t="shared" si="131"/>
        <v>2018016132222456297</v>
      </c>
      <c r="F8398">
        <v>2</v>
      </c>
      <c r="G8398">
        <v>109.98</v>
      </c>
      <c r="H8398">
        <v>0</v>
      </c>
      <c r="I8398">
        <v>0</v>
      </c>
    </row>
    <row r="8399" spans="1:9" x14ac:dyDescent="0.3">
      <c r="A8399">
        <v>201801</v>
      </c>
      <c r="B8399">
        <v>613</v>
      </c>
      <c r="C8399">
        <v>2222</v>
      </c>
      <c r="D8399">
        <v>452141</v>
      </c>
      <c r="E8399" t="str">
        <f t="shared" si="131"/>
        <v>2018016132222452141</v>
      </c>
      <c r="F8399">
        <v>2</v>
      </c>
      <c r="G8399">
        <v>17.760000000000002</v>
      </c>
      <c r="H8399">
        <v>0</v>
      </c>
      <c r="I8399">
        <v>0</v>
      </c>
    </row>
    <row r="8400" spans="1:9" x14ac:dyDescent="0.3">
      <c r="A8400">
        <v>201801</v>
      </c>
      <c r="B8400">
        <v>613</v>
      </c>
      <c r="C8400">
        <v>2222</v>
      </c>
      <c r="D8400">
        <v>455956</v>
      </c>
      <c r="E8400" t="str">
        <f t="shared" si="131"/>
        <v>2018016132222455956</v>
      </c>
      <c r="F8400">
        <v>9</v>
      </c>
      <c r="G8400">
        <v>957.8</v>
      </c>
      <c r="H8400">
        <v>0</v>
      </c>
      <c r="I8400">
        <v>0</v>
      </c>
    </row>
    <row r="8401" spans="1:9" x14ac:dyDescent="0.3">
      <c r="A8401">
        <v>201801</v>
      </c>
      <c r="B8401">
        <v>613</v>
      </c>
      <c r="C8401">
        <v>2222</v>
      </c>
      <c r="D8401">
        <v>457936</v>
      </c>
      <c r="E8401" t="str">
        <f t="shared" si="131"/>
        <v>2018016132222457936</v>
      </c>
      <c r="F8401">
        <v>5</v>
      </c>
      <c r="G8401">
        <v>274.44</v>
      </c>
      <c r="H8401">
        <v>0</v>
      </c>
      <c r="I8401">
        <v>0</v>
      </c>
    </row>
    <row r="8402" spans="1:9" x14ac:dyDescent="0.3">
      <c r="A8402">
        <v>201801</v>
      </c>
      <c r="B8402">
        <v>613</v>
      </c>
      <c r="C8402">
        <v>2222</v>
      </c>
      <c r="D8402">
        <v>456241</v>
      </c>
      <c r="E8402" t="str">
        <f t="shared" si="131"/>
        <v>2018016132222456241</v>
      </c>
      <c r="F8402">
        <v>2</v>
      </c>
      <c r="G8402">
        <v>79.760000000000005</v>
      </c>
      <c r="H8402">
        <v>0</v>
      </c>
      <c r="I8402">
        <v>0</v>
      </c>
    </row>
    <row r="8403" spans="1:9" x14ac:dyDescent="0.3">
      <c r="A8403">
        <v>201801</v>
      </c>
      <c r="B8403">
        <v>613</v>
      </c>
      <c r="C8403">
        <v>2222</v>
      </c>
      <c r="D8403">
        <v>459971</v>
      </c>
      <c r="E8403" t="str">
        <f t="shared" si="131"/>
        <v>2018016132222459971</v>
      </c>
      <c r="F8403">
        <v>5</v>
      </c>
      <c r="G8403">
        <v>252.75</v>
      </c>
      <c r="H8403">
        <v>0</v>
      </c>
      <c r="I8403">
        <v>0</v>
      </c>
    </row>
    <row r="8404" spans="1:9" x14ac:dyDescent="0.3">
      <c r="A8404">
        <v>201801</v>
      </c>
      <c r="B8404">
        <v>613</v>
      </c>
      <c r="C8404">
        <v>2222</v>
      </c>
      <c r="D8404">
        <v>456250</v>
      </c>
      <c r="E8404" t="str">
        <f t="shared" si="131"/>
        <v>2018016132222456250</v>
      </c>
      <c r="F8404">
        <v>2</v>
      </c>
      <c r="G8404">
        <v>94.74</v>
      </c>
      <c r="H8404">
        <v>0</v>
      </c>
      <c r="I8404">
        <v>0</v>
      </c>
    </row>
    <row r="8405" spans="1:9" x14ac:dyDescent="0.3">
      <c r="A8405">
        <v>201801</v>
      </c>
      <c r="B8405">
        <v>613</v>
      </c>
      <c r="C8405">
        <v>2222</v>
      </c>
      <c r="D8405">
        <v>459925</v>
      </c>
      <c r="E8405" t="str">
        <f t="shared" si="131"/>
        <v>2018016132222459925</v>
      </c>
      <c r="F8405">
        <v>17</v>
      </c>
      <c r="G8405">
        <v>1103.81</v>
      </c>
      <c r="H8405">
        <v>0</v>
      </c>
      <c r="I8405">
        <v>0</v>
      </c>
    </row>
    <row r="8406" spans="1:9" x14ac:dyDescent="0.3">
      <c r="A8406">
        <v>201801</v>
      </c>
      <c r="B8406">
        <v>613</v>
      </c>
      <c r="C8406">
        <v>2222</v>
      </c>
      <c r="D8406">
        <v>454252</v>
      </c>
      <c r="E8406" t="str">
        <f t="shared" si="131"/>
        <v>2018016132222454252</v>
      </c>
      <c r="F8406">
        <v>7</v>
      </c>
      <c r="G8406">
        <v>87.64</v>
      </c>
      <c r="H8406">
        <v>2</v>
      </c>
      <c r="I8406">
        <v>77.98</v>
      </c>
    </row>
    <row r="8407" spans="1:9" x14ac:dyDescent="0.3">
      <c r="A8407">
        <v>201801</v>
      </c>
      <c r="B8407">
        <v>613</v>
      </c>
      <c r="C8407">
        <v>2222</v>
      </c>
      <c r="D8407">
        <v>450818</v>
      </c>
      <c r="E8407" t="str">
        <f t="shared" si="131"/>
        <v>2018016132222450818</v>
      </c>
      <c r="F8407">
        <v>5</v>
      </c>
      <c r="G8407">
        <v>53.66</v>
      </c>
      <c r="H8407">
        <v>2</v>
      </c>
      <c r="I8407">
        <v>159</v>
      </c>
    </row>
    <row r="8408" spans="1:9" x14ac:dyDescent="0.3">
      <c r="A8408">
        <v>201801</v>
      </c>
      <c r="B8408">
        <v>613</v>
      </c>
      <c r="C8408">
        <v>2222</v>
      </c>
      <c r="D8408">
        <v>456908</v>
      </c>
      <c r="E8408" t="str">
        <f t="shared" si="131"/>
        <v>2018016132222456908</v>
      </c>
      <c r="F8408">
        <v>3</v>
      </c>
      <c r="G8408">
        <v>-12.41</v>
      </c>
      <c r="H8408">
        <v>2</v>
      </c>
      <c r="I8408">
        <v>47.4</v>
      </c>
    </row>
    <row r="8409" spans="1:9" x14ac:dyDescent="0.3">
      <c r="A8409">
        <v>201801</v>
      </c>
      <c r="B8409">
        <v>613</v>
      </c>
      <c r="C8409">
        <v>2222</v>
      </c>
      <c r="D8409">
        <v>453796</v>
      </c>
      <c r="E8409" t="str">
        <f t="shared" si="131"/>
        <v>2018016132222453796</v>
      </c>
      <c r="F8409">
        <v>27</v>
      </c>
      <c r="G8409">
        <v>608.51</v>
      </c>
      <c r="H8409">
        <v>1</v>
      </c>
      <c r="I8409">
        <v>18.61</v>
      </c>
    </row>
    <row r="8410" spans="1:9" x14ac:dyDescent="0.3">
      <c r="A8410">
        <v>201801</v>
      </c>
      <c r="B8410">
        <v>613</v>
      </c>
      <c r="C8410">
        <v>2222</v>
      </c>
      <c r="D8410">
        <v>453468</v>
      </c>
      <c r="E8410" t="str">
        <f t="shared" si="131"/>
        <v>2018016132222453468</v>
      </c>
      <c r="F8410">
        <v>1</v>
      </c>
      <c r="G8410">
        <v>-45.49</v>
      </c>
      <c r="H8410">
        <v>1</v>
      </c>
      <c r="I8410">
        <v>45.49</v>
      </c>
    </row>
    <row r="8411" spans="1:9" x14ac:dyDescent="0.3">
      <c r="A8411">
        <v>201801</v>
      </c>
      <c r="B8411">
        <v>613</v>
      </c>
      <c r="C8411">
        <v>2222</v>
      </c>
      <c r="D8411">
        <v>459914</v>
      </c>
      <c r="E8411" t="str">
        <f t="shared" si="131"/>
        <v>2018016132222459914</v>
      </c>
      <c r="F8411">
        <v>4</v>
      </c>
      <c r="G8411">
        <v>155.46</v>
      </c>
      <c r="H8411">
        <v>1</v>
      </c>
      <c r="I8411">
        <v>32.32</v>
      </c>
    </row>
    <row r="8412" spans="1:9" x14ac:dyDescent="0.3">
      <c r="A8412">
        <v>201801</v>
      </c>
      <c r="B8412">
        <v>613</v>
      </c>
      <c r="C8412">
        <v>2222</v>
      </c>
      <c r="D8412">
        <v>463543</v>
      </c>
      <c r="E8412" t="str">
        <f t="shared" si="131"/>
        <v>2018016132222463543</v>
      </c>
      <c r="F8412">
        <v>2</v>
      </c>
      <c r="G8412">
        <v>76</v>
      </c>
      <c r="H8412">
        <v>0</v>
      </c>
      <c r="I8412">
        <v>0</v>
      </c>
    </row>
    <row r="8413" spans="1:9" x14ac:dyDescent="0.3">
      <c r="A8413">
        <v>201801</v>
      </c>
      <c r="B8413">
        <v>613</v>
      </c>
      <c r="C8413">
        <v>2222</v>
      </c>
      <c r="D8413">
        <v>462742</v>
      </c>
      <c r="E8413" t="str">
        <f t="shared" si="131"/>
        <v>2018016132222462742</v>
      </c>
      <c r="F8413">
        <v>8</v>
      </c>
      <c r="G8413">
        <v>476</v>
      </c>
      <c r="H8413">
        <v>0</v>
      </c>
      <c r="I8413">
        <v>0</v>
      </c>
    </row>
    <row r="8414" spans="1:9" x14ac:dyDescent="0.3">
      <c r="A8414">
        <v>201801</v>
      </c>
      <c r="B8414">
        <v>613</v>
      </c>
      <c r="C8414">
        <v>2222</v>
      </c>
      <c r="D8414">
        <v>469074</v>
      </c>
      <c r="E8414" t="str">
        <f t="shared" si="131"/>
        <v>2018016132222469074</v>
      </c>
      <c r="F8414">
        <v>8</v>
      </c>
      <c r="G8414">
        <v>512.45000000000005</v>
      </c>
      <c r="H8414">
        <v>0</v>
      </c>
      <c r="I8414">
        <v>0</v>
      </c>
    </row>
    <row r="8415" spans="1:9" x14ac:dyDescent="0.3">
      <c r="A8415">
        <v>201801</v>
      </c>
      <c r="B8415">
        <v>613</v>
      </c>
      <c r="C8415">
        <v>2222</v>
      </c>
      <c r="D8415">
        <v>469389</v>
      </c>
      <c r="E8415" t="str">
        <f t="shared" si="131"/>
        <v>2018016132222469389</v>
      </c>
      <c r="F8415">
        <v>4</v>
      </c>
      <c r="G8415">
        <v>257.61</v>
      </c>
      <c r="H8415">
        <v>0</v>
      </c>
      <c r="I8415">
        <v>0</v>
      </c>
    </row>
    <row r="8416" spans="1:9" x14ac:dyDescent="0.3">
      <c r="A8416">
        <v>201801</v>
      </c>
      <c r="B8416">
        <v>613</v>
      </c>
      <c r="C8416">
        <v>2222</v>
      </c>
      <c r="D8416">
        <v>468828</v>
      </c>
      <c r="E8416" t="str">
        <f t="shared" si="131"/>
        <v>2018016132222468828</v>
      </c>
      <c r="F8416">
        <v>2</v>
      </c>
      <c r="G8416">
        <v>78</v>
      </c>
      <c r="H8416">
        <v>0</v>
      </c>
      <c r="I8416">
        <v>0</v>
      </c>
    </row>
    <row r="8417" spans="1:9" x14ac:dyDescent="0.3">
      <c r="A8417">
        <v>201801</v>
      </c>
      <c r="B8417">
        <v>613</v>
      </c>
      <c r="C8417">
        <v>2222</v>
      </c>
      <c r="D8417">
        <v>463609</v>
      </c>
      <c r="E8417" t="str">
        <f t="shared" si="131"/>
        <v>2018016132222463609</v>
      </c>
      <c r="F8417">
        <v>3</v>
      </c>
      <c r="G8417">
        <v>240</v>
      </c>
      <c r="H8417">
        <v>0</v>
      </c>
      <c r="I8417">
        <v>0</v>
      </c>
    </row>
    <row r="8418" spans="1:9" x14ac:dyDescent="0.3">
      <c r="A8418">
        <v>201801</v>
      </c>
      <c r="B8418">
        <v>613</v>
      </c>
      <c r="C8418">
        <v>2222</v>
      </c>
      <c r="D8418">
        <v>469736</v>
      </c>
      <c r="E8418" t="str">
        <f t="shared" si="131"/>
        <v>2018016132222469736</v>
      </c>
      <c r="F8418">
        <v>7</v>
      </c>
      <c r="G8418">
        <v>422</v>
      </c>
      <c r="H8418">
        <v>0</v>
      </c>
      <c r="I8418">
        <v>0</v>
      </c>
    </row>
    <row r="8419" spans="1:9" x14ac:dyDescent="0.3">
      <c r="A8419">
        <v>201801</v>
      </c>
      <c r="B8419">
        <v>613</v>
      </c>
      <c r="C8419">
        <v>2222</v>
      </c>
      <c r="D8419">
        <v>463564</v>
      </c>
      <c r="E8419" t="str">
        <f t="shared" si="131"/>
        <v>2018016132222463564</v>
      </c>
      <c r="F8419">
        <v>1</v>
      </c>
      <c r="G8419">
        <v>140</v>
      </c>
      <c r="H8419">
        <v>0</v>
      </c>
      <c r="I8419">
        <v>0</v>
      </c>
    </row>
    <row r="8420" spans="1:9" x14ac:dyDescent="0.3">
      <c r="A8420">
        <v>201801</v>
      </c>
      <c r="B8420">
        <v>613</v>
      </c>
      <c r="C8420">
        <v>2222</v>
      </c>
      <c r="D8420">
        <v>468909</v>
      </c>
      <c r="E8420" t="str">
        <f t="shared" si="131"/>
        <v>2018016132222468909</v>
      </c>
      <c r="F8420">
        <v>2</v>
      </c>
      <c r="G8420">
        <v>36</v>
      </c>
      <c r="H8420">
        <v>0</v>
      </c>
      <c r="I8420">
        <v>0</v>
      </c>
    </row>
    <row r="8421" spans="1:9" x14ac:dyDescent="0.3">
      <c r="A8421">
        <v>201801</v>
      </c>
      <c r="B8421">
        <v>613</v>
      </c>
      <c r="C8421">
        <v>2222</v>
      </c>
      <c r="D8421">
        <v>469386</v>
      </c>
      <c r="E8421" t="str">
        <f t="shared" si="131"/>
        <v>2018016132222469386</v>
      </c>
      <c r="F8421">
        <v>3</v>
      </c>
      <c r="G8421">
        <v>-69.5</v>
      </c>
      <c r="H8421">
        <v>2</v>
      </c>
      <c r="I8421">
        <v>139</v>
      </c>
    </row>
    <row r="8422" spans="1:9" x14ac:dyDescent="0.3">
      <c r="A8422">
        <v>201801</v>
      </c>
      <c r="B8422">
        <v>613</v>
      </c>
      <c r="C8422">
        <v>2222</v>
      </c>
      <c r="D8422">
        <v>474353</v>
      </c>
      <c r="E8422" t="str">
        <f t="shared" si="131"/>
        <v>2018016132222474353</v>
      </c>
      <c r="F8422">
        <v>1</v>
      </c>
      <c r="G8422">
        <v>110</v>
      </c>
      <c r="H8422">
        <v>0</v>
      </c>
      <c r="I8422">
        <v>0</v>
      </c>
    </row>
    <row r="8423" spans="1:9" x14ac:dyDescent="0.3">
      <c r="A8423">
        <v>201801</v>
      </c>
      <c r="B8423">
        <v>613</v>
      </c>
      <c r="C8423">
        <v>2227</v>
      </c>
      <c r="D8423">
        <v>448536</v>
      </c>
      <c r="E8423" t="str">
        <f t="shared" si="131"/>
        <v>2018016132227448536</v>
      </c>
      <c r="F8423">
        <v>1</v>
      </c>
      <c r="G8423">
        <v>-38.49</v>
      </c>
      <c r="H8423">
        <v>1</v>
      </c>
      <c r="I8423">
        <v>38.49</v>
      </c>
    </row>
    <row r="8424" spans="1:9" x14ac:dyDescent="0.3">
      <c r="A8424">
        <v>201801</v>
      </c>
      <c r="B8424">
        <v>613</v>
      </c>
      <c r="C8424">
        <v>2227</v>
      </c>
      <c r="D8424">
        <v>451169</v>
      </c>
      <c r="E8424" t="str">
        <f t="shared" si="131"/>
        <v>2018016132227451169</v>
      </c>
      <c r="F8424">
        <v>5</v>
      </c>
      <c r="G8424">
        <v>91.45</v>
      </c>
      <c r="H8424">
        <v>0</v>
      </c>
      <c r="I8424">
        <v>0</v>
      </c>
    </row>
    <row r="8425" spans="1:9" x14ac:dyDescent="0.3">
      <c r="A8425">
        <v>201801</v>
      </c>
      <c r="B8425">
        <v>613</v>
      </c>
      <c r="C8425">
        <v>2230</v>
      </c>
      <c r="D8425">
        <v>447786</v>
      </c>
      <c r="E8425" t="str">
        <f t="shared" si="131"/>
        <v>2018016132230447786</v>
      </c>
      <c r="F8425">
        <v>6</v>
      </c>
      <c r="G8425">
        <v>137.88999999999999</v>
      </c>
      <c r="H8425">
        <v>0</v>
      </c>
      <c r="I8425">
        <v>0</v>
      </c>
    </row>
    <row r="8426" spans="1:9" x14ac:dyDescent="0.3">
      <c r="A8426">
        <v>201801</v>
      </c>
      <c r="B8426">
        <v>613</v>
      </c>
      <c r="C8426">
        <v>2251</v>
      </c>
      <c r="D8426">
        <v>449360</v>
      </c>
      <c r="E8426" t="str">
        <f t="shared" si="131"/>
        <v>2018016132251449360</v>
      </c>
      <c r="F8426">
        <v>1</v>
      </c>
      <c r="G8426">
        <v>20.99</v>
      </c>
      <c r="H8426">
        <v>0</v>
      </c>
      <c r="I8426">
        <v>0</v>
      </c>
    </row>
    <row r="8427" spans="1:9" x14ac:dyDescent="0.3">
      <c r="A8427">
        <v>201801</v>
      </c>
      <c r="B8427">
        <v>613</v>
      </c>
      <c r="C8427">
        <v>2253</v>
      </c>
      <c r="D8427">
        <v>459928</v>
      </c>
      <c r="E8427" t="str">
        <f t="shared" si="131"/>
        <v>2018016132253459928</v>
      </c>
      <c r="F8427">
        <v>14</v>
      </c>
      <c r="G8427">
        <v>759.66</v>
      </c>
      <c r="H8427">
        <v>0</v>
      </c>
      <c r="I8427">
        <v>0</v>
      </c>
    </row>
    <row r="8428" spans="1:9" x14ac:dyDescent="0.3">
      <c r="A8428">
        <v>201801</v>
      </c>
      <c r="B8428">
        <v>613</v>
      </c>
      <c r="C8428">
        <v>2253</v>
      </c>
      <c r="D8428">
        <v>460322</v>
      </c>
      <c r="E8428" t="str">
        <f t="shared" si="131"/>
        <v>2018016132253460322</v>
      </c>
      <c r="F8428">
        <v>5</v>
      </c>
      <c r="G8428">
        <v>333.6</v>
      </c>
      <c r="H8428">
        <v>0</v>
      </c>
      <c r="I8428">
        <v>0</v>
      </c>
    </row>
    <row r="8429" spans="1:9" x14ac:dyDescent="0.3">
      <c r="A8429">
        <v>201801</v>
      </c>
      <c r="B8429">
        <v>613</v>
      </c>
      <c r="C8429">
        <v>2267</v>
      </c>
      <c r="D8429">
        <v>459914</v>
      </c>
      <c r="E8429" t="str">
        <f t="shared" si="131"/>
        <v>2018016132267459914</v>
      </c>
      <c r="F8429">
        <v>5</v>
      </c>
      <c r="G8429">
        <v>322.5</v>
      </c>
      <c r="H8429">
        <v>0</v>
      </c>
      <c r="I8429">
        <v>0</v>
      </c>
    </row>
    <row r="8430" spans="1:9" x14ac:dyDescent="0.3">
      <c r="A8430">
        <v>201801</v>
      </c>
      <c r="B8430">
        <v>613</v>
      </c>
      <c r="C8430">
        <v>2431</v>
      </c>
      <c r="D8430">
        <v>441603</v>
      </c>
      <c r="E8430" t="str">
        <f t="shared" si="131"/>
        <v>2018016132431441603</v>
      </c>
      <c r="F8430">
        <v>2</v>
      </c>
      <c r="G8430">
        <v>59.98</v>
      </c>
      <c r="H8430">
        <v>0</v>
      </c>
      <c r="I8430">
        <v>0</v>
      </c>
    </row>
    <row r="8431" spans="1:9" x14ac:dyDescent="0.3">
      <c r="A8431">
        <v>201801</v>
      </c>
      <c r="B8431">
        <v>613</v>
      </c>
      <c r="C8431">
        <v>2431</v>
      </c>
      <c r="D8431">
        <v>453315</v>
      </c>
      <c r="E8431" t="str">
        <f t="shared" si="131"/>
        <v>2018016132431453315</v>
      </c>
      <c r="F8431">
        <v>12</v>
      </c>
      <c r="G8431">
        <v>426.39</v>
      </c>
      <c r="H8431">
        <v>0</v>
      </c>
      <c r="I8431">
        <v>0</v>
      </c>
    </row>
    <row r="8432" spans="1:9" x14ac:dyDescent="0.3">
      <c r="A8432">
        <v>201801</v>
      </c>
      <c r="B8432">
        <v>613</v>
      </c>
      <c r="C8432">
        <v>2444</v>
      </c>
      <c r="D8432">
        <v>442812</v>
      </c>
      <c r="E8432" t="str">
        <f t="shared" si="131"/>
        <v>2018016132444442812</v>
      </c>
      <c r="F8432">
        <v>1</v>
      </c>
      <c r="G8432">
        <v>-41.65</v>
      </c>
      <c r="H8432">
        <v>1</v>
      </c>
      <c r="I8432">
        <v>41.65</v>
      </c>
    </row>
    <row r="8433" spans="1:9" x14ac:dyDescent="0.3">
      <c r="A8433">
        <v>201801</v>
      </c>
      <c r="B8433">
        <v>613</v>
      </c>
      <c r="C8433">
        <v>2445</v>
      </c>
      <c r="D8433">
        <v>445078</v>
      </c>
      <c r="E8433" t="str">
        <f t="shared" si="131"/>
        <v>2018016132445445078</v>
      </c>
      <c r="F8433">
        <v>1</v>
      </c>
      <c r="G8433">
        <v>98</v>
      </c>
      <c r="H8433">
        <v>0</v>
      </c>
      <c r="I8433">
        <v>0</v>
      </c>
    </row>
    <row r="8434" spans="1:9" x14ac:dyDescent="0.3">
      <c r="A8434">
        <v>201801</v>
      </c>
      <c r="B8434">
        <v>613</v>
      </c>
      <c r="C8434">
        <v>2456</v>
      </c>
      <c r="D8434">
        <v>449190</v>
      </c>
      <c r="E8434" t="str">
        <f t="shared" si="131"/>
        <v>2018016132456449190</v>
      </c>
      <c r="F8434">
        <v>17</v>
      </c>
      <c r="G8434">
        <v>413.01</v>
      </c>
      <c r="H8434">
        <v>0</v>
      </c>
      <c r="I8434">
        <v>0</v>
      </c>
    </row>
    <row r="8435" spans="1:9" x14ac:dyDescent="0.3">
      <c r="A8435">
        <v>201801</v>
      </c>
      <c r="B8435">
        <v>613</v>
      </c>
      <c r="C8435">
        <v>2456</v>
      </c>
      <c r="D8435">
        <v>446196</v>
      </c>
      <c r="E8435" t="str">
        <f t="shared" si="131"/>
        <v>2018016132456446196</v>
      </c>
      <c r="F8435">
        <v>3</v>
      </c>
      <c r="G8435">
        <v>169.48</v>
      </c>
      <c r="H8435">
        <v>0</v>
      </c>
      <c r="I8435">
        <v>0</v>
      </c>
    </row>
    <row r="8436" spans="1:9" x14ac:dyDescent="0.3">
      <c r="A8436">
        <v>201801</v>
      </c>
      <c r="B8436">
        <v>613</v>
      </c>
      <c r="C8436">
        <v>2456</v>
      </c>
      <c r="D8436">
        <v>451646</v>
      </c>
      <c r="E8436" t="str">
        <f t="shared" si="131"/>
        <v>2018016132456451646</v>
      </c>
      <c r="F8436">
        <v>1</v>
      </c>
      <c r="G8436">
        <v>64.989999999999995</v>
      </c>
      <c r="H8436">
        <v>0</v>
      </c>
      <c r="I8436">
        <v>0</v>
      </c>
    </row>
    <row r="8437" spans="1:9" x14ac:dyDescent="0.3">
      <c r="A8437">
        <v>201801</v>
      </c>
      <c r="B8437">
        <v>613</v>
      </c>
      <c r="C8437">
        <v>2479</v>
      </c>
      <c r="D8437">
        <v>459944</v>
      </c>
      <c r="E8437" t="str">
        <f t="shared" si="131"/>
        <v>2018016132479459944</v>
      </c>
      <c r="F8437">
        <v>12</v>
      </c>
      <c r="G8437">
        <v>496.54</v>
      </c>
      <c r="H8437">
        <v>0</v>
      </c>
      <c r="I8437">
        <v>0</v>
      </c>
    </row>
    <row r="8438" spans="1:9" x14ac:dyDescent="0.3">
      <c r="A8438">
        <v>201801</v>
      </c>
      <c r="B8438">
        <v>613</v>
      </c>
      <c r="C8438">
        <v>2497</v>
      </c>
      <c r="D8438">
        <v>450915</v>
      </c>
      <c r="E8438" t="str">
        <f t="shared" si="131"/>
        <v>2018016132497450915</v>
      </c>
      <c r="F8438">
        <v>1</v>
      </c>
      <c r="G8438">
        <v>24.88</v>
      </c>
      <c r="H8438">
        <v>0</v>
      </c>
      <c r="I8438">
        <v>0</v>
      </c>
    </row>
    <row r="8439" spans="1:9" x14ac:dyDescent="0.3">
      <c r="A8439">
        <v>201801</v>
      </c>
      <c r="B8439">
        <v>613</v>
      </c>
      <c r="C8439">
        <v>2530</v>
      </c>
      <c r="D8439">
        <v>455956</v>
      </c>
      <c r="E8439" t="str">
        <f t="shared" si="131"/>
        <v>2018016132530455956</v>
      </c>
      <c r="F8439">
        <v>7</v>
      </c>
      <c r="G8439">
        <v>713.43</v>
      </c>
      <c r="H8439">
        <v>0</v>
      </c>
      <c r="I8439">
        <v>0</v>
      </c>
    </row>
    <row r="8440" spans="1:9" x14ac:dyDescent="0.3">
      <c r="A8440">
        <v>201801</v>
      </c>
      <c r="B8440">
        <v>613</v>
      </c>
      <c r="C8440">
        <v>2585</v>
      </c>
      <c r="D8440">
        <v>445258</v>
      </c>
      <c r="E8440" t="str">
        <f t="shared" si="131"/>
        <v>2018016132585445258</v>
      </c>
      <c r="F8440">
        <v>1</v>
      </c>
      <c r="G8440">
        <v>8.8800000000000008</v>
      </c>
      <c r="H8440">
        <v>0</v>
      </c>
      <c r="I8440">
        <v>0</v>
      </c>
    </row>
    <row r="8441" spans="1:9" x14ac:dyDescent="0.3">
      <c r="A8441">
        <v>201801</v>
      </c>
      <c r="B8441">
        <v>613</v>
      </c>
      <c r="C8441">
        <v>2586</v>
      </c>
      <c r="D8441">
        <v>454138</v>
      </c>
      <c r="E8441" t="str">
        <f t="shared" si="131"/>
        <v>2018016132586454138</v>
      </c>
      <c r="F8441">
        <v>14</v>
      </c>
      <c r="G8441">
        <v>837.96</v>
      </c>
      <c r="H8441">
        <v>1</v>
      </c>
      <c r="I8441">
        <v>53.88</v>
      </c>
    </row>
    <row r="8442" spans="1:9" x14ac:dyDescent="0.3">
      <c r="A8442">
        <v>201801</v>
      </c>
      <c r="B8442">
        <v>613</v>
      </c>
      <c r="C8442">
        <v>2590</v>
      </c>
      <c r="D8442">
        <v>456909</v>
      </c>
      <c r="E8442" t="str">
        <f t="shared" si="131"/>
        <v>2018016132590456909</v>
      </c>
      <c r="F8442">
        <v>1</v>
      </c>
      <c r="G8442">
        <v>38.99</v>
      </c>
      <c r="H8442">
        <v>0</v>
      </c>
      <c r="I8442">
        <v>0</v>
      </c>
    </row>
    <row r="8443" spans="1:9" x14ac:dyDescent="0.3">
      <c r="A8443">
        <v>201801</v>
      </c>
      <c r="B8443">
        <v>613</v>
      </c>
      <c r="C8443">
        <v>2590</v>
      </c>
      <c r="D8443">
        <v>451646</v>
      </c>
      <c r="E8443" t="str">
        <f t="shared" si="131"/>
        <v>2018016132590451646</v>
      </c>
      <c r="F8443">
        <v>3</v>
      </c>
      <c r="G8443">
        <v>13.03</v>
      </c>
      <c r="H8443">
        <v>1</v>
      </c>
      <c r="I8443">
        <v>60.71</v>
      </c>
    </row>
    <row r="8444" spans="1:9" x14ac:dyDescent="0.3">
      <c r="A8444">
        <v>201801</v>
      </c>
      <c r="B8444">
        <v>613</v>
      </c>
      <c r="C8444">
        <v>2602</v>
      </c>
      <c r="D8444">
        <v>439316</v>
      </c>
      <c r="E8444" t="str">
        <f t="shared" si="131"/>
        <v>2018016132602439316</v>
      </c>
      <c r="F8444">
        <v>1</v>
      </c>
      <c r="G8444">
        <v>19.989999999999998</v>
      </c>
      <c r="H8444">
        <v>0</v>
      </c>
      <c r="I8444">
        <v>0</v>
      </c>
    </row>
    <row r="8445" spans="1:9" x14ac:dyDescent="0.3">
      <c r="A8445">
        <v>201801</v>
      </c>
      <c r="B8445">
        <v>613</v>
      </c>
      <c r="C8445">
        <v>2636</v>
      </c>
      <c r="D8445">
        <v>446723</v>
      </c>
      <c r="E8445" t="str">
        <f t="shared" si="131"/>
        <v>2018016132636446723</v>
      </c>
      <c r="F8445">
        <v>5</v>
      </c>
      <c r="G8445">
        <v>145.01</v>
      </c>
      <c r="H8445">
        <v>0</v>
      </c>
      <c r="I8445">
        <v>0</v>
      </c>
    </row>
    <row r="8446" spans="1:9" x14ac:dyDescent="0.3">
      <c r="A8446">
        <v>201801</v>
      </c>
      <c r="B8446">
        <v>613</v>
      </c>
      <c r="C8446">
        <v>2651</v>
      </c>
      <c r="D8446">
        <v>459928</v>
      </c>
      <c r="E8446" t="str">
        <f t="shared" si="131"/>
        <v>2018016132651459928</v>
      </c>
      <c r="F8446">
        <v>15</v>
      </c>
      <c r="G8446">
        <v>855.51</v>
      </c>
      <c r="H8446">
        <v>0</v>
      </c>
      <c r="I8446">
        <v>0</v>
      </c>
    </row>
    <row r="8447" spans="1:9" x14ac:dyDescent="0.3">
      <c r="A8447">
        <v>201801</v>
      </c>
      <c r="B8447">
        <v>613</v>
      </c>
      <c r="C8447">
        <v>2651</v>
      </c>
      <c r="D8447">
        <v>461345</v>
      </c>
      <c r="E8447" t="str">
        <f t="shared" si="131"/>
        <v>2018016132651461345</v>
      </c>
      <c r="F8447">
        <v>4</v>
      </c>
      <c r="G8447">
        <v>147.79</v>
      </c>
      <c r="H8447">
        <v>0</v>
      </c>
      <c r="I8447">
        <v>0</v>
      </c>
    </row>
    <row r="8448" spans="1:9" x14ac:dyDescent="0.3">
      <c r="A8448">
        <v>201801</v>
      </c>
      <c r="B8448">
        <v>613</v>
      </c>
      <c r="C8448">
        <v>2651</v>
      </c>
      <c r="D8448">
        <v>460322</v>
      </c>
      <c r="E8448" t="str">
        <f t="shared" si="131"/>
        <v>2018016132651460322</v>
      </c>
      <c r="F8448">
        <v>10</v>
      </c>
      <c r="G8448">
        <v>586.79</v>
      </c>
      <c r="H8448">
        <v>0</v>
      </c>
      <c r="I8448">
        <v>0</v>
      </c>
    </row>
    <row r="8449" spans="1:9" x14ac:dyDescent="0.3">
      <c r="A8449">
        <v>201801</v>
      </c>
      <c r="B8449">
        <v>613</v>
      </c>
      <c r="C8449">
        <v>2670</v>
      </c>
      <c r="D8449">
        <v>454076</v>
      </c>
      <c r="E8449" t="str">
        <f t="shared" si="131"/>
        <v>2018016132670454076</v>
      </c>
      <c r="F8449">
        <v>6</v>
      </c>
      <c r="G8449">
        <v>-144.56</v>
      </c>
      <c r="H8449">
        <v>5</v>
      </c>
      <c r="I8449">
        <v>169.44</v>
      </c>
    </row>
    <row r="8450" spans="1:9" x14ac:dyDescent="0.3">
      <c r="A8450">
        <v>201801</v>
      </c>
      <c r="B8450">
        <v>613</v>
      </c>
      <c r="C8450">
        <v>2680</v>
      </c>
      <c r="D8450">
        <v>440737</v>
      </c>
      <c r="E8450" t="str">
        <f t="shared" ref="E8450:E8513" si="132">CONCATENATE(A8450,B8450,C8450,D8450)</f>
        <v>2018016132680440737</v>
      </c>
      <c r="F8450">
        <v>1</v>
      </c>
      <c r="G8450">
        <v>44.88</v>
      </c>
      <c r="H8450">
        <v>0</v>
      </c>
      <c r="I8450">
        <v>0</v>
      </c>
    </row>
    <row r="8451" spans="1:9" x14ac:dyDescent="0.3">
      <c r="A8451">
        <v>201801</v>
      </c>
      <c r="B8451">
        <v>613</v>
      </c>
      <c r="C8451">
        <v>2692</v>
      </c>
      <c r="D8451">
        <v>452618</v>
      </c>
      <c r="E8451" t="str">
        <f t="shared" si="132"/>
        <v>2018016132692452618</v>
      </c>
      <c r="F8451">
        <v>13</v>
      </c>
      <c r="G8451">
        <v>234.28</v>
      </c>
      <c r="H8451">
        <v>1</v>
      </c>
      <c r="I8451">
        <v>41.65</v>
      </c>
    </row>
    <row r="8452" spans="1:9" x14ac:dyDescent="0.3">
      <c r="A8452">
        <v>201801</v>
      </c>
      <c r="B8452">
        <v>613</v>
      </c>
      <c r="C8452">
        <v>2766</v>
      </c>
      <c r="D8452">
        <v>455264</v>
      </c>
      <c r="E8452" t="str">
        <f t="shared" si="132"/>
        <v>2018016132766455264</v>
      </c>
      <c r="F8452">
        <v>1</v>
      </c>
      <c r="G8452">
        <v>54.88</v>
      </c>
      <c r="H8452">
        <v>0</v>
      </c>
      <c r="I8452">
        <v>0</v>
      </c>
    </row>
    <row r="8453" spans="1:9" x14ac:dyDescent="0.3">
      <c r="A8453">
        <v>201801</v>
      </c>
      <c r="B8453">
        <v>613</v>
      </c>
      <c r="C8453">
        <v>2797</v>
      </c>
      <c r="D8453">
        <v>449322</v>
      </c>
      <c r="E8453" t="str">
        <f t="shared" si="132"/>
        <v>2018016132797449322</v>
      </c>
      <c r="F8453">
        <v>2</v>
      </c>
      <c r="G8453">
        <v>52.5</v>
      </c>
      <c r="H8453">
        <v>0</v>
      </c>
      <c r="I8453">
        <v>0</v>
      </c>
    </row>
    <row r="8454" spans="1:9" x14ac:dyDescent="0.3">
      <c r="A8454">
        <v>201801</v>
      </c>
      <c r="B8454">
        <v>613</v>
      </c>
      <c r="C8454">
        <v>2797</v>
      </c>
      <c r="D8454">
        <v>449321</v>
      </c>
      <c r="E8454" t="str">
        <f t="shared" si="132"/>
        <v>2018016132797449321</v>
      </c>
      <c r="F8454">
        <v>2</v>
      </c>
      <c r="G8454">
        <v>77.5</v>
      </c>
      <c r="H8454">
        <v>0</v>
      </c>
      <c r="I8454">
        <v>0</v>
      </c>
    </row>
    <row r="8455" spans="1:9" x14ac:dyDescent="0.3">
      <c r="A8455">
        <v>201801</v>
      </c>
      <c r="B8455">
        <v>613</v>
      </c>
      <c r="C8455">
        <v>2798</v>
      </c>
      <c r="D8455">
        <v>459928</v>
      </c>
      <c r="E8455" t="str">
        <f t="shared" si="132"/>
        <v>2018016132798459928</v>
      </c>
      <c r="F8455">
        <v>22</v>
      </c>
      <c r="G8455">
        <v>1083.3800000000001</v>
      </c>
      <c r="H8455">
        <v>0</v>
      </c>
      <c r="I8455">
        <v>0</v>
      </c>
    </row>
    <row r="8456" spans="1:9" x14ac:dyDescent="0.3">
      <c r="A8456">
        <v>201801</v>
      </c>
      <c r="B8456">
        <v>613</v>
      </c>
      <c r="C8456">
        <v>2798</v>
      </c>
      <c r="D8456">
        <v>454493</v>
      </c>
      <c r="E8456" t="str">
        <f t="shared" si="132"/>
        <v>2018016132798454493</v>
      </c>
      <c r="F8456">
        <v>3</v>
      </c>
      <c r="G8456">
        <v>178.5</v>
      </c>
      <c r="H8456">
        <v>0</v>
      </c>
      <c r="I8456">
        <v>0</v>
      </c>
    </row>
    <row r="8457" spans="1:9" x14ac:dyDescent="0.3">
      <c r="A8457">
        <v>201801</v>
      </c>
      <c r="B8457">
        <v>613</v>
      </c>
      <c r="C8457">
        <v>2798</v>
      </c>
      <c r="D8457">
        <v>461345</v>
      </c>
      <c r="E8457" t="str">
        <f t="shared" si="132"/>
        <v>2018016132798461345</v>
      </c>
      <c r="F8457">
        <v>2</v>
      </c>
      <c r="G8457">
        <v>70.7</v>
      </c>
      <c r="H8457">
        <v>0</v>
      </c>
      <c r="I8457">
        <v>0</v>
      </c>
    </row>
    <row r="8458" spans="1:9" x14ac:dyDescent="0.3">
      <c r="A8458">
        <v>201801</v>
      </c>
      <c r="B8458">
        <v>613</v>
      </c>
      <c r="C8458">
        <v>2798</v>
      </c>
      <c r="D8458">
        <v>464900</v>
      </c>
      <c r="E8458" t="str">
        <f t="shared" si="132"/>
        <v>2018016132798464900</v>
      </c>
      <c r="F8458">
        <v>2</v>
      </c>
      <c r="G8458">
        <v>139</v>
      </c>
      <c r="H8458">
        <v>0</v>
      </c>
      <c r="I8458">
        <v>0</v>
      </c>
    </row>
    <row r="8459" spans="1:9" x14ac:dyDescent="0.3">
      <c r="A8459">
        <v>201801</v>
      </c>
      <c r="B8459">
        <v>613</v>
      </c>
      <c r="C8459">
        <v>2798</v>
      </c>
      <c r="D8459">
        <v>460322</v>
      </c>
      <c r="E8459" t="str">
        <f t="shared" si="132"/>
        <v>2018016132798460322</v>
      </c>
      <c r="F8459">
        <v>11</v>
      </c>
      <c r="G8459">
        <v>637.13</v>
      </c>
      <c r="H8459">
        <v>0</v>
      </c>
      <c r="I8459">
        <v>0</v>
      </c>
    </row>
    <row r="8460" spans="1:9" x14ac:dyDescent="0.3">
      <c r="A8460">
        <v>201801</v>
      </c>
      <c r="B8460">
        <v>613</v>
      </c>
      <c r="C8460">
        <v>2798</v>
      </c>
      <c r="D8460">
        <v>462742</v>
      </c>
      <c r="E8460" t="str">
        <f t="shared" si="132"/>
        <v>2018016132798462742</v>
      </c>
      <c r="F8460">
        <v>6</v>
      </c>
      <c r="G8460">
        <v>127.86</v>
      </c>
      <c r="H8460">
        <v>2</v>
      </c>
      <c r="I8460">
        <v>98.61</v>
      </c>
    </row>
    <row r="8461" spans="1:9" x14ac:dyDescent="0.3">
      <c r="A8461">
        <v>201801</v>
      </c>
      <c r="B8461">
        <v>613</v>
      </c>
      <c r="C8461">
        <v>2983</v>
      </c>
      <c r="D8461">
        <v>453239</v>
      </c>
      <c r="E8461" t="str">
        <f t="shared" si="132"/>
        <v>2018016132983453239</v>
      </c>
      <c r="F8461">
        <v>8</v>
      </c>
      <c r="G8461">
        <v>151.09</v>
      </c>
      <c r="H8461">
        <v>0</v>
      </c>
      <c r="I8461">
        <v>0</v>
      </c>
    </row>
    <row r="8462" spans="1:9" x14ac:dyDescent="0.3">
      <c r="A8462">
        <v>201801</v>
      </c>
      <c r="B8462">
        <v>613</v>
      </c>
      <c r="C8462">
        <v>2983</v>
      </c>
      <c r="D8462">
        <v>453892</v>
      </c>
      <c r="E8462" t="str">
        <f t="shared" si="132"/>
        <v>2018016132983453892</v>
      </c>
      <c r="F8462">
        <v>6</v>
      </c>
      <c r="G8462">
        <v>119.28</v>
      </c>
      <c r="H8462">
        <v>0</v>
      </c>
      <c r="I8462">
        <v>0</v>
      </c>
    </row>
    <row r="8463" spans="1:9" x14ac:dyDescent="0.3">
      <c r="A8463">
        <v>201801</v>
      </c>
      <c r="B8463">
        <v>613</v>
      </c>
      <c r="C8463">
        <v>3019</v>
      </c>
      <c r="D8463">
        <v>449460</v>
      </c>
      <c r="E8463" t="str">
        <f t="shared" si="132"/>
        <v>2018016133019449460</v>
      </c>
      <c r="F8463">
        <v>1</v>
      </c>
      <c r="G8463">
        <v>58</v>
      </c>
      <c r="H8463">
        <v>0</v>
      </c>
      <c r="I8463">
        <v>0</v>
      </c>
    </row>
    <row r="8464" spans="1:9" x14ac:dyDescent="0.3">
      <c r="A8464">
        <v>201801</v>
      </c>
      <c r="B8464">
        <v>613</v>
      </c>
      <c r="C8464">
        <v>3019</v>
      </c>
      <c r="D8464">
        <v>467159</v>
      </c>
      <c r="E8464" t="str">
        <f t="shared" si="132"/>
        <v>2018016133019467159</v>
      </c>
      <c r="F8464">
        <v>2</v>
      </c>
      <c r="G8464">
        <v>76</v>
      </c>
      <c r="H8464">
        <v>0</v>
      </c>
      <c r="I8464">
        <v>0</v>
      </c>
    </row>
    <row r="8465" spans="1:9" x14ac:dyDescent="0.3">
      <c r="A8465">
        <v>201801</v>
      </c>
      <c r="B8465">
        <v>613</v>
      </c>
      <c r="C8465">
        <v>3019</v>
      </c>
      <c r="D8465">
        <v>467157</v>
      </c>
      <c r="E8465" t="str">
        <f t="shared" si="132"/>
        <v>2018016133019467157</v>
      </c>
      <c r="F8465">
        <v>1</v>
      </c>
      <c r="G8465">
        <v>60</v>
      </c>
      <c r="H8465">
        <v>0</v>
      </c>
      <c r="I8465">
        <v>0</v>
      </c>
    </row>
    <row r="8466" spans="1:9" x14ac:dyDescent="0.3">
      <c r="A8466">
        <v>201801</v>
      </c>
      <c r="B8466">
        <v>613</v>
      </c>
      <c r="C8466">
        <v>3019</v>
      </c>
      <c r="D8466">
        <v>473465</v>
      </c>
      <c r="E8466" t="str">
        <f t="shared" si="132"/>
        <v>2018016133019473465</v>
      </c>
      <c r="F8466">
        <v>1</v>
      </c>
      <c r="G8466">
        <v>75</v>
      </c>
      <c r="H8466">
        <v>0</v>
      </c>
      <c r="I8466">
        <v>0</v>
      </c>
    </row>
    <row r="8467" spans="1:9" x14ac:dyDescent="0.3">
      <c r="A8467">
        <v>201801</v>
      </c>
      <c r="B8467">
        <v>613</v>
      </c>
      <c r="C8467">
        <v>3019</v>
      </c>
      <c r="D8467">
        <v>473466</v>
      </c>
      <c r="E8467" t="str">
        <f t="shared" si="132"/>
        <v>2018016133019473466</v>
      </c>
      <c r="F8467">
        <v>3</v>
      </c>
      <c r="G8467">
        <v>150</v>
      </c>
      <c r="H8467">
        <v>0</v>
      </c>
      <c r="I8467">
        <v>0</v>
      </c>
    </row>
    <row r="8468" spans="1:9" x14ac:dyDescent="0.3">
      <c r="A8468">
        <v>201801</v>
      </c>
      <c r="B8468">
        <v>613</v>
      </c>
      <c r="C8468">
        <v>3124</v>
      </c>
      <c r="D8468">
        <v>453815</v>
      </c>
      <c r="E8468" t="str">
        <f t="shared" si="132"/>
        <v>2018016133124453815</v>
      </c>
      <c r="F8468">
        <v>1</v>
      </c>
      <c r="G8468">
        <v>54.88</v>
      </c>
      <c r="H8468">
        <v>0</v>
      </c>
      <c r="I8468">
        <v>0</v>
      </c>
    </row>
    <row r="8469" spans="1:9" x14ac:dyDescent="0.3">
      <c r="A8469">
        <v>201801</v>
      </c>
      <c r="B8469">
        <v>613</v>
      </c>
      <c r="C8469">
        <v>3131</v>
      </c>
      <c r="D8469">
        <v>441781</v>
      </c>
      <c r="E8469" t="str">
        <f t="shared" si="132"/>
        <v>2018016133131441781</v>
      </c>
      <c r="F8469">
        <v>1</v>
      </c>
      <c r="G8469">
        <v>59.99</v>
      </c>
      <c r="H8469">
        <v>0</v>
      </c>
      <c r="I8469">
        <v>0</v>
      </c>
    </row>
    <row r="8470" spans="1:9" x14ac:dyDescent="0.3">
      <c r="A8470">
        <v>201801</v>
      </c>
      <c r="B8470">
        <v>613</v>
      </c>
      <c r="C8470">
        <v>3132</v>
      </c>
      <c r="D8470">
        <v>450718</v>
      </c>
      <c r="E8470" t="str">
        <f t="shared" si="132"/>
        <v>2018016133132450718</v>
      </c>
      <c r="F8470">
        <v>1</v>
      </c>
      <c r="G8470">
        <v>-69.5</v>
      </c>
      <c r="H8470">
        <v>1</v>
      </c>
      <c r="I8470">
        <v>69.5</v>
      </c>
    </row>
    <row r="8471" spans="1:9" x14ac:dyDescent="0.3">
      <c r="A8471">
        <v>201801</v>
      </c>
      <c r="B8471">
        <v>613</v>
      </c>
      <c r="C8471">
        <v>3145</v>
      </c>
      <c r="D8471">
        <v>453817</v>
      </c>
      <c r="E8471" t="str">
        <f t="shared" si="132"/>
        <v>2018016133145453817</v>
      </c>
      <c r="F8471">
        <v>1</v>
      </c>
      <c r="G8471">
        <v>54.88</v>
      </c>
      <c r="H8471">
        <v>0</v>
      </c>
      <c r="I8471">
        <v>0</v>
      </c>
    </row>
    <row r="8472" spans="1:9" x14ac:dyDescent="0.3">
      <c r="A8472">
        <v>201801</v>
      </c>
      <c r="B8472">
        <v>613</v>
      </c>
      <c r="C8472">
        <v>3145</v>
      </c>
      <c r="D8472">
        <v>452621</v>
      </c>
      <c r="E8472" t="str">
        <f t="shared" si="132"/>
        <v>2018016133145452621</v>
      </c>
      <c r="F8472">
        <v>3</v>
      </c>
      <c r="G8472">
        <v>-93.7</v>
      </c>
      <c r="H8472">
        <v>2</v>
      </c>
      <c r="I8472">
        <v>111.2</v>
      </c>
    </row>
    <row r="8473" spans="1:9" x14ac:dyDescent="0.3">
      <c r="A8473">
        <v>201801</v>
      </c>
      <c r="B8473">
        <v>613</v>
      </c>
      <c r="C8473">
        <v>3167</v>
      </c>
      <c r="D8473">
        <v>449326</v>
      </c>
      <c r="E8473" t="str">
        <f t="shared" si="132"/>
        <v>2018016133167449326</v>
      </c>
      <c r="F8473">
        <v>1</v>
      </c>
      <c r="G8473">
        <v>12</v>
      </c>
      <c r="H8473">
        <v>0</v>
      </c>
      <c r="I8473">
        <v>0</v>
      </c>
    </row>
    <row r="8474" spans="1:9" x14ac:dyDescent="0.3">
      <c r="A8474">
        <v>201801</v>
      </c>
      <c r="B8474">
        <v>613</v>
      </c>
      <c r="C8474">
        <v>3167</v>
      </c>
      <c r="D8474">
        <v>449327</v>
      </c>
      <c r="E8474" t="str">
        <f t="shared" si="132"/>
        <v>2018016133167449327</v>
      </c>
      <c r="F8474">
        <v>1</v>
      </c>
      <c r="G8474">
        <v>8</v>
      </c>
      <c r="H8474">
        <v>0</v>
      </c>
      <c r="I8474">
        <v>0</v>
      </c>
    </row>
    <row r="8475" spans="1:9" x14ac:dyDescent="0.3">
      <c r="A8475">
        <v>201801</v>
      </c>
      <c r="B8475">
        <v>613</v>
      </c>
      <c r="C8475">
        <v>3180</v>
      </c>
      <c r="D8475">
        <v>450721</v>
      </c>
      <c r="E8475" t="str">
        <f t="shared" si="132"/>
        <v>2018016133180450721</v>
      </c>
      <c r="F8475">
        <v>3</v>
      </c>
      <c r="G8475">
        <v>194.97</v>
      </c>
      <c r="H8475">
        <v>0</v>
      </c>
      <c r="I8475">
        <v>0</v>
      </c>
    </row>
    <row r="8476" spans="1:9" x14ac:dyDescent="0.3">
      <c r="A8476">
        <v>201801</v>
      </c>
      <c r="B8476">
        <v>613</v>
      </c>
      <c r="C8476">
        <v>3180</v>
      </c>
      <c r="D8476">
        <v>454247</v>
      </c>
      <c r="E8476" t="str">
        <f t="shared" si="132"/>
        <v>2018016133180454247</v>
      </c>
      <c r="F8476">
        <v>3</v>
      </c>
      <c r="G8476">
        <v>145.77000000000001</v>
      </c>
      <c r="H8476">
        <v>0</v>
      </c>
      <c r="I8476">
        <v>0</v>
      </c>
    </row>
    <row r="8477" spans="1:9" x14ac:dyDescent="0.3">
      <c r="A8477">
        <v>201801</v>
      </c>
      <c r="B8477">
        <v>613</v>
      </c>
      <c r="C8477">
        <v>3180</v>
      </c>
      <c r="D8477">
        <v>456297</v>
      </c>
      <c r="E8477" t="str">
        <f t="shared" si="132"/>
        <v>2018016133180456297</v>
      </c>
      <c r="F8477">
        <v>6</v>
      </c>
      <c r="G8477">
        <v>285.94</v>
      </c>
      <c r="H8477">
        <v>0</v>
      </c>
      <c r="I8477">
        <v>0</v>
      </c>
    </row>
    <row r="8478" spans="1:9" x14ac:dyDescent="0.3">
      <c r="A8478">
        <v>201801</v>
      </c>
      <c r="B8478">
        <v>613</v>
      </c>
      <c r="C8478">
        <v>3180</v>
      </c>
      <c r="D8478">
        <v>458209</v>
      </c>
      <c r="E8478" t="str">
        <f t="shared" si="132"/>
        <v>2018016133180458209</v>
      </c>
      <c r="F8478">
        <v>1</v>
      </c>
      <c r="G8478">
        <v>-19.88</v>
      </c>
      <c r="H8478">
        <v>1</v>
      </c>
      <c r="I8478">
        <v>19.88</v>
      </c>
    </row>
    <row r="8479" spans="1:9" x14ac:dyDescent="0.3">
      <c r="A8479">
        <v>201801</v>
      </c>
      <c r="B8479">
        <v>613</v>
      </c>
      <c r="C8479">
        <v>3270</v>
      </c>
      <c r="D8479">
        <v>457350</v>
      </c>
      <c r="E8479" t="str">
        <f t="shared" si="132"/>
        <v>2018016133270457350</v>
      </c>
      <c r="F8479">
        <v>3</v>
      </c>
      <c r="G8479">
        <v>91.62</v>
      </c>
      <c r="H8479">
        <v>0</v>
      </c>
      <c r="I8479">
        <v>0</v>
      </c>
    </row>
    <row r="8480" spans="1:9" x14ac:dyDescent="0.3">
      <c r="A8480">
        <v>201801</v>
      </c>
      <c r="B8480">
        <v>613</v>
      </c>
      <c r="C8480">
        <v>3282</v>
      </c>
      <c r="D8480">
        <v>463480</v>
      </c>
      <c r="E8480" t="str">
        <f t="shared" si="132"/>
        <v>2018016133282463480</v>
      </c>
      <c r="F8480">
        <v>2</v>
      </c>
      <c r="G8480">
        <v>0</v>
      </c>
      <c r="H8480">
        <v>1</v>
      </c>
      <c r="I8480">
        <v>59.95</v>
      </c>
    </row>
    <row r="8481" spans="1:9" x14ac:dyDescent="0.3">
      <c r="A8481">
        <v>201801</v>
      </c>
      <c r="B8481">
        <v>613</v>
      </c>
      <c r="C8481">
        <v>3310</v>
      </c>
      <c r="D8481">
        <v>468906</v>
      </c>
      <c r="E8481" t="str">
        <f t="shared" si="132"/>
        <v>2018016133310468906</v>
      </c>
      <c r="F8481">
        <v>1</v>
      </c>
      <c r="G8481">
        <v>18</v>
      </c>
      <c r="H8481">
        <v>0</v>
      </c>
      <c r="I8481">
        <v>0</v>
      </c>
    </row>
    <row r="8482" spans="1:9" x14ac:dyDescent="0.3">
      <c r="A8482">
        <v>201801</v>
      </c>
      <c r="B8482">
        <v>613</v>
      </c>
      <c r="C8482">
        <v>3325</v>
      </c>
      <c r="D8482">
        <v>457348</v>
      </c>
      <c r="E8482" t="str">
        <f t="shared" si="132"/>
        <v>2018016133325457348</v>
      </c>
      <c r="F8482">
        <v>1</v>
      </c>
      <c r="G8482">
        <v>19.88</v>
      </c>
      <c r="H8482">
        <v>0</v>
      </c>
      <c r="I8482">
        <v>0</v>
      </c>
    </row>
    <row r="8483" spans="1:9" x14ac:dyDescent="0.3">
      <c r="A8483">
        <v>201801</v>
      </c>
      <c r="B8483">
        <v>613</v>
      </c>
      <c r="C8483">
        <v>3325</v>
      </c>
      <c r="D8483">
        <v>454483</v>
      </c>
      <c r="E8483" t="str">
        <f t="shared" si="132"/>
        <v>2018016133325454483</v>
      </c>
      <c r="F8483">
        <v>4</v>
      </c>
      <c r="G8483">
        <v>-3.65</v>
      </c>
      <c r="H8483">
        <v>2</v>
      </c>
      <c r="I8483">
        <v>71.48</v>
      </c>
    </row>
    <row r="8484" spans="1:9" x14ac:dyDescent="0.3">
      <c r="A8484">
        <v>201801</v>
      </c>
      <c r="B8484">
        <v>613</v>
      </c>
      <c r="C8484">
        <v>3367</v>
      </c>
      <c r="D8484">
        <v>444772</v>
      </c>
      <c r="E8484" t="str">
        <f t="shared" si="132"/>
        <v>2018016133367444772</v>
      </c>
      <c r="F8484">
        <v>8</v>
      </c>
      <c r="G8484">
        <v>239.04</v>
      </c>
      <c r="H8484">
        <v>0</v>
      </c>
      <c r="I8484">
        <v>0</v>
      </c>
    </row>
    <row r="8485" spans="1:9" x14ac:dyDescent="0.3">
      <c r="A8485">
        <v>201801</v>
      </c>
      <c r="B8485">
        <v>613</v>
      </c>
      <c r="C8485">
        <v>3367</v>
      </c>
      <c r="D8485">
        <v>448588</v>
      </c>
      <c r="E8485" t="str">
        <f t="shared" si="132"/>
        <v>2018016133367448588</v>
      </c>
      <c r="F8485">
        <v>1</v>
      </c>
      <c r="G8485">
        <v>34.880000000000003</v>
      </c>
      <c r="H8485">
        <v>0</v>
      </c>
      <c r="I8485">
        <v>0</v>
      </c>
    </row>
    <row r="8486" spans="1:9" x14ac:dyDescent="0.3">
      <c r="A8486">
        <v>201801</v>
      </c>
      <c r="B8486">
        <v>613</v>
      </c>
      <c r="C8486">
        <v>3367</v>
      </c>
      <c r="D8486">
        <v>442289</v>
      </c>
      <c r="E8486" t="str">
        <f t="shared" si="132"/>
        <v>2018016133367442289</v>
      </c>
      <c r="F8486">
        <v>1</v>
      </c>
      <c r="G8486">
        <v>8.8800000000000008</v>
      </c>
      <c r="H8486">
        <v>0</v>
      </c>
      <c r="I8486">
        <v>0</v>
      </c>
    </row>
    <row r="8487" spans="1:9" x14ac:dyDescent="0.3">
      <c r="A8487">
        <v>201801</v>
      </c>
      <c r="B8487">
        <v>613</v>
      </c>
      <c r="C8487">
        <v>3367</v>
      </c>
      <c r="D8487">
        <v>448584</v>
      </c>
      <c r="E8487" t="str">
        <f t="shared" si="132"/>
        <v>2018016133367448584</v>
      </c>
      <c r="F8487">
        <v>3</v>
      </c>
      <c r="G8487">
        <v>-27.49</v>
      </c>
      <c r="H8487">
        <v>2</v>
      </c>
      <c r="I8487">
        <v>47.37</v>
      </c>
    </row>
    <row r="8488" spans="1:9" x14ac:dyDescent="0.3">
      <c r="A8488">
        <v>201801</v>
      </c>
      <c r="B8488">
        <v>613</v>
      </c>
      <c r="C8488">
        <v>3367</v>
      </c>
      <c r="D8488">
        <v>459972</v>
      </c>
      <c r="E8488" t="str">
        <f t="shared" si="132"/>
        <v>2018016133367459972</v>
      </c>
      <c r="F8488">
        <v>2</v>
      </c>
      <c r="G8488">
        <v>119</v>
      </c>
      <c r="H8488">
        <v>0</v>
      </c>
      <c r="I8488">
        <v>0</v>
      </c>
    </row>
    <row r="8489" spans="1:9" x14ac:dyDescent="0.3">
      <c r="A8489">
        <v>201801</v>
      </c>
      <c r="B8489">
        <v>613</v>
      </c>
      <c r="C8489">
        <v>3367</v>
      </c>
      <c r="D8489">
        <v>456295</v>
      </c>
      <c r="E8489" t="str">
        <f t="shared" si="132"/>
        <v>2018016133367456295</v>
      </c>
      <c r="F8489">
        <v>4</v>
      </c>
      <c r="G8489">
        <v>39.630000000000003</v>
      </c>
      <c r="H8489">
        <v>2</v>
      </c>
      <c r="I8489">
        <v>90.35</v>
      </c>
    </row>
    <row r="8490" spans="1:9" x14ac:dyDescent="0.3">
      <c r="A8490">
        <v>201801</v>
      </c>
      <c r="B8490">
        <v>613</v>
      </c>
      <c r="C8490">
        <v>3367</v>
      </c>
      <c r="D8490">
        <v>456298</v>
      </c>
      <c r="E8490" t="str">
        <f t="shared" si="132"/>
        <v>2018016133367456298</v>
      </c>
      <c r="F8490">
        <v>2</v>
      </c>
      <c r="G8490">
        <v>-132.5</v>
      </c>
      <c r="H8490">
        <v>2</v>
      </c>
      <c r="I8490">
        <v>132.5</v>
      </c>
    </row>
    <row r="8491" spans="1:9" x14ac:dyDescent="0.3">
      <c r="A8491">
        <v>201801</v>
      </c>
      <c r="B8491">
        <v>613</v>
      </c>
      <c r="C8491">
        <v>3367</v>
      </c>
      <c r="D8491">
        <v>457808</v>
      </c>
      <c r="E8491" t="str">
        <f t="shared" si="132"/>
        <v>2018016133367457808</v>
      </c>
      <c r="F8491">
        <v>9</v>
      </c>
      <c r="G8491">
        <v>361.75</v>
      </c>
      <c r="H8491">
        <v>1</v>
      </c>
      <c r="I8491">
        <v>59.5</v>
      </c>
    </row>
    <row r="8492" spans="1:9" x14ac:dyDescent="0.3">
      <c r="A8492">
        <v>201801</v>
      </c>
      <c r="B8492">
        <v>613</v>
      </c>
      <c r="C8492">
        <v>3367</v>
      </c>
      <c r="D8492">
        <v>456294</v>
      </c>
      <c r="E8492" t="str">
        <f t="shared" si="132"/>
        <v>2018016133367456294</v>
      </c>
      <c r="F8492">
        <v>3</v>
      </c>
      <c r="G8492">
        <v>64.989999999999995</v>
      </c>
      <c r="H8492">
        <v>1</v>
      </c>
      <c r="I8492">
        <v>41.7</v>
      </c>
    </row>
    <row r="8493" spans="1:9" x14ac:dyDescent="0.3">
      <c r="A8493">
        <v>201801</v>
      </c>
      <c r="B8493">
        <v>613</v>
      </c>
      <c r="C8493">
        <v>3367</v>
      </c>
      <c r="D8493">
        <v>464908</v>
      </c>
      <c r="E8493" t="str">
        <f t="shared" si="132"/>
        <v>2018016133367464908</v>
      </c>
      <c r="F8493">
        <v>1</v>
      </c>
      <c r="G8493">
        <v>59.5</v>
      </c>
      <c r="H8493">
        <v>0</v>
      </c>
      <c r="I8493">
        <v>0</v>
      </c>
    </row>
    <row r="8494" spans="1:9" x14ac:dyDescent="0.3">
      <c r="A8494">
        <v>201801</v>
      </c>
      <c r="B8494">
        <v>613</v>
      </c>
      <c r="C8494">
        <v>3367</v>
      </c>
      <c r="D8494">
        <v>469764</v>
      </c>
      <c r="E8494" t="str">
        <f t="shared" si="132"/>
        <v>2018016133367469764</v>
      </c>
      <c r="F8494">
        <v>2</v>
      </c>
      <c r="G8494">
        <v>119</v>
      </c>
      <c r="H8494">
        <v>0</v>
      </c>
      <c r="I8494">
        <v>0</v>
      </c>
    </row>
    <row r="8495" spans="1:9" x14ac:dyDescent="0.3">
      <c r="A8495">
        <v>201801</v>
      </c>
      <c r="B8495">
        <v>613</v>
      </c>
      <c r="C8495">
        <v>3384</v>
      </c>
      <c r="D8495">
        <v>449472</v>
      </c>
      <c r="E8495" t="str">
        <f t="shared" si="132"/>
        <v>2018016133384449472</v>
      </c>
      <c r="F8495">
        <v>1</v>
      </c>
      <c r="G8495">
        <v>216</v>
      </c>
      <c r="H8495">
        <v>0</v>
      </c>
      <c r="I8495">
        <v>0</v>
      </c>
    </row>
    <row r="8496" spans="1:9" x14ac:dyDescent="0.3">
      <c r="A8496">
        <v>201801</v>
      </c>
      <c r="B8496">
        <v>613</v>
      </c>
      <c r="C8496">
        <v>3389</v>
      </c>
      <c r="D8496">
        <v>435067</v>
      </c>
      <c r="E8496" t="str">
        <f t="shared" si="132"/>
        <v>2018016133389435067</v>
      </c>
      <c r="F8496">
        <v>1</v>
      </c>
      <c r="G8496">
        <v>-284.36</v>
      </c>
      <c r="H8496">
        <v>1</v>
      </c>
      <c r="I8496">
        <v>284.36</v>
      </c>
    </row>
    <row r="8497" spans="1:9" x14ac:dyDescent="0.3">
      <c r="A8497">
        <v>201801</v>
      </c>
      <c r="B8497">
        <v>613</v>
      </c>
      <c r="C8497">
        <v>3389</v>
      </c>
      <c r="D8497">
        <v>446383</v>
      </c>
      <c r="E8497" t="str">
        <f t="shared" si="132"/>
        <v>2018016133389446383</v>
      </c>
      <c r="F8497">
        <v>2</v>
      </c>
      <c r="G8497">
        <v>446.4</v>
      </c>
      <c r="H8497">
        <v>0</v>
      </c>
      <c r="I8497">
        <v>0</v>
      </c>
    </row>
    <row r="8498" spans="1:9" x14ac:dyDescent="0.3">
      <c r="A8498">
        <v>201801</v>
      </c>
      <c r="B8498">
        <v>613</v>
      </c>
      <c r="C8498">
        <v>3389</v>
      </c>
      <c r="D8498">
        <v>446378</v>
      </c>
      <c r="E8498" t="str">
        <f t="shared" si="132"/>
        <v>2018016133389446378</v>
      </c>
      <c r="F8498">
        <v>4</v>
      </c>
      <c r="G8498">
        <v>47.15</v>
      </c>
      <c r="H8498">
        <v>1</v>
      </c>
      <c r="I8498">
        <v>42.49</v>
      </c>
    </row>
    <row r="8499" spans="1:9" x14ac:dyDescent="0.3">
      <c r="A8499">
        <v>201801</v>
      </c>
      <c r="B8499">
        <v>613</v>
      </c>
      <c r="C8499">
        <v>3421</v>
      </c>
      <c r="D8499">
        <v>434481</v>
      </c>
      <c r="E8499" t="str">
        <f t="shared" si="132"/>
        <v>2018016133421434481</v>
      </c>
      <c r="F8499">
        <v>1</v>
      </c>
      <c r="G8499">
        <v>-14.93</v>
      </c>
      <c r="H8499">
        <v>1</v>
      </c>
      <c r="I8499">
        <v>14.93</v>
      </c>
    </row>
    <row r="8500" spans="1:9" x14ac:dyDescent="0.3">
      <c r="A8500">
        <v>201801</v>
      </c>
      <c r="B8500">
        <v>613</v>
      </c>
      <c r="C8500">
        <v>3421</v>
      </c>
      <c r="D8500">
        <v>443913</v>
      </c>
      <c r="E8500" t="str">
        <f t="shared" si="132"/>
        <v>2018016133421443913</v>
      </c>
      <c r="F8500">
        <v>1</v>
      </c>
      <c r="G8500">
        <v>-9.94</v>
      </c>
      <c r="H8500">
        <v>1</v>
      </c>
      <c r="I8500">
        <v>9.94</v>
      </c>
    </row>
    <row r="8501" spans="1:9" x14ac:dyDescent="0.3">
      <c r="A8501">
        <v>201801</v>
      </c>
      <c r="B8501">
        <v>613</v>
      </c>
      <c r="C8501">
        <v>3421</v>
      </c>
      <c r="D8501">
        <v>451660</v>
      </c>
      <c r="E8501" t="str">
        <f t="shared" si="132"/>
        <v>2018016133421451660</v>
      </c>
      <c r="F8501">
        <v>3</v>
      </c>
      <c r="G8501">
        <v>26.64</v>
      </c>
      <c r="H8501">
        <v>0</v>
      </c>
      <c r="I8501">
        <v>0</v>
      </c>
    </row>
    <row r="8502" spans="1:9" x14ac:dyDescent="0.3">
      <c r="A8502">
        <v>201801</v>
      </c>
      <c r="B8502">
        <v>613</v>
      </c>
      <c r="C8502">
        <v>3428</v>
      </c>
      <c r="D8502">
        <v>470465</v>
      </c>
      <c r="E8502" t="str">
        <f t="shared" si="132"/>
        <v>2018016133428470465</v>
      </c>
      <c r="F8502">
        <v>3</v>
      </c>
      <c r="G8502">
        <v>132</v>
      </c>
      <c r="H8502">
        <v>0</v>
      </c>
      <c r="I8502">
        <v>0</v>
      </c>
    </row>
    <row r="8503" spans="1:9" x14ac:dyDescent="0.3">
      <c r="A8503">
        <v>201801</v>
      </c>
      <c r="B8503">
        <v>613</v>
      </c>
      <c r="C8503">
        <v>3460</v>
      </c>
      <c r="D8503">
        <v>442129</v>
      </c>
      <c r="E8503" t="str">
        <f t="shared" si="132"/>
        <v>2018016133460442129</v>
      </c>
      <c r="F8503">
        <v>3</v>
      </c>
      <c r="G8503">
        <v>104.86</v>
      </c>
      <c r="H8503">
        <v>0</v>
      </c>
      <c r="I8503">
        <v>0</v>
      </c>
    </row>
    <row r="8504" spans="1:9" x14ac:dyDescent="0.3">
      <c r="A8504">
        <v>201801</v>
      </c>
      <c r="B8504">
        <v>613</v>
      </c>
      <c r="C8504">
        <v>3468</v>
      </c>
      <c r="D8504">
        <v>445149</v>
      </c>
      <c r="E8504" t="str">
        <f t="shared" si="132"/>
        <v>2018016133468445149</v>
      </c>
      <c r="F8504">
        <v>4</v>
      </c>
      <c r="G8504">
        <v>99.52</v>
      </c>
      <c r="H8504">
        <v>0</v>
      </c>
      <c r="I8504">
        <v>0</v>
      </c>
    </row>
    <row r="8505" spans="1:9" x14ac:dyDescent="0.3">
      <c r="A8505">
        <v>201801</v>
      </c>
      <c r="B8505">
        <v>613</v>
      </c>
      <c r="C8505">
        <v>3468</v>
      </c>
      <c r="D8505">
        <v>448819</v>
      </c>
      <c r="E8505" t="str">
        <f t="shared" si="132"/>
        <v>2018016133468448819</v>
      </c>
      <c r="F8505">
        <v>1</v>
      </c>
      <c r="G8505">
        <v>49.99</v>
      </c>
      <c r="H8505">
        <v>0</v>
      </c>
      <c r="I8505">
        <v>0</v>
      </c>
    </row>
    <row r="8506" spans="1:9" x14ac:dyDescent="0.3">
      <c r="A8506">
        <v>201801</v>
      </c>
      <c r="B8506">
        <v>613</v>
      </c>
      <c r="C8506">
        <v>3468</v>
      </c>
      <c r="D8506">
        <v>457951</v>
      </c>
      <c r="E8506" t="str">
        <f t="shared" si="132"/>
        <v>2018016133468457951</v>
      </c>
      <c r="F8506">
        <v>13</v>
      </c>
      <c r="G8506">
        <v>828.71</v>
      </c>
      <c r="H8506">
        <v>0</v>
      </c>
      <c r="I8506">
        <v>0</v>
      </c>
    </row>
    <row r="8507" spans="1:9" x14ac:dyDescent="0.3">
      <c r="A8507">
        <v>201801</v>
      </c>
      <c r="B8507">
        <v>613</v>
      </c>
      <c r="C8507">
        <v>3468</v>
      </c>
      <c r="D8507">
        <v>464905</v>
      </c>
      <c r="E8507" t="str">
        <f t="shared" si="132"/>
        <v>2018016133468464905</v>
      </c>
      <c r="F8507">
        <v>7</v>
      </c>
      <c r="G8507">
        <v>269.27</v>
      </c>
      <c r="H8507">
        <v>1</v>
      </c>
      <c r="I8507">
        <v>45.48</v>
      </c>
    </row>
    <row r="8508" spans="1:9" x14ac:dyDescent="0.3">
      <c r="A8508">
        <v>201801</v>
      </c>
      <c r="B8508">
        <v>613</v>
      </c>
      <c r="C8508">
        <v>3468</v>
      </c>
      <c r="D8508">
        <v>469803</v>
      </c>
      <c r="E8508" t="str">
        <f t="shared" si="132"/>
        <v>2018016133468469803</v>
      </c>
      <c r="F8508">
        <v>14</v>
      </c>
      <c r="G8508">
        <v>863.6</v>
      </c>
      <c r="H8508">
        <v>1</v>
      </c>
      <c r="I8508">
        <v>34.75</v>
      </c>
    </row>
    <row r="8509" spans="1:9" x14ac:dyDescent="0.3">
      <c r="A8509">
        <v>201801</v>
      </c>
      <c r="B8509">
        <v>613</v>
      </c>
      <c r="C8509">
        <v>3561</v>
      </c>
      <c r="D8509">
        <v>449135</v>
      </c>
      <c r="E8509" t="str">
        <f t="shared" si="132"/>
        <v>2018016133561449135</v>
      </c>
      <c r="F8509">
        <v>7</v>
      </c>
      <c r="G8509">
        <v>107.35</v>
      </c>
      <c r="H8509">
        <v>1</v>
      </c>
      <c r="I8509">
        <v>11.93</v>
      </c>
    </row>
    <row r="8510" spans="1:9" x14ac:dyDescent="0.3">
      <c r="A8510">
        <v>201801</v>
      </c>
      <c r="B8510">
        <v>613</v>
      </c>
      <c r="C8510">
        <v>3592</v>
      </c>
      <c r="D8510">
        <v>459789</v>
      </c>
      <c r="E8510" t="str">
        <f t="shared" si="132"/>
        <v>2018016133592459789</v>
      </c>
      <c r="F8510">
        <v>10</v>
      </c>
      <c r="G8510">
        <v>503.24</v>
      </c>
      <c r="H8510">
        <v>1</v>
      </c>
      <c r="I8510">
        <v>69.5</v>
      </c>
    </row>
    <row r="8511" spans="1:9" x14ac:dyDescent="0.3">
      <c r="A8511">
        <v>201801</v>
      </c>
      <c r="B8511">
        <v>613</v>
      </c>
      <c r="C8511">
        <v>3595</v>
      </c>
      <c r="D8511">
        <v>455134</v>
      </c>
      <c r="E8511" t="str">
        <f t="shared" si="132"/>
        <v>2018016133595455134</v>
      </c>
      <c r="F8511">
        <v>1</v>
      </c>
      <c r="G8511">
        <v>134.99</v>
      </c>
      <c r="H8511">
        <v>0</v>
      </c>
      <c r="I8511">
        <v>0</v>
      </c>
    </row>
    <row r="8512" spans="1:9" x14ac:dyDescent="0.3">
      <c r="A8512">
        <v>201801</v>
      </c>
      <c r="B8512">
        <v>613</v>
      </c>
      <c r="C8512">
        <v>3595</v>
      </c>
      <c r="D8512">
        <v>452814</v>
      </c>
      <c r="E8512" t="str">
        <f t="shared" si="132"/>
        <v>2018016133595452814</v>
      </c>
      <c r="F8512">
        <v>2</v>
      </c>
      <c r="G8512">
        <v>-235.2</v>
      </c>
      <c r="H8512">
        <v>2</v>
      </c>
      <c r="I8512">
        <v>235.2</v>
      </c>
    </row>
    <row r="8513" spans="1:9" x14ac:dyDescent="0.3">
      <c r="A8513">
        <v>201801</v>
      </c>
      <c r="B8513">
        <v>613</v>
      </c>
      <c r="C8513">
        <v>3906</v>
      </c>
      <c r="D8513">
        <v>454377</v>
      </c>
      <c r="E8513" t="str">
        <f t="shared" si="132"/>
        <v>2018016133906454377</v>
      </c>
      <c r="F8513">
        <v>4</v>
      </c>
      <c r="G8513">
        <v>-4.72</v>
      </c>
      <c r="H8513">
        <v>2</v>
      </c>
      <c r="I8513">
        <v>127.2</v>
      </c>
    </row>
    <row r="8514" spans="1:9" x14ac:dyDescent="0.3">
      <c r="A8514">
        <v>201801</v>
      </c>
      <c r="B8514">
        <v>613</v>
      </c>
      <c r="C8514">
        <v>3966</v>
      </c>
      <c r="D8514">
        <v>437210</v>
      </c>
      <c r="E8514" t="str">
        <f t="shared" ref="E8514:E8577" si="133">CONCATENATE(A8514,B8514,C8514,D8514)</f>
        <v>2018016133966437210</v>
      </c>
      <c r="F8514">
        <v>1</v>
      </c>
      <c r="G8514">
        <v>19.88</v>
      </c>
      <c r="H8514">
        <v>0</v>
      </c>
      <c r="I8514">
        <v>0</v>
      </c>
    </row>
    <row r="8515" spans="1:9" x14ac:dyDescent="0.3">
      <c r="A8515">
        <v>201801</v>
      </c>
      <c r="B8515">
        <v>613</v>
      </c>
      <c r="C8515">
        <v>3974</v>
      </c>
      <c r="D8515">
        <v>418147</v>
      </c>
      <c r="E8515" t="str">
        <f t="shared" si="133"/>
        <v>2018016133974418147</v>
      </c>
      <c r="F8515">
        <v>1</v>
      </c>
      <c r="G8515">
        <v>8.8800000000000008</v>
      </c>
      <c r="H8515">
        <v>0</v>
      </c>
      <c r="I8515">
        <v>0</v>
      </c>
    </row>
    <row r="8516" spans="1:9" x14ac:dyDescent="0.3">
      <c r="A8516">
        <v>201801</v>
      </c>
      <c r="B8516">
        <v>613</v>
      </c>
      <c r="C8516">
        <v>4002</v>
      </c>
      <c r="D8516">
        <v>437271</v>
      </c>
      <c r="E8516" t="str">
        <f t="shared" si="133"/>
        <v>2018016134002437271</v>
      </c>
      <c r="F8516">
        <v>5</v>
      </c>
      <c r="G8516">
        <v>44.4</v>
      </c>
      <c r="H8516">
        <v>0</v>
      </c>
      <c r="I8516">
        <v>0</v>
      </c>
    </row>
    <row r="8517" spans="1:9" x14ac:dyDescent="0.3">
      <c r="A8517">
        <v>201801</v>
      </c>
      <c r="B8517">
        <v>613</v>
      </c>
      <c r="C8517">
        <v>4017</v>
      </c>
      <c r="D8517">
        <v>446152</v>
      </c>
      <c r="E8517" t="str">
        <f t="shared" si="133"/>
        <v>2018016134017446152</v>
      </c>
      <c r="F8517">
        <v>6</v>
      </c>
      <c r="G8517">
        <v>-9.17</v>
      </c>
      <c r="H8517">
        <v>3</v>
      </c>
      <c r="I8517">
        <v>264.14</v>
      </c>
    </row>
    <row r="8518" spans="1:9" x14ac:dyDescent="0.3">
      <c r="A8518">
        <v>201801</v>
      </c>
      <c r="B8518">
        <v>613</v>
      </c>
      <c r="C8518">
        <v>4091</v>
      </c>
      <c r="D8518">
        <v>457402</v>
      </c>
      <c r="E8518" t="str">
        <f t="shared" si="133"/>
        <v>2018016134091457402</v>
      </c>
      <c r="F8518">
        <v>2</v>
      </c>
      <c r="G8518">
        <v>139</v>
      </c>
      <c r="H8518">
        <v>0</v>
      </c>
      <c r="I8518">
        <v>0</v>
      </c>
    </row>
    <row r="8519" spans="1:9" x14ac:dyDescent="0.3">
      <c r="A8519">
        <v>201801</v>
      </c>
      <c r="B8519">
        <v>613</v>
      </c>
      <c r="C8519">
        <v>4103</v>
      </c>
      <c r="D8519">
        <v>455395</v>
      </c>
      <c r="E8519" t="str">
        <f t="shared" si="133"/>
        <v>2018016134103455395</v>
      </c>
      <c r="F8519">
        <v>1</v>
      </c>
      <c r="G8519">
        <v>24.88</v>
      </c>
      <c r="H8519">
        <v>0</v>
      </c>
      <c r="I8519">
        <v>0</v>
      </c>
    </row>
    <row r="8520" spans="1:9" x14ac:dyDescent="0.3">
      <c r="A8520">
        <v>201801</v>
      </c>
      <c r="B8520">
        <v>613</v>
      </c>
      <c r="C8520">
        <v>4110</v>
      </c>
      <c r="D8520">
        <v>449151</v>
      </c>
      <c r="E8520" t="str">
        <f t="shared" si="133"/>
        <v>2018016134110449151</v>
      </c>
      <c r="F8520">
        <v>2</v>
      </c>
      <c r="G8520">
        <v>119.98</v>
      </c>
      <c r="H8520">
        <v>0</v>
      </c>
      <c r="I8520">
        <v>0</v>
      </c>
    </row>
    <row r="8521" spans="1:9" x14ac:dyDescent="0.3">
      <c r="A8521">
        <v>201801</v>
      </c>
      <c r="B8521">
        <v>613</v>
      </c>
      <c r="C8521">
        <v>4110</v>
      </c>
      <c r="D8521">
        <v>457599</v>
      </c>
      <c r="E8521" t="str">
        <f t="shared" si="133"/>
        <v>2018016134110457599</v>
      </c>
      <c r="F8521">
        <v>1</v>
      </c>
      <c r="G8521">
        <v>148</v>
      </c>
      <c r="H8521">
        <v>0</v>
      </c>
      <c r="I8521">
        <v>0</v>
      </c>
    </row>
    <row r="8522" spans="1:9" x14ac:dyDescent="0.3">
      <c r="A8522">
        <v>201801</v>
      </c>
      <c r="B8522">
        <v>613</v>
      </c>
      <c r="C8522">
        <v>4110</v>
      </c>
      <c r="D8522">
        <v>451646</v>
      </c>
      <c r="E8522" t="str">
        <f t="shared" si="133"/>
        <v>2018016134110451646</v>
      </c>
      <c r="F8522">
        <v>14</v>
      </c>
      <c r="G8522">
        <v>783.38</v>
      </c>
      <c r="H8522">
        <v>0</v>
      </c>
      <c r="I8522">
        <v>0</v>
      </c>
    </row>
    <row r="8523" spans="1:9" x14ac:dyDescent="0.3">
      <c r="A8523">
        <v>201801</v>
      </c>
      <c r="B8523">
        <v>613</v>
      </c>
      <c r="C8523">
        <v>4110</v>
      </c>
      <c r="D8523">
        <v>453471</v>
      </c>
      <c r="E8523" t="str">
        <f t="shared" si="133"/>
        <v>2018016134110453471</v>
      </c>
      <c r="F8523">
        <v>1</v>
      </c>
      <c r="G8523">
        <v>59.99</v>
      </c>
      <c r="H8523">
        <v>0</v>
      </c>
      <c r="I8523">
        <v>0</v>
      </c>
    </row>
    <row r="8524" spans="1:9" x14ac:dyDescent="0.3">
      <c r="A8524">
        <v>201801</v>
      </c>
      <c r="B8524">
        <v>613</v>
      </c>
      <c r="C8524">
        <v>4110</v>
      </c>
      <c r="D8524">
        <v>457058</v>
      </c>
      <c r="E8524" t="str">
        <f t="shared" si="133"/>
        <v>2018016134110457058</v>
      </c>
      <c r="F8524">
        <v>2</v>
      </c>
      <c r="G8524">
        <v>-129.49</v>
      </c>
      <c r="H8524">
        <v>2</v>
      </c>
      <c r="I8524">
        <v>129.49</v>
      </c>
    </row>
    <row r="8525" spans="1:9" x14ac:dyDescent="0.3">
      <c r="A8525">
        <v>201801</v>
      </c>
      <c r="B8525">
        <v>613</v>
      </c>
      <c r="C8525">
        <v>4110</v>
      </c>
      <c r="D8525">
        <v>453801</v>
      </c>
      <c r="E8525" t="str">
        <f t="shared" si="133"/>
        <v>2018016134110453801</v>
      </c>
      <c r="F8525">
        <v>10</v>
      </c>
      <c r="G8525">
        <v>122.78</v>
      </c>
      <c r="H8525">
        <v>2</v>
      </c>
      <c r="I8525">
        <v>45.48</v>
      </c>
    </row>
    <row r="8526" spans="1:9" x14ac:dyDescent="0.3">
      <c r="A8526">
        <v>201801</v>
      </c>
      <c r="B8526">
        <v>613</v>
      </c>
      <c r="C8526">
        <v>4110</v>
      </c>
      <c r="D8526">
        <v>457355</v>
      </c>
      <c r="E8526" t="str">
        <f t="shared" si="133"/>
        <v>2018016134110457355</v>
      </c>
      <c r="F8526">
        <v>6</v>
      </c>
      <c r="G8526">
        <v>216.12</v>
      </c>
      <c r="H8526">
        <v>1</v>
      </c>
      <c r="I8526">
        <v>59.5</v>
      </c>
    </row>
    <row r="8527" spans="1:9" x14ac:dyDescent="0.3">
      <c r="A8527">
        <v>201801</v>
      </c>
      <c r="B8527">
        <v>613</v>
      </c>
      <c r="C8527">
        <v>4223</v>
      </c>
      <c r="D8527">
        <v>452620</v>
      </c>
      <c r="E8527" t="str">
        <f t="shared" si="133"/>
        <v>2018016134223452620</v>
      </c>
      <c r="F8527">
        <v>1</v>
      </c>
      <c r="G8527">
        <v>-9.94</v>
      </c>
      <c r="H8527">
        <v>1</v>
      </c>
      <c r="I8527">
        <v>9.94</v>
      </c>
    </row>
    <row r="8528" spans="1:9" x14ac:dyDescent="0.3">
      <c r="A8528">
        <v>201801</v>
      </c>
      <c r="B8528">
        <v>613</v>
      </c>
      <c r="C8528">
        <v>4288</v>
      </c>
      <c r="D8528">
        <v>405119</v>
      </c>
      <c r="E8528" t="str">
        <f t="shared" si="133"/>
        <v>2018016134288405119</v>
      </c>
      <c r="F8528">
        <v>1</v>
      </c>
      <c r="G8528">
        <v>97.99</v>
      </c>
      <c r="H8528">
        <v>0</v>
      </c>
      <c r="I8528">
        <v>0</v>
      </c>
    </row>
    <row r="8529" spans="1:9" x14ac:dyDescent="0.3">
      <c r="A8529">
        <v>201801</v>
      </c>
      <c r="B8529">
        <v>613</v>
      </c>
      <c r="C8529">
        <v>4332</v>
      </c>
      <c r="D8529">
        <v>444327</v>
      </c>
      <c r="E8529" t="str">
        <f t="shared" si="133"/>
        <v>2018016134332444327</v>
      </c>
      <c r="F8529">
        <v>1</v>
      </c>
      <c r="G8529">
        <v>8.8800000000000008</v>
      </c>
      <c r="H8529">
        <v>0</v>
      </c>
      <c r="I8529">
        <v>0</v>
      </c>
    </row>
    <row r="8530" spans="1:9" x14ac:dyDescent="0.3">
      <c r="A8530">
        <v>201801</v>
      </c>
      <c r="B8530">
        <v>613</v>
      </c>
      <c r="C8530">
        <v>4361</v>
      </c>
      <c r="D8530">
        <v>448361</v>
      </c>
      <c r="E8530" t="str">
        <f t="shared" si="133"/>
        <v>2018016134361448361</v>
      </c>
      <c r="F8530">
        <v>1</v>
      </c>
      <c r="G8530">
        <v>44.88</v>
      </c>
      <c r="H8530">
        <v>0</v>
      </c>
      <c r="I8530">
        <v>0</v>
      </c>
    </row>
    <row r="8531" spans="1:9" x14ac:dyDescent="0.3">
      <c r="A8531">
        <v>201801</v>
      </c>
      <c r="B8531">
        <v>613</v>
      </c>
      <c r="C8531">
        <v>4361</v>
      </c>
      <c r="D8531">
        <v>444014</v>
      </c>
      <c r="E8531" t="str">
        <f t="shared" si="133"/>
        <v>2018016134361444014</v>
      </c>
      <c r="F8531">
        <v>4</v>
      </c>
      <c r="G8531">
        <v>-47.22</v>
      </c>
      <c r="H8531">
        <v>2</v>
      </c>
      <c r="I8531">
        <v>64.98</v>
      </c>
    </row>
    <row r="8532" spans="1:9" x14ac:dyDescent="0.3">
      <c r="A8532">
        <v>201801</v>
      </c>
      <c r="B8532">
        <v>613</v>
      </c>
      <c r="C8532">
        <v>4361</v>
      </c>
      <c r="D8532">
        <v>444594</v>
      </c>
      <c r="E8532" t="str">
        <f t="shared" si="133"/>
        <v>2018016134361444594</v>
      </c>
      <c r="F8532">
        <v>1</v>
      </c>
      <c r="G8532">
        <v>-32.49</v>
      </c>
      <c r="H8532">
        <v>1</v>
      </c>
      <c r="I8532">
        <v>32.49</v>
      </c>
    </row>
    <row r="8533" spans="1:9" x14ac:dyDescent="0.3">
      <c r="A8533">
        <v>201801</v>
      </c>
      <c r="B8533">
        <v>613</v>
      </c>
      <c r="C8533">
        <v>4515</v>
      </c>
      <c r="D8533">
        <v>453383</v>
      </c>
      <c r="E8533" t="str">
        <f t="shared" si="133"/>
        <v>2018016134515453383</v>
      </c>
      <c r="F8533">
        <v>1</v>
      </c>
      <c r="G8533">
        <v>-35.99</v>
      </c>
      <c r="H8533">
        <v>1</v>
      </c>
      <c r="I8533">
        <v>35.99</v>
      </c>
    </row>
    <row r="8534" spans="1:9" x14ac:dyDescent="0.3">
      <c r="A8534">
        <v>201801</v>
      </c>
      <c r="B8534">
        <v>613</v>
      </c>
      <c r="C8534">
        <v>4553</v>
      </c>
      <c r="D8534">
        <v>450702</v>
      </c>
      <c r="E8534" t="str">
        <f t="shared" si="133"/>
        <v>2018016134553450702</v>
      </c>
      <c r="F8534">
        <v>4</v>
      </c>
      <c r="G8534">
        <v>105.32</v>
      </c>
      <c r="H8534">
        <v>1</v>
      </c>
      <c r="I8534">
        <v>48.65</v>
      </c>
    </row>
    <row r="8535" spans="1:9" x14ac:dyDescent="0.3">
      <c r="A8535">
        <v>201801</v>
      </c>
      <c r="B8535">
        <v>613</v>
      </c>
      <c r="C8535">
        <v>4555</v>
      </c>
      <c r="D8535">
        <v>456397</v>
      </c>
      <c r="E8535" t="str">
        <f t="shared" si="133"/>
        <v>2018016134555456397</v>
      </c>
      <c r="F8535">
        <v>10</v>
      </c>
      <c r="G8535">
        <v>822.73</v>
      </c>
      <c r="H8535">
        <v>0</v>
      </c>
      <c r="I8535">
        <v>0</v>
      </c>
    </row>
    <row r="8536" spans="1:9" x14ac:dyDescent="0.3">
      <c r="A8536">
        <v>201801</v>
      </c>
      <c r="B8536">
        <v>613</v>
      </c>
      <c r="C8536">
        <v>4555</v>
      </c>
      <c r="D8536">
        <v>458360</v>
      </c>
      <c r="E8536" t="str">
        <f t="shared" si="133"/>
        <v>2018016134555458360</v>
      </c>
      <c r="F8536">
        <v>21</v>
      </c>
      <c r="G8536">
        <v>1303.21</v>
      </c>
      <c r="H8536">
        <v>0</v>
      </c>
      <c r="I8536">
        <v>0</v>
      </c>
    </row>
    <row r="8537" spans="1:9" x14ac:dyDescent="0.3">
      <c r="A8537">
        <v>201801</v>
      </c>
      <c r="B8537">
        <v>613</v>
      </c>
      <c r="C8537">
        <v>4594</v>
      </c>
      <c r="D8537">
        <v>449224</v>
      </c>
      <c r="E8537" t="str">
        <f t="shared" si="133"/>
        <v>2018016134594449224</v>
      </c>
      <c r="F8537">
        <v>2</v>
      </c>
      <c r="G8537">
        <v>237.98</v>
      </c>
      <c r="H8537">
        <v>0</v>
      </c>
      <c r="I8537">
        <v>0</v>
      </c>
    </row>
    <row r="8538" spans="1:9" x14ac:dyDescent="0.3">
      <c r="A8538">
        <v>201801</v>
      </c>
      <c r="B8538">
        <v>613</v>
      </c>
      <c r="C8538">
        <v>4594</v>
      </c>
      <c r="D8538">
        <v>449223</v>
      </c>
      <c r="E8538" t="str">
        <f t="shared" si="133"/>
        <v>2018016134594449223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>
        <v>201801</v>
      </c>
      <c r="B8539">
        <v>613</v>
      </c>
      <c r="C8539">
        <v>4604</v>
      </c>
      <c r="D8539">
        <v>463505</v>
      </c>
      <c r="E8539" t="str">
        <f t="shared" si="133"/>
        <v>2018016134604463505</v>
      </c>
      <c r="F8539">
        <v>4</v>
      </c>
      <c r="G8539">
        <v>239.8</v>
      </c>
      <c r="H8539">
        <v>0</v>
      </c>
      <c r="I8539">
        <v>0</v>
      </c>
    </row>
    <row r="8540" spans="1:9" x14ac:dyDescent="0.3">
      <c r="A8540">
        <v>201801</v>
      </c>
      <c r="B8540">
        <v>613</v>
      </c>
      <c r="C8540">
        <v>4621</v>
      </c>
      <c r="D8540">
        <v>445964</v>
      </c>
      <c r="E8540" t="str">
        <f t="shared" si="133"/>
        <v>2018016134621445964</v>
      </c>
      <c r="F8540">
        <v>2</v>
      </c>
      <c r="G8540">
        <v>73.87</v>
      </c>
      <c r="H8540">
        <v>0</v>
      </c>
      <c r="I8540">
        <v>0</v>
      </c>
    </row>
    <row r="8541" spans="1:9" x14ac:dyDescent="0.3">
      <c r="A8541">
        <v>201801</v>
      </c>
      <c r="B8541">
        <v>613</v>
      </c>
      <c r="C8541">
        <v>4621</v>
      </c>
      <c r="D8541">
        <v>446372</v>
      </c>
      <c r="E8541" t="str">
        <f t="shared" si="133"/>
        <v>2018016134621446372</v>
      </c>
      <c r="F8541">
        <v>4</v>
      </c>
      <c r="G8541">
        <v>128.85</v>
      </c>
      <c r="H8541">
        <v>1</v>
      </c>
      <c r="I8541">
        <v>66.12</v>
      </c>
    </row>
    <row r="8542" spans="1:9" x14ac:dyDescent="0.3">
      <c r="A8542">
        <v>201801</v>
      </c>
      <c r="B8542">
        <v>613</v>
      </c>
      <c r="C8542">
        <v>4621</v>
      </c>
      <c r="D8542">
        <v>461001</v>
      </c>
      <c r="E8542" t="str">
        <f t="shared" si="133"/>
        <v>2018016134621461001</v>
      </c>
      <c r="F8542">
        <v>8</v>
      </c>
      <c r="G8542">
        <v>219.96</v>
      </c>
      <c r="H8542">
        <v>2</v>
      </c>
      <c r="I8542">
        <v>89.25</v>
      </c>
    </row>
    <row r="8543" spans="1:9" x14ac:dyDescent="0.3">
      <c r="A8543">
        <v>201801</v>
      </c>
      <c r="B8543">
        <v>613</v>
      </c>
      <c r="C8543">
        <v>4683</v>
      </c>
      <c r="D8543">
        <v>446500</v>
      </c>
      <c r="E8543" t="str">
        <f t="shared" si="133"/>
        <v>2018016134683446500</v>
      </c>
      <c r="F8543">
        <v>1</v>
      </c>
      <c r="G8543">
        <v>99.99</v>
      </c>
      <c r="H8543">
        <v>0</v>
      </c>
      <c r="I8543">
        <v>0</v>
      </c>
    </row>
    <row r="8544" spans="1:9" x14ac:dyDescent="0.3">
      <c r="A8544">
        <v>201801</v>
      </c>
      <c r="B8544">
        <v>613</v>
      </c>
      <c r="C8544">
        <v>4713</v>
      </c>
      <c r="D8544">
        <v>467533</v>
      </c>
      <c r="E8544" t="str">
        <f t="shared" si="133"/>
        <v>2018016134713467533</v>
      </c>
      <c r="F8544">
        <v>3</v>
      </c>
      <c r="G8544">
        <v>744</v>
      </c>
      <c r="H8544">
        <v>0</v>
      </c>
      <c r="I8544">
        <v>0</v>
      </c>
    </row>
    <row r="8545" spans="1:9" x14ac:dyDescent="0.3">
      <c r="A8545">
        <v>201801</v>
      </c>
      <c r="B8545">
        <v>613</v>
      </c>
      <c r="C8545">
        <v>4718</v>
      </c>
      <c r="D8545">
        <v>441603</v>
      </c>
      <c r="E8545" t="str">
        <f t="shared" si="133"/>
        <v>2018016134718441603</v>
      </c>
      <c r="F8545">
        <v>1</v>
      </c>
      <c r="G8545">
        <v>29.99</v>
      </c>
      <c r="H8545">
        <v>0</v>
      </c>
      <c r="I8545">
        <v>0</v>
      </c>
    </row>
    <row r="8546" spans="1:9" x14ac:dyDescent="0.3">
      <c r="A8546">
        <v>201801</v>
      </c>
      <c r="B8546">
        <v>613</v>
      </c>
      <c r="C8546">
        <v>4718</v>
      </c>
      <c r="D8546">
        <v>454129</v>
      </c>
      <c r="E8546" t="str">
        <f t="shared" si="133"/>
        <v>2018016134718454129</v>
      </c>
      <c r="F8546">
        <v>2</v>
      </c>
      <c r="G8546">
        <v>129.97999999999999</v>
      </c>
      <c r="H8546">
        <v>0</v>
      </c>
      <c r="I8546">
        <v>0</v>
      </c>
    </row>
    <row r="8547" spans="1:9" x14ac:dyDescent="0.3">
      <c r="A8547">
        <v>201801</v>
      </c>
      <c r="B8547">
        <v>613</v>
      </c>
      <c r="C8547">
        <v>4718</v>
      </c>
      <c r="D8547">
        <v>454353</v>
      </c>
      <c r="E8547" t="str">
        <f t="shared" si="133"/>
        <v>2018016134718454353</v>
      </c>
      <c r="F8547">
        <v>1</v>
      </c>
      <c r="G8547">
        <v>-45.49</v>
      </c>
      <c r="H8547">
        <v>1</v>
      </c>
      <c r="I8547">
        <v>45.49</v>
      </c>
    </row>
    <row r="8548" spans="1:9" x14ac:dyDescent="0.3">
      <c r="A8548">
        <v>201801</v>
      </c>
      <c r="B8548">
        <v>613</v>
      </c>
      <c r="C8548">
        <v>4734</v>
      </c>
      <c r="D8548">
        <v>444313</v>
      </c>
      <c r="E8548" t="str">
        <f t="shared" si="133"/>
        <v>2018016134734444313</v>
      </c>
      <c r="F8548">
        <v>1</v>
      </c>
      <c r="G8548">
        <v>8.8800000000000008</v>
      </c>
      <c r="H8548">
        <v>0</v>
      </c>
      <c r="I8548">
        <v>0</v>
      </c>
    </row>
    <row r="8549" spans="1:9" x14ac:dyDescent="0.3">
      <c r="A8549">
        <v>201801</v>
      </c>
      <c r="B8549">
        <v>613</v>
      </c>
      <c r="C8549">
        <v>4734</v>
      </c>
      <c r="D8549">
        <v>451344</v>
      </c>
      <c r="E8549" t="str">
        <f t="shared" si="133"/>
        <v>2018016134734451344</v>
      </c>
      <c r="F8549">
        <v>1</v>
      </c>
      <c r="G8549">
        <v>8.8800000000000008</v>
      </c>
      <c r="H8549">
        <v>0</v>
      </c>
      <c r="I8549">
        <v>0</v>
      </c>
    </row>
    <row r="8550" spans="1:9" x14ac:dyDescent="0.3">
      <c r="A8550">
        <v>201801</v>
      </c>
      <c r="B8550">
        <v>613</v>
      </c>
      <c r="C8550">
        <v>4737</v>
      </c>
      <c r="D8550">
        <v>453811</v>
      </c>
      <c r="E8550" t="str">
        <f t="shared" si="133"/>
        <v>2018016134737453811</v>
      </c>
      <c r="F8550">
        <v>2</v>
      </c>
      <c r="G8550">
        <v>93.3</v>
      </c>
      <c r="H8550">
        <v>0</v>
      </c>
      <c r="I8550">
        <v>0</v>
      </c>
    </row>
    <row r="8551" spans="1:9" x14ac:dyDescent="0.3">
      <c r="A8551">
        <v>201801</v>
      </c>
      <c r="B8551">
        <v>613</v>
      </c>
      <c r="C8551">
        <v>4738</v>
      </c>
      <c r="D8551">
        <v>453802</v>
      </c>
      <c r="E8551" t="str">
        <f t="shared" si="133"/>
        <v>2018016134738453802</v>
      </c>
      <c r="F8551">
        <v>4</v>
      </c>
      <c r="G8551">
        <v>367</v>
      </c>
      <c r="H8551">
        <v>0</v>
      </c>
      <c r="I8551">
        <v>0</v>
      </c>
    </row>
    <row r="8552" spans="1:9" x14ac:dyDescent="0.3">
      <c r="A8552">
        <v>201801</v>
      </c>
      <c r="B8552">
        <v>613</v>
      </c>
      <c r="C8552">
        <v>4774</v>
      </c>
      <c r="D8552">
        <v>463499</v>
      </c>
      <c r="E8552" t="str">
        <f t="shared" si="133"/>
        <v>2018016134774463499</v>
      </c>
      <c r="F8552">
        <v>1</v>
      </c>
      <c r="G8552">
        <v>78</v>
      </c>
      <c r="H8552">
        <v>0</v>
      </c>
      <c r="I8552">
        <v>0</v>
      </c>
    </row>
    <row r="8553" spans="1:9" x14ac:dyDescent="0.3">
      <c r="A8553">
        <v>201801</v>
      </c>
      <c r="B8553">
        <v>613</v>
      </c>
      <c r="C8553">
        <v>4774</v>
      </c>
      <c r="D8553">
        <v>463502</v>
      </c>
      <c r="E8553" t="str">
        <f t="shared" si="133"/>
        <v>2018016134774463502</v>
      </c>
      <c r="F8553">
        <v>4</v>
      </c>
      <c r="G8553">
        <v>32.5</v>
      </c>
      <c r="H8553">
        <v>2</v>
      </c>
      <c r="I8553">
        <v>195</v>
      </c>
    </row>
    <row r="8554" spans="1:9" x14ac:dyDescent="0.3">
      <c r="A8554">
        <v>201801</v>
      </c>
      <c r="B8554">
        <v>613</v>
      </c>
      <c r="C8554">
        <v>4812</v>
      </c>
      <c r="D8554">
        <v>450681</v>
      </c>
      <c r="E8554" t="str">
        <f t="shared" si="133"/>
        <v>2018016134812450681</v>
      </c>
      <c r="F8554">
        <v>6</v>
      </c>
      <c r="G8554">
        <v>53.28</v>
      </c>
      <c r="H8554">
        <v>0</v>
      </c>
      <c r="I8554">
        <v>0</v>
      </c>
    </row>
    <row r="8555" spans="1:9" x14ac:dyDescent="0.3">
      <c r="A8555">
        <v>201801</v>
      </c>
      <c r="B8555">
        <v>613</v>
      </c>
      <c r="C8555">
        <v>4812</v>
      </c>
      <c r="D8555">
        <v>450680</v>
      </c>
      <c r="E8555" t="str">
        <f t="shared" si="133"/>
        <v>2018016134812450680</v>
      </c>
      <c r="F8555">
        <v>6</v>
      </c>
      <c r="G8555">
        <v>53.28</v>
      </c>
      <c r="H8555">
        <v>0</v>
      </c>
      <c r="I8555">
        <v>0</v>
      </c>
    </row>
    <row r="8556" spans="1:9" x14ac:dyDescent="0.3">
      <c r="A8556">
        <v>201801</v>
      </c>
      <c r="B8556">
        <v>613</v>
      </c>
      <c r="C8556">
        <v>4859</v>
      </c>
      <c r="D8556">
        <v>461089</v>
      </c>
      <c r="E8556" t="str">
        <f t="shared" si="133"/>
        <v>2018016134859461089</v>
      </c>
      <c r="F8556">
        <v>1</v>
      </c>
      <c r="G8556">
        <v>-89.5</v>
      </c>
      <c r="H8556">
        <v>1</v>
      </c>
      <c r="I8556">
        <v>89.5</v>
      </c>
    </row>
    <row r="8557" spans="1:9" x14ac:dyDescent="0.3">
      <c r="A8557">
        <v>201801</v>
      </c>
      <c r="B8557">
        <v>613</v>
      </c>
      <c r="C8557">
        <v>4867</v>
      </c>
      <c r="D8557">
        <v>455878</v>
      </c>
      <c r="E8557" t="str">
        <f t="shared" si="133"/>
        <v>2018016134867455878</v>
      </c>
      <c r="F8557">
        <v>1</v>
      </c>
      <c r="G8557">
        <v>-38.99</v>
      </c>
      <c r="H8557">
        <v>1</v>
      </c>
      <c r="I8557">
        <v>38.99</v>
      </c>
    </row>
    <row r="8558" spans="1:9" x14ac:dyDescent="0.3">
      <c r="A8558">
        <v>201801</v>
      </c>
      <c r="B8558">
        <v>613</v>
      </c>
      <c r="C8558">
        <v>4899</v>
      </c>
      <c r="D8558">
        <v>446737</v>
      </c>
      <c r="E8558" t="str">
        <f t="shared" si="133"/>
        <v>2018016134899446737</v>
      </c>
      <c r="F8558">
        <v>1</v>
      </c>
      <c r="G8558">
        <v>24.88</v>
      </c>
      <c r="H8558">
        <v>0</v>
      </c>
      <c r="I8558">
        <v>0</v>
      </c>
    </row>
    <row r="8559" spans="1:9" x14ac:dyDescent="0.3">
      <c r="A8559">
        <v>201801</v>
      </c>
      <c r="B8559">
        <v>613</v>
      </c>
      <c r="C8559">
        <v>4899</v>
      </c>
      <c r="D8559">
        <v>445940</v>
      </c>
      <c r="E8559" t="str">
        <f t="shared" si="133"/>
        <v>2018016134899445940</v>
      </c>
      <c r="F8559">
        <v>5</v>
      </c>
      <c r="G8559">
        <v>124.4</v>
      </c>
      <c r="H8559">
        <v>0</v>
      </c>
      <c r="I8559">
        <v>0</v>
      </c>
    </row>
    <row r="8560" spans="1:9" x14ac:dyDescent="0.3">
      <c r="A8560">
        <v>201801</v>
      </c>
      <c r="B8560">
        <v>613</v>
      </c>
      <c r="C8560">
        <v>4899</v>
      </c>
      <c r="D8560">
        <v>446372</v>
      </c>
      <c r="E8560" t="str">
        <f t="shared" si="133"/>
        <v>2018016134899446372</v>
      </c>
      <c r="F8560">
        <v>1</v>
      </c>
      <c r="G8560">
        <v>-54.68</v>
      </c>
      <c r="H8560">
        <v>1</v>
      </c>
      <c r="I8560">
        <v>54.68</v>
      </c>
    </row>
    <row r="8561" spans="1:9" x14ac:dyDescent="0.3">
      <c r="A8561">
        <v>201801</v>
      </c>
      <c r="B8561">
        <v>613</v>
      </c>
      <c r="C8561">
        <v>4899</v>
      </c>
      <c r="D8561">
        <v>445979</v>
      </c>
      <c r="E8561" t="str">
        <f t="shared" si="133"/>
        <v>2018016134899445979</v>
      </c>
      <c r="F8561">
        <v>2</v>
      </c>
      <c r="G8561">
        <v>0</v>
      </c>
      <c r="H8561">
        <v>1</v>
      </c>
      <c r="I8561">
        <v>248</v>
      </c>
    </row>
    <row r="8562" spans="1:9" x14ac:dyDescent="0.3">
      <c r="A8562">
        <v>201801</v>
      </c>
      <c r="B8562">
        <v>613</v>
      </c>
      <c r="C8562">
        <v>4899</v>
      </c>
      <c r="D8562">
        <v>445932</v>
      </c>
      <c r="E8562" t="str">
        <f t="shared" si="133"/>
        <v>2018016134899445932</v>
      </c>
      <c r="F8562">
        <v>1</v>
      </c>
      <c r="G8562">
        <v>-35.99</v>
      </c>
      <c r="H8562">
        <v>1</v>
      </c>
      <c r="I8562">
        <v>35.99</v>
      </c>
    </row>
    <row r="8563" spans="1:9" x14ac:dyDescent="0.3">
      <c r="A8563">
        <v>201801</v>
      </c>
      <c r="B8563">
        <v>613</v>
      </c>
      <c r="C8563">
        <v>4899</v>
      </c>
      <c r="D8563">
        <v>445985</v>
      </c>
      <c r="E8563" t="str">
        <f t="shared" si="133"/>
        <v>2018016134899445985</v>
      </c>
      <c r="F8563">
        <v>3</v>
      </c>
      <c r="G8563">
        <v>45.98</v>
      </c>
      <c r="H8563">
        <v>1</v>
      </c>
      <c r="I8563">
        <v>98</v>
      </c>
    </row>
    <row r="8564" spans="1:9" x14ac:dyDescent="0.3">
      <c r="A8564">
        <v>201801</v>
      </c>
      <c r="B8564">
        <v>613</v>
      </c>
      <c r="C8564">
        <v>4899</v>
      </c>
      <c r="D8564">
        <v>459595</v>
      </c>
      <c r="E8564" t="str">
        <f t="shared" si="133"/>
        <v>2018016134899459595</v>
      </c>
      <c r="F8564">
        <v>38</v>
      </c>
      <c r="G8564">
        <v>2161.92</v>
      </c>
      <c r="H8564">
        <v>0</v>
      </c>
      <c r="I8564">
        <v>0</v>
      </c>
    </row>
    <row r="8565" spans="1:9" x14ac:dyDescent="0.3">
      <c r="A8565">
        <v>201801</v>
      </c>
      <c r="B8565">
        <v>613</v>
      </c>
      <c r="C8565">
        <v>4899</v>
      </c>
      <c r="D8565">
        <v>460029</v>
      </c>
      <c r="E8565" t="str">
        <f t="shared" si="133"/>
        <v>2018016134899460029</v>
      </c>
      <c r="F8565">
        <v>62</v>
      </c>
      <c r="G8565">
        <v>4733.1899999999996</v>
      </c>
      <c r="H8565">
        <v>0</v>
      </c>
      <c r="I8565">
        <v>0</v>
      </c>
    </row>
    <row r="8566" spans="1:9" x14ac:dyDescent="0.3">
      <c r="A8566">
        <v>201801</v>
      </c>
      <c r="B8566">
        <v>613</v>
      </c>
      <c r="C8566">
        <v>5006</v>
      </c>
      <c r="D8566">
        <v>463504</v>
      </c>
      <c r="E8566" t="str">
        <f t="shared" si="133"/>
        <v>2018016135006463504</v>
      </c>
      <c r="F8566">
        <v>2</v>
      </c>
      <c r="G8566">
        <v>0</v>
      </c>
      <c r="H8566">
        <v>1</v>
      </c>
      <c r="I8566">
        <v>59.95</v>
      </c>
    </row>
    <row r="8567" spans="1:9" x14ac:dyDescent="0.3">
      <c r="A8567">
        <v>201801</v>
      </c>
      <c r="B8567">
        <v>613</v>
      </c>
      <c r="C8567">
        <v>5031</v>
      </c>
      <c r="D8567">
        <v>449489</v>
      </c>
      <c r="E8567" t="str">
        <f t="shared" si="133"/>
        <v>2018016135031449489</v>
      </c>
      <c r="F8567">
        <v>2</v>
      </c>
      <c r="G8567">
        <v>335.98</v>
      </c>
      <c r="H8567">
        <v>0</v>
      </c>
      <c r="I8567">
        <v>0</v>
      </c>
    </row>
    <row r="8568" spans="1:9" x14ac:dyDescent="0.3">
      <c r="A8568">
        <v>201801</v>
      </c>
      <c r="B8568">
        <v>613</v>
      </c>
      <c r="C8568">
        <v>5031</v>
      </c>
      <c r="D8568">
        <v>449388</v>
      </c>
      <c r="E8568" t="str">
        <f t="shared" si="133"/>
        <v>2018016135031449388</v>
      </c>
      <c r="F8568">
        <v>2</v>
      </c>
      <c r="G8568">
        <v>30</v>
      </c>
      <c r="H8568">
        <v>0</v>
      </c>
      <c r="I8568">
        <v>0</v>
      </c>
    </row>
    <row r="8569" spans="1:9" x14ac:dyDescent="0.3">
      <c r="A8569">
        <v>201801</v>
      </c>
      <c r="B8569">
        <v>613</v>
      </c>
      <c r="C8569">
        <v>5031</v>
      </c>
      <c r="D8569">
        <v>449389</v>
      </c>
      <c r="E8569" t="str">
        <f t="shared" si="133"/>
        <v>2018016135031449389</v>
      </c>
      <c r="F8569">
        <v>1</v>
      </c>
      <c r="G8569">
        <v>10</v>
      </c>
      <c r="H8569">
        <v>0</v>
      </c>
      <c r="I8569">
        <v>0</v>
      </c>
    </row>
    <row r="8570" spans="1:9" x14ac:dyDescent="0.3">
      <c r="A8570">
        <v>201801</v>
      </c>
      <c r="B8570">
        <v>613</v>
      </c>
      <c r="C8570">
        <v>5031</v>
      </c>
      <c r="D8570">
        <v>449410</v>
      </c>
      <c r="E8570" t="str">
        <f t="shared" si="133"/>
        <v>2018016135031449410</v>
      </c>
      <c r="F8570">
        <v>1</v>
      </c>
      <c r="G8570">
        <v>-50</v>
      </c>
      <c r="H8570">
        <v>1</v>
      </c>
      <c r="I8570">
        <v>50</v>
      </c>
    </row>
    <row r="8571" spans="1:9" x14ac:dyDescent="0.3">
      <c r="A8571">
        <v>201801</v>
      </c>
      <c r="B8571">
        <v>613</v>
      </c>
      <c r="C8571">
        <v>5031</v>
      </c>
      <c r="D8571">
        <v>463541</v>
      </c>
      <c r="E8571" t="str">
        <f t="shared" si="133"/>
        <v>2018016135031463541</v>
      </c>
      <c r="F8571">
        <v>1</v>
      </c>
      <c r="G8571">
        <v>38</v>
      </c>
      <c r="H8571">
        <v>0</v>
      </c>
      <c r="I8571">
        <v>0</v>
      </c>
    </row>
    <row r="8572" spans="1:9" x14ac:dyDescent="0.3">
      <c r="A8572">
        <v>201801</v>
      </c>
      <c r="B8572">
        <v>613</v>
      </c>
      <c r="C8572">
        <v>5034</v>
      </c>
      <c r="D8572">
        <v>446376</v>
      </c>
      <c r="E8572" t="str">
        <f t="shared" si="133"/>
        <v>2018016135034446376</v>
      </c>
      <c r="F8572">
        <v>7</v>
      </c>
      <c r="G8572">
        <v>55.92</v>
      </c>
      <c r="H8572">
        <v>2</v>
      </c>
      <c r="I8572">
        <v>68.48</v>
      </c>
    </row>
    <row r="8573" spans="1:9" x14ac:dyDescent="0.3">
      <c r="A8573">
        <v>201801</v>
      </c>
      <c r="B8573">
        <v>613</v>
      </c>
      <c r="C8573">
        <v>5034</v>
      </c>
      <c r="D8573">
        <v>446383</v>
      </c>
      <c r="E8573" t="str">
        <f t="shared" si="133"/>
        <v>2018016135034446383</v>
      </c>
      <c r="F8573">
        <v>6</v>
      </c>
      <c r="G8573">
        <v>891.76</v>
      </c>
      <c r="H8573">
        <v>1</v>
      </c>
      <c r="I8573">
        <v>236.64</v>
      </c>
    </row>
    <row r="8574" spans="1:9" x14ac:dyDescent="0.3">
      <c r="A8574">
        <v>201801</v>
      </c>
      <c r="B8574">
        <v>613</v>
      </c>
      <c r="C8574">
        <v>5034</v>
      </c>
      <c r="D8574">
        <v>453377</v>
      </c>
      <c r="E8574" t="str">
        <f t="shared" si="133"/>
        <v>2018016135034453377</v>
      </c>
      <c r="F8574">
        <v>1</v>
      </c>
      <c r="G8574">
        <v>24.88</v>
      </c>
      <c r="H8574">
        <v>0</v>
      </c>
      <c r="I8574">
        <v>0</v>
      </c>
    </row>
    <row r="8575" spans="1:9" x14ac:dyDescent="0.3">
      <c r="A8575">
        <v>201801</v>
      </c>
      <c r="B8575">
        <v>613</v>
      </c>
      <c r="C8575">
        <v>5034</v>
      </c>
      <c r="D8575">
        <v>454128</v>
      </c>
      <c r="E8575" t="str">
        <f t="shared" si="133"/>
        <v>2018016135034454128</v>
      </c>
      <c r="F8575">
        <v>13</v>
      </c>
      <c r="G8575">
        <v>224.7</v>
      </c>
      <c r="H8575">
        <v>2</v>
      </c>
      <c r="I8575">
        <v>103.98</v>
      </c>
    </row>
    <row r="8576" spans="1:9" x14ac:dyDescent="0.3">
      <c r="A8576">
        <v>201801</v>
      </c>
      <c r="B8576">
        <v>613</v>
      </c>
      <c r="C8576">
        <v>5190</v>
      </c>
      <c r="D8576">
        <v>446375</v>
      </c>
      <c r="E8576" t="str">
        <f t="shared" si="133"/>
        <v>2018016135190446375</v>
      </c>
      <c r="F8576">
        <v>1</v>
      </c>
      <c r="G8576">
        <v>24.88</v>
      </c>
      <c r="H8576">
        <v>0</v>
      </c>
      <c r="I8576">
        <v>0</v>
      </c>
    </row>
    <row r="8577" spans="1:9" x14ac:dyDescent="0.3">
      <c r="A8577">
        <v>201801</v>
      </c>
      <c r="B8577">
        <v>613</v>
      </c>
      <c r="C8577">
        <v>5236</v>
      </c>
      <c r="D8577">
        <v>454200</v>
      </c>
      <c r="E8577" t="str">
        <f t="shared" si="133"/>
        <v>2018016135236454200</v>
      </c>
      <c r="F8577">
        <v>4</v>
      </c>
      <c r="G8577">
        <v>153.37</v>
      </c>
      <c r="H8577">
        <v>1</v>
      </c>
      <c r="I8577">
        <v>48.65</v>
      </c>
    </row>
    <row r="8578" spans="1:9" x14ac:dyDescent="0.3">
      <c r="A8578">
        <v>201801</v>
      </c>
      <c r="B8578">
        <v>613</v>
      </c>
      <c r="C8578">
        <v>5246</v>
      </c>
      <c r="D8578">
        <v>449456</v>
      </c>
      <c r="E8578" t="str">
        <f t="shared" ref="E8578:E8641" si="134">CONCATENATE(A8578,B8578,C8578,D8578)</f>
        <v>2018016135246449456</v>
      </c>
      <c r="F8578">
        <v>5</v>
      </c>
      <c r="G8578">
        <v>576</v>
      </c>
      <c r="H8578">
        <v>0</v>
      </c>
      <c r="I8578">
        <v>0</v>
      </c>
    </row>
    <row r="8579" spans="1:9" x14ac:dyDescent="0.3">
      <c r="A8579">
        <v>201801</v>
      </c>
      <c r="B8579">
        <v>613</v>
      </c>
      <c r="C8579">
        <v>5253</v>
      </c>
      <c r="D8579">
        <v>454136</v>
      </c>
      <c r="E8579" t="str">
        <f t="shared" si="134"/>
        <v>2018016135253454136</v>
      </c>
      <c r="F8579">
        <v>11</v>
      </c>
      <c r="G8579">
        <v>690.31</v>
      </c>
      <c r="H8579">
        <v>0</v>
      </c>
      <c r="I8579">
        <v>0</v>
      </c>
    </row>
    <row r="8580" spans="1:9" x14ac:dyDescent="0.3">
      <c r="A8580">
        <v>201801</v>
      </c>
      <c r="B8580">
        <v>613</v>
      </c>
      <c r="C8580">
        <v>5357</v>
      </c>
      <c r="D8580">
        <v>463581</v>
      </c>
      <c r="E8580" t="str">
        <f t="shared" si="134"/>
        <v>2018016135357463581</v>
      </c>
      <c r="F8580">
        <v>1</v>
      </c>
      <c r="G8580">
        <v>45</v>
      </c>
      <c r="H8580">
        <v>0</v>
      </c>
      <c r="I8580">
        <v>0</v>
      </c>
    </row>
    <row r="8581" spans="1:9" x14ac:dyDescent="0.3">
      <c r="A8581">
        <v>201801</v>
      </c>
      <c r="B8581">
        <v>613</v>
      </c>
      <c r="C8581">
        <v>5368</v>
      </c>
      <c r="D8581">
        <v>440344</v>
      </c>
      <c r="E8581" t="str">
        <f t="shared" si="134"/>
        <v>2018016135368440344</v>
      </c>
      <c r="F8581">
        <v>1</v>
      </c>
      <c r="G8581">
        <v>-23.99</v>
      </c>
      <c r="H8581">
        <v>1</v>
      </c>
      <c r="I8581">
        <v>23.99</v>
      </c>
    </row>
    <row r="8582" spans="1:9" x14ac:dyDescent="0.3">
      <c r="A8582">
        <v>201801</v>
      </c>
      <c r="B8582">
        <v>613</v>
      </c>
      <c r="C8582">
        <v>5368</v>
      </c>
      <c r="D8582">
        <v>456656</v>
      </c>
      <c r="E8582" t="str">
        <f t="shared" si="134"/>
        <v>2018016135368456656</v>
      </c>
      <c r="F8582">
        <v>18</v>
      </c>
      <c r="G8582">
        <v>1174.98</v>
      </c>
      <c r="H8582">
        <v>0</v>
      </c>
      <c r="I8582">
        <v>0</v>
      </c>
    </row>
    <row r="8583" spans="1:9" x14ac:dyDescent="0.3">
      <c r="A8583">
        <v>201801</v>
      </c>
      <c r="B8583">
        <v>613</v>
      </c>
      <c r="C8583">
        <v>5382</v>
      </c>
      <c r="D8583">
        <v>435828</v>
      </c>
      <c r="E8583" t="str">
        <f t="shared" si="134"/>
        <v>2018016135382435828</v>
      </c>
      <c r="F8583">
        <v>1</v>
      </c>
      <c r="G8583">
        <v>8.8800000000000008</v>
      </c>
      <c r="H8583">
        <v>0</v>
      </c>
      <c r="I8583">
        <v>0</v>
      </c>
    </row>
    <row r="8584" spans="1:9" x14ac:dyDescent="0.3">
      <c r="A8584">
        <v>201801</v>
      </c>
      <c r="B8584">
        <v>613</v>
      </c>
      <c r="C8584">
        <v>5449</v>
      </c>
      <c r="D8584">
        <v>449340</v>
      </c>
      <c r="E8584" t="str">
        <f t="shared" si="134"/>
        <v>2018016135449449340</v>
      </c>
      <c r="F8584">
        <v>1</v>
      </c>
      <c r="G8584">
        <v>34.99</v>
      </c>
      <c r="H8584">
        <v>0</v>
      </c>
      <c r="I8584">
        <v>0</v>
      </c>
    </row>
    <row r="8585" spans="1:9" x14ac:dyDescent="0.3">
      <c r="A8585">
        <v>201801</v>
      </c>
      <c r="B8585">
        <v>613</v>
      </c>
      <c r="C8585">
        <v>5449</v>
      </c>
      <c r="D8585">
        <v>449337</v>
      </c>
      <c r="E8585" t="str">
        <f t="shared" si="134"/>
        <v>2018016135449449337</v>
      </c>
      <c r="F8585">
        <v>2</v>
      </c>
      <c r="G8585">
        <v>99.98</v>
      </c>
      <c r="H8585">
        <v>0</v>
      </c>
      <c r="I8585">
        <v>0</v>
      </c>
    </row>
    <row r="8586" spans="1:9" x14ac:dyDescent="0.3">
      <c r="A8586">
        <v>201801</v>
      </c>
      <c r="B8586">
        <v>613</v>
      </c>
      <c r="C8586">
        <v>5449</v>
      </c>
      <c r="D8586">
        <v>449335</v>
      </c>
      <c r="E8586" t="str">
        <f t="shared" si="134"/>
        <v>2018016135449449335</v>
      </c>
      <c r="F8586">
        <v>1</v>
      </c>
      <c r="G8586">
        <v>29.99</v>
      </c>
      <c r="H8586">
        <v>0</v>
      </c>
      <c r="I8586">
        <v>0</v>
      </c>
    </row>
    <row r="8587" spans="1:9" x14ac:dyDescent="0.3">
      <c r="A8587">
        <v>201801</v>
      </c>
      <c r="B8587">
        <v>613</v>
      </c>
      <c r="C8587">
        <v>5460</v>
      </c>
      <c r="D8587">
        <v>452814</v>
      </c>
      <c r="E8587" t="str">
        <f t="shared" si="134"/>
        <v>2018016135460452814</v>
      </c>
      <c r="F8587">
        <v>2</v>
      </c>
      <c r="G8587">
        <v>36.89</v>
      </c>
      <c r="H8587">
        <v>1</v>
      </c>
      <c r="I8587">
        <v>77.989999999999995</v>
      </c>
    </row>
    <row r="8588" spans="1:9" x14ac:dyDescent="0.3">
      <c r="A8588">
        <v>201801</v>
      </c>
      <c r="B8588">
        <v>613</v>
      </c>
      <c r="C8588">
        <v>5472</v>
      </c>
      <c r="D8588">
        <v>449184</v>
      </c>
      <c r="E8588" t="str">
        <f t="shared" si="134"/>
        <v>2018016135472449184</v>
      </c>
      <c r="F8588">
        <v>1</v>
      </c>
      <c r="G8588">
        <v>24.99</v>
      </c>
      <c r="H8588">
        <v>0</v>
      </c>
      <c r="I8588">
        <v>0</v>
      </c>
    </row>
    <row r="8589" spans="1:9" x14ac:dyDescent="0.3">
      <c r="A8589">
        <v>201801</v>
      </c>
      <c r="B8589">
        <v>613</v>
      </c>
      <c r="C8589">
        <v>5472</v>
      </c>
      <c r="D8589">
        <v>454651</v>
      </c>
      <c r="E8589" t="str">
        <f t="shared" si="134"/>
        <v>2018016135472454651</v>
      </c>
      <c r="F8589">
        <v>1</v>
      </c>
      <c r="G8589">
        <v>39.880000000000003</v>
      </c>
      <c r="H8589">
        <v>0</v>
      </c>
      <c r="I8589">
        <v>0</v>
      </c>
    </row>
    <row r="8590" spans="1:9" x14ac:dyDescent="0.3">
      <c r="A8590">
        <v>201801</v>
      </c>
      <c r="B8590">
        <v>613</v>
      </c>
      <c r="C8590">
        <v>5618</v>
      </c>
      <c r="D8590">
        <v>448922</v>
      </c>
      <c r="E8590" t="str">
        <f t="shared" si="134"/>
        <v>2018016135618448922</v>
      </c>
      <c r="F8590">
        <v>1</v>
      </c>
      <c r="G8590">
        <v>19.88</v>
      </c>
      <c r="H8590">
        <v>0</v>
      </c>
      <c r="I8590">
        <v>0</v>
      </c>
    </row>
    <row r="8591" spans="1:9" x14ac:dyDescent="0.3">
      <c r="A8591">
        <v>201801</v>
      </c>
      <c r="B8591">
        <v>613</v>
      </c>
      <c r="C8591">
        <v>5618</v>
      </c>
      <c r="D8591">
        <v>464476</v>
      </c>
      <c r="E8591" t="str">
        <f t="shared" si="134"/>
        <v>2018016135618464476</v>
      </c>
      <c r="F8591">
        <v>1</v>
      </c>
      <c r="G8591">
        <v>-68.599999999999994</v>
      </c>
      <c r="H8591">
        <v>1</v>
      </c>
      <c r="I8591">
        <v>68.599999999999994</v>
      </c>
    </row>
    <row r="8592" spans="1:9" x14ac:dyDescent="0.3">
      <c r="A8592">
        <v>201801</v>
      </c>
      <c r="B8592">
        <v>613</v>
      </c>
      <c r="C8592">
        <v>5662</v>
      </c>
      <c r="D8592">
        <v>446737</v>
      </c>
      <c r="E8592" t="str">
        <f t="shared" si="134"/>
        <v>2018016135662446737</v>
      </c>
      <c r="F8592">
        <v>4</v>
      </c>
      <c r="G8592">
        <v>16.04</v>
      </c>
      <c r="H8592">
        <v>1</v>
      </c>
      <c r="I8592">
        <v>48.65</v>
      </c>
    </row>
    <row r="8593" spans="1:9" x14ac:dyDescent="0.3">
      <c r="A8593">
        <v>201801</v>
      </c>
      <c r="B8593">
        <v>613</v>
      </c>
      <c r="C8593">
        <v>5662</v>
      </c>
      <c r="D8593">
        <v>452614</v>
      </c>
      <c r="E8593" t="str">
        <f t="shared" si="134"/>
        <v>2018016135662452614</v>
      </c>
      <c r="F8593">
        <v>4</v>
      </c>
      <c r="G8593">
        <v>79.52</v>
      </c>
      <c r="H8593">
        <v>0</v>
      </c>
      <c r="I8593">
        <v>0</v>
      </c>
    </row>
    <row r="8594" spans="1:9" x14ac:dyDescent="0.3">
      <c r="A8594">
        <v>201801</v>
      </c>
      <c r="B8594">
        <v>613</v>
      </c>
      <c r="C8594">
        <v>5662</v>
      </c>
      <c r="D8594">
        <v>453237</v>
      </c>
      <c r="E8594" t="str">
        <f t="shared" si="134"/>
        <v>2018016135662453237</v>
      </c>
      <c r="F8594">
        <v>1</v>
      </c>
      <c r="G8594">
        <v>19.88</v>
      </c>
      <c r="H8594">
        <v>0</v>
      </c>
      <c r="I8594">
        <v>0</v>
      </c>
    </row>
    <row r="8595" spans="1:9" x14ac:dyDescent="0.3">
      <c r="A8595">
        <v>201801</v>
      </c>
      <c r="B8595">
        <v>613</v>
      </c>
      <c r="C8595">
        <v>5662</v>
      </c>
      <c r="D8595">
        <v>452621</v>
      </c>
      <c r="E8595" t="str">
        <f t="shared" si="134"/>
        <v>2018016135662452621</v>
      </c>
      <c r="F8595">
        <v>8</v>
      </c>
      <c r="G8595">
        <v>126.75</v>
      </c>
      <c r="H8595">
        <v>1</v>
      </c>
      <c r="I8595">
        <v>32.49</v>
      </c>
    </row>
    <row r="8596" spans="1:9" x14ac:dyDescent="0.3">
      <c r="A8596">
        <v>201801</v>
      </c>
      <c r="B8596">
        <v>613</v>
      </c>
      <c r="C8596">
        <v>5662</v>
      </c>
      <c r="D8596">
        <v>453891</v>
      </c>
      <c r="E8596" t="str">
        <f t="shared" si="134"/>
        <v>2018016135662453891</v>
      </c>
      <c r="F8596">
        <v>4</v>
      </c>
      <c r="G8596">
        <v>32.15</v>
      </c>
      <c r="H8596">
        <v>1</v>
      </c>
      <c r="I8596">
        <v>27.49</v>
      </c>
    </row>
    <row r="8597" spans="1:9" x14ac:dyDescent="0.3">
      <c r="A8597">
        <v>201801</v>
      </c>
      <c r="B8597">
        <v>613</v>
      </c>
      <c r="C8597">
        <v>5662</v>
      </c>
      <c r="D8597">
        <v>454351</v>
      </c>
      <c r="E8597" t="str">
        <f t="shared" si="134"/>
        <v>2018016135662454351</v>
      </c>
      <c r="F8597">
        <v>1</v>
      </c>
      <c r="G8597">
        <v>-59.99</v>
      </c>
      <c r="H8597">
        <v>1</v>
      </c>
      <c r="I8597">
        <v>59.99</v>
      </c>
    </row>
    <row r="8598" spans="1:9" x14ac:dyDescent="0.3">
      <c r="A8598">
        <v>201801</v>
      </c>
      <c r="B8598">
        <v>613</v>
      </c>
      <c r="C8598">
        <v>5718</v>
      </c>
      <c r="D8598">
        <v>455780</v>
      </c>
      <c r="E8598" t="str">
        <f t="shared" si="134"/>
        <v>2018016135718455780</v>
      </c>
      <c r="F8598">
        <v>3</v>
      </c>
      <c r="G8598">
        <v>108.18</v>
      </c>
      <c r="H8598">
        <v>0</v>
      </c>
      <c r="I8598">
        <v>0</v>
      </c>
    </row>
    <row r="8599" spans="1:9" x14ac:dyDescent="0.3">
      <c r="A8599">
        <v>201801</v>
      </c>
      <c r="B8599">
        <v>613</v>
      </c>
      <c r="C8599">
        <v>5718</v>
      </c>
      <c r="D8599">
        <v>454622</v>
      </c>
      <c r="E8599" t="str">
        <f t="shared" si="134"/>
        <v>2018016135718454622</v>
      </c>
      <c r="F8599">
        <v>4</v>
      </c>
      <c r="G8599">
        <v>99.75</v>
      </c>
      <c r="H8599">
        <v>0</v>
      </c>
      <c r="I8599">
        <v>0</v>
      </c>
    </row>
    <row r="8600" spans="1:9" x14ac:dyDescent="0.3">
      <c r="A8600">
        <v>201801</v>
      </c>
      <c r="B8600">
        <v>613</v>
      </c>
      <c r="C8600">
        <v>5718</v>
      </c>
      <c r="D8600">
        <v>452630</v>
      </c>
      <c r="E8600" t="str">
        <f t="shared" si="134"/>
        <v>2018016135718452630</v>
      </c>
      <c r="F8600">
        <v>2</v>
      </c>
      <c r="G8600">
        <v>39.76</v>
      </c>
      <c r="H8600">
        <v>0</v>
      </c>
      <c r="I8600">
        <v>0</v>
      </c>
    </row>
    <row r="8601" spans="1:9" x14ac:dyDescent="0.3">
      <c r="A8601">
        <v>201801</v>
      </c>
      <c r="B8601">
        <v>613</v>
      </c>
      <c r="C8601">
        <v>5718</v>
      </c>
      <c r="D8601">
        <v>454780</v>
      </c>
      <c r="E8601" t="str">
        <f t="shared" si="134"/>
        <v>2018016135718454780</v>
      </c>
      <c r="F8601">
        <v>1</v>
      </c>
      <c r="G8601">
        <v>-35.99</v>
      </c>
      <c r="H8601">
        <v>1</v>
      </c>
      <c r="I8601">
        <v>35.99</v>
      </c>
    </row>
    <row r="8602" spans="1:9" x14ac:dyDescent="0.3">
      <c r="A8602">
        <v>201801</v>
      </c>
      <c r="B8602">
        <v>613</v>
      </c>
      <c r="C8602">
        <v>5756</v>
      </c>
      <c r="D8602">
        <v>448615</v>
      </c>
      <c r="E8602" t="str">
        <f t="shared" si="134"/>
        <v>2018016135756448615</v>
      </c>
      <c r="F8602">
        <v>3</v>
      </c>
      <c r="G8602">
        <v>6.77</v>
      </c>
      <c r="H8602">
        <v>1</v>
      </c>
      <c r="I8602">
        <v>32.99</v>
      </c>
    </row>
    <row r="8603" spans="1:9" x14ac:dyDescent="0.3">
      <c r="A8603">
        <v>201801</v>
      </c>
      <c r="B8603">
        <v>613</v>
      </c>
      <c r="C8603">
        <v>5756</v>
      </c>
      <c r="D8603">
        <v>455395</v>
      </c>
      <c r="E8603" t="str">
        <f t="shared" si="134"/>
        <v>2018016135756455395</v>
      </c>
      <c r="F8603">
        <v>4</v>
      </c>
      <c r="G8603">
        <v>77.209999999999994</v>
      </c>
      <c r="H8603">
        <v>0</v>
      </c>
      <c r="I8603">
        <v>0</v>
      </c>
    </row>
    <row r="8604" spans="1:9" x14ac:dyDescent="0.3">
      <c r="A8604">
        <v>201801</v>
      </c>
      <c r="B8604">
        <v>613</v>
      </c>
      <c r="C8604">
        <v>5773</v>
      </c>
      <c r="D8604">
        <v>448361</v>
      </c>
      <c r="E8604" t="str">
        <f t="shared" si="134"/>
        <v>2018016135773448361</v>
      </c>
      <c r="F8604">
        <v>1</v>
      </c>
      <c r="G8604">
        <v>24.99</v>
      </c>
      <c r="H8604">
        <v>0</v>
      </c>
      <c r="I8604">
        <v>0</v>
      </c>
    </row>
    <row r="8605" spans="1:9" x14ac:dyDescent="0.3">
      <c r="A8605">
        <v>201801</v>
      </c>
      <c r="B8605">
        <v>613</v>
      </c>
      <c r="C8605">
        <v>5773</v>
      </c>
      <c r="D8605">
        <v>444594</v>
      </c>
      <c r="E8605" t="str">
        <f t="shared" si="134"/>
        <v>2018016135773444594</v>
      </c>
      <c r="F8605">
        <v>1</v>
      </c>
      <c r="G8605">
        <v>44.88</v>
      </c>
      <c r="H8605">
        <v>0</v>
      </c>
      <c r="I8605">
        <v>0</v>
      </c>
    </row>
    <row r="8606" spans="1:9" x14ac:dyDescent="0.3">
      <c r="A8606">
        <v>201801</v>
      </c>
      <c r="B8606">
        <v>613</v>
      </c>
      <c r="C8606">
        <v>5854</v>
      </c>
      <c r="D8606">
        <v>460018</v>
      </c>
      <c r="E8606" t="str">
        <f t="shared" si="134"/>
        <v>2018016135854460018</v>
      </c>
      <c r="F8606">
        <v>11</v>
      </c>
      <c r="G8606">
        <v>495.02</v>
      </c>
      <c r="H8606">
        <v>1</v>
      </c>
      <c r="I8606">
        <v>29.75</v>
      </c>
    </row>
    <row r="8607" spans="1:9" x14ac:dyDescent="0.3">
      <c r="A8607">
        <v>201801</v>
      </c>
      <c r="B8607">
        <v>613</v>
      </c>
      <c r="C8607">
        <v>5862</v>
      </c>
      <c r="D8607">
        <v>424926</v>
      </c>
      <c r="E8607" t="str">
        <f t="shared" si="134"/>
        <v>2018016135862424926</v>
      </c>
      <c r="F8607">
        <v>1</v>
      </c>
      <c r="G8607">
        <v>8.8800000000000008</v>
      </c>
      <c r="H8607">
        <v>0</v>
      </c>
      <c r="I8607">
        <v>0</v>
      </c>
    </row>
    <row r="8608" spans="1:9" x14ac:dyDescent="0.3">
      <c r="A8608">
        <v>201801</v>
      </c>
      <c r="B8608">
        <v>613</v>
      </c>
      <c r="C8608">
        <v>5951</v>
      </c>
      <c r="D8608">
        <v>449362</v>
      </c>
      <c r="E8608" t="str">
        <f t="shared" si="134"/>
        <v>2018016135951449362</v>
      </c>
      <c r="F8608">
        <v>1</v>
      </c>
      <c r="G8608">
        <v>76.989999999999995</v>
      </c>
      <c r="H8608">
        <v>0</v>
      </c>
      <c r="I8608">
        <v>0</v>
      </c>
    </row>
    <row r="8609" spans="1:9" x14ac:dyDescent="0.3">
      <c r="A8609">
        <v>201801</v>
      </c>
      <c r="B8609">
        <v>613</v>
      </c>
      <c r="C8609">
        <v>6078</v>
      </c>
      <c r="D8609">
        <v>454167</v>
      </c>
      <c r="E8609" t="str">
        <f t="shared" si="134"/>
        <v>2018016136078454167</v>
      </c>
      <c r="F8609">
        <v>9</v>
      </c>
      <c r="G8609">
        <v>746.68</v>
      </c>
      <c r="H8609">
        <v>0</v>
      </c>
      <c r="I8609">
        <v>0</v>
      </c>
    </row>
    <row r="8610" spans="1:9" x14ac:dyDescent="0.3">
      <c r="A8610">
        <v>201801</v>
      </c>
      <c r="B8610">
        <v>613</v>
      </c>
      <c r="C8610">
        <v>6078</v>
      </c>
      <c r="D8610">
        <v>458004</v>
      </c>
      <c r="E8610" t="str">
        <f t="shared" si="134"/>
        <v>2018016136078458004</v>
      </c>
      <c r="F8610">
        <v>16</v>
      </c>
      <c r="G8610">
        <v>508.31</v>
      </c>
      <c r="H8610">
        <v>4</v>
      </c>
      <c r="I8610">
        <v>303.7</v>
      </c>
    </row>
    <row r="8611" spans="1:9" x14ac:dyDescent="0.3">
      <c r="A8611">
        <v>201801</v>
      </c>
      <c r="B8611">
        <v>613</v>
      </c>
      <c r="C8611">
        <v>6090</v>
      </c>
      <c r="D8611">
        <v>467160</v>
      </c>
      <c r="E8611" t="str">
        <f t="shared" si="134"/>
        <v>2018016136090467160</v>
      </c>
      <c r="F8611">
        <v>1</v>
      </c>
      <c r="G8611">
        <v>38</v>
      </c>
      <c r="H8611">
        <v>0</v>
      </c>
      <c r="I8611">
        <v>0</v>
      </c>
    </row>
    <row r="8612" spans="1:9" x14ac:dyDescent="0.3">
      <c r="A8612">
        <v>201801</v>
      </c>
      <c r="B8612">
        <v>613</v>
      </c>
      <c r="C8612">
        <v>6139</v>
      </c>
      <c r="D8612">
        <v>446378</v>
      </c>
      <c r="E8612" t="str">
        <f t="shared" si="134"/>
        <v>2018016136139446378</v>
      </c>
      <c r="F8612">
        <v>3</v>
      </c>
      <c r="G8612">
        <v>115.75</v>
      </c>
      <c r="H8612">
        <v>0</v>
      </c>
      <c r="I8612">
        <v>0</v>
      </c>
    </row>
    <row r="8613" spans="1:9" x14ac:dyDescent="0.3">
      <c r="A8613">
        <v>201801</v>
      </c>
      <c r="B8613">
        <v>613</v>
      </c>
      <c r="C8613">
        <v>6139</v>
      </c>
      <c r="D8613">
        <v>446376</v>
      </c>
      <c r="E8613" t="str">
        <f t="shared" si="134"/>
        <v>2018016136139446376</v>
      </c>
      <c r="F8613">
        <v>1</v>
      </c>
      <c r="G8613">
        <v>24.88</v>
      </c>
      <c r="H8613">
        <v>0</v>
      </c>
      <c r="I8613">
        <v>0</v>
      </c>
    </row>
    <row r="8614" spans="1:9" x14ac:dyDescent="0.3">
      <c r="A8614">
        <v>201801</v>
      </c>
      <c r="B8614">
        <v>613</v>
      </c>
      <c r="C8614">
        <v>6181</v>
      </c>
      <c r="D8614">
        <v>459914</v>
      </c>
      <c r="E8614" t="str">
        <f t="shared" si="134"/>
        <v>2018016136181459914</v>
      </c>
      <c r="F8614">
        <v>7</v>
      </c>
      <c r="G8614">
        <v>340.55</v>
      </c>
      <c r="H8614">
        <v>0</v>
      </c>
      <c r="I8614">
        <v>0</v>
      </c>
    </row>
    <row r="8615" spans="1:9" x14ac:dyDescent="0.3">
      <c r="A8615">
        <v>201801</v>
      </c>
      <c r="B8615">
        <v>613</v>
      </c>
      <c r="C8615">
        <v>6181</v>
      </c>
      <c r="D8615">
        <v>459789</v>
      </c>
      <c r="E8615" t="str">
        <f t="shared" si="134"/>
        <v>2018016136181459789</v>
      </c>
      <c r="F8615">
        <v>12</v>
      </c>
      <c r="G8615">
        <v>810.33</v>
      </c>
      <c r="H8615">
        <v>0</v>
      </c>
      <c r="I8615">
        <v>0</v>
      </c>
    </row>
    <row r="8616" spans="1:9" x14ac:dyDescent="0.3">
      <c r="A8616">
        <v>201801</v>
      </c>
      <c r="B8616">
        <v>613</v>
      </c>
      <c r="C8616">
        <v>6181</v>
      </c>
      <c r="D8616">
        <v>469737</v>
      </c>
      <c r="E8616" t="str">
        <f t="shared" si="134"/>
        <v>2018016136181469737</v>
      </c>
      <c r="F8616">
        <v>5</v>
      </c>
      <c r="G8616">
        <v>333.6</v>
      </c>
      <c r="H8616">
        <v>0</v>
      </c>
      <c r="I8616">
        <v>0</v>
      </c>
    </row>
    <row r="8617" spans="1:9" x14ac:dyDescent="0.3">
      <c r="A8617">
        <v>201801</v>
      </c>
      <c r="B8617">
        <v>613</v>
      </c>
      <c r="C8617">
        <v>6181</v>
      </c>
      <c r="D8617">
        <v>461345</v>
      </c>
      <c r="E8617" t="str">
        <f t="shared" si="134"/>
        <v>2018016136181461345</v>
      </c>
      <c r="F8617">
        <v>2</v>
      </c>
      <c r="G8617">
        <v>75.239999999999995</v>
      </c>
      <c r="H8617">
        <v>0</v>
      </c>
      <c r="I8617">
        <v>0</v>
      </c>
    </row>
    <row r="8618" spans="1:9" x14ac:dyDescent="0.3">
      <c r="A8618">
        <v>201801</v>
      </c>
      <c r="B8618">
        <v>613</v>
      </c>
      <c r="C8618">
        <v>6227</v>
      </c>
      <c r="D8618">
        <v>449450</v>
      </c>
      <c r="E8618" t="str">
        <f t="shared" si="134"/>
        <v>2018016136227449450</v>
      </c>
      <c r="F8618">
        <v>2</v>
      </c>
      <c r="G8618">
        <v>256</v>
      </c>
      <c r="H8618">
        <v>0</v>
      </c>
      <c r="I8618">
        <v>0</v>
      </c>
    </row>
    <row r="8619" spans="1:9" x14ac:dyDescent="0.3">
      <c r="A8619">
        <v>201801</v>
      </c>
      <c r="B8619">
        <v>613</v>
      </c>
      <c r="C8619">
        <v>6253</v>
      </c>
      <c r="D8619">
        <v>462872</v>
      </c>
      <c r="E8619" t="str">
        <f t="shared" si="134"/>
        <v>2018016136253462872</v>
      </c>
      <c r="F8619">
        <v>8</v>
      </c>
      <c r="G8619">
        <v>421.85</v>
      </c>
      <c r="H8619">
        <v>0</v>
      </c>
      <c r="I8619">
        <v>0</v>
      </c>
    </row>
    <row r="8620" spans="1:9" x14ac:dyDescent="0.3">
      <c r="A8620">
        <v>201801</v>
      </c>
      <c r="B8620">
        <v>613</v>
      </c>
      <c r="C8620">
        <v>6273</v>
      </c>
      <c r="D8620">
        <v>449449</v>
      </c>
      <c r="E8620" t="str">
        <f t="shared" si="134"/>
        <v>2018016136273449449</v>
      </c>
      <c r="F8620">
        <v>1</v>
      </c>
      <c r="G8620">
        <v>136</v>
      </c>
      <c r="H8620">
        <v>0</v>
      </c>
      <c r="I8620">
        <v>0</v>
      </c>
    </row>
    <row r="8621" spans="1:9" x14ac:dyDescent="0.3">
      <c r="A8621">
        <v>201801</v>
      </c>
      <c r="B8621">
        <v>613</v>
      </c>
      <c r="C8621">
        <v>6282</v>
      </c>
      <c r="D8621">
        <v>450911</v>
      </c>
      <c r="E8621" t="str">
        <f t="shared" si="134"/>
        <v>2018016136282450911</v>
      </c>
      <c r="F8621">
        <v>2</v>
      </c>
      <c r="G8621">
        <v>110.48</v>
      </c>
      <c r="H8621">
        <v>0</v>
      </c>
      <c r="I8621">
        <v>0</v>
      </c>
    </row>
    <row r="8622" spans="1:9" x14ac:dyDescent="0.3">
      <c r="A8622">
        <v>201801</v>
      </c>
      <c r="B8622">
        <v>613</v>
      </c>
      <c r="C8622">
        <v>6285</v>
      </c>
      <c r="D8622">
        <v>449323</v>
      </c>
      <c r="E8622" t="str">
        <f t="shared" si="134"/>
        <v>2018016136285449323</v>
      </c>
      <c r="F8622">
        <v>1</v>
      </c>
      <c r="G8622">
        <v>15.5</v>
      </c>
      <c r="H8622">
        <v>0</v>
      </c>
      <c r="I8622">
        <v>0</v>
      </c>
    </row>
    <row r="8623" spans="1:9" x14ac:dyDescent="0.3">
      <c r="A8623">
        <v>201801</v>
      </c>
      <c r="B8623">
        <v>613</v>
      </c>
      <c r="C8623">
        <v>6285</v>
      </c>
      <c r="D8623">
        <v>449324</v>
      </c>
      <c r="E8623" t="str">
        <f t="shared" si="134"/>
        <v>2018016136285449324</v>
      </c>
      <c r="F8623">
        <v>1</v>
      </c>
      <c r="G8623">
        <v>11</v>
      </c>
      <c r="H8623">
        <v>0</v>
      </c>
      <c r="I8623">
        <v>0</v>
      </c>
    </row>
    <row r="8624" spans="1:9" x14ac:dyDescent="0.3">
      <c r="A8624">
        <v>201801</v>
      </c>
      <c r="B8624">
        <v>613</v>
      </c>
      <c r="C8624">
        <v>6285</v>
      </c>
      <c r="D8624">
        <v>449256</v>
      </c>
      <c r="E8624" t="str">
        <f t="shared" si="134"/>
        <v>2018016136285449256</v>
      </c>
      <c r="F8624">
        <v>1</v>
      </c>
      <c r="G8624">
        <v>-234</v>
      </c>
      <c r="H8624">
        <v>1</v>
      </c>
      <c r="I8624">
        <v>234</v>
      </c>
    </row>
    <row r="8625" spans="1:9" x14ac:dyDescent="0.3">
      <c r="A8625">
        <v>201801</v>
      </c>
      <c r="B8625">
        <v>613</v>
      </c>
      <c r="C8625">
        <v>6307</v>
      </c>
      <c r="D8625">
        <v>449190</v>
      </c>
      <c r="E8625" t="str">
        <f t="shared" si="134"/>
        <v>2018016136307449190</v>
      </c>
      <c r="F8625">
        <v>7</v>
      </c>
      <c r="G8625">
        <v>220.36</v>
      </c>
      <c r="H8625">
        <v>1</v>
      </c>
      <c r="I8625">
        <v>34.65</v>
      </c>
    </row>
    <row r="8626" spans="1:9" x14ac:dyDescent="0.3">
      <c r="A8626">
        <v>201801</v>
      </c>
      <c r="B8626">
        <v>613</v>
      </c>
      <c r="C8626">
        <v>6307</v>
      </c>
      <c r="D8626">
        <v>464908</v>
      </c>
      <c r="E8626" t="str">
        <f t="shared" si="134"/>
        <v>2018016136307464908</v>
      </c>
      <c r="F8626">
        <v>7</v>
      </c>
      <c r="G8626">
        <v>404</v>
      </c>
      <c r="H8626">
        <v>0</v>
      </c>
      <c r="I8626">
        <v>0</v>
      </c>
    </row>
    <row r="8627" spans="1:9" x14ac:dyDescent="0.3">
      <c r="A8627">
        <v>201801</v>
      </c>
      <c r="B8627">
        <v>613</v>
      </c>
      <c r="C8627">
        <v>6325</v>
      </c>
      <c r="D8627">
        <v>436401</v>
      </c>
      <c r="E8627" t="str">
        <f t="shared" si="134"/>
        <v>2018016136325436401</v>
      </c>
      <c r="F8627">
        <v>1</v>
      </c>
      <c r="G8627">
        <v>8.8800000000000008</v>
      </c>
      <c r="H8627">
        <v>0</v>
      </c>
      <c r="I8627">
        <v>0</v>
      </c>
    </row>
    <row r="8628" spans="1:9" x14ac:dyDescent="0.3">
      <c r="A8628">
        <v>201801</v>
      </c>
      <c r="B8628">
        <v>613</v>
      </c>
      <c r="C8628">
        <v>6325</v>
      </c>
      <c r="D8628">
        <v>436400</v>
      </c>
      <c r="E8628" t="str">
        <f t="shared" si="134"/>
        <v>2018016136325436400</v>
      </c>
      <c r="F8628">
        <v>1</v>
      </c>
      <c r="G8628">
        <v>8.8800000000000008</v>
      </c>
      <c r="H8628">
        <v>0</v>
      </c>
      <c r="I8628">
        <v>0</v>
      </c>
    </row>
    <row r="8629" spans="1:9" x14ac:dyDescent="0.3">
      <c r="A8629">
        <v>201801</v>
      </c>
      <c r="B8629">
        <v>613</v>
      </c>
      <c r="C8629">
        <v>6365</v>
      </c>
      <c r="D8629">
        <v>470464</v>
      </c>
      <c r="E8629" t="str">
        <f t="shared" si="134"/>
        <v>2018016136365470464</v>
      </c>
      <c r="F8629">
        <v>6</v>
      </c>
      <c r="G8629">
        <v>171</v>
      </c>
      <c r="H8629">
        <v>0</v>
      </c>
      <c r="I8629">
        <v>0</v>
      </c>
    </row>
    <row r="8630" spans="1:9" x14ac:dyDescent="0.3">
      <c r="A8630">
        <v>201801</v>
      </c>
      <c r="B8630">
        <v>613</v>
      </c>
      <c r="C8630">
        <v>6389</v>
      </c>
      <c r="D8630">
        <v>460702</v>
      </c>
      <c r="E8630" t="str">
        <f t="shared" si="134"/>
        <v>2018016136389460702</v>
      </c>
      <c r="F8630">
        <v>9</v>
      </c>
      <c r="G8630">
        <v>532.24</v>
      </c>
      <c r="H8630">
        <v>1</v>
      </c>
      <c r="I8630">
        <v>67</v>
      </c>
    </row>
    <row r="8631" spans="1:9" x14ac:dyDescent="0.3">
      <c r="A8631">
        <v>201801</v>
      </c>
      <c r="B8631">
        <v>613</v>
      </c>
      <c r="C8631">
        <v>6406</v>
      </c>
      <c r="D8631">
        <v>418291</v>
      </c>
      <c r="E8631" t="str">
        <f t="shared" si="134"/>
        <v>2018016136406418291</v>
      </c>
      <c r="F8631">
        <v>1</v>
      </c>
      <c r="G8631">
        <v>277.73</v>
      </c>
      <c r="H8631">
        <v>0</v>
      </c>
      <c r="I8631">
        <v>0</v>
      </c>
    </row>
    <row r="8632" spans="1:9" x14ac:dyDescent="0.3">
      <c r="A8632">
        <v>201801</v>
      </c>
      <c r="B8632">
        <v>613</v>
      </c>
      <c r="C8632">
        <v>6406</v>
      </c>
      <c r="D8632">
        <v>418222</v>
      </c>
      <c r="E8632" t="str">
        <f t="shared" si="134"/>
        <v>2018016136406418222</v>
      </c>
      <c r="F8632">
        <v>4</v>
      </c>
      <c r="G8632">
        <v>134.49</v>
      </c>
      <c r="H8632">
        <v>1</v>
      </c>
      <c r="I8632">
        <v>69.5</v>
      </c>
    </row>
    <row r="8633" spans="1:9" x14ac:dyDescent="0.3">
      <c r="A8633">
        <v>201801</v>
      </c>
      <c r="B8633">
        <v>613</v>
      </c>
      <c r="C8633">
        <v>6406</v>
      </c>
      <c r="D8633">
        <v>434477</v>
      </c>
      <c r="E8633" t="str">
        <f t="shared" si="134"/>
        <v>2018016136406434477</v>
      </c>
      <c r="F8633">
        <v>4</v>
      </c>
      <c r="G8633">
        <v>179.52</v>
      </c>
      <c r="H8633">
        <v>0</v>
      </c>
      <c r="I8633">
        <v>0</v>
      </c>
    </row>
    <row r="8634" spans="1:9" x14ac:dyDescent="0.3">
      <c r="A8634">
        <v>201801</v>
      </c>
      <c r="B8634">
        <v>613</v>
      </c>
      <c r="C8634">
        <v>6406</v>
      </c>
      <c r="D8634">
        <v>434470</v>
      </c>
      <c r="E8634" t="str">
        <f t="shared" si="134"/>
        <v>2018016136406434470</v>
      </c>
      <c r="F8634">
        <v>1</v>
      </c>
      <c r="G8634">
        <v>19.940000000000001</v>
      </c>
      <c r="H8634">
        <v>0</v>
      </c>
      <c r="I8634">
        <v>0</v>
      </c>
    </row>
    <row r="8635" spans="1:9" x14ac:dyDescent="0.3">
      <c r="A8635">
        <v>201801</v>
      </c>
      <c r="B8635">
        <v>613</v>
      </c>
      <c r="C8635">
        <v>6406</v>
      </c>
      <c r="D8635">
        <v>449185</v>
      </c>
      <c r="E8635" t="str">
        <f t="shared" si="134"/>
        <v>2018016136406449185</v>
      </c>
      <c r="F8635">
        <v>1</v>
      </c>
      <c r="G8635">
        <v>59.99</v>
      </c>
      <c r="H8635">
        <v>0</v>
      </c>
      <c r="I8635">
        <v>0</v>
      </c>
    </row>
    <row r="8636" spans="1:9" x14ac:dyDescent="0.3">
      <c r="A8636">
        <v>201801</v>
      </c>
      <c r="B8636">
        <v>613</v>
      </c>
      <c r="C8636">
        <v>6406</v>
      </c>
      <c r="D8636">
        <v>443314</v>
      </c>
      <c r="E8636" t="str">
        <f t="shared" si="134"/>
        <v>2018016136406443314</v>
      </c>
      <c r="F8636">
        <v>3</v>
      </c>
      <c r="G8636">
        <v>-31.5</v>
      </c>
      <c r="H8636">
        <v>2</v>
      </c>
      <c r="I8636">
        <v>76.489999999999995</v>
      </c>
    </row>
    <row r="8637" spans="1:9" x14ac:dyDescent="0.3">
      <c r="A8637">
        <v>201801</v>
      </c>
      <c r="B8637">
        <v>613</v>
      </c>
      <c r="C8637">
        <v>6406</v>
      </c>
      <c r="D8637">
        <v>442979</v>
      </c>
      <c r="E8637" t="str">
        <f t="shared" si="134"/>
        <v>2018016136406442979</v>
      </c>
      <c r="F8637">
        <v>2</v>
      </c>
      <c r="G8637">
        <v>-77.98</v>
      </c>
      <c r="H8637">
        <v>2</v>
      </c>
      <c r="I8637">
        <v>77.98</v>
      </c>
    </row>
    <row r="8638" spans="1:9" x14ac:dyDescent="0.3">
      <c r="A8638">
        <v>201801</v>
      </c>
      <c r="B8638">
        <v>613</v>
      </c>
      <c r="C8638">
        <v>6406</v>
      </c>
      <c r="D8638">
        <v>445145</v>
      </c>
      <c r="E8638" t="str">
        <f t="shared" si="134"/>
        <v>2018016136406445145</v>
      </c>
      <c r="F8638">
        <v>2</v>
      </c>
      <c r="G8638">
        <v>114.15</v>
      </c>
      <c r="H8638">
        <v>1</v>
      </c>
      <c r="I8638">
        <v>134</v>
      </c>
    </row>
    <row r="8639" spans="1:9" x14ac:dyDescent="0.3">
      <c r="A8639">
        <v>201801</v>
      </c>
      <c r="B8639">
        <v>613</v>
      </c>
      <c r="C8639">
        <v>6406</v>
      </c>
      <c r="D8639">
        <v>447108</v>
      </c>
      <c r="E8639" t="str">
        <f t="shared" si="134"/>
        <v>2018016136406447108</v>
      </c>
      <c r="F8639">
        <v>1</v>
      </c>
      <c r="G8639">
        <v>-45.49</v>
      </c>
      <c r="H8639">
        <v>1</v>
      </c>
      <c r="I8639">
        <v>45.49</v>
      </c>
    </row>
    <row r="8640" spans="1:9" x14ac:dyDescent="0.3">
      <c r="A8640">
        <v>201801</v>
      </c>
      <c r="B8640">
        <v>613</v>
      </c>
      <c r="C8640">
        <v>6406</v>
      </c>
      <c r="D8640">
        <v>449143</v>
      </c>
      <c r="E8640" t="str">
        <f t="shared" si="134"/>
        <v>2018016136406449143</v>
      </c>
      <c r="F8640">
        <v>4</v>
      </c>
      <c r="G8640">
        <v>54.86</v>
      </c>
      <c r="H8640">
        <v>1</v>
      </c>
      <c r="I8640">
        <v>21.33</v>
      </c>
    </row>
    <row r="8641" spans="1:9" x14ac:dyDescent="0.3">
      <c r="A8641">
        <v>201801</v>
      </c>
      <c r="B8641">
        <v>613</v>
      </c>
      <c r="C8641">
        <v>6406</v>
      </c>
      <c r="D8641">
        <v>453005</v>
      </c>
      <c r="E8641" t="str">
        <f t="shared" si="134"/>
        <v>2018016136406453005</v>
      </c>
      <c r="F8641">
        <v>1</v>
      </c>
      <c r="G8641">
        <v>24.88</v>
      </c>
      <c r="H8641">
        <v>0</v>
      </c>
      <c r="I8641">
        <v>0</v>
      </c>
    </row>
    <row r="8642" spans="1:9" x14ac:dyDescent="0.3">
      <c r="A8642">
        <v>201801</v>
      </c>
      <c r="B8642">
        <v>613</v>
      </c>
      <c r="C8642">
        <v>6406</v>
      </c>
      <c r="D8642">
        <v>450827</v>
      </c>
      <c r="E8642" t="str">
        <f t="shared" ref="E8642:E8705" si="135">CONCATENATE(A8642,B8642,C8642,D8642)</f>
        <v>2018016136406450827</v>
      </c>
      <c r="F8642">
        <v>4</v>
      </c>
      <c r="G8642">
        <v>-7.5</v>
      </c>
      <c r="H8642">
        <v>2</v>
      </c>
      <c r="I8642">
        <v>83.98</v>
      </c>
    </row>
    <row r="8643" spans="1:9" x14ac:dyDescent="0.3">
      <c r="A8643">
        <v>201801</v>
      </c>
      <c r="B8643">
        <v>613</v>
      </c>
      <c r="C8643">
        <v>6406</v>
      </c>
      <c r="D8643">
        <v>467544</v>
      </c>
      <c r="E8643" t="str">
        <f t="shared" si="135"/>
        <v>2018016136406467544</v>
      </c>
      <c r="F8643">
        <v>13</v>
      </c>
      <c r="G8643">
        <v>822.1</v>
      </c>
      <c r="H8643">
        <v>0</v>
      </c>
      <c r="I8643">
        <v>0</v>
      </c>
    </row>
    <row r="8644" spans="1:9" x14ac:dyDescent="0.3">
      <c r="A8644">
        <v>201801</v>
      </c>
      <c r="B8644">
        <v>613</v>
      </c>
      <c r="C8644">
        <v>6406</v>
      </c>
      <c r="D8644">
        <v>464905</v>
      </c>
      <c r="E8644" t="str">
        <f t="shared" si="135"/>
        <v>2018016136406464905</v>
      </c>
      <c r="F8644">
        <v>5</v>
      </c>
      <c r="G8644">
        <v>297.5</v>
      </c>
      <c r="H8644">
        <v>0</v>
      </c>
      <c r="I8644">
        <v>0</v>
      </c>
    </row>
    <row r="8645" spans="1:9" x14ac:dyDescent="0.3">
      <c r="A8645">
        <v>201801</v>
      </c>
      <c r="B8645">
        <v>613</v>
      </c>
      <c r="C8645">
        <v>6406</v>
      </c>
      <c r="D8645">
        <v>470127</v>
      </c>
      <c r="E8645" t="str">
        <f t="shared" si="135"/>
        <v>2018016136406470127</v>
      </c>
      <c r="F8645">
        <v>4</v>
      </c>
      <c r="G8645">
        <v>109.62</v>
      </c>
      <c r="H8645">
        <v>1</v>
      </c>
      <c r="I8645">
        <v>59.5</v>
      </c>
    </row>
    <row r="8646" spans="1:9" x14ac:dyDescent="0.3">
      <c r="A8646">
        <v>201801</v>
      </c>
      <c r="B8646">
        <v>613</v>
      </c>
      <c r="C8646">
        <v>6408</v>
      </c>
      <c r="D8646">
        <v>446737</v>
      </c>
      <c r="E8646" t="str">
        <f t="shared" si="135"/>
        <v>2018016136408446737</v>
      </c>
      <c r="F8646">
        <v>2</v>
      </c>
      <c r="G8646">
        <v>49.76</v>
      </c>
      <c r="H8646">
        <v>0</v>
      </c>
      <c r="I8646">
        <v>0</v>
      </c>
    </row>
    <row r="8647" spans="1:9" x14ac:dyDescent="0.3">
      <c r="A8647">
        <v>201801</v>
      </c>
      <c r="B8647">
        <v>613</v>
      </c>
      <c r="C8647">
        <v>6458</v>
      </c>
      <c r="D8647">
        <v>462871</v>
      </c>
      <c r="E8647" t="str">
        <f t="shared" si="135"/>
        <v>2018016136458462871</v>
      </c>
      <c r="F8647">
        <v>6</v>
      </c>
      <c r="G8647">
        <v>391.03</v>
      </c>
      <c r="H8647">
        <v>0</v>
      </c>
      <c r="I8647">
        <v>0</v>
      </c>
    </row>
    <row r="8648" spans="1:9" x14ac:dyDescent="0.3">
      <c r="A8648">
        <v>201801</v>
      </c>
      <c r="B8648">
        <v>613</v>
      </c>
      <c r="C8648">
        <v>6466</v>
      </c>
      <c r="D8648">
        <v>433881</v>
      </c>
      <c r="E8648" t="str">
        <f t="shared" si="135"/>
        <v>2018016136466433881</v>
      </c>
      <c r="F8648">
        <v>2</v>
      </c>
      <c r="G8648">
        <v>62</v>
      </c>
      <c r="H8648">
        <v>1</v>
      </c>
      <c r="I8648">
        <v>186</v>
      </c>
    </row>
    <row r="8649" spans="1:9" x14ac:dyDescent="0.3">
      <c r="A8649">
        <v>201801</v>
      </c>
      <c r="B8649">
        <v>613</v>
      </c>
      <c r="C8649">
        <v>6539</v>
      </c>
      <c r="D8649">
        <v>463565</v>
      </c>
      <c r="E8649" t="str">
        <f t="shared" si="135"/>
        <v>2018016136539463565</v>
      </c>
      <c r="F8649">
        <v>1</v>
      </c>
      <c r="G8649">
        <v>-140</v>
      </c>
      <c r="H8649">
        <v>1</v>
      </c>
      <c r="I8649">
        <v>140</v>
      </c>
    </row>
    <row r="8650" spans="1:9" x14ac:dyDescent="0.3">
      <c r="A8650">
        <v>201801</v>
      </c>
      <c r="B8650">
        <v>613</v>
      </c>
      <c r="C8650">
        <v>6562</v>
      </c>
      <c r="D8650">
        <v>454145</v>
      </c>
      <c r="E8650" t="str">
        <f t="shared" si="135"/>
        <v>2018016136562454145</v>
      </c>
      <c r="F8650">
        <v>6</v>
      </c>
      <c r="G8650">
        <v>390.06</v>
      </c>
      <c r="H8650">
        <v>0</v>
      </c>
      <c r="I8650">
        <v>0</v>
      </c>
    </row>
    <row r="8651" spans="1:9" x14ac:dyDescent="0.3">
      <c r="A8651">
        <v>201801</v>
      </c>
      <c r="B8651">
        <v>613</v>
      </c>
      <c r="C8651">
        <v>6574</v>
      </c>
      <c r="D8651">
        <v>455119</v>
      </c>
      <c r="E8651" t="str">
        <f t="shared" si="135"/>
        <v>2018016136574455119</v>
      </c>
      <c r="F8651">
        <v>1</v>
      </c>
      <c r="G8651">
        <v>24.88</v>
      </c>
      <c r="H8651">
        <v>0</v>
      </c>
      <c r="I8651">
        <v>0</v>
      </c>
    </row>
    <row r="8652" spans="1:9" x14ac:dyDescent="0.3">
      <c r="A8652">
        <v>201801</v>
      </c>
      <c r="B8652">
        <v>613</v>
      </c>
      <c r="C8652">
        <v>6574</v>
      </c>
      <c r="D8652">
        <v>453311</v>
      </c>
      <c r="E8652" t="str">
        <f t="shared" si="135"/>
        <v>2018016136574453311</v>
      </c>
      <c r="F8652">
        <v>5</v>
      </c>
      <c r="G8652">
        <v>57.53</v>
      </c>
      <c r="H8652">
        <v>1</v>
      </c>
      <c r="I8652">
        <v>41.99</v>
      </c>
    </row>
    <row r="8653" spans="1:9" x14ac:dyDescent="0.3">
      <c r="A8653">
        <v>201801</v>
      </c>
      <c r="B8653">
        <v>613</v>
      </c>
      <c r="C8653">
        <v>6595</v>
      </c>
      <c r="D8653">
        <v>449155</v>
      </c>
      <c r="E8653" t="str">
        <f t="shared" si="135"/>
        <v>2018016136595449155</v>
      </c>
      <c r="F8653">
        <v>5</v>
      </c>
      <c r="G8653">
        <v>79.680000000000007</v>
      </c>
      <c r="H8653">
        <v>2</v>
      </c>
      <c r="I8653">
        <v>83.4</v>
      </c>
    </row>
    <row r="8654" spans="1:9" x14ac:dyDescent="0.3">
      <c r="A8654">
        <v>201801</v>
      </c>
      <c r="B8654">
        <v>613</v>
      </c>
      <c r="C8654">
        <v>6595</v>
      </c>
      <c r="D8654">
        <v>458211</v>
      </c>
      <c r="E8654" t="str">
        <f t="shared" si="135"/>
        <v>2018016136595458211</v>
      </c>
      <c r="F8654">
        <v>3</v>
      </c>
      <c r="G8654">
        <v>158.97</v>
      </c>
      <c r="H8654">
        <v>0</v>
      </c>
      <c r="I8654">
        <v>0</v>
      </c>
    </row>
    <row r="8655" spans="1:9" x14ac:dyDescent="0.3">
      <c r="A8655">
        <v>201801</v>
      </c>
      <c r="B8655">
        <v>613</v>
      </c>
      <c r="C8655">
        <v>6742</v>
      </c>
      <c r="D8655">
        <v>463498</v>
      </c>
      <c r="E8655" t="str">
        <f t="shared" si="135"/>
        <v>2018016136742463498</v>
      </c>
      <c r="F8655">
        <v>2</v>
      </c>
      <c r="G8655">
        <v>-59</v>
      </c>
      <c r="H8655">
        <v>1</v>
      </c>
      <c r="I8655">
        <v>88.5</v>
      </c>
    </row>
    <row r="8656" spans="1:9" x14ac:dyDescent="0.3">
      <c r="A8656">
        <v>201801</v>
      </c>
      <c r="B8656">
        <v>613</v>
      </c>
      <c r="C8656">
        <v>6746</v>
      </c>
      <c r="D8656">
        <v>445164</v>
      </c>
      <c r="E8656" t="str">
        <f t="shared" si="135"/>
        <v>2018016136746445164</v>
      </c>
      <c r="F8656">
        <v>2</v>
      </c>
      <c r="G8656">
        <v>25.24</v>
      </c>
      <c r="H8656">
        <v>1</v>
      </c>
      <c r="I8656">
        <v>39.75</v>
      </c>
    </row>
    <row r="8657" spans="1:9" x14ac:dyDescent="0.3">
      <c r="A8657">
        <v>201801</v>
      </c>
      <c r="B8657">
        <v>613</v>
      </c>
      <c r="C8657">
        <v>6870</v>
      </c>
      <c r="D8657">
        <v>461365</v>
      </c>
      <c r="E8657" t="str">
        <f t="shared" si="135"/>
        <v>2018016136870461365</v>
      </c>
      <c r="F8657">
        <v>20</v>
      </c>
      <c r="G8657">
        <v>1241.58</v>
      </c>
      <c r="H8657">
        <v>0</v>
      </c>
      <c r="I8657">
        <v>0</v>
      </c>
    </row>
    <row r="8658" spans="1:9" x14ac:dyDescent="0.3">
      <c r="A8658">
        <v>201801</v>
      </c>
      <c r="B8658">
        <v>613</v>
      </c>
      <c r="C8658">
        <v>7006</v>
      </c>
      <c r="D8658">
        <v>449139</v>
      </c>
      <c r="E8658" t="str">
        <f t="shared" si="135"/>
        <v>2018016137006449139</v>
      </c>
      <c r="F8658">
        <v>2</v>
      </c>
      <c r="G8658">
        <v>89.76</v>
      </c>
      <c r="H8658">
        <v>0</v>
      </c>
      <c r="I8658">
        <v>0</v>
      </c>
    </row>
    <row r="8659" spans="1:9" x14ac:dyDescent="0.3">
      <c r="A8659">
        <v>201801</v>
      </c>
      <c r="B8659">
        <v>613</v>
      </c>
      <c r="C8659">
        <v>7200</v>
      </c>
      <c r="D8659">
        <v>463566</v>
      </c>
      <c r="E8659" t="str">
        <f t="shared" si="135"/>
        <v>2018016137200463566</v>
      </c>
      <c r="F8659">
        <v>2</v>
      </c>
      <c r="G8659">
        <v>236</v>
      </c>
      <c r="H8659">
        <v>0</v>
      </c>
      <c r="I8659">
        <v>0</v>
      </c>
    </row>
    <row r="8660" spans="1:9" x14ac:dyDescent="0.3">
      <c r="A8660">
        <v>201801</v>
      </c>
      <c r="B8660">
        <v>613</v>
      </c>
      <c r="C8660">
        <v>7227</v>
      </c>
      <c r="D8660">
        <v>444014</v>
      </c>
      <c r="E8660" t="str">
        <f t="shared" si="135"/>
        <v>2018016137227444014</v>
      </c>
      <c r="F8660">
        <v>5</v>
      </c>
      <c r="G8660">
        <v>-44.84</v>
      </c>
      <c r="H8660">
        <v>2</v>
      </c>
      <c r="I8660">
        <v>71.48</v>
      </c>
    </row>
    <row r="8661" spans="1:9" x14ac:dyDescent="0.3">
      <c r="A8661">
        <v>201801</v>
      </c>
      <c r="B8661">
        <v>613</v>
      </c>
      <c r="C8661">
        <v>7276</v>
      </c>
      <c r="D8661">
        <v>442812</v>
      </c>
      <c r="E8661" t="str">
        <f t="shared" si="135"/>
        <v>2018016137276442812</v>
      </c>
      <c r="F8661">
        <v>5</v>
      </c>
      <c r="G8661">
        <v>274.95</v>
      </c>
      <c r="H8661">
        <v>0</v>
      </c>
      <c r="I8661">
        <v>0</v>
      </c>
    </row>
    <row r="8662" spans="1:9" x14ac:dyDescent="0.3">
      <c r="A8662">
        <v>201801</v>
      </c>
      <c r="B8662">
        <v>613</v>
      </c>
      <c r="C8662">
        <v>7298</v>
      </c>
      <c r="D8662">
        <v>445151</v>
      </c>
      <c r="E8662" t="str">
        <f t="shared" si="135"/>
        <v>2018016137298445151</v>
      </c>
      <c r="F8662">
        <v>9</v>
      </c>
      <c r="G8662">
        <v>34.18</v>
      </c>
      <c r="H8662">
        <v>2</v>
      </c>
      <c r="I8662">
        <v>139.97999999999999</v>
      </c>
    </row>
    <row r="8663" spans="1:9" x14ac:dyDescent="0.3">
      <c r="A8663">
        <v>201801</v>
      </c>
      <c r="B8663">
        <v>613</v>
      </c>
      <c r="C8663">
        <v>7311</v>
      </c>
      <c r="D8663">
        <v>440298</v>
      </c>
      <c r="E8663" t="str">
        <f t="shared" si="135"/>
        <v>2018016137311440298</v>
      </c>
      <c r="F8663">
        <v>1</v>
      </c>
      <c r="G8663">
        <v>-34.99</v>
      </c>
      <c r="H8663">
        <v>1</v>
      </c>
      <c r="I8663">
        <v>34.99</v>
      </c>
    </row>
    <row r="8664" spans="1:9" x14ac:dyDescent="0.3">
      <c r="A8664">
        <v>201801</v>
      </c>
      <c r="B8664">
        <v>613</v>
      </c>
      <c r="C8664">
        <v>7358</v>
      </c>
      <c r="D8664">
        <v>464474</v>
      </c>
      <c r="E8664" t="str">
        <f t="shared" si="135"/>
        <v>2018016137358464474</v>
      </c>
      <c r="F8664">
        <v>1</v>
      </c>
      <c r="G8664">
        <v>78</v>
      </c>
      <c r="H8664">
        <v>0</v>
      </c>
      <c r="I8664">
        <v>0</v>
      </c>
    </row>
    <row r="8665" spans="1:9" x14ac:dyDescent="0.3">
      <c r="A8665">
        <v>201801</v>
      </c>
      <c r="B8665">
        <v>613</v>
      </c>
      <c r="C8665">
        <v>7358</v>
      </c>
      <c r="D8665">
        <v>464473</v>
      </c>
      <c r="E8665" t="str">
        <f t="shared" si="135"/>
        <v>2018016137358464473</v>
      </c>
      <c r="F8665">
        <v>1</v>
      </c>
      <c r="G8665">
        <v>-117.6</v>
      </c>
      <c r="H8665">
        <v>1</v>
      </c>
      <c r="I8665">
        <v>117.6</v>
      </c>
    </row>
    <row r="8666" spans="1:9" x14ac:dyDescent="0.3">
      <c r="A8666">
        <v>201801</v>
      </c>
      <c r="B8666">
        <v>613</v>
      </c>
      <c r="C8666">
        <v>7467</v>
      </c>
      <c r="D8666">
        <v>446723</v>
      </c>
      <c r="E8666" t="str">
        <f t="shared" si="135"/>
        <v>2018016137467446723</v>
      </c>
      <c r="F8666">
        <v>4</v>
      </c>
      <c r="G8666">
        <v>99.52</v>
      </c>
      <c r="H8666">
        <v>0</v>
      </c>
      <c r="I8666">
        <v>0</v>
      </c>
    </row>
    <row r="8667" spans="1:9" x14ac:dyDescent="0.3">
      <c r="A8667">
        <v>201801</v>
      </c>
      <c r="B8667">
        <v>613</v>
      </c>
      <c r="C8667">
        <v>7467</v>
      </c>
      <c r="D8667">
        <v>448615</v>
      </c>
      <c r="E8667" t="str">
        <f t="shared" si="135"/>
        <v>2018016137467448615</v>
      </c>
      <c r="F8667">
        <v>1</v>
      </c>
      <c r="G8667">
        <v>19.88</v>
      </c>
      <c r="H8667">
        <v>0</v>
      </c>
      <c r="I8667">
        <v>0</v>
      </c>
    </row>
    <row r="8668" spans="1:9" x14ac:dyDescent="0.3">
      <c r="A8668">
        <v>201801</v>
      </c>
      <c r="B8668">
        <v>613</v>
      </c>
      <c r="C8668">
        <v>7574</v>
      </c>
      <c r="D8668">
        <v>440298</v>
      </c>
      <c r="E8668" t="str">
        <f t="shared" si="135"/>
        <v>2018016137574440298</v>
      </c>
      <c r="F8668">
        <v>1</v>
      </c>
      <c r="G8668">
        <v>-34.99</v>
      </c>
      <c r="H8668">
        <v>1</v>
      </c>
      <c r="I8668">
        <v>34.99</v>
      </c>
    </row>
    <row r="8669" spans="1:9" x14ac:dyDescent="0.3">
      <c r="A8669">
        <v>201801</v>
      </c>
      <c r="B8669">
        <v>613</v>
      </c>
      <c r="C8669">
        <v>7574</v>
      </c>
      <c r="D8669">
        <v>453457</v>
      </c>
      <c r="E8669" t="str">
        <f t="shared" si="135"/>
        <v>2018016137574453457</v>
      </c>
      <c r="F8669">
        <v>1</v>
      </c>
      <c r="G8669">
        <v>29.99</v>
      </c>
      <c r="H8669">
        <v>0</v>
      </c>
      <c r="I8669">
        <v>0</v>
      </c>
    </row>
    <row r="8670" spans="1:9" x14ac:dyDescent="0.3">
      <c r="A8670">
        <v>201801</v>
      </c>
      <c r="B8670">
        <v>613</v>
      </c>
      <c r="C8670">
        <v>7577</v>
      </c>
      <c r="D8670">
        <v>457389</v>
      </c>
      <c r="E8670" t="str">
        <f t="shared" si="135"/>
        <v>2018016137577457389</v>
      </c>
      <c r="F8670">
        <v>1</v>
      </c>
      <c r="G8670">
        <v>47.99</v>
      </c>
      <c r="H8670">
        <v>0</v>
      </c>
      <c r="I8670">
        <v>0</v>
      </c>
    </row>
    <row r="8671" spans="1:9" x14ac:dyDescent="0.3">
      <c r="A8671">
        <v>201801</v>
      </c>
      <c r="B8671">
        <v>613</v>
      </c>
      <c r="C8671">
        <v>7592</v>
      </c>
      <c r="D8671">
        <v>453121</v>
      </c>
      <c r="E8671" t="str">
        <f t="shared" si="135"/>
        <v>2018016137592453121</v>
      </c>
      <c r="F8671">
        <v>1</v>
      </c>
      <c r="G8671">
        <v>19.88</v>
      </c>
      <c r="H8671">
        <v>0</v>
      </c>
      <c r="I8671">
        <v>0</v>
      </c>
    </row>
    <row r="8672" spans="1:9" x14ac:dyDescent="0.3">
      <c r="A8672">
        <v>201801</v>
      </c>
      <c r="B8672">
        <v>613</v>
      </c>
      <c r="C8672">
        <v>7664</v>
      </c>
      <c r="D8672">
        <v>441208</v>
      </c>
      <c r="E8672" t="str">
        <f t="shared" si="135"/>
        <v>2018016137664441208</v>
      </c>
      <c r="F8672">
        <v>2</v>
      </c>
      <c r="G8672">
        <v>-137.19999999999999</v>
      </c>
      <c r="H8672">
        <v>2</v>
      </c>
      <c r="I8672">
        <v>137.19999999999999</v>
      </c>
    </row>
    <row r="8673" spans="1:9" x14ac:dyDescent="0.3">
      <c r="A8673">
        <v>201801</v>
      </c>
      <c r="B8673">
        <v>613</v>
      </c>
      <c r="C8673">
        <v>7719</v>
      </c>
      <c r="D8673">
        <v>433125</v>
      </c>
      <c r="E8673" t="str">
        <f t="shared" si="135"/>
        <v>2018016137719433125</v>
      </c>
      <c r="F8673">
        <v>2</v>
      </c>
      <c r="G8673">
        <v>39.76</v>
      </c>
      <c r="H8673">
        <v>0</v>
      </c>
      <c r="I8673">
        <v>0</v>
      </c>
    </row>
    <row r="8674" spans="1:9" x14ac:dyDescent="0.3">
      <c r="A8674">
        <v>201801</v>
      </c>
      <c r="B8674">
        <v>613</v>
      </c>
      <c r="C8674">
        <v>7863</v>
      </c>
      <c r="D8674">
        <v>445033</v>
      </c>
      <c r="E8674" t="str">
        <f t="shared" si="135"/>
        <v>2018016137863445033</v>
      </c>
      <c r="F8674">
        <v>4</v>
      </c>
      <c r="G8674">
        <v>30.2</v>
      </c>
      <c r="H8674">
        <v>0</v>
      </c>
      <c r="I8674">
        <v>0</v>
      </c>
    </row>
    <row r="8675" spans="1:9" x14ac:dyDescent="0.3">
      <c r="A8675">
        <v>201801</v>
      </c>
      <c r="B8675">
        <v>613</v>
      </c>
      <c r="C8675">
        <v>7879</v>
      </c>
      <c r="D8675">
        <v>456238</v>
      </c>
      <c r="E8675" t="str">
        <f t="shared" si="135"/>
        <v>2018016137879456238</v>
      </c>
      <c r="F8675">
        <v>14</v>
      </c>
      <c r="G8675">
        <v>449.45</v>
      </c>
      <c r="H8675">
        <v>1</v>
      </c>
      <c r="I8675">
        <v>68.989999999999995</v>
      </c>
    </row>
    <row r="8676" spans="1:9" x14ac:dyDescent="0.3">
      <c r="A8676">
        <v>201801</v>
      </c>
      <c r="B8676">
        <v>613</v>
      </c>
      <c r="C8676">
        <v>8256</v>
      </c>
      <c r="D8676">
        <v>445265</v>
      </c>
      <c r="E8676" t="str">
        <f t="shared" si="135"/>
        <v>2018016138256445265</v>
      </c>
      <c r="F8676">
        <v>2</v>
      </c>
      <c r="G8676">
        <v>-10.11</v>
      </c>
      <c r="H8676">
        <v>1</v>
      </c>
      <c r="I8676">
        <v>44.99</v>
      </c>
    </row>
    <row r="8677" spans="1:9" x14ac:dyDescent="0.3">
      <c r="A8677">
        <v>201801</v>
      </c>
      <c r="B8677">
        <v>613</v>
      </c>
      <c r="C8677">
        <v>8276</v>
      </c>
      <c r="D8677">
        <v>446195</v>
      </c>
      <c r="E8677" t="str">
        <f t="shared" si="135"/>
        <v>2018016138276446195</v>
      </c>
      <c r="F8677">
        <v>1</v>
      </c>
      <c r="G8677">
        <v>19.88</v>
      </c>
      <c r="H8677">
        <v>0</v>
      </c>
      <c r="I8677">
        <v>0</v>
      </c>
    </row>
    <row r="8678" spans="1:9" x14ac:dyDescent="0.3">
      <c r="A8678">
        <v>201801</v>
      </c>
      <c r="B8678">
        <v>613</v>
      </c>
      <c r="C8678">
        <v>8481</v>
      </c>
      <c r="D8678">
        <v>435827</v>
      </c>
      <c r="E8678" t="str">
        <f t="shared" si="135"/>
        <v>2018016138481435827</v>
      </c>
      <c r="F8678">
        <v>2</v>
      </c>
      <c r="G8678">
        <v>49.76</v>
      </c>
      <c r="H8678">
        <v>0</v>
      </c>
      <c r="I8678">
        <v>0</v>
      </c>
    </row>
    <row r="8679" spans="1:9" x14ac:dyDescent="0.3">
      <c r="A8679">
        <v>201801</v>
      </c>
      <c r="B8679">
        <v>613</v>
      </c>
      <c r="C8679">
        <v>8481</v>
      </c>
      <c r="D8679">
        <v>443965</v>
      </c>
      <c r="E8679" t="str">
        <f t="shared" si="135"/>
        <v>2018016138481443965</v>
      </c>
      <c r="F8679">
        <v>1</v>
      </c>
      <c r="G8679">
        <v>34.880000000000003</v>
      </c>
      <c r="H8679">
        <v>0</v>
      </c>
      <c r="I8679">
        <v>0</v>
      </c>
    </row>
    <row r="8680" spans="1:9" x14ac:dyDescent="0.3">
      <c r="A8680">
        <v>201801</v>
      </c>
      <c r="B8680">
        <v>613</v>
      </c>
      <c r="C8680">
        <v>8526</v>
      </c>
      <c r="D8680">
        <v>456397</v>
      </c>
      <c r="E8680" t="str">
        <f t="shared" si="135"/>
        <v>2018016138526456397</v>
      </c>
      <c r="F8680">
        <v>12</v>
      </c>
      <c r="G8680">
        <v>1013.56</v>
      </c>
      <c r="H8680">
        <v>0</v>
      </c>
      <c r="I8680">
        <v>0</v>
      </c>
    </row>
    <row r="8681" spans="1:9" x14ac:dyDescent="0.3">
      <c r="A8681">
        <v>201801</v>
      </c>
      <c r="B8681">
        <v>613</v>
      </c>
      <c r="C8681">
        <v>8734</v>
      </c>
      <c r="D8681">
        <v>454157</v>
      </c>
      <c r="E8681" t="str">
        <f t="shared" si="135"/>
        <v>2018016138734454157</v>
      </c>
      <c r="F8681">
        <v>7</v>
      </c>
      <c r="G8681">
        <v>471.9</v>
      </c>
      <c r="H8681">
        <v>0</v>
      </c>
      <c r="I8681">
        <v>0</v>
      </c>
    </row>
    <row r="8682" spans="1:9" x14ac:dyDescent="0.3">
      <c r="A8682">
        <v>201801</v>
      </c>
      <c r="B8682">
        <v>613</v>
      </c>
      <c r="C8682">
        <v>8804</v>
      </c>
      <c r="D8682">
        <v>458219</v>
      </c>
      <c r="E8682" t="str">
        <f t="shared" si="135"/>
        <v>2018016138804458219</v>
      </c>
      <c r="F8682">
        <v>7</v>
      </c>
      <c r="G8682">
        <v>431.96</v>
      </c>
      <c r="H8682">
        <v>0</v>
      </c>
      <c r="I8682">
        <v>0</v>
      </c>
    </row>
    <row r="8683" spans="1:9" x14ac:dyDescent="0.3">
      <c r="A8683">
        <v>201801</v>
      </c>
      <c r="B8683">
        <v>613</v>
      </c>
      <c r="C8683">
        <v>8860</v>
      </c>
      <c r="D8683">
        <v>445141</v>
      </c>
      <c r="E8683" t="str">
        <f t="shared" si="135"/>
        <v>2018016138860445141</v>
      </c>
      <c r="F8683">
        <v>2</v>
      </c>
      <c r="G8683">
        <v>49.76</v>
      </c>
      <c r="H8683">
        <v>0</v>
      </c>
      <c r="I8683">
        <v>0</v>
      </c>
    </row>
    <row r="8684" spans="1:9" x14ac:dyDescent="0.3">
      <c r="A8684">
        <v>201801</v>
      </c>
      <c r="B8684">
        <v>613</v>
      </c>
      <c r="C8684">
        <v>8971</v>
      </c>
      <c r="D8684">
        <v>468913</v>
      </c>
      <c r="E8684" t="str">
        <f t="shared" si="135"/>
        <v>2018016138971468913</v>
      </c>
      <c r="F8684">
        <v>1</v>
      </c>
      <c r="G8684">
        <v>18</v>
      </c>
      <c r="H8684">
        <v>0</v>
      </c>
      <c r="I8684">
        <v>0</v>
      </c>
    </row>
    <row r="8685" spans="1:9" x14ac:dyDescent="0.3">
      <c r="A8685">
        <v>201801</v>
      </c>
      <c r="B8685">
        <v>613</v>
      </c>
      <c r="C8685">
        <v>8990</v>
      </c>
      <c r="D8685">
        <v>446591</v>
      </c>
      <c r="E8685" t="str">
        <f t="shared" si="135"/>
        <v>2018016138990446591</v>
      </c>
      <c r="F8685">
        <v>1</v>
      </c>
      <c r="G8685">
        <v>17.5</v>
      </c>
      <c r="H8685">
        <v>0</v>
      </c>
      <c r="I8685">
        <v>0</v>
      </c>
    </row>
    <row r="8686" spans="1:9" x14ac:dyDescent="0.3">
      <c r="A8686">
        <v>201801</v>
      </c>
      <c r="B8686">
        <v>613</v>
      </c>
      <c r="C8686">
        <v>9000</v>
      </c>
      <c r="D8686">
        <v>405180</v>
      </c>
      <c r="E8686" t="str">
        <f t="shared" si="135"/>
        <v>2018016139000405180</v>
      </c>
      <c r="F8686">
        <v>5</v>
      </c>
      <c r="G8686">
        <v>600</v>
      </c>
      <c r="H8686">
        <v>0</v>
      </c>
      <c r="I8686">
        <v>0</v>
      </c>
    </row>
    <row r="8687" spans="1:9" x14ac:dyDescent="0.3">
      <c r="A8687">
        <v>201801</v>
      </c>
      <c r="B8687">
        <v>613</v>
      </c>
      <c r="C8687">
        <v>9000</v>
      </c>
      <c r="D8687">
        <v>449279</v>
      </c>
      <c r="E8687" t="str">
        <f t="shared" si="135"/>
        <v>2018016139000449279</v>
      </c>
      <c r="F8687">
        <v>1</v>
      </c>
      <c r="G8687">
        <v>5.5</v>
      </c>
      <c r="H8687">
        <v>0</v>
      </c>
      <c r="I8687">
        <v>0</v>
      </c>
    </row>
    <row r="8688" spans="1:9" x14ac:dyDescent="0.3">
      <c r="A8688">
        <v>201801</v>
      </c>
      <c r="B8688">
        <v>613</v>
      </c>
      <c r="C8688">
        <v>9000</v>
      </c>
      <c r="D8688">
        <v>445260</v>
      </c>
      <c r="E8688" t="str">
        <f t="shared" si="135"/>
        <v>2018016139000445260</v>
      </c>
      <c r="F8688">
        <v>1</v>
      </c>
      <c r="G8688">
        <v>8.8800000000000008</v>
      </c>
      <c r="H8688">
        <v>0</v>
      </c>
      <c r="I8688">
        <v>0</v>
      </c>
    </row>
    <row r="8689" spans="1:9" x14ac:dyDescent="0.3">
      <c r="A8689">
        <v>201801</v>
      </c>
      <c r="B8689">
        <v>613</v>
      </c>
      <c r="C8689">
        <v>9000</v>
      </c>
      <c r="D8689">
        <v>446632</v>
      </c>
      <c r="E8689" t="str">
        <f t="shared" si="135"/>
        <v>2018016139000446632</v>
      </c>
      <c r="F8689">
        <v>1</v>
      </c>
      <c r="G8689">
        <v>4.5</v>
      </c>
      <c r="H8689">
        <v>0</v>
      </c>
      <c r="I8689">
        <v>0</v>
      </c>
    </row>
    <row r="8690" spans="1:9" x14ac:dyDescent="0.3">
      <c r="A8690">
        <v>201801</v>
      </c>
      <c r="B8690">
        <v>613</v>
      </c>
      <c r="C8690">
        <v>9000</v>
      </c>
      <c r="D8690">
        <v>446633</v>
      </c>
      <c r="E8690" t="str">
        <f t="shared" si="135"/>
        <v>2018016139000446633</v>
      </c>
      <c r="F8690">
        <v>1</v>
      </c>
      <c r="G8690">
        <v>4.5</v>
      </c>
      <c r="H8690">
        <v>0</v>
      </c>
      <c r="I8690">
        <v>0</v>
      </c>
    </row>
    <row r="8691" spans="1:9" x14ac:dyDescent="0.3">
      <c r="A8691">
        <v>201801</v>
      </c>
      <c r="B8691">
        <v>613</v>
      </c>
      <c r="C8691">
        <v>9000</v>
      </c>
      <c r="D8691">
        <v>446630</v>
      </c>
      <c r="E8691" t="str">
        <f t="shared" si="135"/>
        <v>2018016139000446630</v>
      </c>
      <c r="F8691">
        <v>1</v>
      </c>
      <c r="G8691">
        <v>4.5</v>
      </c>
      <c r="H8691">
        <v>0</v>
      </c>
      <c r="I8691">
        <v>0</v>
      </c>
    </row>
    <row r="8692" spans="1:9" x14ac:dyDescent="0.3">
      <c r="A8692">
        <v>201801</v>
      </c>
      <c r="B8692">
        <v>613</v>
      </c>
      <c r="C8692">
        <v>9000</v>
      </c>
      <c r="D8692">
        <v>446629</v>
      </c>
      <c r="E8692" t="str">
        <f t="shared" si="135"/>
        <v>2018016139000446629</v>
      </c>
      <c r="F8692">
        <v>1</v>
      </c>
      <c r="G8692">
        <v>4.5</v>
      </c>
      <c r="H8692">
        <v>0</v>
      </c>
      <c r="I8692">
        <v>0</v>
      </c>
    </row>
    <row r="8693" spans="1:9" x14ac:dyDescent="0.3">
      <c r="A8693">
        <v>201801</v>
      </c>
      <c r="B8693">
        <v>613</v>
      </c>
      <c r="C8693">
        <v>9000</v>
      </c>
      <c r="D8693">
        <v>449470</v>
      </c>
      <c r="E8693" t="str">
        <f t="shared" si="135"/>
        <v>2018016139000449470</v>
      </c>
      <c r="F8693">
        <v>2</v>
      </c>
      <c r="G8693">
        <v>336</v>
      </c>
      <c r="H8693">
        <v>0</v>
      </c>
      <c r="I8693">
        <v>0</v>
      </c>
    </row>
    <row r="8694" spans="1:9" x14ac:dyDescent="0.3">
      <c r="A8694">
        <v>201801</v>
      </c>
      <c r="B8694">
        <v>613</v>
      </c>
      <c r="C8694">
        <v>9000</v>
      </c>
      <c r="D8694">
        <v>446631</v>
      </c>
      <c r="E8694" t="str">
        <f t="shared" si="135"/>
        <v>2018016139000446631</v>
      </c>
      <c r="F8694">
        <v>1</v>
      </c>
      <c r="G8694">
        <v>4.5</v>
      </c>
      <c r="H8694">
        <v>0</v>
      </c>
      <c r="I8694">
        <v>0</v>
      </c>
    </row>
    <row r="8695" spans="1:9" x14ac:dyDescent="0.3">
      <c r="A8695">
        <v>201801</v>
      </c>
      <c r="B8695">
        <v>613</v>
      </c>
      <c r="C8695">
        <v>9000</v>
      </c>
      <c r="D8695">
        <v>454142</v>
      </c>
      <c r="E8695" t="str">
        <f t="shared" si="135"/>
        <v>2018016139000454142</v>
      </c>
      <c r="F8695">
        <v>4</v>
      </c>
      <c r="G8695">
        <v>243.25</v>
      </c>
      <c r="H8695">
        <v>0</v>
      </c>
      <c r="I8695">
        <v>0</v>
      </c>
    </row>
    <row r="8696" spans="1:9" x14ac:dyDescent="0.3">
      <c r="A8696">
        <v>201801</v>
      </c>
      <c r="B8696">
        <v>613</v>
      </c>
      <c r="C8696">
        <v>9000</v>
      </c>
      <c r="D8696">
        <v>457116</v>
      </c>
      <c r="E8696" t="str">
        <f t="shared" si="135"/>
        <v>2018016139000457116</v>
      </c>
      <c r="F8696">
        <v>4</v>
      </c>
      <c r="G8696">
        <v>79.52</v>
      </c>
      <c r="H8696">
        <v>0</v>
      </c>
      <c r="I8696">
        <v>0</v>
      </c>
    </row>
    <row r="8697" spans="1:9" x14ac:dyDescent="0.3">
      <c r="A8697">
        <v>201801</v>
      </c>
      <c r="B8697">
        <v>613</v>
      </c>
      <c r="C8697">
        <v>9000</v>
      </c>
      <c r="D8697">
        <v>457388</v>
      </c>
      <c r="E8697" t="str">
        <f t="shared" si="135"/>
        <v>2018016139000457388</v>
      </c>
      <c r="F8697">
        <v>8</v>
      </c>
      <c r="G8697">
        <v>34.799999999999997</v>
      </c>
      <c r="H8697">
        <v>2</v>
      </c>
      <c r="I8697">
        <v>144.47999999999999</v>
      </c>
    </row>
    <row r="8698" spans="1:9" x14ac:dyDescent="0.3">
      <c r="A8698">
        <v>201801</v>
      </c>
      <c r="B8698">
        <v>613</v>
      </c>
      <c r="C8698">
        <v>9000</v>
      </c>
      <c r="D8698">
        <v>457405</v>
      </c>
      <c r="E8698" t="str">
        <f t="shared" si="135"/>
        <v>2018016139000457405</v>
      </c>
      <c r="F8698">
        <v>4</v>
      </c>
      <c r="G8698">
        <v>0</v>
      </c>
      <c r="H8698">
        <v>2</v>
      </c>
      <c r="I8698">
        <v>55.98</v>
      </c>
    </row>
    <row r="8699" spans="1:9" x14ac:dyDescent="0.3">
      <c r="A8699">
        <v>201801</v>
      </c>
      <c r="B8699">
        <v>613</v>
      </c>
      <c r="C8699">
        <v>9000</v>
      </c>
      <c r="D8699">
        <v>457976</v>
      </c>
      <c r="E8699" t="str">
        <f t="shared" si="135"/>
        <v>2018016139000457976</v>
      </c>
      <c r="F8699">
        <v>17</v>
      </c>
      <c r="G8699">
        <v>851.41</v>
      </c>
      <c r="H8699">
        <v>1</v>
      </c>
      <c r="I8699">
        <v>54.66</v>
      </c>
    </row>
    <row r="8700" spans="1:9" x14ac:dyDescent="0.3">
      <c r="A8700">
        <v>201801</v>
      </c>
      <c r="B8700">
        <v>613</v>
      </c>
      <c r="C8700">
        <v>9000</v>
      </c>
      <c r="D8700">
        <v>454151</v>
      </c>
      <c r="E8700" t="str">
        <f t="shared" si="135"/>
        <v>2018016139000454151</v>
      </c>
      <c r="F8700">
        <v>42</v>
      </c>
      <c r="G8700">
        <v>2808.57</v>
      </c>
      <c r="H8700">
        <v>4</v>
      </c>
      <c r="I8700">
        <v>313.25</v>
      </c>
    </row>
    <row r="8701" spans="1:9" x14ac:dyDescent="0.3">
      <c r="A8701">
        <v>201801</v>
      </c>
      <c r="B8701">
        <v>613</v>
      </c>
      <c r="C8701">
        <v>9000</v>
      </c>
      <c r="D8701">
        <v>467154</v>
      </c>
      <c r="E8701" t="str">
        <f t="shared" si="135"/>
        <v>2018016139000467154</v>
      </c>
      <c r="F8701">
        <v>1</v>
      </c>
      <c r="G8701">
        <v>24</v>
      </c>
      <c r="H8701">
        <v>0</v>
      </c>
      <c r="I8701">
        <v>0</v>
      </c>
    </row>
    <row r="8702" spans="1:9" x14ac:dyDescent="0.3">
      <c r="A8702">
        <v>201801</v>
      </c>
      <c r="B8702">
        <v>613</v>
      </c>
      <c r="C8702">
        <v>9000</v>
      </c>
      <c r="D8702">
        <v>463497</v>
      </c>
      <c r="E8702" t="str">
        <f t="shared" si="135"/>
        <v>2018016139000463497</v>
      </c>
      <c r="F8702">
        <v>1</v>
      </c>
      <c r="G8702">
        <v>72</v>
      </c>
      <c r="H8702">
        <v>0</v>
      </c>
      <c r="I8702">
        <v>0</v>
      </c>
    </row>
    <row r="8703" spans="1:9" x14ac:dyDescent="0.3">
      <c r="A8703">
        <v>201801</v>
      </c>
      <c r="B8703">
        <v>613</v>
      </c>
      <c r="C8703">
        <v>9000</v>
      </c>
      <c r="D8703">
        <v>467156</v>
      </c>
      <c r="E8703" t="str">
        <f t="shared" si="135"/>
        <v>2018016139000467156</v>
      </c>
      <c r="F8703">
        <v>2</v>
      </c>
      <c r="G8703">
        <v>36</v>
      </c>
      <c r="H8703">
        <v>0</v>
      </c>
      <c r="I8703">
        <v>0</v>
      </c>
    </row>
    <row r="8704" spans="1:9" x14ac:dyDescent="0.3">
      <c r="A8704">
        <v>201801</v>
      </c>
      <c r="B8704">
        <v>613</v>
      </c>
      <c r="C8704">
        <v>9000</v>
      </c>
      <c r="D8704">
        <v>463608</v>
      </c>
      <c r="E8704" t="str">
        <f t="shared" si="135"/>
        <v>2018016139000463608</v>
      </c>
      <c r="F8704">
        <v>5</v>
      </c>
      <c r="G8704">
        <v>292.5</v>
      </c>
      <c r="H8704">
        <v>0</v>
      </c>
      <c r="I8704">
        <v>0</v>
      </c>
    </row>
    <row r="8705" spans="1:9" x14ac:dyDescent="0.3">
      <c r="A8705">
        <v>201801</v>
      </c>
      <c r="B8705">
        <v>613</v>
      </c>
      <c r="C8705">
        <v>9000</v>
      </c>
      <c r="D8705">
        <v>470270</v>
      </c>
      <c r="E8705" t="str">
        <f t="shared" si="135"/>
        <v>2018016139000470270</v>
      </c>
      <c r="F8705">
        <v>5</v>
      </c>
      <c r="G8705">
        <v>133</v>
      </c>
      <c r="H8705">
        <v>0</v>
      </c>
      <c r="I8705">
        <v>0</v>
      </c>
    </row>
    <row r="8706" spans="1:9" x14ac:dyDescent="0.3">
      <c r="A8706">
        <v>201801</v>
      </c>
      <c r="B8706">
        <v>613</v>
      </c>
      <c r="C8706">
        <v>9000</v>
      </c>
      <c r="D8706">
        <v>470271</v>
      </c>
      <c r="E8706" t="str">
        <f t="shared" ref="E8706:E8769" si="136">CONCATENATE(A8706,B8706,C8706,D8706)</f>
        <v>2018016139000470271</v>
      </c>
      <c r="F8706">
        <v>10</v>
      </c>
      <c r="G8706">
        <v>304</v>
      </c>
      <c r="H8706">
        <v>0</v>
      </c>
      <c r="I8706">
        <v>0</v>
      </c>
    </row>
    <row r="8707" spans="1:9" x14ac:dyDescent="0.3">
      <c r="A8707">
        <v>201801</v>
      </c>
      <c r="B8707">
        <v>613</v>
      </c>
      <c r="C8707">
        <v>9000</v>
      </c>
      <c r="D8707">
        <v>474354</v>
      </c>
      <c r="E8707" t="str">
        <f t="shared" si="136"/>
        <v>2018016139000474354</v>
      </c>
      <c r="F8707">
        <v>1</v>
      </c>
      <c r="G8707">
        <v>215</v>
      </c>
      <c r="H8707">
        <v>0</v>
      </c>
      <c r="I8707">
        <v>0</v>
      </c>
    </row>
    <row r="8708" spans="1:9" x14ac:dyDescent="0.3">
      <c r="A8708">
        <v>201801</v>
      </c>
      <c r="B8708">
        <v>613</v>
      </c>
      <c r="C8708">
        <v>9047</v>
      </c>
      <c r="D8708">
        <v>456170</v>
      </c>
      <c r="E8708" t="str">
        <f t="shared" si="136"/>
        <v>2018016139047456170</v>
      </c>
      <c r="F8708">
        <v>4</v>
      </c>
      <c r="G8708">
        <v>251.6</v>
      </c>
      <c r="H8708">
        <v>0</v>
      </c>
      <c r="I8708">
        <v>0</v>
      </c>
    </row>
    <row r="8709" spans="1:9" x14ac:dyDescent="0.3">
      <c r="A8709">
        <v>201801</v>
      </c>
      <c r="B8709">
        <v>613</v>
      </c>
      <c r="C8709">
        <v>9047</v>
      </c>
      <c r="D8709">
        <v>456020</v>
      </c>
      <c r="E8709" t="str">
        <f t="shared" si="136"/>
        <v>2018016139047456020</v>
      </c>
      <c r="F8709">
        <v>10</v>
      </c>
      <c r="G8709">
        <v>571.79999999999995</v>
      </c>
      <c r="H8709">
        <v>0</v>
      </c>
      <c r="I8709">
        <v>0</v>
      </c>
    </row>
    <row r="8710" spans="1:9" x14ac:dyDescent="0.3">
      <c r="A8710">
        <v>201801</v>
      </c>
      <c r="B8710">
        <v>613</v>
      </c>
      <c r="C8710">
        <v>9047</v>
      </c>
      <c r="D8710">
        <v>463924</v>
      </c>
      <c r="E8710" t="str">
        <f t="shared" si="136"/>
        <v>2018016139047463924</v>
      </c>
      <c r="F8710">
        <v>16</v>
      </c>
      <c r="G8710">
        <v>991.33</v>
      </c>
      <c r="H8710">
        <v>0</v>
      </c>
      <c r="I8710">
        <v>0</v>
      </c>
    </row>
    <row r="8711" spans="1:9" x14ac:dyDescent="0.3">
      <c r="A8711">
        <v>201801</v>
      </c>
      <c r="B8711">
        <v>613</v>
      </c>
      <c r="C8711">
        <v>9103</v>
      </c>
      <c r="D8711">
        <v>459917</v>
      </c>
      <c r="E8711" t="str">
        <f t="shared" si="136"/>
        <v>2018016139103459917</v>
      </c>
      <c r="F8711">
        <v>4</v>
      </c>
      <c r="G8711">
        <v>170.22</v>
      </c>
      <c r="H8711">
        <v>1</v>
      </c>
      <c r="I8711">
        <v>39.75</v>
      </c>
    </row>
    <row r="8712" spans="1:9" x14ac:dyDescent="0.3">
      <c r="A8712">
        <v>201801</v>
      </c>
      <c r="B8712">
        <v>613</v>
      </c>
      <c r="C8712">
        <v>9103</v>
      </c>
      <c r="D8712">
        <v>460017</v>
      </c>
      <c r="E8712" t="str">
        <f t="shared" si="136"/>
        <v>2018016139103460017</v>
      </c>
      <c r="F8712">
        <v>5</v>
      </c>
      <c r="G8712">
        <v>537.08000000000004</v>
      </c>
      <c r="H8712">
        <v>0</v>
      </c>
      <c r="I8712">
        <v>0</v>
      </c>
    </row>
    <row r="8713" spans="1:9" x14ac:dyDescent="0.3">
      <c r="A8713">
        <v>201801</v>
      </c>
      <c r="B8713">
        <v>613</v>
      </c>
      <c r="C8713">
        <v>9128</v>
      </c>
      <c r="D8713">
        <v>445955</v>
      </c>
      <c r="E8713" t="str">
        <f t="shared" si="136"/>
        <v>2018016139128445955</v>
      </c>
      <c r="F8713">
        <v>5</v>
      </c>
      <c r="G8713">
        <v>113.67</v>
      </c>
      <c r="H8713">
        <v>2</v>
      </c>
      <c r="I8713">
        <v>111.3</v>
      </c>
    </row>
    <row r="8714" spans="1:9" x14ac:dyDescent="0.3">
      <c r="A8714">
        <v>201801</v>
      </c>
      <c r="B8714">
        <v>613</v>
      </c>
      <c r="C8714">
        <v>9128</v>
      </c>
      <c r="D8714">
        <v>456297</v>
      </c>
      <c r="E8714" t="str">
        <f t="shared" si="136"/>
        <v>2018016139128456297</v>
      </c>
      <c r="F8714">
        <v>1</v>
      </c>
      <c r="G8714">
        <v>54.99</v>
      </c>
      <c r="H8714">
        <v>0</v>
      </c>
      <c r="I8714">
        <v>0</v>
      </c>
    </row>
    <row r="8715" spans="1:9" x14ac:dyDescent="0.3">
      <c r="A8715">
        <v>201801</v>
      </c>
      <c r="B8715">
        <v>613</v>
      </c>
      <c r="C8715">
        <v>9128</v>
      </c>
      <c r="D8715">
        <v>450718</v>
      </c>
      <c r="E8715" t="str">
        <f t="shared" si="136"/>
        <v>2018016139128450718</v>
      </c>
      <c r="F8715">
        <v>1</v>
      </c>
      <c r="G8715">
        <v>-69.5</v>
      </c>
      <c r="H8715">
        <v>1</v>
      </c>
      <c r="I8715">
        <v>69.5</v>
      </c>
    </row>
    <row r="8716" spans="1:9" x14ac:dyDescent="0.3">
      <c r="A8716">
        <v>201801</v>
      </c>
      <c r="B8716">
        <v>613</v>
      </c>
      <c r="C8716">
        <v>9171</v>
      </c>
      <c r="D8716">
        <v>443822</v>
      </c>
      <c r="E8716" t="str">
        <f t="shared" si="136"/>
        <v>2018016139171443822</v>
      </c>
      <c r="F8716">
        <v>1</v>
      </c>
      <c r="G8716">
        <v>24.88</v>
      </c>
      <c r="H8716">
        <v>0</v>
      </c>
      <c r="I8716">
        <v>0</v>
      </c>
    </row>
    <row r="8717" spans="1:9" x14ac:dyDescent="0.3">
      <c r="A8717">
        <v>201801</v>
      </c>
      <c r="B8717">
        <v>613</v>
      </c>
      <c r="C8717">
        <v>9297</v>
      </c>
      <c r="D8717">
        <v>454615</v>
      </c>
      <c r="E8717" t="str">
        <f t="shared" si="136"/>
        <v>2018016139297454615</v>
      </c>
      <c r="F8717">
        <v>7</v>
      </c>
      <c r="G8717">
        <v>116.79</v>
      </c>
      <c r="H8717">
        <v>1</v>
      </c>
      <c r="I8717">
        <v>32.49</v>
      </c>
    </row>
    <row r="8718" spans="1:9" x14ac:dyDescent="0.3">
      <c r="A8718">
        <v>201801</v>
      </c>
      <c r="B8718">
        <v>613</v>
      </c>
      <c r="C8718">
        <v>9297</v>
      </c>
      <c r="D8718">
        <v>454715</v>
      </c>
      <c r="E8718" t="str">
        <f t="shared" si="136"/>
        <v>2018016139297454715</v>
      </c>
      <c r="F8718">
        <v>10</v>
      </c>
      <c r="G8718">
        <v>224.98</v>
      </c>
      <c r="H8718">
        <v>4</v>
      </c>
      <c r="I8718">
        <v>172.67</v>
      </c>
    </row>
    <row r="8719" spans="1:9" x14ac:dyDescent="0.3">
      <c r="A8719">
        <v>201801</v>
      </c>
      <c r="B8719">
        <v>613</v>
      </c>
      <c r="C8719">
        <v>9321</v>
      </c>
      <c r="D8719">
        <v>441603</v>
      </c>
      <c r="E8719" t="str">
        <f t="shared" si="136"/>
        <v>2018016139321441603</v>
      </c>
      <c r="F8719">
        <v>1</v>
      </c>
      <c r="G8719">
        <v>34.99</v>
      </c>
      <c r="H8719">
        <v>0</v>
      </c>
      <c r="I8719">
        <v>0</v>
      </c>
    </row>
    <row r="8720" spans="1:9" x14ac:dyDescent="0.3">
      <c r="A8720">
        <v>201801</v>
      </c>
      <c r="B8720">
        <v>613</v>
      </c>
      <c r="C8720">
        <v>9390</v>
      </c>
      <c r="D8720">
        <v>454149</v>
      </c>
      <c r="E8720" t="str">
        <f t="shared" si="136"/>
        <v>2018016139390454149</v>
      </c>
      <c r="F8720">
        <v>8</v>
      </c>
      <c r="G8720">
        <v>197.57</v>
      </c>
      <c r="H8720">
        <v>3</v>
      </c>
      <c r="I8720">
        <v>139</v>
      </c>
    </row>
    <row r="8721" spans="1:9" x14ac:dyDescent="0.3">
      <c r="A8721">
        <v>201801</v>
      </c>
      <c r="B8721">
        <v>613</v>
      </c>
      <c r="C8721">
        <v>9714</v>
      </c>
      <c r="D8721">
        <v>458556</v>
      </c>
      <c r="E8721" t="str">
        <f t="shared" si="136"/>
        <v>2018016139714458556</v>
      </c>
      <c r="F8721">
        <v>11</v>
      </c>
      <c r="G8721">
        <v>745.26</v>
      </c>
      <c r="H8721">
        <v>0</v>
      </c>
      <c r="I8721">
        <v>0</v>
      </c>
    </row>
    <row r="8722" spans="1:9" x14ac:dyDescent="0.3">
      <c r="A8722">
        <v>201801</v>
      </c>
      <c r="B8722">
        <v>613</v>
      </c>
      <c r="C8722">
        <v>9754</v>
      </c>
      <c r="D8722">
        <v>449151</v>
      </c>
      <c r="E8722" t="str">
        <f t="shared" si="136"/>
        <v>2018016139754449151</v>
      </c>
      <c r="F8722">
        <v>1</v>
      </c>
      <c r="G8722">
        <v>64.989999999999995</v>
      </c>
      <c r="H8722">
        <v>0</v>
      </c>
      <c r="I8722">
        <v>0</v>
      </c>
    </row>
    <row r="8723" spans="1:9" x14ac:dyDescent="0.3">
      <c r="A8723">
        <v>201801</v>
      </c>
      <c r="B8723">
        <v>613</v>
      </c>
      <c r="C8723">
        <v>9998</v>
      </c>
      <c r="D8723">
        <v>457384</v>
      </c>
      <c r="E8723" t="str">
        <f t="shared" si="136"/>
        <v>2018016139998457384</v>
      </c>
      <c r="F8723">
        <v>1</v>
      </c>
      <c r="G8723">
        <v>59.99</v>
      </c>
      <c r="H8723">
        <v>0</v>
      </c>
      <c r="I8723">
        <v>0</v>
      </c>
    </row>
    <row r="8724" spans="1:9" x14ac:dyDescent="0.3">
      <c r="A8724">
        <v>201801</v>
      </c>
      <c r="B8724">
        <v>613</v>
      </c>
      <c r="C8724">
        <v>9998</v>
      </c>
      <c r="D8724">
        <v>457385</v>
      </c>
      <c r="E8724" t="str">
        <f t="shared" si="136"/>
        <v>2018016139998457385</v>
      </c>
      <c r="F8724">
        <v>2</v>
      </c>
      <c r="G8724">
        <v>104.98</v>
      </c>
      <c r="H8724">
        <v>0</v>
      </c>
      <c r="I8724">
        <v>0</v>
      </c>
    </row>
    <row r="8725" spans="1:9" x14ac:dyDescent="0.3">
      <c r="A8725">
        <v>201801</v>
      </c>
      <c r="B8725">
        <v>613</v>
      </c>
      <c r="C8725">
        <v>9998</v>
      </c>
      <c r="D8725">
        <v>457386</v>
      </c>
      <c r="E8725" t="str">
        <f t="shared" si="136"/>
        <v>2018016139998457386</v>
      </c>
      <c r="F8725">
        <v>2</v>
      </c>
      <c r="G8725">
        <v>-31.01</v>
      </c>
      <c r="H8725">
        <v>1</v>
      </c>
      <c r="I8725">
        <v>69.5</v>
      </c>
    </row>
    <row r="8726" spans="1:9" x14ac:dyDescent="0.3">
      <c r="A8726">
        <v>201801</v>
      </c>
      <c r="B8726">
        <v>613</v>
      </c>
      <c r="C8726">
        <v>9999</v>
      </c>
      <c r="D8726">
        <v>164352</v>
      </c>
      <c r="E8726" t="str">
        <f t="shared" si="136"/>
        <v>2018016139999164352</v>
      </c>
      <c r="F8726">
        <v>1</v>
      </c>
      <c r="G8726">
        <v>50</v>
      </c>
      <c r="H8726">
        <v>0</v>
      </c>
      <c r="I8726">
        <v>0</v>
      </c>
    </row>
    <row r="8727" spans="1:9" x14ac:dyDescent="0.3">
      <c r="A8727">
        <v>201801</v>
      </c>
      <c r="B8727">
        <v>613</v>
      </c>
      <c r="C8727">
        <v>9999</v>
      </c>
      <c r="D8727">
        <v>164355</v>
      </c>
      <c r="E8727" t="str">
        <f t="shared" si="136"/>
        <v>2018016139999164355</v>
      </c>
      <c r="F8727">
        <v>1</v>
      </c>
      <c r="G8727">
        <v>150</v>
      </c>
      <c r="H8727">
        <v>0</v>
      </c>
      <c r="I8727">
        <v>0</v>
      </c>
    </row>
    <row r="8728" spans="1:9" x14ac:dyDescent="0.3">
      <c r="A8728">
        <v>201801</v>
      </c>
      <c r="B8728">
        <v>613</v>
      </c>
      <c r="C8728">
        <v>9999</v>
      </c>
      <c r="D8728">
        <v>164354</v>
      </c>
      <c r="E8728" t="str">
        <f t="shared" si="136"/>
        <v>2018016139999164354</v>
      </c>
      <c r="F8728">
        <v>1</v>
      </c>
      <c r="G8728">
        <v>100</v>
      </c>
      <c r="H8728">
        <v>0</v>
      </c>
      <c r="I8728">
        <v>0</v>
      </c>
    </row>
    <row r="8729" spans="1:9" x14ac:dyDescent="0.3">
      <c r="A8729">
        <v>201801</v>
      </c>
      <c r="B8729">
        <v>613</v>
      </c>
      <c r="C8729">
        <v>9999</v>
      </c>
      <c r="D8729">
        <v>164311</v>
      </c>
      <c r="E8729" t="str">
        <f t="shared" si="136"/>
        <v>2018016139999164311</v>
      </c>
      <c r="F8729">
        <v>10</v>
      </c>
      <c r="G8729">
        <v>511.31</v>
      </c>
      <c r="H8729">
        <v>0</v>
      </c>
      <c r="I8729">
        <v>0</v>
      </c>
    </row>
  </sheetData>
  <sortState ref="A2:I8729">
    <sortCondition ref="E2:E87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2"/>
  <sheetViews>
    <sheetView tabSelected="1" workbookViewId="0">
      <selection activeCell="M20" sqref="M20"/>
    </sheetView>
  </sheetViews>
  <sheetFormatPr defaultRowHeight="14.4" x14ac:dyDescent="0.3"/>
  <cols>
    <col min="1" max="2" width="8.5546875" bestFit="1" customWidth="1"/>
    <col min="3" max="3" width="17" customWidth="1"/>
    <col min="4" max="4" width="8.33203125" bestFit="1" customWidth="1"/>
    <col min="5" max="5" width="20.33203125" bestFit="1" customWidth="1"/>
    <col min="6" max="6" width="18.5546875" bestFit="1" customWidth="1"/>
    <col min="7" max="7" width="14.6640625" bestFit="1" customWidth="1"/>
    <col min="8" max="8" width="21.44140625" bestFit="1" customWidth="1"/>
    <col min="9" max="9" width="24.5546875" bestFit="1" customWidth="1"/>
  </cols>
  <sheetData>
    <row r="1" spans="1:9" x14ac:dyDescent="0.3">
      <c r="A1" t="s">
        <v>291</v>
      </c>
      <c r="B1" t="s">
        <v>292</v>
      </c>
      <c r="C1" t="s">
        <v>293</v>
      </c>
      <c r="D1" t="s">
        <v>294</v>
      </c>
      <c r="E1" t="s">
        <v>297</v>
      </c>
      <c r="F1" t="s">
        <v>287</v>
      </c>
      <c r="G1" t="s">
        <v>295</v>
      </c>
      <c r="H1" t="s">
        <v>289</v>
      </c>
      <c r="I1" t="s">
        <v>296</v>
      </c>
    </row>
    <row r="2" spans="1:9" x14ac:dyDescent="0.3">
      <c r="A2">
        <v>201801</v>
      </c>
      <c r="B2">
        <v>612</v>
      </c>
      <c r="C2">
        <v>6</v>
      </c>
      <c r="D2">
        <v>463530</v>
      </c>
      <c r="E2" t="str">
        <f t="shared" ref="E2:E65" si="0">CONCATENATE(A2,B2,C2,D2)</f>
        <v>2018016126463530</v>
      </c>
      <c r="F2">
        <v>1</v>
      </c>
      <c r="G2">
        <v>5.99</v>
      </c>
      <c r="H2">
        <v>0</v>
      </c>
      <c r="I2">
        <v>0</v>
      </c>
    </row>
    <row r="3" spans="1:9" x14ac:dyDescent="0.3">
      <c r="A3">
        <v>201801</v>
      </c>
      <c r="B3">
        <v>612</v>
      </c>
      <c r="C3">
        <v>6</v>
      </c>
      <c r="D3">
        <v>463533</v>
      </c>
      <c r="E3" t="str">
        <f t="shared" si="0"/>
        <v>2018016126463533</v>
      </c>
      <c r="F3">
        <v>2</v>
      </c>
      <c r="G3">
        <v>11.98</v>
      </c>
      <c r="H3">
        <v>0</v>
      </c>
      <c r="I3">
        <v>0</v>
      </c>
    </row>
    <row r="4" spans="1:9" x14ac:dyDescent="0.3">
      <c r="A4">
        <v>201801</v>
      </c>
      <c r="B4">
        <v>612</v>
      </c>
      <c r="C4">
        <v>6</v>
      </c>
      <c r="D4">
        <v>463535</v>
      </c>
      <c r="E4" t="str">
        <f t="shared" si="0"/>
        <v>2018016126463535</v>
      </c>
      <c r="F4">
        <v>2</v>
      </c>
      <c r="G4">
        <v>21.58</v>
      </c>
      <c r="H4">
        <v>0</v>
      </c>
      <c r="I4">
        <v>0</v>
      </c>
    </row>
    <row r="5" spans="1:9" x14ac:dyDescent="0.3">
      <c r="A5">
        <v>201801</v>
      </c>
      <c r="B5">
        <v>613</v>
      </c>
      <c r="C5">
        <v>6</v>
      </c>
      <c r="D5">
        <v>449398</v>
      </c>
      <c r="E5" t="str">
        <f t="shared" si="0"/>
        <v>2018016136449398</v>
      </c>
      <c r="F5">
        <v>1</v>
      </c>
      <c r="G5">
        <v>19.989999999999998</v>
      </c>
      <c r="H5">
        <v>0</v>
      </c>
      <c r="I5">
        <v>0</v>
      </c>
    </row>
    <row r="6" spans="1:9" x14ac:dyDescent="0.3">
      <c r="A6">
        <v>201801</v>
      </c>
      <c r="B6">
        <v>613</v>
      </c>
      <c r="C6">
        <v>6</v>
      </c>
      <c r="D6">
        <v>449436</v>
      </c>
      <c r="E6" t="str">
        <f t="shared" si="0"/>
        <v>2018016136449436</v>
      </c>
      <c r="F6">
        <v>2</v>
      </c>
      <c r="G6">
        <v>8</v>
      </c>
      <c r="H6">
        <v>0</v>
      </c>
      <c r="I6">
        <v>0</v>
      </c>
    </row>
    <row r="7" spans="1:9" x14ac:dyDescent="0.3">
      <c r="A7">
        <v>201801</v>
      </c>
      <c r="B7">
        <v>613</v>
      </c>
      <c r="C7">
        <v>6</v>
      </c>
      <c r="D7">
        <v>449435</v>
      </c>
      <c r="E7" t="str">
        <f t="shared" si="0"/>
        <v>2018016136449435</v>
      </c>
      <c r="F7">
        <v>2</v>
      </c>
      <c r="G7">
        <v>14.8</v>
      </c>
      <c r="H7">
        <v>0</v>
      </c>
      <c r="I7">
        <v>0</v>
      </c>
    </row>
    <row r="8" spans="1:9" x14ac:dyDescent="0.3">
      <c r="A8">
        <v>201801</v>
      </c>
      <c r="B8">
        <v>613</v>
      </c>
      <c r="C8">
        <v>6</v>
      </c>
      <c r="D8">
        <v>449454</v>
      </c>
      <c r="E8" t="str">
        <f t="shared" si="0"/>
        <v>2018016136449454</v>
      </c>
      <c r="F8">
        <v>1</v>
      </c>
      <c r="G8">
        <v>78</v>
      </c>
      <c r="H8">
        <v>0</v>
      </c>
      <c r="I8">
        <v>0</v>
      </c>
    </row>
    <row r="9" spans="1:9" x14ac:dyDescent="0.3">
      <c r="A9">
        <v>201801</v>
      </c>
      <c r="B9">
        <v>613</v>
      </c>
      <c r="C9">
        <v>6</v>
      </c>
      <c r="D9">
        <v>463530</v>
      </c>
      <c r="E9" t="str">
        <f t="shared" si="0"/>
        <v>2018016136463530</v>
      </c>
      <c r="F9">
        <v>1</v>
      </c>
      <c r="G9">
        <v>6.99</v>
      </c>
      <c r="H9">
        <v>0</v>
      </c>
      <c r="I9">
        <v>0</v>
      </c>
    </row>
    <row r="10" spans="1:9" x14ac:dyDescent="0.3">
      <c r="A10">
        <v>201801</v>
      </c>
      <c r="B10">
        <v>613</v>
      </c>
      <c r="C10">
        <v>7</v>
      </c>
      <c r="D10">
        <v>441869</v>
      </c>
      <c r="E10" t="str">
        <f t="shared" si="0"/>
        <v>2018016137441869</v>
      </c>
      <c r="F10">
        <v>-1</v>
      </c>
      <c r="G10">
        <v>-70.400000000000006</v>
      </c>
      <c r="H10">
        <v>1</v>
      </c>
      <c r="I10">
        <v>70.400000000000006</v>
      </c>
    </row>
    <row r="11" spans="1:9" x14ac:dyDescent="0.3">
      <c r="A11">
        <v>201801</v>
      </c>
      <c r="B11">
        <v>613</v>
      </c>
      <c r="C11">
        <v>7</v>
      </c>
      <c r="D11">
        <v>449367</v>
      </c>
      <c r="E11" t="str">
        <f t="shared" si="0"/>
        <v>2018016137449367</v>
      </c>
      <c r="F11">
        <v>1</v>
      </c>
      <c r="G11">
        <v>69.989999999999995</v>
      </c>
      <c r="H11">
        <v>0</v>
      </c>
      <c r="I11">
        <v>0</v>
      </c>
    </row>
    <row r="12" spans="1:9" x14ac:dyDescent="0.3">
      <c r="A12">
        <v>201801</v>
      </c>
      <c r="B12">
        <v>613</v>
      </c>
      <c r="C12">
        <v>7</v>
      </c>
      <c r="D12">
        <v>449365</v>
      </c>
      <c r="E12" t="str">
        <f t="shared" si="0"/>
        <v>2018016137449365</v>
      </c>
      <c r="F12">
        <v>1</v>
      </c>
      <c r="G12">
        <v>17.5</v>
      </c>
      <c r="H12">
        <v>0</v>
      </c>
      <c r="I12">
        <v>0</v>
      </c>
    </row>
    <row r="13" spans="1:9" x14ac:dyDescent="0.3">
      <c r="A13">
        <v>201801</v>
      </c>
      <c r="B13">
        <v>613</v>
      </c>
      <c r="C13">
        <v>7</v>
      </c>
      <c r="D13">
        <v>449364</v>
      </c>
      <c r="E13" t="str">
        <f t="shared" si="0"/>
        <v>2018016137449364</v>
      </c>
      <c r="F13">
        <v>4</v>
      </c>
      <c r="G13">
        <v>332.96</v>
      </c>
      <c r="H13">
        <v>0</v>
      </c>
      <c r="I13">
        <v>0</v>
      </c>
    </row>
    <row r="14" spans="1:9" x14ac:dyDescent="0.3">
      <c r="A14">
        <v>201801</v>
      </c>
      <c r="B14">
        <v>613</v>
      </c>
      <c r="C14">
        <v>7</v>
      </c>
      <c r="D14">
        <v>449379</v>
      </c>
      <c r="E14" t="str">
        <f t="shared" si="0"/>
        <v>2018016137449379</v>
      </c>
      <c r="F14">
        <v>0</v>
      </c>
      <c r="G14">
        <v>-17.489999999999998</v>
      </c>
      <c r="H14">
        <v>1</v>
      </c>
      <c r="I14">
        <v>29.99</v>
      </c>
    </row>
    <row r="15" spans="1:9" x14ac:dyDescent="0.3">
      <c r="A15">
        <v>201801</v>
      </c>
      <c r="B15">
        <v>613</v>
      </c>
      <c r="C15">
        <v>7</v>
      </c>
      <c r="D15">
        <v>463545</v>
      </c>
      <c r="E15" t="str">
        <f t="shared" si="0"/>
        <v>2018016137463545</v>
      </c>
      <c r="F15">
        <v>1</v>
      </c>
      <c r="G15">
        <v>55</v>
      </c>
      <c r="H15">
        <v>0</v>
      </c>
      <c r="I15">
        <v>0</v>
      </c>
    </row>
    <row r="16" spans="1:9" x14ac:dyDescent="0.3">
      <c r="A16">
        <v>201801</v>
      </c>
      <c r="B16">
        <v>611</v>
      </c>
      <c r="C16">
        <v>22</v>
      </c>
      <c r="D16">
        <v>463410</v>
      </c>
      <c r="E16" t="str">
        <f t="shared" si="0"/>
        <v>20180161122463410</v>
      </c>
      <c r="F16">
        <v>21</v>
      </c>
      <c r="G16">
        <v>257.98</v>
      </c>
      <c r="H16">
        <v>0</v>
      </c>
      <c r="I16">
        <v>0</v>
      </c>
    </row>
    <row r="17" spans="1:9" x14ac:dyDescent="0.3">
      <c r="A17">
        <v>201801</v>
      </c>
      <c r="B17">
        <v>611</v>
      </c>
      <c r="C17">
        <v>44</v>
      </c>
      <c r="D17">
        <v>463410</v>
      </c>
      <c r="E17" t="str">
        <f t="shared" si="0"/>
        <v>20180161144463410</v>
      </c>
      <c r="F17">
        <v>18</v>
      </c>
      <c r="G17">
        <v>230.95</v>
      </c>
      <c r="H17">
        <v>0</v>
      </c>
      <c r="I17">
        <v>0</v>
      </c>
    </row>
    <row r="18" spans="1:9" x14ac:dyDescent="0.3">
      <c r="A18">
        <v>201801</v>
      </c>
      <c r="B18">
        <v>611</v>
      </c>
      <c r="C18">
        <v>50</v>
      </c>
      <c r="D18">
        <v>463410</v>
      </c>
      <c r="E18" t="str">
        <f t="shared" si="0"/>
        <v>20180161150463410</v>
      </c>
      <c r="F18">
        <v>10</v>
      </c>
      <c r="G18">
        <v>128.97</v>
      </c>
      <c r="H18">
        <v>0</v>
      </c>
      <c r="I18">
        <v>0</v>
      </c>
    </row>
    <row r="19" spans="1:9" x14ac:dyDescent="0.3">
      <c r="A19">
        <v>201801</v>
      </c>
      <c r="B19">
        <v>611</v>
      </c>
      <c r="C19">
        <v>54</v>
      </c>
      <c r="D19">
        <v>463410</v>
      </c>
      <c r="E19" t="str">
        <f t="shared" si="0"/>
        <v>20180161154463410</v>
      </c>
      <c r="F19">
        <v>7</v>
      </c>
      <c r="G19">
        <v>92.97</v>
      </c>
      <c r="H19">
        <v>0</v>
      </c>
      <c r="I19">
        <v>0</v>
      </c>
    </row>
    <row r="20" spans="1:9" x14ac:dyDescent="0.3">
      <c r="A20">
        <v>201801</v>
      </c>
      <c r="B20">
        <v>611</v>
      </c>
      <c r="C20">
        <v>63</v>
      </c>
      <c r="D20">
        <v>463410</v>
      </c>
      <c r="E20" t="str">
        <f t="shared" si="0"/>
        <v>20180161163463410</v>
      </c>
      <c r="F20">
        <v>11</v>
      </c>
      <c r="G20">
        <v>140.97</v>
      </c>
      <c r="H20">
        <v>0</v>
      </c>
      <c r="I20">
        <v>0</v>
      </c>
    </row>
    <row r="21" spans="1:9" x14ac:dyDescent="0.3">
      <c r="A21">
        <v>201801</v>
      </c>
      <c r="B21">
        <v>611</v>
      </c>
      <c r="C21">
        <v>64</v>
      </c>
      <c r="D21">
        <v>443370</v>
      </c>
      <c r="E21" t="str">
        <f t="shared" si="0"/>
        <v>20180161164443370</v>
      </c>
      <c r="F21">
        <v>18</v>
      </c>
      <c r="G21">
        <v>472.21</v>
      </c>
      <c r="H21">
        <v>12</v>
      </c>
      <c r="I21">
        <v>381.69</v>
      </c>
    </row>
    <row r="22" spans="1:9" x14ac:dyDescent="0.3">
      <c r="A22">
        <v>201801</v>
      </c>
      <c r="B22">
        <v>611</v>
      </c>
      <c r="C22">
        <v>64</v>
      </c>
      <c r="D22">
        <v>445836</v>
      </c>
      <c r="E22" t="str">
        <f t="shared" si="0"/>
        <v>20180161164445836</v>
      </c>
      <c r="F22">
        <v>9</v>
      </c>
      <c r="G22">
        <v>176.47</v>
      </c>
      <c r="H22">
        <v>0</v>
      </c>
      <c r="I22">
        <v>0</v>
      </c>
    </row>
    <row r="23" spans="1:9" x14ac:dyDescent="0.3">
      <c r="A23">
        <v>201801</v>
      </c>
      <c r="B23">
        <v>611</v>
      </c>
      <c r="C23">
        <v>64</v>
      </c>
      <c r="D23">
        <v>452774</v>
      </c>
      <c r="E23" t="str">
        <f t="shared" si="0"/>
        <v>20180161164452774</v>
      </c>
      <c r="F23">
        <v>4</v>
      </c>
      <c r="G23">
        <v>67.7</v>
      </c>
      <c r="H23">
        <v>2</v>
      </c>
      <c r="I23">
        <v>64</v>
      </c>
    </row>
    <row r="24" spans="1:9" x14ac:dyDescent="0.3">
      <c r="A24">
        <v>201801</v>
      </c>
      <c r="B24">
        <v>611</v>
      </c>
      <c r="C24">
        <v>64</v>
      </c>
      <c r="D24">
        <v>453306</v>
      </c>
      <c r="E24" t="str">
        <f t="shared" si="0"/>
        <v>20180161164453306</v>
      </c>
      <c r="F24">
        <v>18</v>
      </c>
      <c r="G24">
        <v>517.38</v>
      </c>
      <c r="H24">
        <v>8</v>
      </c>
      <c r="I24">
        <v>366.14</v>
      </c>
    </row>
    <row r="25" spans="1:9" x14ac:dyDescent="0.3">
      <c r="A25">
        <v>201801</v>
      </c>
      <c r="B25">
        <v>611</v>
      </c>
      <c r="C25">
        <v>73</v>
      </c>
      <c r="D25">
        <v>463410</v>
      </c>
      <c r="E25" t="str">
        <f t="shared" si="0"/>
        <v>20180161173463410</v>
      </c>
      <c r="F25">
        <v>9</v>
      </c>
      <c r="G25">
        <v>119.96</v>
      </c>
      <c r="H25">
        <v>0</v>
      </c>
      <c r="I25">
        <v>0</v>
      </c>
    </row>
    <row r="26" spans="1:9" x14ac:dyDescent="0.3">
      <c r="A26">
        <v>201801</v>
      </c>
      <c r="B26">
        <v>611</v>
      </c>
      <c r="C26">
        <v>91</v>
      </c>
      <c r="D26">
        <v>463410</v>
      </c>
      <c r="E26" t="str">
        <f t="shared" si="0"/>
        <v>20180161191463410</v>
      </c>
      <c r="F26">
        <v>8</v>
      </c>
      <c r="G26">
        <v>101.98</v>
      </c>
      <c r="H26">
        <v>0</v>
      </c>
      <c r="I26">
        <v>0</v>
      </c>
    </row>
    <row r="27" spans="1:9" x14ac:dyDescent="0.3">
      <c r="A27">
        <v>201801</v>
      </c>
      <c r="B27">
        <v>612</v>
      </c>
      <c r="C27">
        <v>15</v>
      </c>
      <c r="D27">
        <v>456824</v>
      </c>
      <c r="E27" t="str">
        <f t="shared" si="0"/>
        <v>20180161215456824</v>
      </c>
      <c r="F27">
        <v>79</v>
      </c>
      <c r="G27">
        <v>286.37</v>
      </c>
      <c r="H27">
        <v>0</v>
      </c>
      <c r="I27">
        <v>0</v>
      </c>
    </row>
    <row r="28" spans="1:9" x14ac:dyDescent="0.3">
      <c r="A28">
        <v>201801</v>
      </c>
      <c r="B28">
        <v>612</v>
      </c>
      <c r="C28">
        <v>15</v>
      </c>
      <c r="D28">
        <v>456814</v>
      </c>
      <c r="E28" t="str">
        <f t="shared" si="0"/>
        <v>20180161215456814</v>
      </c>
      <c r="F28">
        <v>6</v>
      </c>
      <c r="G28">
        <v>31.79</v>
      </c>
      <c r="H28">
        <v>3</v>
      </c>
      <c r="I28">
        <v>16.36</v>
      </c>
    </row>
    <row r="29" spans="1:9" x14ac:dyDescent="0.3">
      <c r="A29">
        <v>201801</v>
      </c>
      <c r="B29">
        <v>612</v>
      </c>
      <c r="C29">
        <v>15</v>
      </c>
      <c r="D29">
        <v>457744</v>
      </c>
      <c r="E29" t="str">
        <f t="shared" si="0"/>
        <v>20180161215457744</v>
      </c>
      <c r="F29">
        <v>0</v>
      </c>
      <c r="G29">
        <v>-2.61</v>
      </c>
      <c r="H29">
        <v>3</v>
      </c>
      <c r="I29">
        <v>20.54</v>
      </c>
    </row>
    <row r="30" spans="1:9" x14ac:dyDescent="0.3">
      <c r="A30">
        <v>201801</v>
      </c>
      <c r="B30">
        <v>612</v>
      </c>
      <c r="C30">
        <v>22</v>
      </c>
      <c r="D30">
        <v>456814</v>
      </c>
      <c r="E30" t="str">
        <f t="shared" si="0"/>
        <v>20180161222456814</v>
      </c>
      <c r="F30">
        <v>11</v>
      </c>
      <c r="G30">
        <v>73.2</v>
      </c>
      <c r="H30">
        <v>0</v>
      </c>
      <c r="I30">
        <v>0</v>
      </c>
    </row>
    <row r="31" spans="1:9" x14ac:dyDescent="0.3">
      <c r="A31">
        <v>201801</v>
      </c>
      <c r="B31">
        <v>612</v>
      </c>
      <c r="C31">
        <v>22</v>
      </c>
      <c r="D31">
        <v>456824</v>
      </c>
      <c r="E31" t="str">
        <f t="shared" si="0"/>
        <v>20180161222456824</v>
      </c>
      <c r="F31">
        <v>4</v>
      </c>
      <c r="G31">
        <v>12.65</v>
      </c>
      <c r="H31">
        <v>1</v>
      </c>
      <c r="I31">
        <v>4.4400000000000004</v>
      </c>
    </row>
    <row r="32" spans="1:9" x14ac:dyDescent="0.3">
      <c r="A32">
        <v>201801</v>
      </c>
      <c r="B32">
        <v>612</v>
      </c>
      <c r="C32">
        <v>30</v>
      </c>
      <c r="D32">
        <v>463501</v>
      </c>
      <c r="E32" t="str">
        <f t="shared" si="0"/>
        <v>20180161230463501</v>
      </c>
      <c r="F32">
        <v>0</v>
      </c>
      <c r="G32">
        <v>-69</v>
      </c>
      <c r="H32">
        <v>1</v>
      </c>
      <c r="I32">
        <v>103.5</v>
      </c>
    </row>
    <row r="33" spans="1:9" x14ac:dyDescent="0.3">
      <c r="A33">
        <v>201801</v>
      </c>
      <c r="B33">
        <v>612</v>
      </c>
      <c r="C33">
        <v>40</v>
      </c>
      <c r="D33">
        <v>437722</v>
      </c>
      <c r="E33" t="str">
        <f t="shared" si="0"/>
        <v>20180161240437722</v>
      </c>
      <c r="F33">
        <v>1</v>
      </c>
      <c r="G33">
        <v>9.5299999999999994</v>
      </c>
      <c r="H33">
        <v>1</v>
      </c>
      <c r="I33">
        <v>15.88</v>
      </c>
    </row>
    <row r="34" spans="1:9" x14ac:dyDescent="0.3">
      <c r="A34">
        <v>201801</v>
      </c>
      <c r="B34">
        <v>612</v>
      </c>
      <c r="C34">
        <v>40</v>
      </c>
      <c r="D34">
        <v>438730</v>
      </c>
      <c r="E34" t="str">
        <f t="shared" si="0"/>
        <v>20180161240438730</v>
      </c>
      <c r="F34">
        <v>35</v>
      </c>
      <c r="G34">
        <v>647.97</v>
      </c>
      <c r="H34">
        <v>4</v>
      </c>
      <c r="I34">
        <v>65.540000000000006</v>
      </c>
    </row>
    <row r="35" spans="1:9" x14ac:dyDescent="0.3">
      <c r="A35">
        <v>201801</v>
      </c>
      <c r="B35">
        <v>612</v>
      </c>
      <c r="C35">
        <v>40</v>
      </c>
      <c r="D35">
        <v>443404</v>
      </c>
      <c r="E35" t="str">
        <f t="shared" si="0"/>
        <v>20180161240443404</v>
      </c>
      <c r="F35">
        <v>5</v>
      </c>
      <c r="G35">
        <v>30.11</v>
      </c>
      <c r="H35">
        <v>2</v>
      </c>
      <c r="I35">
        <v>24</v>
      </c>
    </row>
    <row r="36" spans="1:9" x14ac:dyDescent="0.3">
      <c r="A36">
        <v>201801</v>
      </c>
      <c r="B36">
        <v>612</v>
      </c>
      <c r="C36">
        <v>40</v>
      </c>
      <c r="D36">
        <v>444387</v>
      </c>
      <c r="E36" t="str">
        <f t="shared" si="0"/>
        <v>20180161240444387</v>
      </c>
      <c r="F36">
        <v>29</v>
      </c>
      <c r="G36">
        <v>475.25</v>
      </c>
      <c r="H36">
        <v>9</v>
      </c>
      <c r="I36">
        <v>155.94999999999999</v>
      </c>
    </row>
    <row r="37" spans="1:9" x14ac:dyDescent="0.3">
      <c r="A37">
        <v>201801</v>
      </c>
      <c r="B37">
        <v>612</v>
      </c>
      <c r="C37">
        <v>40</v>
      </c>
      <c r="D37">
        <v>444536</v>
      </c>
      <c r="E37" t="str">
        <f t="shared" si="0"/>
        <v>20180161240444536</v>
      </c>
      <c r="F37">
        <v>1</v>
      </c>
      <c r="G37">
        <v>23.99</v>
      </c>
      <c r="H37">
        <v>0</v>
      </c>
      <c r="I37">
        <v>0</v>
      </c>
    </row>
    <row r="38" spans="1:9" x14ac:dyDescent="0.3">
      <c r="A38">
        <v>201801</v>
      </c>
      <c r="B38">
        <v>612</v>
      </c>
      <c r="C38">
        <v>40</v>
      </c>
      <c r="D38">
        <v>444546</v>
      </c>
      <c r="E38" t="str">
        <f t="shared" si="0"/>
        <v>20180161240444546</v>
      </c>
      <c r="F38">
        <v>1</v>
      </c>
      <c r="G38">
        <v>15.94</v>
      </c>
      <c r="H38">
        <v>1</v>
      </c>
      <c r="I38">
        <v>24.99</v>
      </c>
    </row>
    <row r="39" spans="1:9" x14ac:dyDescent="0.3">
      <c r="A39">
        <v>201801</v>
      </c>
      <c r="B39">
        <v>612</v>
      </c>
      <c r="C39">
        <v>40</v>
      </c>
      <c r="D39">
        <v>444526</v>
      </c>
      <c r="E39" t="str">
        <f t="shared" si="0"/>
        <v>20180161240444526</v>
      </c>
      <c r="F39">
        <v>4</v>
      </c>
      <c r="G39">
        <v>90.36</v>
      </c>
      <c r="H39">
        <v>1</v>
      </c>
      <c r="I39">
        <v>12</v>
      </c>
    </row>
    <row r="40" spans="1:9" x14ac:dyDescent="0.3">
      <c r="A40">
        <v>201801</v>
      </c>
      <c r="B40">
        <v>612</v>
      </c>
      <c r="C40">
        <v>40</v>
      </c>
      <c r="D40">
        <v>444600</v>
      </c>
      <c r="E40" t="str">
        <f t="shared" si="0"/>
        <v>20180161240444600</v>
      </c>
      <c r="F40">
        <v>1</v>
      </c>
      <c r="G40">
        <v>59.47</v>
      </c>
      <c r="H40">
        <v>0</v>
      </c>
      <c r="I40">
        <v>0</v>
      </c>
    </row>
    <row r="41" spans="1:9" x14ac:dyDescent="0.3">
      <c r="A41">
        <v>201801</v>
      </c>
      <c r="B41">
        <v>612</v>
      </c>
      <c r="C41">
        <v>40</v>
      </c>
      <c r="D41">
        <v>445059</v>
      </c>
      <c r="E41" t="str">
        <f t="shared" si="0"/>
        <v>20180161240445059</v>
      </c>
      <c r="F41">
        <v>1</v>
      </c>
      <c r="G41">
        <v>7.98</v>
      </c>
      <c r="H41">
        <v>1</v>
      </c>
      <c r="I41">
        <v>39.880000000000003</v>
      </c>
    </row>
    <row r="42" spans="1:9" x14ac:dyDescent="0.3">
      <c r="A42">
        <v>201801</v>
      </c>
      <c r="B42">
        <v>612</v>
      </c>
      <c r="C42">
        <v>40</v>
      </c>
      <c r="D42">
        <v>445067</v>
      </c>
      <c r="E42" t="str">
        <f t="shared" si="0"/>
        <v>20180161240445067</v>
      </c>
      <c r="F42">
        <v>158</v>
      </c>
      <c r="G42">
        <v>3618.54</v>
      </c>
      <c r="H42">
        <v>7</v>
      </c>
      <c r="I42">
        <v>157.35</v>
      </c>
    </row>
    <row r="43" spans="1:9" x14ac:dyDescent="0.3">
      <c r="A43">
        <v>201801</v>
      </c>
      <c r="B43">
        <v>612</v>
      </c>
      <c r="C43">
        <v>40</v>
      </c>
      <c r="D43">
        <v>445176</v>
      </c>
      <c r="E43" t="str">
        <f t="shared" si="0"/>
        <v>20180161240445176</v>
      </c>
      <c r="F43">
        <v>64</v>
      </c>
      <c r="G43">
        <v>1329.94</v>
      </c>
      <c r="H43">
        <v>3</v>
      </c>
      <c r="I43">
        <v>71.989999999999995</v>
      </c>
    </row>
    <row r="44" spans="1:9" x14ac:dyDescent="0.3">
      <c r="A44">
        <v>201801</v>
      </c>
      <c r="B44">
        <v>612</v>
      </c>
      <c r="C44">
        <v>40</v>
      </c>
      <c r="D44">
        <v>445178</v>
      </c>
      <c r="E44" t="str">
        <f t="shared" si="0"/>
        <v>20180161240445178</v>
      </c>
      <c r="F44">
        <v>8</v>
      </c>
      <c r="G44">
        <v>153.75</v>
      </c>
      <c r="H44">
        <v>4</v>
      </c>
      <c r="I44">
        <v>91.98</v>
      </c>
    </row>
    <row r="45" spans="1:9" x14ac:dyDescent="0.3">
      <c r="A45">
        <v>201801</v>
      </c>
      <c r="B45">
        <v>612</v>
      </c>
      <c r="C45">
        <v>40</v>
      </c>
      <c r="D45">
        <v>445169</v>
      </c>
      <c r="E45" t="str">
        <f t="shared" si="0"/>
        <v>20180161240445169</v>
      </c>
      <c r="F45">
        <v>158</v>
      </c>
      <c r="G45">
        <v>3390.45</v>
      </c>
      <c r="H45">
        <v>7</v>
      </c>
      <c r="I45">
        <v>137.46</v>
      </c>
    </row>
    <row r="46" spans="1:9" x14ac:dyDescent="0.3">
      <c r="A46">
        <v>201801</v>
      </c>
      <c r="B46">
        <v>612</v>
      </c>
      <c r="C46">
        <v>40</v>
      </c>
      <c r="D46">
        <v>445274</v>
      </c>
      <c r="E46" t="str">
        <f t="shared" si="0"/>
        <v>20180161240445274</v>
      </c>
      <c r="F46">
        <v>1</v>
      </c>
      <c r="G46">
        <v>4.9800000000000004</v>
      </c>
      <c r="H46">
        <v>1</v>
      </c>
      <c r="I46">
        <v>24.88</v>
      </c>
    </row>
    <row r="47" spans="1:9" x14ac:dyDescent="0.3">
      <c r="A47">
        <v>201801</v>
      </c>
      <c r="B47">
        <v>612</v>
      </c>
      <c r="C47">
        <v>40</v>
      </c>
      <c r="D47">
        <v>445785</v>
      </c>
      <c r="E47" t="str">
        <f t="shared" si="0"/>
        <v>20180161240445785</v>
      </c>
      <c r="F47">
        <v>9</v>
      </c>
      <c r="G47">
        <v>272.20999999999998</v>
      </c>
      <c r="H47">
        <v>3</v>
      </c>
      <c r="I47">
        <v>46.46</v>
      </c>
    </row>
    <row r="48" spans="1:9" x14ac:dyDescent="0.3">
      <c r="A48">
        <v>201801</v>
      </c>
      <c r="B48">
        <v>612</v>
      </c>
      <c r="C48">
        <v>40</v>
      </c>
      <c r="D48">
        <v>445995</v>
      </c>
      <c r="E48" t="str">
        <f t="shared" si="0"/>
        <v>20180161240445995</v>
      </c>
      <c r="F48">
        <v>2</v>
      </c>
      <c r="G48">
        <v>19.059999999999999</v>
      </c>
      <c r="H48">
        <v>0</v>
      </c>
      <c r="I48">
        <v>0</v>
      </c>
    </row>
    <row r="49" spans="1:9" x14ac:dyDescent="0.3">
      <c r="A49">
        <v>201801</v>
      </c>
      <c r="B49">
        <v>612</v>
      </c>
      <c r="C49">
        <v>40</v>
      </c>
      <c r="D49">
        <v>446356</v>
      </c>
      <c r="E49" t="str">
        <f t="shared" si="0"/>
        <v>20180161240446356</v>
      </c>
      <c r="F49">
        <v>4</v>
      </c>
      <c r="G49">
        <v>95.72</v>
      </c>
      <c r="H49">
        <v>0</v>
      </c>
      <c r="I49">
        <v>0</v>
      </c>
    </row>
    <row r="50" spans="1:9" x14ac:dyDescent="0.3">
      <c r="A50">
        <v>201801</v>
      </c>
      <c r="B50">
        <v>612</v>
      </c>
      <c r="C50">
        <v>40</v>
      </c>
      <c r="D50">
        <v>446355</v>
      </c>
      <c r="E50" t="str">
        <f t="shared" si="0"/>
        <v>20180161240446355</v>
      </c>
      <c r="F50">
        <v>7</v>
      </c>
      <c r="G50">
        <v>159.97999999999999</v>
      </c>
      <c r="H50">
        <v>0</v>
      </c>
      <c r="I50">
        <v>0</v>
      </c>
    </row>
    <row r="51" spans="1:9" x14ac:dyDescent="0.3">
      <c r="A51">
        <v>201801</v>
      </c>
      <c r="B51">
        <v>612</v>
      </c>
      <c r="C51">
        <v>40</v>
      </c>
      <c r="D51">
        <v>447753</v>
      </c>
      <c r="E51" t="str">
        <f t="shared" si="0"/>
        <v>20180161240447753</v>
      </c>
      <c r="F51">
        <v>1</v>
      </c>
      <c r="G51">
        <v>23.99</v>
      </c>
      <c r="H51">
        <v>0</v>
      </c>
      <c r="I51">
        <v>0</v>
      </c>
    </row>
    <row r="52" spans="1:9" x14ac:dyDescent="0.3">
      <c r="A52">
        <v>201801</v>
      </c>
      <c r="B52">
        <v>612</v>
      </c>
      <c r="C52">
        <v>40</v>
      </c>
      <c r="D52">
        <v>447752</v>
      </c>
      <c r="E52" t="str">
        <f t="shared" si="0"/>
        <v>20180161240447752</v>
      </c>
      <c r="F52">
        <v>35</v>
      </c>
      <c r="G52">
        <v>792.76</v>
      </c>
      <c r="H52">
        <v>1</v>
      </c>
      <c r="I52">
        <v>19.989999999999998</v>
      </c>
    </row>
    <row r="53" spans="1:9" x14ac:dyDescent="0.3">
      <c r="A53">
        <v>201801</v>
      </c>
      <c r="B53">
        <v>612</v>
      </c>
      <c r="C53">
        <v>40</v>
      </c>
      <c r="D53">
        <v>448373</v>
      </c>
      <c r="E53" t="str">
        <f t="shared" si="0"/>
        <v>20180161240448373</v>
      </c>
      <c r="F53">
        <v>1</v>
      </c>
      <c r="G53">
        <v>20.93</v>
      </c>
      <c r="H53">
        <v>0</v>
      </c>
      <c r="I53">
        <v>0</v>
      </c>
    </row>
    <row r="54" spans="1:9" x14ac:dyDescent="0.3">
      <c r="A54">
        <v>201801</v>
      </c>
      <c r="B54">
        <v>612</v>
      </c>
      <c r="C54">
        <v>40</v>
      </c>
      <c r="D54">
        <v>455221</v>
      </c>
      <c r="E54" t="str">
        <f t="shared" si="0"/>
        <v>20180161240455221</v>
      </c>
      <c r="F54">
        <v>31</v>
      </c>
      <c r="G54">
        <v>824.87</v>
      </c>
      <c r="H54">
        <v>5</v>
      </c>
      <c r="I54">
        <v>206.3</v>
      </c>
    </row>
    <row r="55" spans="1:9" x14ac:dyDescent="0.3">
      <c r="A55">
        <v>201801</v>
      </c>
      <c r="B55">
        <v>612</v>
      </c>
      <c r="C55">
        <v>40</v>
      </c>
      <c r="D55">
        <v>455438</v>
      </c>
      <c r="E55" t="str">
        <f t="shared" si="0"/>
        <v>20180161240455438</v>
      </c>
      <c r="F55">
        <v>10</v>
      </c>
      <c r="G55">
        <v>288.51</v>
      </c>
      <c r="H55">
        <v>0</v>
      </c>
      <c r="I55">
        <v>0</v>
      </c>
    </row>
    <row r="56" spans="1:9" x14ac:dyDescent="0.3">
      <c r="A56">
        <v>201801</v>
      </c>
      <c r="B56">
        <v>612</v>
      </c>
      <c r="C56">
        <v>40</v>
      </c>
      <c r="D56">
        <v>455431</v>
      </c>
      <c r="E56" t="str">
        <f t="shared" si="0"/>
        <v>20180161240455431</v>
      </c>
      <c r="F56">
        <v>22</v>
      </c>
      <c r="G56">
        <v>775</v>
      </c>
      <c r="H56">
        <v>2</v>
      </c>
      <c r="I56">
        <v>67.3</v>
      </c>
    </row>
    <row r="57" spans="1:9" x14ac:dyDescent="0.3">
      <c r="A57">
        <v>201801</v>
      </c>
      <c r="B57">
        <v>612</v>
      </c>
      <c r="C57">
        <v>40</v>
      </c>
      <c r="D57">
        <v>455436</v>
      </c>
      <c r="E57" t="str">
        <f t="shared" si="0"/>
        <v>20180161240455436</v>
      </c>
      <c r="F57">
        <v>10</v>
      </c>
      <c r="G57">
        <v>373.29</v>
      </c>
      <c r="H57">
        <v>3</v>
      </c>
      <c r="I57">
        <v>95.1</v>
      </c>
    </row>
    <row r="58" spans="1:9" x14ac:dyDescent="0.3">
      <c r="A58">
        <v>201801</v>
      </c>
      <c r="B58">
        <v>612</v>
      </c>
      <c r="C58">
        <v>40</v>
      </c>
      <c r="D58">
        <v>455693</v>
      </c>
      <c r="E58" t="str">
        <f t="shared" si="0"/>
        <v>20180161240455693</v>
      </c>
      <c r="F58">
        <v>2</v>
      </c>
      <c r="G58">
        <v>114.07</v>
      </c>
      <c r="H58">
        <v>1</v>
      </c>
      <c r="I58">
        <v>34.75</v>
      </c>
    </row>
    <row r="59" spans="1:9" x14ac:dyDescent="0.3">
      <c r="A59">
        <v>201801</v>
      </c>
      <c r="B59">
        <v>612</v>
      </c>
      <c r="C59">
        <v>40</v>
      </c>
      <c r="D59">
        <v>455692</v>
      </c>
      <c r="E59" t="str">
        <f t="shared" si="0"/>
        <v>20180161240455692</v>
      </c>
      <c r="F59">
        <v>4</v>
      </c>
      <c r="G59">
        <v>213.19</v>
      </c>
      <c r="H59">
        <v>1</v>
      </c>
      <c r="I59">
        <v>27.8</v>
      </c>
    </row>
    <row r="60" spans="1:9" x14ac:dyDescent="0.3">
      <c r="A60">
        <v>201801</v>
      </c>
      <c r="B60">
        <v>612</v>
      </c>
      <c r="C60">
        <v>44</v>
      </c>
      <c r="D60">
        <v>447950</v>
      </c>
      <c r="E60" t="str">
        <f t="shared" si="0"/>
        <v>20180161244447950</v>
      </c>
      <c r="F60">
        <v>1</v>
      </c>
      <c r="G60">
        <v>5.0999999999999996</v>
      </c>
      <c r="H60">
        <v>0</v>
      </c>
      <c r="I60">
        <v>0</v>
      </c>
    </row>
    <row r="61" spans="1:9" x14ac:dyDescent="0.3">
      <c r="A61">
        <v>201801</v>
      </c>
      <c r="B61">
        <v>612</v>
      </c>
      <c r="C61">
        <v>44</v>
      </c>
      <c r="D61">
        <v>456824</v>
      </c>
      <c r="E61" t="str">
        <f t="shared" si="0"/>
        <v>20180161244456824</v>
      </c>
      <c r="F61">
        <v>30</v>
      </c>
      <c r="G61">
        <v>103.94</v>
      </c>
      <c r="H61">
        <v>1</v>
      </c>
      <c r="I61">
        <v>6.88</v>
      </c>
    </row>
    <row r="62" spans="1:9" x14ac:dyDescent="0.3">
      <c r="A62">
        <v>201801</v>
      </c>
      <c r="B62">
        <v>612</v>
      </c>
      <c r="C62">
        <v>44</v>
      </c>
      <c r="D62">
        <v>456814</v>
      </c>
      <c r="E62" t="str">
        <f t="shared" si="0"/>
        <v>20180161244456814</v>
      </c>
      <c r="F62">
        <v>25</v>
      </c>
      <c r="G62">
        <v>141.86000000000001</v>
      </c>
      <c r="H62">
        <v>1</v>
      </c>
      <c r="I62">
        <v>4.46</v>
      </c>
    </row>
    <row r="63" spans="1:9" x14ac:dyDescent="0.3">
      <c r="A63">
        <v>201801</v>
      </c>
      <c r="B63">
        <v>612</v>
      </c>
      <c r="C63">
        <v>44</v>
      </c>
      <c r="D63">
        <v>457744</v>
      </c>
      <c r="E63" t="str">
        <f t="shared" si="0"/>
        <v>20180161244457744</v>
      </c>
      <c r="F63">
        <v>18</v>
      </c>
      <c r="G63">
        <v>60.83</v>
      </c>
      <c r="H63">
        <v>2</v>
      </c>
      <c r="I63">
        <v>5.92</v>
      </c>
    </row>
    <row r="64" spans="1:9" x14ac:dyDescent="0.3">
      <c r="A64">
        <v>201801</v>
      </c>
      <c r="B64">
        <v>612</v>
      </c>
      <c r="C64">
        <v>47</v>
      </c>
      <c r="D64">
        <v>446957</v>
      </c>
      <c r="E64" t="str">
        <f t="shared" si="0"/>
        <v>20180161247446957</v>
      </c>
      <c r="F64">
        <v>117</v>
      </c>
      <c r="G64">
        <v>372.79</v>
      </c>
      <c r="H64">
        <v>3</v>
      </c>
      <c r="I64">
        <v>15.8</v>
      </c>
    </row>
    <row r="65" spans="1:9" x14ac:dyDescent="0.3">
      <c r="A65">
        <v>201801</v>
      </c>
      <c r="B65">
        <v>612</v>
      </c>
      <c r="C65">
        <v>47</v>
      </c>
      <c r="D65">
        <v>447172</v>
      </c>
      <c r="E65" t="str">
        <f t="shared" si="0"/>
        <v>20180161247447172</v>
      </c>
      <c r="F65">
        <v>31</v>
      </c>
      <c r="G65">
        <v>149.38</v>
      </c>
      <c r="H65">
        <v>1</v>
      </c>
      <c r="I65">
        <v>5.93</v>
      </c>
    </row>
    <row r="66" spans="1:9" x14ac:dyDescent="0.3">
      <c r="A66">
        <v>201801</v>
      </c>
      <c r="B66">
        <v>612</v>
      </c>
      <c r="C66">
        <v>48</v>
      </c>
      <c r="D66">
        <v>456088</v>
      </c>
      <c r="E66" t="str">
        <f t="shared" ref="E66:E129" si="1">CONCATENATE(A66,B66,C66,D66)</f>
        <v>20180161248456088</v>
      </c>
      <c r="F66">
        <v>5</v>
      </c>
      <c r="G66">
        <v>238.56</v>
      </c>
      <c r="H66">
        <v>0</v>
      </c>
      <c r="I66">
        <v>0</v>
      </c>
    </row>
    <row r="67" spans="1:9" x14ac:dyDescent="0.3">
      <c r="A67">
        <v>201801</v>
      </c>
      <c r="B67">
        <v>612</v>
      </c>
      <c r="C67">
        <v>48</v>
      </c>
      <c r="D67">
        <v>456786</v>
      </c>
      <c r="E67" t="str">
        <f t="shared" si="1"/>
        <v>20180161248456786</v>
      </c>
      <c r="F67">
        <v>9</v>
      </c>
      <c r="G67">
        <v>201.87</v>
      </c>
      <c r="H67">
        <v>0</v>
      </c>
      <c r="I67">
        <v>0</v>
      </c>
    </row>
    <row r="68" spans="1:9" x14ac:dyDescent="0.3">
      <c r="A68">
        <v>201801</v>
      </c>
      <c r="B68">
        <v>612</v>
      </c>
      <c r="C68">
        <v>48</v>
      </c>
      <c r="D68">
        <v>460059</v>
      </c>
      <c r="E68" t="str">
        <f t="shared" si="1"/>
        <v>20180161248460059</v>
      </c>
      <c r="F68">
        <v>15</v>
      </c>
      <c r="G68">
        <v>334.23</v>
      </c>
      <c r="H68">
        <v>0</v>
      </c>
      <c r="I68">
        <v>0</v>
      </c>
    </row>
    <row r="69" spans="1:9" x14ac:dyDescent="0.3">
      <c r="A69">
        <v>201801</v>
      </c>
      <c r="B69">
        <v>612</v>
      </c>
      <c r="C69">
        <v>48</v>
      </c>
      <c r="D69">
        <v>460887</v>
      </c>
      <c r="E69" t="str">
        <f t="shared" si="1"/>
        <v>20180161248460887</v>
      </c>
      <c r="F69">
        <v>51</v>
      </c>
      <c r="G69">
        <v>1350.3</v>
      </c>
      <c r="H69">
        <v>5</v>
      </c>
      <c r="I69">
        <v>100.83</v>
      </c>
    </row>
    <row r="70" spans="1:9" x14ac:dyDescent="0.3">
      <c r="A70">
        <v>201801</v>
      </c>
      <c r="B70">
        <v>612</v>
      </c>
      <c r="C70">
        <v>48</v>
      </c>
      <c r="D70">
        <v>461459</v>
      </c>
      <c r="E70" t="str">
        <f t="shared" si="1"/>
        <v>20180161248461459</v>
      </c>
      <c r="F70">
        <v>17</v>
      </c>
      <c r="G70">
        <v>456.01</v>
      </c>
      <c r="H70">
        <v>0</v>
      </c>
      <c r="I70">
        <v>0</v>
      </c>
    </row>
    <row r="71" spans="1:9" x14ac:dyDescent="0.3">
      <c r="A71">
        <v>201801</v>
      </c>
      <c r="B71">
        <v>612</v>
      </c>
      <c r="C71">
        <v>50</v>
      </c>
      <c r="D71">
        <v>456814</v>
      </c>
      <c r="E71" t="str">
        <f t="shared" si="1"/>
        <v>20180161250456814</v>
      </c>
      <c r="F71">
        <v>4</v>
      </c>
      <c r="G71">
        <v>17.84</v>
      </c>
      <c r="H71">
        <v>0</v>
      </c>
      <c r="I71">
        <v>0</v>
      </c>
    </row>
    <row r="72" spans="1:9" x14ac:dyDescent="0.3">
      <c r="A72">
        <v>201801</v>
      </c>
      <c r="B72">
        <v>612</v>
      </c>
      <c r="C72">
        <v>50</v>
      </c>
      <c r="D72">
        <v>456824</v>
      </c>
      <c r="E72" t="str">
        <f t="shared" si="1"/>
        <v>20180161250456824</v>
      </c>
      <c r="F72">
        <v>8</v>
      </c>
      <c r="G72">
        <v>32.229999999999997</v>
      </c>
      <c r="H72">
        <v>0</v>
      </c>
      <c r="I72">
        <v>0</v>
      </c>
    </row>
    <row r="73" spans="1:9" x14ac:dyDescent="0.3">
      <c r="A73">
        <v>201801</v>
      </c>
      <c r="B73">
        <v>612</v>
      </c>
      <c r="C73">
        <v>54</v>
      </c>
      <c r="D73">
        <v>456824</v>
      </c>
      <c r="E73" t="str">
        <f t="shared" si="1"/>
        <v>20180161254456824</v>
      </c>
      <c r="F73">
        <v>25</v>
      </c>
      <c r="G73">
        <v>97.48</v>
      </c>
      <c r="H73">
        <v>0</v>
      </c>
      <c r="I73">
        <v>0</v>
      </c>
    </row>
    <row r="74" spans="1:9" x14ac:dyDescent="0.3">
      <c r="A74">
        <v>201801</v>
      </c>
      <c r="B74">
        <v>612</v>
      </c>
      <c r="C74">
        <v>61</v>
      </c>
      <c r="D74">
        <v>447950</v>
      </c>
      <c r="E74" t="str">
        <f t="shared" si="1"/>
        <v>20180161261447950</v>
      </c>
      <c r="F74">
        <v>1</v>
      </c>
      <c r="G74">
        <v>5.15</v>
      </c>
      <c r="H74">
        <v>1</v>
      </c>
      <c r="I74">
        <v>6.44</v>
      </c>
    </row>
    <row r="75" spans="1:9" x14ac:dyDescent="0.3">
      <c r="A75">
        <v>201801</v>
      </c>
      <c r="B75">
        <v>612</v>
      </c>
      <c r="C75">
        <v>61</v>
      </c>
      <c r="D75">
        <v>456824</v>
      </c>
      <c r="E75" t="str">
        <f t="shared" si="1"/>
        <v>20180161261456824</v>
      </c>
      <c r="F75">
        <v>2</v>
      </c>
      <c r="G75">
        <v>6.79</v>
      </c>
      <c r="H75">
        <v>0</v>
      </c>
      <c r="I75">
        <v>0</v>
      </c>
    </row>
    <row r="76" spans="1:9" x14ac:dyDescent="0.3">
      <c r="A76">
        <v>201801</v>
      </c>
      <c r="B76">
        <v>612</v>
      </c>
      <c r="C76">
        <v>63</v>
      </c>
      <c r="D76">
        <v>447950</v>
      </c>
      <c r="E76" t="str">
        <f t="shared" si="1"/>
        <v>20180161263447950</v>
      </c>
      <c r="F76">
        <v>24</v>
      </c>
      <c r="G76">
        <v>185.52</v>
      </c>
      <c r="H76">
        <v>0</v>
      </c>
      <c r="I76">
        <v>0</v>
      </c>
    </row>
    <row r="77" spans="1:9" x14ac:dyDescent="0.3">
      <c r="A77">
        <v>201801</v>
      </c>
      <c r="B77">
        <v>612</v>
      </c>
      <c r="C77">
        <v>63</v>
      </c>
      <c r="D77">
        <v>456824</v>
      </c>
      <c r="E77" t="str">
        <f t="shared" si="1"/>
        <v>20180161263456824</v>
      </c>
      <c r="F77">
        <v>3</v>
      </c>
      <c r="G77">
        <v>15.99</v>
      </c>
      <c r="H77">
        <v>0</v>
      </c>
      <c r="I77">
        <v>0</v>
      </c>
    </row>
    <row r="78" spans="1:9" x14ac:dyDescent="0.3">
      <c r="A78">
        <v>201801</v>
      </c>
      <c r="B78">
        <v>612</v>
      </c>
      <c r="C78">
        <v>63</v>
      </c>
      <c r="D78">
        <v>456814</v>
      </c>
      <c r="E78" t="str">
        <f t="shared" si="1"/>
        <v>20180161263456814</v>
      </c>
      <c r="F78">
        <v>5</v>
      </c>
      <c r="G78">
        <v>31.24</v>
      </c>
      <c r="H78">
        <v>0</v>
      </c>
      <c r="I78">
        <v>0</v>
      </c>
    </row>
    <row r="79" spans="1:9" x14ac:dyDescent="0.3">
      <c r="A79">
        <v>201801</v>
      </c>
      <c r="B79">
        <v>612</v>
      </c>
      <c r="C79">
        <v>73</v>
      </c>
      <c r="D79">
        <v>447950</v>
      </c>
      <c r="E79" t="str">
        <f t="shared" si="1"/>
        <v>20180161273447950</v>
      </c>
      <c r="F79">
        <v>8</v>
      </c>
      <c r="G79">
        <v>46.36</v>
      </c>
      <c r="H79">
        <v>0</v>
      </c>
      <c r="I79">
        <v>0</v>
      </c>
    </row>
    <row r="80" spans="1:9" x14ac:dyDescent="0.3">
      <c r="A80">
        <v>201801</v>
      </c>
      <c r="B80">
        <v>612</v>
      </c>
      <c r="C80">
        <v>73</v>
      </c>
      <c r="D80">
        <v>456824</v>
      </c>
      <c r="E80" t="str">
        <f t="shared" si="1"/>
        <v>20180161273456824</v>
      </c>
      <c r="F80">
        <v>8</v>
      </c>
      <c r="G80">
        <v>30.76</v>
      </c>
      <c r="H80">
        <v>0</v>
      </c>
      <c r="I80">
        <v>0</v>
      </c>
    </row>
    <row r="81" spans="1:9" x14ac:dyDescent="0.3">
      <c r="A81">
        <v>201801</v>
      </c>
      <c r="B81">
        <v>612</v>
      </c>
      <c r="C81">
        <v>73</v>
      </c>
      <c r="D81">
        <v>456814</v>
      </c>
      <c r="E81" t="str">
        <f t="shared" si="1"/>
        <v>20180161273456814</v>
      </c>
      <c r="F81">
        <v>4</v>
      </c>
      <c r="G81">
        <v>23.24</v>
      </c>
      <c r="H81">
        <v>1</v>
      </c>
      <c r="I81">
        <v>8</v>
      </c>
    </row>
    <row r="82" spans="1:9" x14ac:dyDescent="0.3">
      <c r="A82">
        <v>201801</v>
      </c>
      <c r="B82">
        <v>612</v>
      </c>
      <c r="C82">
        <v>80</v>
      </c>
      <c r="D82">
        <v>456824</v>
      </c>
      <c r="E82" t="str">
        <f t="shared" si="1"/>
        <v>20180161280456824</v>
      </c>
      <c r="F82">
        <v>2</v>
      </c>
      <c r="G82">
        <v>5.32</v>
      </c>
      <c r="H82">
        <v>0</v>
      </c>
      <c r="I82">
        <v>0</v>
      </c>
    </row>
    <row r="83" spans="1:9" x14ac:dyDescent="0.3">
      <c r="A83">
        <v>201801</v>
      </c>
      <c r="B83">
        <v>612</v>
      </c>
      <c r="C83">
        <v>83</v>
      </c>
      <c r="D83">
        <v>447950</v>
      </c>
      <c r="E83" t="str">
        <f t="shared" si="1"/>
        <v>20180161283447950</v>
      </c>
      <c r="F83">
        <v>3</v>
      </c>
      <c r="G83">
        <v>23.19</v>
      </c>
      <c r="H83">
        <v>0</v>
      </c>
      <c r="I83">
        <v>0</v>
      </c>
    </row>
    <row r="84" spans="1:9" x14ac:dyDescent="0.3">
      <c r="A84">
        <v>201801</v>
      </c>
      <c r="B84">
        <v>612</v>
      </c>
      <c r="C84">
        <v>83</v>
      </c>
      <c r="D84">
        <v>456824</v>
      </c>
      <c r="E84" t="str">
        <f t="shared" si="1"/>
        <v>20180161283456824</v>
      </c>
      <c r="F84">
        <v>26</v>
      </c>
      <c r="G84">
        <v>87.78</v>
      </c>
      <c r="H84">
        <v>0</v>
      </c>
      <c r="I84">
        <v>0</v>
      </c>
    </row>
    <row r="85" spans="1:9" x14ac:dyDescent="0.3">
      <c r="A85">
        <v>201801</v>
      </c>
      <c r="B85">
        <v>612</v>
      </c>
      <c r="C85">
        <v>83</v>
      </c>
      <c r="D85">
        <v>456814</v>
      </c>
      <c r="E85" t="str">
        <f t="shared" si="1"/>
        <v>20180161283456814</v>
      </c>
      <c r="F85">
        <v>34</v>
      </c>
      <c r="G85">
        <v>187.49</v>
      </c>
      <c r="H85">
        <v>0</v>
      </c>
      <c r="I85">
        <v>0</v>
      </c>
    </row>
    <row r="86" spans="1:9" x14ac:dyDescent="0.3">
      <c r="A86">
        <v>201801</v>
      </c>
      <c r="B86">
        <v>612</v>
      </c>
      <c r="C86">
        <v>83</v>
      </c>
      <c r="D86">
        <v>457744</v>
      </c>
      <c r="E86" t="str">
        <f t="shared" si="1"/>
        <v>20180161283457744</v>
      </c>
      <c r="F86">
        <v>11</v>
      </c>
      <c r="G86">
        <v>39.049999999999997</v>
      </c>
      <c r="H86">
        <v>1</v>
      </c>
      <c r="I86">
        <v>2.96</v>
      </c>
    </row>
    <row r="87" spans="1:9" x14ac:dyDescent="0.3">
      <c r="A87">
        <v>201801</v>
      </c>
      <c r="B87">
        <v>612</v>
      </c>
      <c r="C87">
        <v>90</v>
      </c>
      <c r="D87">
        <v>447950</v>
      </c>
      <c r="E87" t="str">
        <f t="shared" si="1"/>
        <v>20180161290447950</v>
      </c>
      <c r="F87">
        <v>0</v>
      </c>
      <c r="G87">
        <v>-10.09</v>
      </c>
      <c r="H87">
        <v>2</v>
      </c>
      <c r="I87">
        <v>19.05</v>
      </c>
    </row>
    <row r="88" spans="1:9" x14ac:dyDescent="0.3">
      <c r="A88">
        <v>201801</v>
      </c>
      <c r="B88">
        <v>612</v>
      </c>
      <c r="C88">
        <v>90</v>
      </c>
      <c r="D88">
        <v>456824</v>
      </c>
      <c r="E88" t="str">
        <f t="shared" si="1"/>
        <v>20180161290456824</v>
      </c>
      <c r="F88">
        <v>18</v>
      </c>
      <c r="G88">
        <v>53.62</v>
      </c>
      <c r="H88">
        <v>1</v>
      </c>
      <c r="I88">
        <v>5.2</v>
      </c>
    </row>
    <row r="89" spans="1:9" x14ac:dyDescent="0.3">
      <c r="A89">
        <v>201801</v>
      </c>
      <c r="B89">
        <v>612</v>
      </c>
      <c r="C89">
        <v>90</v>
      </c>
      <c r="D89">
        <v>456814</v>
      </c>
      <c r="E89" t="str">
        <f t="shared" si="1"/>
        <v>20180161290456814</v>
      </c>
      <c r="F89">
        <v>27</v>
      </c>
      <c r="G89">
        <v>140.24</v>
      </c>
      <c r="H89">
        <v>1</v>
      </c>
      <c r="I89">
        <v>9.99</v>
      </c>
    </row>
    <row r="90" spans="1:9" x14ac:dyDescent="0.3">
      <c r="A90">
        <v>201801</v>
      </c>
      <c r="B90">
        <v>612</v>
      </c>
      <c r="C90">
        <v>90</v>
      </c>
      <c r="D90">
        <v>457744</v>
      </c>
      <c r="E90" t="str">
        <f t="shared" si="1"/>
        <v>20180161290457744</v>
      </c>
      <c r="F90">
        <v>23</v>
      </c>
      <c r="G90">
        <v>79.040000000000006</v>
      </c>
      <c r="H90">
        <v>1</v>
      </c>
      <c r="I90">
        <v>2.96</v>
      </c>
    </row>
    <row r="91" spans="1:9" x14ac:dyDescent="0.3">
      <c r="A91">
        <v>201801</v>
      </c>
      <c r="B91">
        <v>612</v>
      </c>
      <c r="C91">
        <v>91</v>
      </c>
      <c r="D91">
        <v>447950</v>
      </c>
      <c r="E91" t="str">
        <f t="shared" si="1"/>
        <v>20180161291447950</v>
      </c>
      <c r="F91">
        <v>1</v>
      </c>
      <c r="G91">
        <v>5.0999999999999996</v>
      </c>
      <c r="H91">
        <v>0</v>
      </c>
      <c r="I91">
        <v>0</v>
      </c>
    </row>
    <row r="92" spans="1:9" x14ac:dyDescent="0.3">
      <c r="A92">
        <v>201801</v>
      </c>
      <c r="B92">
        <v>612</v>
      </c>
      <c r="C92">
        <v>91</v>
      </c>
      <c r="D92">
        <v>456824</v>
      </c>
      <c r="E92" t="str">
        <f t="shared" si="1"/>
        <v>20180161291456824</v>
      </c>
      <c r="F92">
        <v>16</v>
      </c>
      <c r="G92">
        <v>56.51</v>
      </c>
      <c r="H92">
        <v>0</v>
      </c>
      <c r="I92">
        <v>0</v>
      </c>
    </row>
    <row r="93" spans="1:9" x14ac:dyDescent="0.3">
      <c r="A93">
        <v>201801</v>
      </c>
      <c r="B93">
        <v>612</v>
      </c>
      <c r="C93">
        <v>91</v>
      </c>
      <c r="D93">
        <v>456814</v>
      </c>
      <c r="E93" t="str">
        <f t="shared" si="1"/>
        <v>20180161291456814</v>
      </c>
      <c r="F93">
        <v>24</v>
      </c>
      <c r="G93">
        <v>130.93</v>
      </c>
      <c r="H93">
        <v>0</v>
      </c>
      <c r="I93">
        <v>0</v>
      </c>
    </row>
    <row r="94" spans="1:9" x14ac:dyDescent="0.3">
      <c r="A94">
        <v>201801</v>
      </c>
      <c r="B94">
        <v>612</v>
      </c>
      <c r="C94">
        <v>91</v>
      </c>
      <c r="D94">
        <v>457744</v>
      </c>
      <c r="E94" t="str">
        <f t="shared" si="1"/>
        <v>20180161291457744</v>
      </c>
      <c r="F94">
        <v>25</v>
      </c>
      <c r="G94">
        <v>100.26</v>
      </c>
      <c r="H94">
        <v>3</v>
      </c>
      <c r="I94">
        <v>10.42</v>
      </c>
    </row>
    <row r="95" spans="1:9" x14ac:dyDescent="0.3">
      <c r="A95">
        <v>201801</v>
      </c>
      <c r="B95">
        <v>612</v>
      </c>
      <c r="C95">
        <v>96</v>
      </c>
      <c r="D95">
        <v>447950</v>
      </c>
      <c r="E95" t="str">
        <f t="shared" si="1"/>
        <v>20180161296447950</v>
      </c>
      <c r="F95">
        <v>-1</v>
      </c>
      <c r="G95">
        <v>-5.78</v>
      </c>
      <c r="H95">
        <v>1</v>
      </c>
      <c r="I95">
        <v>5.78</v>
      </c>
    </row>
    <row r="96" spans="1:9" x14ac:dyDescent="0.3">
      <c r="A96">
        <v>201801</v>
      </c>
      <c r="B96">
        <v>612</v>
      </c>
      <c r="C96">
        <v>96</v>
      </c>
      <c r="D96">
        <v>456824</v>
      </c>
      <c r="E96" t="str">
        <f t="shared" si="1"/>
        <v>20180161296456824</v>
      </c>
      <c r="F96">
        <v>24</v>
      </c>
      <c r="G96">
        <v>84.16</v>
      </c>
      <c r="H96">
        <v>0</v>
      </c>
      <c r="I96">
        <v>0</v>
      </c>
    </row>
    <row r="97" spans="1:9" x14ac:dyDescent="0.3">
      <c r="A97">
        <v>201801</v>
      </c>
      <c r="B97">
        <v>612</v>
      </c>
      <c r="C97">
        <v>96</v>
      </c>
      <c r="D97">
        <v>456814</v>
      </c>
      <c r="E97" t="str">
        <f t="shared" si="1"/>
        <v>20180161296456814</v>
      </c>
      <c r="F97">
        <v>17</v>
      </c>
      <c r="G97">
        <v>79.069999999999993</v>
      </c>
      <c r="H97">
        <v>1</v>
      </c>
      <c r="I97">
        <v>4.46</v>
      </c>
    </row>
    <row r="98" spans="1:9" x14ac:dyDescent="0.3">
      <c r="A98">
        <v>201801</v>
      </c>
      <c r="B98">
        <v>612</v>
      </c>
      <c r="C98">
        <v>96</v>
      </c>
      <c r="D98">
        <v>457744</v>
      </c>
      <c r="E98" t="str">
        <f t="shared" si="1"/>
        <v>20180161296457744</v>
      </c>
      <c r="F98">
        <v>3</v>
      </c>
      <c r="G98">
        <v>16.29</v>
      </c>
      <c r="H98">
        <v>1</v>
      </c>
      <c r="I98">
        <v>6</v>
      </c>
    </row>
    <row r="99" spans="1:9" x14ac:dyDescent="0.3">
      <c r="A99">
        <v>201801</v>
      </c>
      <c r="B99">
        <v>613</v>
      </c>
      <c r="C99">
        <v>68</v>
      </c>
      <c r="D99">
        <v>449455</v>
      </c>
      <c r="E99" t="str">
        <f t="shared" si="1"/>
        <v>20180161368449455</v>
      </c>
      <c r="F99">
        <v>2</v>
      </c>
      <c r="G99">
        <v>156</v>
      </c>
      <c r="H99">
        <v>0</v>
      </c>
      <c r="I99">
        <v>0</v>
      </c>
    </row>
    <row r="100" spans="1:9" x14ac:dyDescent="0.3">
      <c r="A100">
        <v>201801</v>
      </c>
      <c r="B100">
        <v>613</v>
      </c>
      <c r="C100">
        <v>68</v>
      </c>
      <c r="D100">
        <v>449458</v>
      </c>
      <c r="E100" t="str">
        <f t="shared" si="1"/>
        <v>20180161368449458</v>
      </c>
      <c r="F100">
        <v>2</v>
      </c>
      <c r="G100">
        <v>162</v>
      </c>
      <c r="H100">
        <v>0</v>
      </c>
      <c r="I100">
        <v>0</v>
      </c>
    </row>
    <row r="101" spans="1:9" x14ac:dyDescent="0.3">
      <c r="A101">
        <v>201801</v>
      </c>
      <c r="B101">
        <v>613</v>
      </c>
      <c r="C101">
        <v>68</v>
      </c>
      <c r="D101">
        <v>449457</v>
      </c>
      <c r="E101" t="str">
        <f t="shared" si="1"/>
        <v>20180161368449457</v>
      </c>
      <c r="F101">
        <v>3</v>
      </c>
      <c r="G101">
        <v>295</v>
      </c>
      <c r="H101">
        <v>0</v>
      </c>
      <c r="I101">
        <v>0</v>
      </c>
    </row>
    <row r="102" spans="1:9" x14ac:dyDescent="0.3">
      <c r="A102">
        <v>201801</v>
      </c>
      <c r="B102">
        <v>613</v>
      </c>
      <c r="C102">
        <v>68</v>
      </c>
      <c r="D102">
        <v>463506</v>
      </c>
      <c r="E102" t="str">
        <f t="shared" si="1"/>
        <v>20180161368463506</v>
      </c>
      <c r="F102">
        <v>0</v>
      </c>
      <c r="G102">
        <v>-14.99</v>
      </c>
      <c r="H102">
        <v>1</v>
      </c>
      <c r="I102">
        <v>59.95</v>
      </c>
    </row>
    <row r="103" spans="1:9" x14ac:dyDescent="0.3">
      <c r="A103">
        <v>201801</v>
      </c>
      <c r="B103">
        <v>613</v>
      </c>
      <c r="C103">
        <v>68</v>
      </c>
      <c r="D103">
        <v>467153</v>
      </c>
      <c r="E103" t="str">
        <f t="shared" si="1"/>
        <v>20180161368467153</v>
      </c>
      <c r="F103">
        <v>4</v>
      </c>
      <c r="G103">
        <v>179.85</v>
      </c>
      <c r="H103">
        <v>0</v>
      </c>
      <c r="I103">
        <v>0</v>
      </c>
    </row>
    <row r="104" spans="1:9" x14ac:dyDescent="0.3">
      <c r="A104">
        <v>201801</v>
      </c>
      <c r="B104">
        <v>611</v>
      </c>
      <c r="C104">
        <v>100</v>
      </c>
      <c r="D104">
        <v>463410</v>
      </c>
      <c r="E104" t="str">
        <f t="shared" si="1"/>
        <v>201801611100463410</v>
      </c>
      <c r="F104">
        <v>9</v>
      </c>
      <c r="G104">
        <v>110.99</v>
      </c>
      <c r="H104">
        <v>0</v>
      </c>
      <c r="I104">
        <v>0</v>
      </c>
    </row>
    <row r="105" spans="1:9" x14ac:dyDescent="0.3">
      <c r="A105">
        <v>201801</v>
      </c>
      <c r="B105">
        <v>611</v>
      </c>
      <c r="C105">
        <v>103</v>
      </c>
      <c r="D105">
        <v>463410</v>
      </c>
      <c r="E105" t="str">
        <f t="shared" si="1"/>
        <v>201801611103463410</v>
      </c>
      <c r="F105">
        <v>11</v>
      </c>
      <c r="G105">
        <v>147.69</v>
      </c>
      <c r="H105">
        <v>0</v>
      </c>
      <c r="I105">
        <v>0</v>
      </c>
    </row>
    <row r="106" spans="1:9" x14ac:dyDescent="0.3">
      <c r="A106">
        <v>201801</v>
      </c>
      <c r="B106">
        <v>611</v>
      </c>
      <c r="C106">
        <v>107</v>
      </c>
      <c r="D106">
        <v>463410</v>
      </c>
      <c r="E106" t="str">
        <f t="shared" si="1"/>
        <v>201801611107463410</v>
      </c>
      <c r="F106">
        <v>12</v>
      </c>
      <c r="G106">
        <v>146.99</v>
      </c>
      <c r="H106">
        <v>0</v>
      </c>
      <c r="I106">
        <v>0</v>
      </c>
    </row>
    <row r="107" spans="1:9" x14ac:dyDescent="0.3">
      <c r="A107">
        <v>201801</v>
      </c>
      <c r="B107">
        <v>611</v>
      </c>
      <c r="C107">
        <v>109</v>
      </c>
      <c r="D107">
        <v>463410</v>
      </c>
      <c r="E107" t="str">
        <f t="shared" si="1"/>
        <v>201801611109463410</v>
      </c>
      <c r="F107">
        <v>12</v>
      </c>
      <c r="G107">
        <v>154.44999999999999</v>
      </c>
      <c r="H107">
        <v>0</v>
      </c>
      <c r="I107">
        <v>0</v>
      </c>
    </row>
    <row r="108" spans="1:9" x14ac:dyDescent="0.3">
      <c r="A108">
        <v>201801</v>
      </c>
      <c r="B108">
        <v>611</v>
      </c>
      <c r="C108">
        <v>290</v>
      </c>
      <c r="D108">
        <v>445866</v>
      </c>
      <c r="E108" t="str">
        <f t="shared" si="1"/>
        <v>201801611290445866</v>
      </c>
      <c r="F108">
        <v>1</v>
      </c>
      <c r="G108">
        <v>24</v>
      </c>
      <c r="H108">
        <v>0</v>
      </c>
      <c r="I108">
        <v>0</v>
      </c>
    </row>
    <row r="109" spans="1:9" x14ac:dyDescent="0.3">
      <c r="A109">
        <v>201801</v>
      </c>
      <c r="B109">
        <v>611</v>
      </c>
      <c r="C109">
        <v>290</v>
      </c>
      <c r="D109">
        <v>445914</v>
      </c>
      <c r="E109" t="str">
        <f t="shared" si="1"/>
        <v>201801611290445914</v>
      </c>
      <c r="F109">
        <v>0</v>
      </c>
      <c r="G109">
        <v>-142.1</v>
      </c>
      <c r="H109">
        <v>4</v>
      </c>
      <c r="I109">
        <v>221.86</v>
      </c>
    </row>
    <row r="110" spans="1:9" x14ac:dyDescent="0.3">
      <c r="A110">
        <v>201801</v>
      </c>
      <c r="B110">
        <v>611</v>
      </c>
      <c r="C110">
        <v>290</v>
      </c>
      <c r="D110">
        <v>447774</v>
      </c>
      <c r="E110" t="str">
        <f t="shared" si="1"/>
        <v>201801611290447774</v>
      </c>
      <c r="F110">
        <v>1</v>
      </c>
      <c r="G110">
        <v>39.94</v>
      </c>
      <c r="H110">
        <v>0</v>
      </c>
      <c r="I110">
        <v>0</v>
      </c>
    </row>
    <row r="111" spans="1:9" x14ac:dyDescent="0.3">
      <c r="A111">
        <v>201801</v>
      </c>
      <c r="B111">
        <v>611</v>
      </c>
      <c r="C111">
        <v>290</v>
      </c>
      <c r="D111">
        <v>447700</v>
      </c>
      <c r="E111" t="str">
        <f t="shared" si="1"/>
        <v>201801611290447700</v>
      </c>
      <c r="F111">
        <v>3</v>
      </c>
      <c r="G111">
        <v>-62.34</v>
      </c>
      <c r="H111">
        <v>3</v>
      </c>
      <c r="I111">
        <v>181.98</v>
      </c>
    </row>
    <row r="112" spans="1:9" x14ac:dyDescent="0.3">
      <c r="A112">
        <v>201801</v>
      </c>
      <c r="B112">
        <v>611</v>
      </c>
      <c r="C112">
        <v>290</v>
      </c>
      <c r="D112">
        <v>454970</v>
      </c>
      <c r="E112" t="str">
        <f t="shared" si="1"/>
        <v>201801611290454970</v>
      </c>
      <c r="F112">
        <v>2</v>
      </c>
      <c r="G112">
        <v>89.99</v>
      </c>
      <c r="H112">
        <v>0</v>
      </c>
      <c r="I112">
        <v>0</v>
      </c>
    </row>
    <row r="113" spans="1:9" x14ac:dyDescent="0.3">
      <c r="A113">
        <v>201801</v>
      </c>
      <c r="B113">
        <v>611</v>
      </c>
      <c r="C113">
        <v>290</v>
      </c>
      <c r="D113">
        <v>455085</v>
      </c>
      <c r="E113" t="str">
        <f t="shared" si="1"/>
        <v>201801611290455085</v>
      </c>
      <c r="F113">
        <v>2</v>
      </c>
      <c r="G113">
        <v>59.98</v>
      </c>
      <c r="H113">
        <v>0</v>
      </c>
      <c r="I113">
        <v>0</v>
      </c>
    </row>
    <row r="114" spans="1:9" x14ac:dyDescent="0.3">
      <c r="A114">
        <v>201801</v>
      </c>
      <c r="B114">
        <v>611</v>
      </c>
      <c r="C114">
        <v>300</v>
      </c>
      <c r="D114">
        <v>444802</v>
      </c>
      <c r="E114" t="str">
        <f t="shared" si="1"/>
        <v>201801611300444802</v>
      </c>
      <c r="F114">
        <v>3</v>
      </c>
      <c r="G114">
        <v>113.83</v>
      </c>
      <c r="H114">
        <v>0</v>
      </c>
      <c r="I114">
        <v>0</v>
      </c>
    </row>
    <row r="115" spans="1:9" x14ac:dyDescent="0.3">
      <c r="A115">
        <v>201801</v>
      </c>
      <c r="B115">
        <v>611</v>
      </c>
      <c r="C115">
        <v>300</v>
      </c>
      <c r="D115">
        <v>444631</v>
      </c>
      <c r="E115" t="str">
        <f t="shared" si="1"/>
        <v>201801611300444631</v>
      </c>
      <c r="F115">
        <v>0</v>
      </c>
      <c r="G115">
        <v>0</v>
      </c>
      <c r="H115">
        <v>1</v>
      </c>
      <c r="I115">
        <v>60</v>
      </c>
    </row>
    <row r="116" spans="1:9" x14ac:dyDescent="0.3">
      <c r="A116">
        <v>201801</v>
      </c>
      <c r="B116">
        <v>611</v>
      </c>
      <c r="C116">
        <v>372</v>
      </c>
      <c r="D116">
        <v>458312</v>
      </c>
      <c r="E116" t="str">
        <f t="shared" si="1"/>
        <v>201801611372458312</v>
      </c>
      <c r="F116">
        <v>3</v>
      </c>
      <c r="G116">
        <v>266.39999999999998</v>
      </c>
      <c r="H116">
        <v>0</v>
      </c>
      <c r="I116">
        <v>0</v>
      </c>
    </row>
    <row r="117" spans="1:9" x14ac:dyDescent="0.3">
      <c r="A117">
        <v>201801</v>
      </c>
      <c r="B117">
        <v>611</v>
      </c>
      <c r="C117">
        <v>449</v>
      </c>
      <c r="D117">
        <v>433886</v>
      </c>
      <c r="E117" t="str">
        <f t="shared" si="1"/>
        <v>201801611449433886</v>
      </c>
      <c r="F117">
        <v>1</v>
      </c>
      <c r="G117">
        <v>9.94</v>
      </c>
      <c r="H117">
        <v>0</v>
      </c>
      <c r="I117">
        <v>0</v>
      </c>
    </row>
    <row r="118" spans="1:9" x14ac:dyDescent="0.3">
      <c r="A118">
        <v>201801</v>
      </c>
      <c r="B118">
        <v>611</v>
      </c>
      <c r="C118">
        <v>476</v>
      </c>
      <c r="D118">
        <v>442571</v>
      </c>
      <c r="E118" t="str">
        <f t="shared" si="1"/>
        <v>201801611476442571</v>
      </c>
      <c r="F118">
        <v>10</v>
      </c>
      <c r="G118">
        <v>239.59</v>
      </c>
      <c r="H118">
        <v>0</v>
      </c>
      <c r="I118">
        <v>0</v>
      </c>
    </row>
    <row r="119" spans="1:9" x14ac:dyDescent="0.3">
      <c r="A119">
        <v>201801</v>
      </c>
      <c r="B119">
        <v>611</v>
      </c>
      <c r="C119">
        <v>476</v>
      </c>
      <c r="D119">
        <v>445163</v>
      </c>
      <c r="E119" t="str">
        <f t="shared" si="1"/>
        <v>201801611476445163</v>
      </c>
      <c r="F119">
        <v>1</v>
      </c>
      <c r="G119">
        <v>-4.5999999999999996</v>
      </c>
      <c r="H119">
        <v>1</v>
      </c>
      <c r="I119">
        <v>59.99</v>
      </c>
    </row>
    <row r="120" spans="1:9" x14ac:dyDescent="0.3">
      <c r="A120">
        <v>201801</v>
      </c>
      <c r="B120">
        <v>611</v>
      </c>
      <c r="C120">
        <v>560</v>
      </c>
      <c r="D120">
        <v>448312</v>
      </c>
      <c r="E120" t="str">
        <f t="shared" si="1"/>
        <v>201801611560448312</v>
      </c>
      <c r="F120">
        <v>1</v>
      </c>
      <c r="G120">
        <v>23.88</v>
      </c>
      <c r="H120">
        <v>2</v>
      </c>
      <c r="I120">
        <v>35.94</v>
      </c>
    </row>
    <row r="121" spans="1:9" x14ac:dyDescent="0.3">
      <c r="A121">
        <v>201801</v>
      </c>
      <c r="B121">
        <v>611</v>
      </c>
      <c r="C121">
        <v>603</v>
      </c>
      <c r="D121">
        <v>436276</v>
      </c>
      <c r="E121" t="str">
        <f t="shared" si="1"/>
        <v>201801611603436276</v>
      </c>
      <c r="F121">
        <v>4</v>
      </c>
      <c r="G121">
        <v>141.77000000000001</v>
      </c>
      <c r="H121">
        <v>1</v>
      </c>
      <c r="I121">
        <v>40</v>
      </c>
    </row>
    <row r="122" spans="1:9" x14ac:dyDescent="0.3">
      <c r="A122">
        <v>201801</v>
      </c>
      <c r="B122">
        <v>611</v>
      </c>
      <c r="C122">
        <v>603</v>
      </c>
      <c r="D122">
        <v>445238</v>
      </c>
      <c r="E122" t="str">
        <f t="shared" si="1"/>
        <v>201801611603445238</v>
      </c>
      <c r="F122">
        <v>16</v>
      </c>
      <c r="G122">
        <v>553.1</v>
      </c>
      <c r="H122">
        <v>1</v>
      </c>
      <c r="I122">
        <v>30</v>
      </c>
    </row>
    <row r="123" spans="1:9" x14ac:dyDescent="0.3">
      <c r="A123">
        <v>201801</v>
      </c>
      <c r="B123">
        <v>611</v>
      </c>
      <c r="C123">
        <v>613</v>
      </c>
      <c r="D123">
        <v>447269</v>
      </c>
      <c r="E123" t="str">
        <f t="shared" si="1"/>
        <v>201801611613447269</v>
      </c>
      <c r="F123">
        <v>32</v>
      </c>
      <c r="G123">
        <v>412.79</v>
      </c>
      <c r="H123">
        <v>3</v>
      </c>
      <c r="I123">
        <v>69.75</v>
      </c>
    </row>
    <row r="124" spans="1:9" x14ac:dyDescent="0.3">
      <c r="A124">
        <v>201801</v>
      </c>
      <c r="B124">
        <v>611</v>
      </c>
      <c r="C124">
        <v>620</v>
      </c>
      <c r="D124">
        <v>452936</v>
      </c>
      <c r="E124" t="str">
        <f t="shared" si="1"/>
        <v>201801611620452936</v>
      </c>
      <c r="F124">
        <v>2</v>
      </c>
      <c r="G124">
        <v>39.979999999999997</v>
      </c>
      <c r="H124">
        <v>2</v>
      </c>
      <c r="I124">
        <v>32</v>
      </c>
    </row>
    <row r="125" spans="1:9" x14ac:dyDescent="0.3">
      <c r="A125">
        <v>201801</v>
      </c>
      <c r="B125">
        <v>611</v>
      </c>
      <c r="C125">
        <v>620</v>
      </c>
      <c r="D125">
        <v>452933</v>
      </c>
      <c r="E125" t="str">
        <f t="shared" si="1"/>
        <v>201801611620452933</v>
      </c>
      <c r="F125">
        <v>49</v>
      </c>
      <c r="G125">
        <v>800.91</v>
      </c>
      <c r="H125">
        <v>7</v>
      </c>
      <c r="I125">
        <v>115.97</v>
      </c>
    </row>
    <row r="126" spans="1:9" x14ac:dyDescent="0.3">
      <c r="A126">
        <v>201801</v>
      </c>
      <c r="B126">
        <v>611</v>
      </c>
      <c r="C126">
        <v>845</v>
      </c>
      <c r="D126">
        <v>436084</v>
      </c>
      <c r="E126" t="str">
        <f t="shared" si="1"/>
        <v>201801611845436084</v>
      </c>
      <c r="F126">
        <v>2</v>
      </c>
      <c r="G126">
        <v>34.840000000000003</v>
      </c>
      <c r="H126">
        <v>1</v>
      </c>
      <c r="I126">
        <v>30</v>
      </c>
    </row>
    <row r="127" spans="1:9" x14ac:dyDescent="0.3">
      <c r="A127">
        <v>201801</v>
      </c>
      <c r="B127">
        <v>611</v>
      </c>
      <c r="C127">
        <v>845</v>
      </c>
      <c r="D127">
        <v>445307</v>
      </c>
      <c r="E127" t="str">
        <f t="shared" si="1"/>
        <v>201801611845445307</v>
      </c>
      <c r="F127">
        <v>1</v>
      </c>
      <c r="G127">
        <v>15.95</v>
      </c>
      <c r="H127">
        <v>0</v>
      </c>
      <c r="I127">
        <v>0</v>
      </c>
    </row>
    <row r="128" spans="1:9" x14ac:dyDescent="0.3">
      <c r="A128">
        <v>201801</v>
      </c>
      <c r="B128">
        <v>611</v>
      </c>
      <c r="C128">
        <v>845</v>
      </c>
      <c r="D128">
        <v>446123</v>
      </c>
      <c r="E128" t="str">
        <f t="shared" si="1"/>
        <v>201801611845446123</v>
      </c>
      <c r="F128">
        <v>1</v>
      </c>
      <c r="G128">
        <v>19.989999999999998</v>
      </c>
      <c r="H128">
        <v>1</v>
      </c>
      <c r="I128">
        <v>16</v>
      </c>
    </row>
    <row r="129" spans="1:9" x14ac:dyDescent="0.3">
      <c r="A129">
        <v>201801</v>
      </c>
      <c r="B129">
        <v>611</v>
      </c>
      <c r="C129">
        <v>845</v>
      </c>
      <c r="D129">
        <v>448158</v>
      </c>
      <c r="E129" t="str">
        <f t="shared" si="1"/>
        <v>201801611845448158</v>
      </c>
      <c r="F129">
        <v>1</v>
      </c>
      <c r="G129">
        <v>17.989999999999998</v>
      </c>
      <c r="H129">
        <v>0</v>
      </c>
      <c r="I129">
        <v>0</v>
      </c>
    </row>
    <row r="130" spans="1:9" x14ac:dyDescent="0.3">
      <c r="A130">
        <v>201801</v>
      </c>
      <c r="B130">
        <v>611</v>
      </c>
      <c r="C130">
        <v>845</v>
      </c>
      <c r="D130">
        <v>450982</v>
      </c>
      <c r="E130" t="str">
        <f t="shared" ref="E130:E193" si="2">CONCATENATE(A130,B130,C130,D130)</f>
        <v>201801611845450982</v>
      </c>
      <c r="F130">
        <v>1</v>
      </c>
      <c r="G130">
        <v>-5.41</v>
      </c>
      <c r="H130">
        <v>4</v>
      </c>
      <c r="I130">
        <v>131.38999999999999</v>
      </c>
    </row>
    <row r="131" spans="1:9" x14ac:dyDescent="0.3">
      <c r="A131">
        <v>201801</v>
      </c>
      <c r="B131">
        <v>611</v>
      </c>
      <c r="C131">
        <v>892</v>
      </c>
      <c r="D131">
        <v>382837</v>
      </c>
      <c r="E131" t="str">
        <f t="shared" si="2"/>
        <v>201801611892382837</v>
      </c>
      <c r="F131">
        <v>1</v>
      </c>
      <c r="G131">
        <v>26</v>
      </c>
      <c r="H131">
        <v>0</v>
      </c>
      <c r="I131">
        <v>0</v>
      </c>
    </row>
    <row r="132" spans="1:9" x14ac:dyDescent="0.3">
      <c r="A132">
        <v>201801</v>
      </c>
      <c r="B132">
        <v>611</v>
      </c>
      <c r="C132">
        <v>892</v>
      </c>
      <c r="D132">
        <v>444163</v>
      </c>
      <c r="E132" t="str">
        <f t="shared" si="2"/>
        <v>201801611892444163</v>
      </c>
      <c r="F132">
        <v>1</v>
      </c>
      <c r="G132">
        <v>33.950000000000003</v>
      </c>
      <c r="H132">
        <v>0</v>
      </c>
      <c r="I132">
        <v>0</v>
      </c>
    </row>
    <row r="133" spans="1:9" x14ac:dyDescent="0.3">
      <c r="A133">
        <v>201801</v>
      </c>
      <c r="B133">
        <v>611</v>
      </c>
      <c r="C133">
        <v>892</v>
      </c>
      <c r="D133">
        <v>444084</v>
      </c>
      <c r="E133" t="str">
        <f t="shared" si="2"/>
        <v>201801611892444084</v>
      </c>
      <c r="F133">
        <v>5</v>
      </c>
      <c r="G133">
        <v>199.7</v>
      </c>
      <c r="H133">
        <v>0</v>
      </c>
      <c r="I133">
        <v>0</v>
      </c>
    </row>
    <row r="134" spans="1:9" x14ac:dyDescent="0.3">
      <c r="A134">
        <v>201801</v>
      </c>
      <c r="B134">
        <v>611</v>
      </c>
      <c r="C134">
        <v>892</v>
      </c>
      <c r="D134">
        <v>446323</v>
      </c>
      <c r="E134" t="str">
        <f t="shared" si="2"/>
        <v>201801611892446323</v>
      </c>
      <c r="F134">
        <v>-1</v>
      </c>
      <c r="G134">
        <v>-16</v>
      </c>
      <c r="H134">
        <v>1</v>
      </c>
      <c r="I134">
        <v>16</v>
      </c>
    </row>
    <row r="135" spans="1:9" x14ac:dyDescent="0.3">
      <c r="A135">
        <v>201801</v>
      </c>
      <c r="B135">
        <v>611</v>
      </c>
      <c r="C135">
        <v>892</v>
      </c>
      <c r="D135">
        <v>450982</v>
      </c>
      <c r="E135" t="str">
        <f t="shared" si="2"/>
        <v>201801611892450982</v>
      </c>
      <c r="F135">
        <v>2</v>
      </c>
      <c r="G135">
        <v>48</v>
      </c>
      <c r="H135">
        <v>0</v>
      </c>
      <c r="I135">
        <v>0</v>
      </c>
    </row>
    <row r="136" spans="1:9" x14ac:dyDescent="0.3">
      <c r="A136">
        <v>201801</v>
      </c>
      <c r="B136">
        <v>611</v>
      </c>
      <c r="C136">
        <v>892</v>
      </c>
      <c r="D136">
        <v>450986</v>
      </c>
      <c r="E136" t="str">
        <f t="shared" si="2"/>
        <v>201801611892450986</v>
      </c>
      <c r="F136">
        <v>2</v>
      </c>
      <c r="G136">
        <v>79.98</v>
      </c>
      <c r="H136">
        <v>0</v>
      </c>
      <c r="I136">
        <v>0</v>
      </c>
    </row>
    <row r="137" spans="1:9" x14ac:dyDescent="0.3">
      <c r="A137">
        <v>201801</v>
      </c>
      <c r="B137">
        <v>611</v>
      </c>
      <c r="C137">
        <v>892</v>
      </c>
      <c r="D137">
        <v>450983</v>
      </c>
      <c r="E137" t="str">
        <f t="shared" si="2"/>
        <v>201801611892450983</v>
      </c>
      <c r="F137">
        <v>18</v>
      </c>
      <c r="G137">
        <v>671.85</v>
      </c>
      <c r="H137">
        <v>5</v>
      </c>
      <c r="I137">
        <v>151.99</v>
      </c>
    </row>
    <row r="138" spans="1:9" x14ac:dyDescent="0.3">
      <c r="A138">
        <v>201801</v>
      </c>
      <c r="B138">
        <v>611</v>
      </c>
      <c r="C138">
        <v>902</v>
      </c>
      <c r="D138">
        <v>372808</v>
      </c>
      <c r="E138" t="str">
        <f t="shared" si="2"/>
        <v>201801611902372808</v>
      </c>
      <c r="F138">
        <v>1</v>
      </c>
      <c r="G138">
        <v>27.95</v>
      </c>
      <c r="H138">
        <v>0</v>
      </c>
      <c r="I138">
        <v>0</v>
      </c>
    </row>
    <row r="139" spans="1:9" x14ac:dyDescent="0.3">
      <c r="A139">
        <v>201801</v>
      </c>
      <c r="B139">
        <v>611</v>
      </c>
      <c r="C139">
        <v>917</v>
      </c>
      <c r="D139">
        <v>456615</v>
      </c>
      <c r="E139" t="str">
        <f t="shared" si="2"/>
        <v>201801611917456615</v>
      </c>
      <c r="F139">
        <v>18</v>
      </c>
      <c r="G139">
        <v>876.86</v>
      </c>
      <c r="H139">
        <v>0</v>
      </c>
      <c r="I139">
        <v>0</v>
      </c>
    </row>
    <row r="140" spans="1:9" x14ac:dyDescent="0.3">
      <c r="A140">
        <v>201801</v>
      </c>
      <c r="B140">
        <v>611</v>
      </c>
      <c r="C140">
        <v>917</v>
      </c>
      <c r="D140">
        <v>456641</v>
      </c>
      <c r="E140" t="str">
        <f t="shared" si="2"/>
        <v>201801611917456641</v>
      </c>
      <c r="F140">
        <v>7</v>
      </c>
      <c r="G140">
        <v>615.79</v>
      </c>
      <c r="H140">
        <v>7</v>
      </c>
      <c r="I140">
        <v>485.65</v>
      </c>
    </row>
    <row r="141" spans="1:9" x14ac:dyDescent="0.3">
      <c r="A141">
        <v>201801</v>
      </c>
      <c r="B141">
        <v>611</v>
      </c>
      <c r="C141">
        <v>917</v>
      </c>
      <c r="D141">
        <v>456266</v>
      </c>
      <c r="E141" t="str">
        <f t="shared" si="2"/>
        <v>201801611917456266</v>
      </c>
      <c r="F141">
        <v>45</v>
      </c>
      <c r="G141">
        <v>2493.8000000000002</v>
      </c>
      <c r="H141">
        <v>8</v>
      </c>
      <c r="I141">
        <v>323.89999999999998</v>
      </c>
    </row>
    <row r="142" spans="1:9" x14ac:dyDescent="0.3">
      <c r="A142">
        <v>201801</v>
      </c>
      <c r="B142">
        <v>611</v>
      </c>
      <c r="C142">
        <v>917</v>
      </c>
      <c r="D142">
        <v>457225</v>
      </c>
      <c r="E142" t="str">
        <f t="shared" si="2"/>
        <v>201801611917457225</v>
      </c>
      <c r="F142">
        <v>9</v>
      </c>
      <c r="G142">
        <v>748.07</v>
      </c>
      <c r="H142">
        <v>1</v>
      </c>
      <c r="I142">
        <v>49</v>
      </c>
    </row>
    <row r="143" spans="1:9" x14ac:dyDescent="0.3">
      <c r="A143">
        <v>201801</v>
      </c>
      <c r="B143">
        <v>612</v>
      </c>
      <c r="C143">
        <v>100</v>
      </c>
      <c r="D143">
        <v>447950</v>
      </c>
      <c r="E143" t="str">
        <f t="shared" si="2"/>
        <v>201801612100447950</v>
      </c>
      <c r="F143">
        <v>1</v>
      </c>
      <c r="G143">
        <v>7.73</v>
      </c>
      <c r="H143">
        <v>0</v>
      </c>
      <c r="I143">
        <v>0</v>
      </c>
    </row>
    <row r="144" spans="1:9" x14ac:dyDescent="0.3">
      <c r="A144">
        <v>201801</v>
      </c>
      <c r="B144">
        <v>612</v>
      </c>
      <c r="C144">
        <v>100</v>
      </c>
      <c r="D144">
        <v>456824</v>
      </c>
      <c r="E144" t="str">
        <f t="shared" si="2"/>
        <v>201801612100456824</v>
      </c>
      <c r="F144">
        <v>10</v>
      </c>
      <c r="G144">
        <v>35.729999999999997</v>
      </c>
      <c r="H144">
        <v>0</v>
      </c>
      <c r="I144">
        <v>0</v>
      </c>
    </row>
    <row r="145" spans="1:9" x14ac:dyDescent="0.3">
      <c r="A145">
        <v>201801</v>
      </c>
      <c r="B145">
        <v>612</v>
      </c>
      <c r="C145">
        <v>101</v>
      </c>
      <c r="D145">
        <v>447950</v>
      </c>
      <c r="E145" t="str">
        <f t="shared" si="2"/>
        <v>201801612101447950</v>
      </c>
      <c r="F145">
        <v>1</v>
      </c>
      <c r="G145">
        <v>6.57</v>
      </c>
      <c r="H145">
        <v>0</v>
      </c>
      <c r="I145">
        <v>0</v>
      </c>
    </row>
    <row r="146" spans="1:9" x14ac:dyDescent="0.3">
      <c r="A146">
        <v>201801</v>
      </c>
      <c r="B146">
        <v>612</v>
      </c>
      <c r="C146">
        <v>101</v>
      </c>
      <c r="D146">
        <v>456824</v>
      </c>
      <c r="E146" t="str">
        <f t="shared" si="2"/>
        <v>201801612101456824</v>
      </c>
      <c r="F146">
        <v>4</v>
      </c>
      <c r="G146">
        <v>15.05</v>
      </c>
      <c r="H146">
        <v>0</v>
      </c>
      <c r="I146">
        <v>0</v>
      </c>
    </row>
    <row r="147" spans="1:9" x14ac:dyDescent="0.3">
      <c r="A147">
        <v>201801</v>
      </c>
      <c r="B147">
        <v>612</v>
      </c>
      <c r="C147">
        <v>101</v>
      </c>
      <c r="D147">
        <v>456814</v>
      </c>
      <c r="E147" t="str">
        <f t="shared" si="2"/>
        <v>201801612101456814</v>
      </c>
      <c r="F147">
        <v>6</v>
      </c>
      <c r="G147">
        <v>34.17</v>
      </c>
      <c r="H147">
        <v>1</v>
      </c>
      <c r="I147">
        <v>6</v>
      </c>
    </row>
    <row r="148" spans="1:9" x14ac:dyDescent="0.3">
      <c r="A148">
        <v>201801</v>
      </c>
      <c r="B148">
        <v>612</v>
      </c>
      <c r="C148">
        <v>102</v>
      </c>
      <c r="D148">
        <v>456824</v>
      </c>
      <c r="E148" t="str">
        <f t="shared" si="2"/>
        <v>201801612102456824</v>
      </c>
      <c r="F148">
        <v>5</v>
      </c>
      <c r="G148">
        <v>20.11</v>
      </c>
      <c r="H148">
        <v>0</v>
      </c>
      <c r="I148">
        <v>0</v>
      </c>
    </row>
    <row r="149" spans="1:9" x14ac:dyDescent="0.3">
      <c r="A149">
        <v>201801</v>
      </c>
      <c r="B149">
        <v>612</v>
      </c>
      <c r="C149">
        <v>103</v>
      </c>
      <c r="D149">
        <v>447950</v>
      </c>
      <c r="E149" t="str">
        <f t="shared" si="2"/>
        <v>201801612103447950</v>
      </c>
      <c r="F149">
        <v>1</v>
      </c>
      <c r="G149">
        <v>7.73</v>
      </c>
      <c r="H149">
        <v>0</v>
      </c>
      <c r="I149">
        <v>0</v>
      </c>
    </row>
    <row r="150" spans="1:9" x14ac:dyDescent="0.3">
      <c r="A150">
        <v>201801</v>
      </c>
      <c r="B150">
        <v>612</v>
      </c>
      <c r="C150">
        <v>103</v>
      </c>
      <c r="D150">
        <v>456824</v>
      </c>
      <c r="E150" t="str">
        <f t="shared" si="2"/>
        <v>201801612103456824</v>
      </c>
      <c r="F150">
        <v>15</v>
      </c>
      <c r="G150">
        <v>57.66</v>
      </c>
      <c r="H150">
        <v>0</v>
      </c>
      <c r="I150">
        <v>0</v>
      </c>
    </row>
    <row r="151" spans="1:9" x14ac:dyDescent="0.3">
      <c r="A151">
        <v>201801</v>
      </c>
      <c r="B151">
        <v>612</v>
      </c>
      <c r="C151">
        <v>103</v>
      </c>
      <c r="D151">
        <v>456814</v>
      </c>
      <c r="E151" t="str">
        <f t="shared" si="2"/>
        <v>201801612103456814</v>
      </c>
      <c r="F151">
        <v>10</v>
      </c>
      <c r="G151">
        <v>61.8</v>
      </c>
      <c r="H151">
        <v>1</v>
      </c>
      <c r="I151">
        <v>6</v>
      </c>
    </row>
    <row r="152" spans="1:9" x14ac:dyDescent="0.3">
      <c r="A152">
        <v>201801</v>
      </c>
      <c r="B152">
        <v>612</v>
      </c>
      <c r="C152">
        <v>107</v>
      </c>
      <c r="D152">
        <v>447950</v>
      </c>
      <c r="E152" t="str">
        <f t="shared" si="2"/>
        <v>201801612107447950</v>
      </c>
      <c r="F152">
        <v>2</v>
      </c>
      <c r="G152">
        <v>13.14</v>
      </c>
      <c r="H152">
        <v>0</v>
      </c>
      <c r="I152">
        <v>0</v>
      </c>
    </row>
    <row r="153" spans="1:9" x14ac:dyDescent="0.3">
      <c r="A153">
        <v>201801</v>
      </c>
      <c r="B153">
        <v>612</v>
      </c>
      <c r="C153">
        <v>107</v>
      </c>
      <c r="D153">
        <v>456814</v>
      </c>
      <c r="E153" t="str">
        <f t="shared" si="2"/>
        <v>201801612107456814</v>
      </c>
      <c r="F153">
        <v>35</v>
      </c>
      <c r="G153">
        <v>214.21</v>
      </c>
      <c r="H153">
        <v>0</v>
      </c>
      <c r="I153">
        <v>0</v>
      </c>
    </row>
    <row r="154" spans="1:9" x14ac:dyDescent="0.3">
      <c r="A154">
        <v>201801</v>
      </c>
      <c r="B154">
        <v>612</v>
      </c>
      <c r="C154">
        <v>107</v>
      </c>
      <c r="D154">
        <v>456824</v>
      </c>
      <c r="E154" t="str">
        <f t="shared" si="2"/>
        <v>201801612107456824</v>
      </c>
      <c r="F154">
        <v>24</v>
      </c>
      <c r="G154">
        <v>77.73</v>
      </c>
      <c r="H154">
        <v>0</v>
      </c>
      <c r="I154">
        <v>0</v>
      </c>
    </row>
    <row r="155" spans="1:9" x14ac:dyDescent="0.3">
      <c r="A155">
        <v>201801</v>
      </c>
      <c r="B155">
        <v>612</v>
      </c>
      <c r="C155">
        <v>107</v>
      </c>
      <c r="D155">
        <v>457744</v>
      </c>
      <c r="E155" t="str">
        <f t="shared" si="2"/>
        <v>201801612107457744</v>
      </c>
      <c r="F155">
        <v>1</v>
      </c>
      <c r="G155">
        <v>2.63</v>
      </c>
      <c r="H155">
        <v>1</v>
      </c>
      <c r="I155">
        <v>7.8</v>
      </c>
    </row>
    <row r="156" spans="1:9" x14ac:dyDescent="0.3">
      <c r="A156">
        <v>201801</v>
      </c>
      <c r="B156">
        <v>612</v>
      </c>
      <c r="C156">
        <v>109</v>
      </c>
      <c r="D156">
        <v>456824</v>
      </c>
      <c r="E156" t="str">
        <f t="shared" si="2"/>
        <v>201801612109456824</v>
      </c>
      <c r="F156">
        <v>14</v>
      </c>
      <c r="G156">
        <v>47</v>
      </c>
      <c r="H156">
        <v>0</v>
      </c>
      <c r="I156">
        <v>0</v>
      </c>
    </row>
    <row r="157" spans="1:9" x14ac:dyDescent="0.3">
      <c r="A157">
        <v>201801</v>
      </c>
      <c r="B157">
        <v>612</v>
      </c>
      <c r="C157">
        <v>109</v>
      </c>
      <c r="D157">
        <v>456814</v>
      </c>
      <c r="E157" t="str">
        <f t="shared" si="2"/>
        <v>201801612109456814</v>
      </c>
      <c r="F157">
        <v>3</v>
      </c>
      <c r="G157">
        <v>23.86</v>
      </c>
      <c r="H157">
        <v>0</v>
      </c>
      <c r="I157">
        <v>0</v>
      </c>
    </row>
    <row r="158" spans="1:9" x14ac:dyDescent="0.3">
      <c r="A158">
        <v>201801</v>
      </c>
      <c r="B158">
        <v>612</v>
      </c>
      <c r="C158">
        <v>116</v>
      </c>
      <c r="D158">
        <v>456824</v>
      </c>
      <c r="E158" t="str">
        <f t="shared" si="2"/>
        <v>201801612116456824</v>
      </c>
      <c r="F158">
        <v>6</v>
      </c>
      <c r="G158">
        <v>20.9</v>
      </c>
      <c r="H158">
        <v>0</v>
      </c>
      <c r="I158">
        <v>0</v>
      </c>
    </row>
    <row r="159" spans="1:9" x14ac:dyDescent="0.3">
      <c r="A159">
        <v>201801</v>
      </c>
      <c r="B159">
        <v>612</v>
      </c>
      <c r="C159">
        <v>118</v>
      </c>
      <c r="D159">
        <v>456824</v>
      </c>
      <c r="E159" t="str">
        <f t="shared" si="2"/>
        <v>201801612118456824</v>
      </c>
      <c r="F159">
        <v>3</v>
      </c>
      <c r="G159">
        <v>10.65</v>
      </c>
      <c r="H159">
        <v>0</v>
      </c>
      <c r="I159">
        <v>0</v>
      </c>
    </row>
    <row r="160" spans="1:9" x14ac:dyDescent="0.3">
      <c r="A160">
        <v>201801</v>
      </c>
      <c r="B160">
        <v>612</v>
      </c>
      <c r="C160">
        <v>118</v>
      </c>
      <c r="D160">
        <v>456814</v>
      </c>
      <c r="E160" t="str">
        <f t="shared" si="2"/>
        <v>201801612118456814</v>
      </c>
      <c r="F160">
        <v>-1</v>
      </c>
      <c r="G160">
        <v>-8</v>
      </c>
      <c r="H160">
        <v>1</v>
      </c>
      <c r="I160">
        <v>8</v>
      </c>
    </row>
    <row r="161" spans="1:9" x14ac:dyDescent="0.3">
      <c r="A161">
        <v>201801</v>
      </c>
      <c r="B161">
        <v>612</v>
      </c>
      <c r="C161">
        <v>120</v>
      </c>
      <c r="D161">
        <v>456824</v>
      </c>
      <c r="E161" t="str">
        <f t="shared" si="2"/>
        <v>201801612120456824</v>
      </c>
      <c r="F161">
        <v>1</v>
      </c>
      <c r="G161">
        <v>2.66</v>
      </c>
      <c r="H161">
        <v>0</v>
      </c>
      <c r="I161">
        <v>0</v>
      </c>
    </row>
    <row r="162" spans="1:9" x14ac:dyDescent="0.3">
      <c r="A162">
        <v>201801</v>
      </c>
      <c r="B162">
        <v>612</v>
      </c>
      <c r="C162">
        <v>142</v>
      </c>
      <c r="D162">
        <v>438907</v>
      </c>
      <c r="E162" t="str">
        <f t="shared" si="2"/>
        <v>201801612142438907</v>
      </c>
      <c r="F162">
        <v>1</v>
      </c>
      <c r="G162">
        <v>11.96</v>
      </c>
      <c r="H162">
        <v>0</v>
      </c>
      <c r="I162">
        <v>0</v>
      </c>
    </row>
    <row r="163" spans="1:9" x14ac:dyDescent="0.3">
      <c r="A163">
        <v>201801</v>
      </c>
      <c r="B163">
        <v>612</v>
      </c>
      <c r="C163">
        <v>225</v>
      </c>
      <c r="D163">
        <v>434787</v>
      </c>
      <c r="E163" t="str">
        <f t="shared" si="2"/>
        <v>201801612225434787</v>
      </c>
      <c r="F163">
        <v>35</v>
      </c>
      <c r="G163">
        <v>1390.76</v>
      </c>
      <c r="H163">
        <v>15</v>
      </c>
      <c r="I163">
        <v>347.97</v>
      </c>
    </row>
    <row r="164" spans="1:9" x14ac:dyDescent="0.3">
      <c r="A164">
        <v>201801</v>
      </c>
      <c r="B164">
        <v>612</v>
      </c>
      <c r="C164">
        <v>225</v>
      </c>
      <c r="D164">
        <v>435057</v>
      </c>
      <c r="E164" t="str">
        <f t="shared" si="2"/>
        <v>201801612225435057</v>
      </c>
      <c r="F164">
        <v>2</v>
      </c>
      <c r="G164">
        <v>100.53</v>
      </c>
      <c r="H164">
        <v>0</v>
      </c>
      <c r="I164">
        <v>0</v>
      </c>
    </row>
    <row r="165" spans="1:9" x14ac:dyDescent="0.3">
      <c r="A165">
        <v>201801</v>
      </c>
      <c r="B165">
        <v>612</v>
      </c>
      <c r="C165">
        <v>225</v>
      </c>
      <c r="D165">
        <v>435720</v>
      </c>
      <c r="E165" t="str">
        <f t="shared" si="2"/>
        <v>201801612225435720</v>
      </c>
      <c r="F165">
        <v>0</v>
      </c>
      <c r="G165">
        <v>34.75</v>
      </c>
      <c r="H165">
        <v>1</v>
      </c>
      <c r="I165">
        <v>34.75</v>
      </c>
    </row>
    <row r="166" spans="1:9" x14ac:dyDescent="0.3">
      <c r="A166">
        <v>201801</v>
      </c>
      <c r="B166">
        <v>612</v>
      </c>
      <c r="C166">
        <v>237</v>
      </c>
      <c r="D166">
        <v>429207</v>
      </c>
      <c r="E166" t="str">
        <f t="shared" si="2"/>
        <v>201801612237429207</v>
      </c>
      <c r="F166">
        <v>1</v>
      </c>
      <c r="G166">
        <v>23.93</v>
      </c>
      <c r="H166">
        <v>0</v>
      </c>
      <c r="I166">
        <v>0</v>
      </c>
    </row>
    <row r="167" spans="1:9" x14ac:dyDescent="0.3">
      <c r="A167">
        <v>201801</v>
      </c>
      <c r="B167">
        <v>612</v>
      </c>
      <c r="C167">
        <v>239</v>
      </c>
      <c r="D167">
        <v>457443</v>
      </c>
      <c r="E167" t="str">
        <f t="shared" si="2"/>
        <v>201801612239457443</v>
      </c>
      <c r="F167">
        <v>52</v>
      </c>
      <c r="G167">
        <v>314.94</v>
      </c>
      <c r="H167">
        <v>1</v>
      </c>
      <c r="I167">
        <v>5.08</v>
      </c>
    </row>
    <row r="168" spans="1:9" x14ac:dyDescent="0.3">
      <c r="A168">
        <v>201801</v>
      </c>
      <c r="B168">
        <v>612</v>
      </c>
      <c r="C168">
        <v>249</v>
      </c>
      <c r="D168">
        <v>448008</v>
      </c>
      <c r="E168" t="str">
        <f t="shared" si="2"/>
        <v>201801612249448008</v>
      </c>
      <c r="F168">
        <v>9</v>
      </c>
      <c r="G168">
        <v>564</v>
      </c>
      <c r="H168">
        <v>3</v>
      </c>
      <c r="I168">
        <v>143.19999999999999</v>
      </c>
    </row>
    <row r="169" spans="1:9" x14ac:dyDescent="0.3">
      <c r="A169">
        <v>201801</v>
      </c>
      <c r="B169">
        <v>612</v>
      </c>
      <c r="C169">
        <v>280</v>
      </c>
      <c r="D169">
        <v>464772</v>
      </c>
      <c r="E169" t="str">
        <f t="shared" si="2"/>
        <v>201801612280464772</v>
      </c>
      <c r="F169">
        <v>128</v>
      </c>
      <c r="G169">
        <v>5675.37</v>
      </c>
      <c r="H169">
        <v>13</v>
      </c>
      <c r="I169">
        <v>473.03</v>
      </c>
    </row>
    <row r="170" spans="1:9" x14ac:dyDescent="0.3">
      <c r="A170">
        <v>201801</v>
      </c>
      <c r="B170">
        <v>612</v>
      </c>
      <c r="C170">
        <v>289</v>
      </c>
      <c r="D170">
        <v>443815</v>
      </c>
      <c r="E170" t="str">
        <f t="shared" si="2"/>
        <v>201801612289443815</v>
      </c>
      <c r="F170">
        <v>1</v>
      </c>
      <c r="G170">
        <v>20.37</v>
      </c>
      <c r="H170">
        <v>1</v>
      </c>
      <c r="I170">
        <v>27.49</v>
      </c>
    </row>
    <row r="171" spans="1:9" x14ac:dyDescent="0.3">
      <c r="A171">
        <v>201801</v>
      </c>
      <c r="B171">
        <v>612</v>
      </c>
      <c r="C171">
        <v>299</v>
      </c>
      <c r="D171">
        <v>451833</v>
      </c>
      <c r="E171" t="str">
        <f t="shared" si="2"/>
        <v>201801612299451833</v>
      </c>
      <c r="F171">
        <v>3</v>
      </c>
      <c r="G171">
        <v>120.96</v>
      </c>
      <c r="H171">
        <v>1</v>
      </c>
      <c r="I171">
        <v>27.8</v>
      </c>
    </row>
    <row r="172" spans="1:9" x14ac:dyDescent="0.3">
      <c r="A172">
        <v>201801</v>
      </c>
      <c r="B172">
        <v>612</v>
      </c>
      <c r="C172">
        <v>352</v>
      </c>
      <c r="D172">
        <v>388539</v>
      </c>
      <c r="E172" t="str">
        <f t="shared" si="2"/>
        <v>201801612352388539</v>
      </c>
      <c r="F172">
        <v>2</v>
      </c>
      <c r="G172">
        <v>29.86</v>
      </c>
      <c r="H172">
        <v>0</v>
      </c>
      <c r="I172">
        <v>0</v>
      </c>
    </row>
    <row r="173" spans="1:9" x14ac:dyDescent="0.3">
      <c r="A173">
        <v>201801</v>
      </c>
      <c r="B173">
        <v>612</v>
      </c>
      <c r="C173">
        <v>386</v>
      </c>
      <c r="D173">
        <v>433828</v>
      </c>
      <c r="E173" t="str">
        <f t="shared" si="2"/>
        <v>201801612386433828</v>
      </c>
      <c r="F173">
        <v>1</v>
      </c>
      <c r="G173">
        <v>14.93</v>
      </c>
      <c r="H173">
        <v>0</v>
      </c>
      <c r="I173">
        <v>0</v>
      </c>
    </row>
    <row r="174" spans="1:9" x14ac:dyDescent="0.3">
      <c r="A174">
        <v>201801</v>
      </c>
      <c r="B174">
        <v>612</v>
      </c>
      <c r="C174">
        <v>386</v>
      </c>
      <c r="D174">
        <v>438985</v>
      </c>
      <c r="E174" t="str">
        <f t="shared" si="2"/>
        <v>201801612386438985</v>
      </c>
      <c r="F174">
        <v>-1</v>
      </c>
      <c r="G174">
        <v>-27.05</v>
      </c>
      <c r="H174">
        <v>2</v>
      </c>
      <c r="I174">
        <v>59.98</v>
      </c>
    </row>
    <row r="175" spans="1:9" x14ac:dyDescent="0.3">
      <c r="A175">
        <v>201801</v>
      </c>
      <c r="B175">
        <v>612</v>
      </c>
      <c r="C175">
        <v>386</v>
      </c>
      <c r="D175">
        <v>439807</v>
      </c>
      <c r="E175" t="str">
        <f t="shared" si="2"/>
        <v>201801612386439807</v>
      </c>
      <c r="F175">
        <v>2</v>
      </c>
      <c r="G175">
        <v>29.86</v>
      </c>
      <c r="H175">
        <v>0</v>
      </c>
      <c r="I175">
        <v>0</v>
      </c>
    </row>
    <row r="176" spans="1:9" x14ac:dyDescent="0.3">
      <c r="A176">
        <v>201801</v>
      </c>
      <c r="B176">
        <v>612</v>
      </c>
      <c r="C176">
        <v>386</v>
      </c>
      <c r="D176">
        <v>440071</v>
      </c>
      <c r="E176" t="str">
        <f t="shared" si="2"/>
        <v>201801612386440071</v>
      </c>
      <c r="F176">
        <v>1</v>
      </c>
      <c r="G176">
        <v>14.93</v>
      </c>
      <c r="H176">
        <v>0</v>
      </c>
      <c r="I176">
        <v>0</v>
      </c>
    </row>
    <row r="177" spans="1:9" x14ac:dyDescent="0.3">
      <c r="A177">
        <v>201801</v>
      </c>
      <c r="B177">
        <v>612</v>
      </c>
      <c r="C177">
        <v>386</v>
      </c>
      <c r="D177">
        <v>441674</v>
      </c>
      <c r="E177" t="str">
        <f t="shared" si="2"/>
        <v>201801612386441674</v>
      </c>
      <c r="F177">
        <v>1</v>
      </c>
      <c r="G177">
        <v>32.93</v>
      </c>
      <c r="H177">
        <v>0</v>
      </c>
      <c r="I177">
        <v>0</v>
      </c>
    </row>
    <row r="178" spans="1:9" x14ac:dyDescent="0.3">
      <c r="A178">
        <v>201801</v>
      </c>
      <c r="B178">
        <v>612</v>
      </c>
      <c r="C178">
        <v>390</v>
      </c>
      <c r="D178">
        <v>448262</v>
      </c>
      <c r="E178" t="str">
        <f t="shared" si="2"/>
        <v>201801612390448262</v>
      </c>
      <c r="F178">
        <v>0</v>
      </c>
      <c r="G178">
        <v>3.33</v>
      </c>
      <c r="H178">
        <v>1</v>
      </c>
      <c r="I178">
        <v>6.8</v>
      </c>
    </row>
    <row r="179" spans="1:9" x14ac:dyDescent="0.3">
      <c r="A179">
        <v>201801</v>
      </c>
      <c r="B179">
        <v>612</v>
      </c>
      <c r="C179">
        <v>392</v>
      </c>
      <c r="D179">
        <v>421203</v>
      </c>
      <c r="E179" t="str">
        <f t="shared" si="2"/>
        <v>201801612392421203</v>
      </c>
      <c r="F179">
        <v>0</v>
      </c>
      <c r="G179">
        <v>-5.46</v>
      </c>
      <c r="H179">
        <v>1</v>
      </c>
      <c r="I179">
        <v>20.39</v>
      </c>
    </row>
    <row r="180" spans="1:9" x14ac:dyDescent="0.3">
      <c r="A180">
        <v>201801</v>
      </c>
      <c r="B180">
        <v>612</v>
      </c>
      <c r="C180">
        <v>412</v>
      </c>
      <c r="D180">
        <v>453392</v>
      </c>
      <c r="E180" t="str">
        <f t="shared" si="2"/>
        <v>201801612412453392</v>
      </c>
      <c r="F180">
        <v>21</v>
      </c>
      <c r="G180">
        <v>601.44000000000005</v>
      </c>
      <c r="H180">
        <v>2</v>
      </c>
      <c r="I180">
        <v>44.99</v>
      </c>
    </row>
    <row r="181" spans="1:9" x14ac:dyDescent="0.3">
      <c r="A181">
        <v>201801</v>
      </c>
      <c r="B181">
        <v>612</v>
      </c>
      <c r="C181">
        <v>412</v>
      </c>
      <c r="D181">
        <v>455146</v>
      </c>
      <c r="E181" t="str">
        <f t="shared" si="2"/>
        <v>201801612412455146</v>
      </c>
      <c r="F181">
        <v>1</v>
      </c>
      <c r="G181">
        <v>30.02</v>
      </c>
      <c r="H181">
        <v>2</v>
      </c>
      <c r="I181">
        <v>59.95</v>
      </c>
    </row>
    <row r="182" spans="1:9" x14ac:dyDescent="0.3">
      <c r="A182">
        <v>201801</v>
      </c>
      <c r="B182">
        <v>612</v>
      </c>
      <c r="C182">
        <v>412</v>
      </c>
      <c r="D182">
        <v>457583</v>
      </c>
      <c r="E182" t="str">
        <f t="shared" si="2"/>
        <v>201801612412457583</v>
      </c>
      <c r="F182">
        <v>20</v>
      </c>
      <c r="G182">
        <v>159.01</v>
      </c>
      <c r="H182">
        <v>1</v>
      </c>
      <c r="I182">
        <v>19.88</v>
      </c>
    </row>
    <row r="183" spans="1:9" x14ac:dyDescent="0.3">
      <c r="A183">
        <v>201801</v>
      </c>
      <c r="B183">
        <v>612</v>
      </c>
      <c r="C183">
        <v>412</v>
      </c>
      <c r="D183">
        <v>457613</v>
      </c>
      <c r="E183" t="str">
        <f t="shared" si="2"/>
        <v>201801612412457613</v>
      </c>
      <c r="F183">
        <v>3</v>
      </c>
      <c r="G183">
        <v>233.81</v>
      </c>
      <c r="H183">
        <v>2</v>
      </c>
      <c r="I183">
        <v>178.21</v>
      </c>
    </row>
    <row r="184" spans="1:9" x14ac:dyDescent="0.3">
      <c r="A184">
        <v>201801</v>
      </c>
      <c r="B184">
        <v>612</v>
      </c>
      <c r="C184">
        <v>415</v>
      </c>
      <c r="D184">
        <v>439739</v>
      </c>
      <c r="E184" t="str">
        <f t="shared" si="2"/>
        <v>201801612415439739</v>
      </c>
      <c r="F184">
        <v>9</v>
      </c>
      <c r="G184">
        <v>210.07</v>
      </c>
      <c r="H184">
        <v>1</v>
      </c>
      <c r="I184">
        <v>19.8</v>
      </c>
    </row>
    <row r="185" spans="1:9" x14ac:dyDescent="0.3">
      <c r="A185">
        <v>201801</v>
      </c>
      <c r="B185">
        <v>612</v>
      </c>
      <c r="C185">
        <v>415</v>
      </c>
      <c r="D185">
        <v>441647</v>
      </c>
      <c r="E185" t="str">
        <f t="shared" si="2"/>
        <v>201801612415441647</v>
      </c>
      <c r="F185">
        <v>-2</v>
      </c>
      <c r="G185">
        <v>-49</v>
      </c>
      <c r="H185">
        <v>2</v>
      </c>
      <c r="I185">
        <v>49</v>
      </c>
    </row>
    <row r="186" spans="1:9" x14ac:dyDescent="0.3">
      <c r="A186">
        <v>201801</v>
      </c>
      <c r="B186">
        <v>612</v>
      </c>
      <c r="C186">
        <v>426</v>
      </c>
      <c r="D186">
        <v>433931</v>
      </c>
      <c r="E186" t="str">
        <f t="shared" si="2"/>
        <v>201801612426433931</v>
      </c>
      <c r="F186">
        <v>-1</v>
      </c>
      <c r="G186">
        <v>-4.17</v>
      </c>
      <c r="H186">
        <v>2</v>
      </c>
      <c r="I186">
        <v>10.119999999999999</v>
      </c>
    </row>
    <row r="187" spans="1:9" x14ac:dyDescent="0.3">
      <c r="A187">
        <v>201801</v>
      </c>
      <c r="B187">
        <v>612</v>
      </c>
      <c r="C187">
        <v>426</v>
      </c>
      <c r="D187">
        <v>435487</v>
      </c>
      <c r="E187" t="str">
        <f t="shared" si="2"/>
        <v>201801612426435487</v>
      </c>
      <c r="F187">
        <v>5</v>
      </c>
      <c r="G187">
        <v>33.380000000000003</v>
      </c>
      <c r="H187">
        <v>1</v>
      </c>
      <c r="I187">
        <v>6</v>
      </c>
    </row>
    <row r="188" spans="1:9" x14ac:dyDescent="0.3">
      <c r="A188">
        <v>201801</v>
      </c>
      <c r="B188">
        <v>612</v>
      </c>
      <c r="C188">
        <v>460</v>
      </c>
      <c r="D188">
        <v>444920</v>
      </c>
      <c r="E188" t="str">
        <f t="shared" si="2"/>
        <v>201801612460444920</v>
      </c>
      <c r="F188">
        <v>0</v>
      </c>
      <c r="G188">
        <v>14.92</v>
      </c>
      <c r="H188">
        <v>2</v>
      </c>
      <c r="I188">
        <v>42</v>
      </c>
    </row>
    <row r="189" spans="1:9" x14ac:dyDescent="0.3">
      <c r="A189">
        <v>201801</v>
      </c>
      <c r="B189">
        <v>612</v>
      </c>
      <c r="C189">
        <v>473</v>
      </c>
      <c r="D189">
        <v>392006</v>
      </c>
      <c r="E189" t="str">
        <f t="shared" si="2"/>
        <v>201801612473392006</v>
      </c>
      <c r="F189">
        <v>1</v>
      </c>
      <c r="G189">
        <v>20.99</v>
      </c>
      <c r="H189">
        <v>0</v>
      </c>
      <c r="I189">
        <v>0</v>
      </c>
    </row>
    <row r="190" spans="1:9" x14ac:dyDescent="0.3">
      <c r="A190">
        <v>201801</v>
      </c>
      <c r="B190">
        <v>612</v>
      </c>
      <c r="C190">
        <v>473</v>
      </c>
      <c r="D190">
        <v>395366</v>
      </c>
      <c r="E190" t="str">
        <f t="shared" si="2"/>
        <v>201801612473395366</v>
      </c>
      <c r="F190">
        <v>59</v>
      </c>
      <c r="G190">
        <v>758.72</v>
      </c>
      <c r="H190">
        <v>1</v>
      </c>
      <c r="I190">
        <v>9.75</v>
      </c>
    </row>
    <row r="191" spans="1:9" x14ac:dyDescent="0.3">
      <c r="A191">
        <v>201801</v>
      </c>
      <c r="B191">
        <v>612</v>
      </c>
      <c r="C191">
        <v>473</v>
      </c>
      <c r="D191">
        <v>397595</v>
      </c>
      <c r="E191" t="str">
        <f t="shared" si="2"/>
        <v>201801612473397595</v>
      </c>
      <c r="F191">
        <v>4</v>
      </c>
      <c r="G191">
        <v>83.96</v>
      </c>
      <c r="H191">
        <v>0</v>
      </c>
      <c r="I191">
        <v>0</v>
      </c>
    </row>
    <row r="192" spans="1:9" x14ac:dyDescent="0.3">
      <c r="A192">
        <v>201801</v>
      </c>
      <c r="B192">
        <v>612</v>
      </c>
      <c r="C192">
        <v>473</v>
      </c>
      <c r="D192">
        <v>397594</v>
      </c>
      <c r="E192" t="str">
        <f t="shared" si="2"/>
        <v>201801612473397594</v>
      </c>
      <c r="F192">
        <v>36</v>
      </c>
      <c r="G192">
        <v>738.15</v>
      </c>
      <c r="H192">
        <v>1</v>
      </c>
      <c r="I192">
        <v>17.489999999999998</v>
      </c>
    </row>
    <row r="193" spans="1:9" x14ac:dyDescent="0.3">
      <c r="A193">
        <v>201801</v>
      </c>
      <c r="B193">
        <v>612</v>
      </c>
      <c r="C193">
        <v>473</v>
      </c>
      <c r="D193">
        <v>397598</v>
      </c>
      <c r="E193" t="str">
        <f t="shared" si="2"/>
        <v>201801612473397598</v>
      </c>
      <c r="F193">
        <v>3</v>
      </c>
      <c r="G193">
        <v>69.959999999999994</v>
      </c>
      <c r="H193">
        <v>1</v>
      </c>
      <c r="I193">
        <v>14</v>
      </c>
    </row>
    <row r="194" spans="1:9" x14ac:dyDescent="0.3">
      <c r="A194">
        <v>201801</v>
      </c>
      <c r="B194">
        <v>612</v>
      </c>
      <c r="C194">
        <v>473</v>
      </c>
      <c r="D194">
        <v>402761</v>
      </c>
      <c r="E194" t="str">
        <f t="shared" ref="E194:E257" si="3">CONCATENATE(A194,B194,C194,D194)</f>
        <v>201801612473402761</v>
      </c>
      <c r="F194">
        <v>2</v>
      </c>
      <c r="G194">
        <v>41.86</v>
      </c>
      <c r="H194">
        <v>0</v>
      </c>
      <c r="I194">
        <v>0</v>
      </c>
    </row>
    <row r="195" spans="1:9" x14ac:dyDescent="0.3">
      <c r="A195">
        <v>201801</v>
      </c>
      <c r="B195">
        <v>612</v>
      </c>
      <c r="C195">
        <v>473</v>
      </c>
      <c r="D195">
        <v>402894</v>
      </c>
      <c r="E195" t="str">
        <f t="shared" si="3"/>
        <v>201801612473402894</v>
      </c>
      <c r="F195">
        <v>-2</v>
      </c>
      <c r="G195">
        <v>-56</v>
      </c>
      <c r="H195">
        <v>2</v>
      </c>
      <c r="I195">
        <v>56</v>
      </c>
    </row>
    <row r="196" spans="1:9" x14ac:dyDescent="0.3">
      <c r="A196">
        <v>201801</v>
      </c>
      <c r="B196">
        <v>612</v>
      </c>
      <c r="C196">
        <v>473</v>
      </c>
      <c r="D196">
        <v>410538</v>
      </c>
      <c r="E196" t="str">
        <f t="shared" si="3"/>
        <v>201801612473410538</v>
      </c>
      <c r="F196">
        <v>0</v>
      </c>
      <c r="G196">
        <v>-6.31</v>
      </c>
      <c r="H196">
        <v>1</v>
      </c>
      <c r="I196">
        <v>12.88</v>
      </c>
    </row>
    <row r="197" spans="1:9" x14ac:dyDescent="0.3">
      <c r="A197">
        <v>201801</v>
      </c>
      <c r="B197">
        <v>612</v>
      </c>
      <c r="C197">
        <v>473</v>
      </c>
      <c r="D197">
        <v>412036</v>
      </c>
      <c r="E197" t="str">
        <f t="shared" si="3"/>
        <v>201801612473412036</v>
      </c>
      <c r="F197">
        <v>53</v>
      </c>
      <c r="G197">
        <v>1017.37</v>
      </c>
      <c r="H197">
        <v>5</v>
      </c>
      <c r="I197">
        <v>83.6</v>
      </c>
    </row>
    <row r="198" spans="1:9" x14ac:dyDescent="0.3">
      <c r="A198">
        <v>201801</v>
      </c>
      <c r="B198">
        <v>612</v>
      </c>
      <c r="C198">
        <v>473</v>
      </c>
      <c r="D198">
        <v>414151</v>
      </c>
      <c r="E198" t="str">
        <f t="shared" si="3"/>
        <v>201801612473414151</v>
      </c>
      <c r="F198">
        <v>1</v>
      </c>
      <c r="G198">
        <v>79.5</v>
      </c>
      <c r="H198">
        <v>0</v>
      </c>
      <c r="I198">
        <v>0</v>
      </c>
    </row>
    <row r="199" spans="1:9" x14ac:dyDescent="0.3">
      <c r="A199">
        <v>201801</v>
      </c>
      <c r="B199">
        <v>612</v>
      </c>
      <c r="C199">
        <v>473</v>
      </c>
      <c r="D199">
        <v>414572</v>
      </c>
      <c r="E199" t="str">
        <f t="shared" si="3"/>
        <v>201801612473414572</v>
      </c>
      <c r="F199">
        <v>1</v>
      </c>
      <c r="G199">
        <v>54.5</v>
      </c>
      <c r="H199">
        <v>0</v>
      </c>
      <c r="I199">
        <v>0</v>
      </c>
    </row>
    <row r="200" spans="1:9" x14ac:dyDescent="0.3">
      <c r="A200">
        <v>201801</v>
      </c>
      <c r="B200">
        <v>612</v>
      </c>
      <c r="C200">
        <v>473</v>
      </c>
      <c r="D200">
        <v>414150</v>
      </c>
      <c r="E200" t="str">
        <f t="shared" si="3"/>
        <v>201801612473414150</v>
      </c>
      <c r="F200">
        <v>1</v>
      </c>
      <c r="G200">
        <v>72.709999999999994</v>
      </c>
      <c r="H200">
        <v>0</v>
      </c>
      <c r="I200">
        <v>0</v>
      </c>
    </row>
    <row r="201" spans="1:9" x14ac:dyDescent="0.3">
      <c r="A201">
        <v>201801</v>
      </c>
      <c r="B201">
        <v>612</v>
      </c>
      <c r="C201">
        <v>473</v>
      </c>
      <c r="D201">
        <v>414675</v>
      </c>
      <c r="E201" t="str">
        <f t="shared" si="3"/>
        <v>201801612473414675</v>
      </c>
      <c r="F201">
        <v>1</v>
      </c>
      <c r="G201">
        <v>29.99</v>
      </c>
      <c r="H201">
        <v>1</v>
      </c>
      <c r="I201">
        <v>29.99</v>
      </c>
    </row>
    <row r="202" spans="1:9" x14ac:dyDescent="0.3">
      <c r="A202">
        <v>201801</v>
      </c>
      <c r="B202">
        <v>612</v>
      </c>
      <c r="C202">
        <v>473</v>
      </c>
      <c r="D202">
        <v>414654</v>
      </c>
      <c r="E202" t="str">
        <f t="shared" si="3"/>
        <v>201801612473414654</v>
      </c>
      <c r="F202">
        <v>8</v>
      </c>
      <c r="G202">
        <v>229.93</v>
      </c>
      <c r="H202">
        <v>1</v>
      </c>
      <c r="I202">
        <v>24.99</v>
      </c>
    </row>
    <row r="203" spans="1:9" x14ac:dyDescent="0.3">
      <c r="A203">
        <v>201801</v>
      </c>
      <c r="B203">
        <v>612</v>
      </c>
      <c r="C203">
        <v>473</v>
      </c>
      <c r="D203">
        <v>417338</v>
      </c>
      <c r="E203" t="str">
        <f t="shared" si="3"/>
        <v>201801612473417338</v>
      </c>
      <c r="F203">
        <v>1</v>
      </c>
      <c r="G203">
        <v>29.99</v>
      </c>
      <c r="H203">
        <v>0</v>
      </c>
      <c r="I203">
        <v>0</v>
      </c>
    </row>
    <row r="204" spans="1:9" x14ac:dyDescent="0.3">
      <c r="A204">
        <v>201801</v>
      </c>
      <c r="B204">
        <v>612</v>
      </c>
      <c r="C204">
        <v>473</v>
      </c>
      <c r="D204">
        <v>419005</v>
      </c>
      <c r="E204" t="str">
        <f t="shared" si="3"/>
        <v>201801612473419005</v>
      </c>
      <c r="F204">
        <v>-1</v>
      </c>
      <c r="G204">
        <v>-34.75</v>
      </c>
      <c r="H204">
        <v>1</v>
      </c>
      <c r="I204">
        <v>34.75</v>
      </c>
    </row>
    <row r="205" spans="1:9" x14ac:dyDescent="0.3">
      <c r="A205">
        <v>201801</v>
      </c>
      <c r="B205">
        <v>612</v>
      </c>
      <c r="C205">
        <v>473</v>
      </c>
      <c r="D205">
        <v>427730</v>
      </c>
      <c r="E205" t="str">
        <f t="shared" si="3"/>
        <v>201801612473427730</v>
      </c>
      <c r="F205">
        <v>-1</v>
      </c>
      <c r="G205">
        <v>-19.88</v>
      </c>
      <c r="H205">
        <v>1</v>
      </c>
      <c r="I205">
        <v>19.88</v>
      </c>
    </row>
    <row r="206" spans="1:9" x14ac:dyDescent="0.3">
      <c r="A206">
        <v>201801</v>
      </c>
      <c r="B206">
        <v>612</v>
      </c>
      <c r="C206">
        <v>473</v>
      </c>
      <c r="D206">
        <v>428366</v>
      </c>
      <c r="E206" t="str">
        <f t="shared" si="3"/>
        <v>201801612473428366</v>
      </c>
      <c r="F206">
        <v>1</v>
      </c>
      <c r="G206">
        <v>11.93</v>
      </c>
      <c r="H206">
        <v>0</v>
      </c>
      <c r="I206">
        <v>0</v>
      </c>
    </row>
    <row r="207" spans="1:9" x14ac:dyDescent="0.3">
      <c r="A207">
        <v>201801</v>
      </c>
      <c r="B207">
        <v>612</v>
      </c>
      <c r="C207">
        <v>473</v>
      </c>
      <c r="D207">
        <v>428211</v>
      </c>
      <c r="E207" t="str">
        <f t="shared" si="3"/>
        <v>201801612473428211</v>
      </c>
      <c r="F207">
        <v>1</v>
      </c>
      <c r="G207">
        <v>7.95</v>
      </c>
      <c r="H207">
        <v>0</v>
      </c>
      <c r="I207">
        <v>0</v>
      </c>
    </row>
    <row r="208" spans="1:9" x14ac:dyDescent="0.3">
      <c r="A208">
        <v>201801</v>
      </c>
      <c r="B208">
        <v>612</v>
      </c>
      <c r="C208">
        <v>473</v>
      </c>
      <c r="D208">
        <v>430215</v>
      </c>
      <c r="E208" t="str">
        <f t="shared" si="3"/>
        <v>201801612473430215</v>
      </c>
      <c r="F208">
        <v>1</v>
      </c>
      <c r="G208">
        <v>7.95</v>
      </c>
      <c r="H208">
        <v>0</v>
      </c>
      <c r="I208">
        <v>0</v>
      </c>
    </row>
    <row r="209" spans="1:9" x14ac:dyDescent="0.3">
      <c r="A209">
        <v>201801</v>
      </c>
      <c r="B209">
        <v>612</v>
      </c>
      <c r="C209">
        <v>473</v>
      </c>
      <c r="D209">
        <v>430964</v>
      </c>
      <c r="E209" t="str">
        <f t="shared" si="3"/>
        <v>201801612473430964</v>
      </c>
      <c r="F209">
        <v>1</v>
      </c>
      <c r="G209">
        <v>33.340000000000003</v>
      </c>
      <c r="H209">
        <v>0</v>
      </c>
      <c r="I209">
        <v>0</v>
      </c>
    </row>
    <row r="210" spans="1:9" x14ac:dyDescent="0.3">
      <c r="A210">
        <v>201801</v>
      </c>
      <c r="B210">
        <v>612</v>
      </c>
      <c r="C210">
        <v>473</v>
      </c>
      <c r="D210">
        <v>430658</v>
      </c>
      <c r="E210" t="str">
        <f t="shared" si="3"/>
        <v>201801612473430658</v>
      </c>
      <c r="F210">
        <v>-1</v>
      </c>
      <c r="G210">
        <v>-10</v>
      </c>
      <c r="H210">
        <v>1</v>
      </c>
      <c r="I210">
        <v>10</v>
      </c>
    </row>
    <row r="211" spans="1:9" x14ac:dyDescent="0.3">
      <c r="A211">
        <v>201801</v>
      </c>
      <c r="B211">
        <v>612</v>
      </c>
      <c r="C211">
        <v>473</v>
      </c>
      <c r="D211">
        <v>431426</v>
      </c>
      <c r="E211" t="str">
        <f t="shared" si="3"/>
        <v>201801612473431426</v>
      </c>
      <c r="F211">
        <v>1</v>
      </c>
      <c r="G211">
        <v>17.93</v>
      </c>
      <c r="H211">
        <v>0</v>
      </c>
      <c r="I211">
        <v>0</v>
      </c>
    </row>
    <row r="212" spans="1:9" x14ac:dyDescent="0.3">
      <c r="A212">
        <v>201801</v>
      </c>
      <c r="B212">
        <v>612</v>
      </c>
      <c r="C212">
        <v>473</v>
      </c>
      <c r="D212">
        <v>431492</v>
      </c>
      <c r="E212" t="str">
        <f t="shared" si="3"/>
        <v>201801612473431492</v>
      </c>
      <c r="F212">
        <v>3</v>
      </c>
      <c r="G212">
        <v>32.81</v>
      </c>
      <c r="H212">
        <v>0</v>
      </c>
      <c r="I212">
        <v>0</v>
      </c>
    </row>
    <row r="213" spans="1:9" x14ac:dyDescent="0.3">
      <c r="A213">
        <v>201801</v>
      </c>
      <c r="B213">
        <v>612</v>
      </c>
      <c r="C213">
        <v>473</v>
      </c>
      <c r="D213">
        <v>431347</v>
      </c>
      <c r="E213" t="str">
        <f t="shared" si="3"/>
        <v>201801612473431347</v>
      </c>
      <c r="F213">
        <v>5</v>
      </c>
      <c r="G213">
        <v>105.72</v>
      </c>
      <c r="H213">
        <v>0</v>
      </c>
      <c r="I213">
        <v>0</v>
      </c>
    </row>
    <row r="214" spans="1:9" x14ac:dyDescent="0.3">
      <c r="A214">
        <v>201801</v>
      </c>
      <c r="B214">
        <v>612</v>
      </c>
      <c r="C214">
        <v>473</v>
      </c>
      <c r="D214">
        <v>431357</v>
      </c>
      <c r="E214" t="str">
        <f t="shared" si="3"/>
        <v>201801612473431357</v>
      </c>
      <c r="F214">
        <v>2</v>
      </c>
      <c r="G214">
        <v>65.84</v>
      </c>
      <c r="H214">
        <v>3</v>
      </c>
      <c r="I214">
        <v>57</v>
      </c>
    </row>
    <row r="215" spans="1:9" x14ac:dyDescent="0.3">
      <c r="A215">
        <v>201801</v>
      </c>
      <c r="B215">
        <v>612</v>
      </c>
      <c r="C215">
        <v>473</v>
      </c>
      <c r="D215">
        <v>431348</v>
      </c>
      <c r="E215" t="str">
        <f t="shared" si="3"/>
        <v>201801612473431348</v>
      </c>
      <c r="F215">
        <v>19</v>
      </c>
      <c r="G215">
        <v>330.37</v>
      </c>
      <c r="H215">
        <v>5</v>
      </c>
      <c r="I215">
        <v>69.77</v>
      </c>
    </row>
    <row r="216" spans="1:9" x14ac:dyDescent="0.3">
      <c r="A216">
        <v>201801</v>
      </c>
      <c r="B216">
        <v>612</v>
      </c>
      <c r="C216">
        <v>473</v>
      </c>
      <c r="D216">
        <v>432282</v>
      </c>
      <c r="E216" t="str">
        <f t="shared" si="3"/>
        <v>201801612473432282</v>
      </c>
      <c r="F216">
        <v>1</v>
      </c>
      <c r="G216">
        <v>17.93</v>
      </c>
      <c r="H216">
        <v>0</v>
      </c>
      <c r="I216">
        <v>0</v>
      </c>
    </row>
    <row r="217" spans="1:9" x14ac:dyDescent="0.3">
      <c r="A217">
        <v>201801</v>
      </c>
      <c r="B217">
        <v>612</v>
      </c>
      <c r="C217">
        <v>473</v>
      </c>
      <c r="D217">
        <v>432245</v>
      </c>
      <c r="E217" t="str">
        <f t="shared" si="3"/>
        <v>201801612473432245</v>
      </c>
      <c r="F217">
        <v>0</v>
      </c>
      <c r="G217">
        <v>18.920000000000002</v>
      </c>
      <c r="H217">
        <v>1</v>
      </c>
      <c r="I217">
        <v>39.880000000000003</v>
      </c>
    </row>
    <row r="218" spans="1:9" x14ac:dyDescent="0.3">
      <c r="A218">
        <v>201801</v>
      </c>
      <c r="B218">
        <v>612</v>
      </c>
      <c r="C218">
        <v>473</v>
      </c>
      <c r="D218">
        <v>438056</v>
      </c>
      <c r="E218" t="str">
        <f t="shared" si="3"/>
        <v>201801612473438056</v>
      </c>
      <c r="F218">
        <v>3</v>
      </c>
      <c r="G218">
        <v>37.479999999999997</v>
      </c>
      <c r="H218">
        <v>0</v>
      </c>
      <c r="I218">
        <v>0</v>
      </c>
    </row>
    <row r="219" spans="1:9" x14ac:dyDescent="0.3">
      <c r="A219">
        <v>201801</v>
      </c>
      <c r="B219">
        <v>612</v>
      </c>
      <c r="C219">
        <v>473</v>
      </c>
      <c r="D219">
        <v>438671</v>
      </c>
      <c r="E219" t="str">
        <f t="shared" si="3"/>
        <v>201801612473438671</v>
      </c>
      <c r="F219">
        <v>1</v>
      </c>
      <c r="G219">
        <v>13.7</v>
      </c>
      <c r="H219">
        <v>0</v>
      </c>
      <c r="I219">
        <v>0</v>
      </c>
    </row>
    <row r="220" spans="1:9" x14ac:dyDescent="0.3">
      <c r="A220">
        <v>201801</v>
      </c>
      <c r="B220">
        <v>612</v>
      </c>
      <c r="C220">
        <v>473</v>
      </c>
      <c r="D220">
        <v>438890</v>
      </c>
      <c r="E220" t="str">
        <f t="shared" si="3"/>
        <v>201801612473438890</v>
      </c>
      <c r="F220">
        <v>3</v>
      </c>
      <c r="G220">
        <v>31.5</v>
      </c>
      <c r="H220">
        <v>1</v>
      </c>
      <c r="I220">
        <v>10</v>
      </c>
    </row>
    <row r="221" spans="1:9" x14ac:dyDescent="0.3">
      <c r="A221">
        <v>201801</v>
      </c>
      <c r="B221">
        <v>612</v>
      </c>
      <c r="C221">
        <v>473</v>
      </c>
      <c r="D221">
        <v>438723</v>
      </c>
      <c r="E221" t="str">
        <f t="shared" si="3"/>
        <v>201801612473438723</v>
      </c>
      <c r="F221">
        <v>2</v>
      </c>
      <c r="G221">
        <v>45.86</v>
      </c>
      <c r="H221">
        <v>2</v>
      </c>
      <c r="I221">
        <v>76.95</v>
      </c>
    </row>
    <row r="222" spans="1:9" x14ac:dyDescent="0.3">
      <c r="A222">
        <v>201801</v>
      </c>
      <c r="B222">
        <v>612</v>
      </c>
      <c r="C222">
        <v>473</v>
      </c>
      <c r="D222">
        <v>438958</v>
      </c>
      <c r="E222" t="str">
        <f t="shared" si="3"/>
        <v>201801612473438958</v>
      </c>
      <c r="F222">
        <v>-1</v>
      </c>
      <c r="G222">
        <v>-36.19</v>
      </c>
      <c r="H222">
        <v>4</v>
      </c>
      <c r="I222">
        <v>98.98</v>
      </c>
    </row>
    <row r="223" spans="1:9" x14ac:dyDescent="0.3">
      <c r="A223">
        <v>201801</v>
      </c>
      <c r="B223">
        <v>612</v>
      </c>
      <c r="C223">
        <v>473</v>
      </c>
      <c r="D223">
        <v>439824</v>
      </c>
      <c r="E223" t="str">
        <f t="shared" si="3"/>
        <v>201801612473439824</v>
      </c>
      <c r="F223">
        <v>1</v>
      </c>
      <c r="G223">
        <v>23.93</v>
      </c>
      <c r="H223">
        <v>0</v>
      </c>
      <c r="I223">
        <v>0</v>
      </c>
    </row>
    <row r="224" spans="1:9" x14ac:dyDescent="0.3">
      <c r="A224">
        <v>201801</v>
      </c>
      <c r="B224">
        <v>612</v>
      </c>
      <c r="C224">
        <v>473</v>
      </c>
      <c r="D224">
        <v>439918</v>
      </c>
      <c r="E224" t="str">
        <f t="shared" si="3"/>
        <v>201801612473439918</v>
      </c>
      <c r="F224">
        <v>2</v>
      </c>
      <c r="G224">
        <v>35.86</v>
      </c>
      <c r="H224">
        <v>0</v>
      </c>
      <c r="I224">
        <v>0</v>
      </c>
    </row>
    <row r="225" spans="1:9" x14ac:dyDescent="0.3">
      <c r="A225">
        <v>201801</v>
      </c>
      <c r="B225">
        <v>612</v>
      </c>
      <c r="C225">
        <v>473</v>
      </c>
      <c r="D225">
        <v>439646</v>
      </c>
      <c r="E225" t="str">
        <f t="shared" si="3"/>
        <v>201801612473439646</v>
      </c>
      <c r="F225">
        <v>2</v>
      </c>
      <c r="G225">
        <v>48.18</v>
      </c>
      <c r="H225">
        <v>0</v>
      </c>
      <c r="I225">
        <v>0</v>
      </c>
    </row>
    <row r="226" spans="1:9" x14ac:dyDescent="0.3">
      <c r="A226">
        <v>201801</v>
      </c>
      <c r="B226">
        <v>612</v>
      </c>
      <c r="C226">
        <v>473</v>
      </c>
      <c r="D226">
        <v>439783</v>
      </c>
      <c r="E226" t="str">
        <f t="shared" si="3"/>
        <v>201801612473439783</v>
      </c>
      <c r="F226">
        <v>0</v>
      </c>
      <c r="G226">
        <v>-3.07</v>
      </c>
      <c r="H226">
        <v>1</v>
      </c>
      <c r="I226">
        <v>18</v>
      </c>
    </row>
    <row r="227" spans="1:9" x14ac:dyDescent="0.3">
      <c r="A227">
        <v>201801</v>
      </c>
      <c r="B227">
        <v>612</v>
      </c>
      <c r="C227">
        <v>473</v>
      </c>
      <c r="D227">
        <v>439826</v>
      </c>
      <c r="E227" t="str">
        <f t="shared" si="3"/>
        <v>201801612473439826</v>
      </c>
      <c r="F227">
        <v>1</v>
      </c>
      <c r="G227">
        <v>14.87</v>
      </c>
      <c r="H227">
        <v>1</v>
      </c>
      <c r="I227">
        <v>20.99</v>
      </c>
    </row>
    <row r="228" spans="1:9" x14ac:dyDescent="0.3">
      <c r="A228">
        <v>201801</v>
      </c>
      <c r="B228">
        <v>612</v>
      </c>
      <c r="C228">
        <v>473</v>
      </c>
      <c r="D228">
        <v>439452</v>
      </c>
      <c r="E228" t="str">
        <f t="shared" si="3"/>
        <v>201801612473439452</v>
      </c>
      <c r="F228">
        <v>2</v>
      </c>
      <c r="G228">
        <v>37.47</v>
      </c>
      <c r="H228">
        <v>1</v>
      </c>
      <c r="I228">
        <v>7.5</v>
      </c>
    </row>
    <row r="229" spans="1:9" x14ac:dyDescent="0.3">
      <c r="A229">
        <v>201801</v>
      </c>
      <c r="B229">
        <v>612</v>
      </c>
      <c r="C229">
        <v>473</v>
      </c>
      <c r="D229">
        <v>439445</v>
      </c>
      <c r="E229" t="str">
        <f t="shared" si="3"/>
        <v>201801612473439445</v>
      </c>
      <c r="F229">
        <v>-1</v>
      </c>
      <c r="G229">
        <v>-7.95</v>
      </c>
      <c r="H229">
        <v>1</v>
      </c>
      <c r="I229">
        <v>7.95</v>
      </c>
    </row>
    <row r="230" spans="1:9" x14ac:dyDescent="0.3">
      <c r="A230">
        <v>201801</v>
      </c>
      <c r="B230">
        <v>612</v>
      </c>
      <c r="C230">
        <v>473</v>
      </c>
      <c r="D230">
        <v>439545</v>
      </c>
      <c r="E230" t="str">
        <f t="shared" si="3"/>
        <v>201801612473439545</v>
      </c>
      <c r="F230">
        <v>-1</v>
      </c>
      <c r="G230">
        <v>-35.700000000000003</v>
      </c>
      <c r="H230">
        <v>1</v>
      </c>
      <c r="I230">
        <v>35.700000000000003</v>
      </c>
    </row>
    <row r="231" spans="1:9" x14ac:dyDescent="0.3">
      <c r="A231">
        <v>201801</v>
      </c>
      <c r="B231">
        <v>612</v>
      </c>
      <c r="C231">
        <v>473</v>
      </c>
      <c r="D231">
        <v>439736</v>
      </c>
      <c r="E231" t="str">
        <f t="shared" si="3"/>
        <v>201801612473439736</v>
      </c>
      <c r="F231">
        <v>0</v>
      </c>
      <c r="G231">
        <v>-16.61</v>
      </c>
      <c r="H231">
        <v>3</v>
      </c>
      <c r="I231">
        <v>38.64</v>
      </c>
    </row>
    <row r="232" spans="1:9" x14ac:dyDescent="0.3">
      <c r="A232">
        <v>201801</v>
      </c>
      <c r="B232">
        <v>612</v>
      </c>
      <c r="C232">
        <v>473</v>
      </c>
      <c r="D232">
        <v>439130</v>
      </c>
      <c r="E232" t="str">
        <f t="shared" si="3"/>
        <v>201801612473439130</v>
      </c>
      <c r="F232">
        <v>1</v>
      </c>
      <c r="G232">
        <v>0.91</v>
      </c>
      <c r="H232">
        <v>3</v>
      </c>
      <c r="I232">
        <v>52.84</v>
      </c>
    </row>
    <row r="233" spans="1:9" x14ac:dyDescent="0.3">
      <c r="A233">
        <v>201801</v>
      </c>
      <c r="B233">
        <v>612</v>
      </c>
      <c r="C233">
        <v>473</v>
      </c>
      <c r="D233">
        <v>440661</v>
      </c>
      <c r="E233" t="str">
        <f t="shared" si="3"/>
        <v>201801612473440661</v>
      </c>
      <c r="F233">
        <v>1</v>
      </c>
      <c r="G233">
        <v>4.13</v>
      </c>
      <c r="H233">
        <v>0</v>
      </c>
      <c r="I233">
        <v>0</v>
      </c>
    </row>
    <row r="234" spans="1:9" x14ac:dyDescent="0.3">
      <c r="A234">
        <v>201801</v>
      </c>
      <c r="B234">
        <v>612</v>
      </c>
      <c r="C234">
        <v>473</v>
      </c>
      <c r="D234">
        <v>440154</v>
      </c>
      <c r="E234" t="str">
        <f t="shared" si="3"/>
        <v>201801612473440154</v>
      </c>
      <c r="F234">
        <v>1</v>
      </c>
      <c r="G234">
        <v>1.98</v>
      </c>
      <c r="H234">
        <v>1</v>
      </c>
      <c r="I234">
        <v>9.8800000000000008</v>
      </c>
    </row>
    <row r="235" spans="1:9" x14ac:dyDescent="0.3">
      <c r="A235">
        <v>201801</v>
      </c>
      <c r="B235">
        <v>612</v>
      </c>
      <c r="C235">
        <v>473</v>
      </c>
      <c r="D235">
        <v>440980</v>
      </c>
      <c r="E235" t="str">
        <f t="shared" si="3"/>
        <v>201801612473440980</v>
      </c>
      <c r="F235">
        <v>-2</v>
      </c>
      <c r="G235">
        <v>-14.98</v>
      </c>
      <c r="H235">
        <v>2</v>
      </c>
      <c r="I235">
        <v>14.98</v>
      </c>
    </row>
    <row r="236" spans="1:9" x14ac:dyDescent="0.3">
      <c r="A236">
        <v>201801</v>
      </c>
      <c r="B236">
        <v>612</v>
      </c>
      <c r="C236">
        <v>473</v>
      </c>
      <c r="D236">
        <v>441972</v>
      </c>
      <c r="E236" t="str">
        <f t="shared" si="3"/>
        <v>201801612473441972</v>
      </c>
      <c r="F236">
        <v>16</v>
      </c>
      <c r="G236">
        <v>478.88</v>
      </c>
      <c r="H236">
        <v>0</v>
      </c>
      <c r="I236">
        <v>0</v>
      </c>
    </row>
    <row r="237" spans="1:9" x14ac:dyDescent="0.3">
      <c r="A237">
        <v>201801</v>
      </c>
      <c r="B237">
        <v>612</v>
      </c>
      <c r="C237">
        <v>473</v>
      </c>
      <c r="D237">
        <v>441306</v>
      </c>
      <c r="E237" t="str">
        <f t="shared" si="3"/>
        <v>201801612473441306</v>
      </c>
      <c r="F237">
        <v>-1</v>
      </c>
      <c r="G237">
        <v>-24.99</v>
      </c>
      <c r="H237">
        <v>1</v>
      </c>
      <c r="I237">
        <v>24.99</v>
      </c>
    </row>
    <row r="238" spans="1:9" x14ac:dyDescent="0.3">
      <c r="A238">
        <v>201801</v>
      </c>
      <c r="B238">
        <v>612</v>
      </c>
      <c r="C238">
        <v>473</v>
      </c>
      <c r="D238">
        <v>441665</v>
      </c>
      <c r="E238" t="str">
        <f t="shared" si="3"/>
        <v>201801612473441665</v>
      </c>
      <c r="F238">
        <v>-2</v>
      </c>
      <c r="G238">
        <v>-47.92</v>
      </c>
      <c r="H238">
        <v>2</v>
      </c>
      <c r="I238">
        <v>47.92</v>
      </c>
    </row>
    <row r="239" spans="1:9" x14ac:dyDescent="0.3">
      <c r="A239">
        <v>201801</v>
      </c>
      <c r="B239">
        <v>612</v>
      </c>
      <c r="C239">
        <v>473</v>
      </c>
      <c r="D239">
        <v>441686</v>
      </c>
      <c r="E239" t="str">
        <f t="shared" si="3"/>
        <v>201801612473441686</v>
      </c>
      <c r="F239">
        <v>11</v>
      </c>
      <c r="G239">
        <v>87.96</v>
      </c>
      <c r="H239">
        <v>3</v>
      </c>
      <c r="I239">
        <v>37.700000000000003</v>
      </c>
    </row>
    <row r="240" spans="1:9" x14ac:dyDescent="0.3">
      <c r="A240">
        <v>201801</v>
      </c>
      <c r="B240">
        <v>612</v>
      </c>
      <c r="C240">
        <v>473</v>
      </c>
      <c r="D240">
        <v>442041</v>
      </c>
      <c r="E240" t="str">
        <f t="shared" si="3"/>
        <v>201801612473442041</v>
      </c>
      <c r="F240">
        <v>1</v>
      </c>
      <c r="G240">
        <v>38.99</v>
      </c>
      <c r="H240">
        <v>0</v>
      </c>
      <c r="I240">
        <v>0</v>
      </c>
    </row>
    <row r="241" spans="1:9" x14ac:dyDescent="0.3">
      <c r="A241">
        <v>201801</v>
      </c>
      <c r="B241">
        <v>612</v>
      </c>
      <c r="C241">
        <v>473</v>
      </c>
      <c r="D241">
        <v>442513</v>
      </c>
      <c r="E241" t="str">
        <f t="shared" si="3"/>
        <v>201801612473442513</v>
      </c>
      <c r="F241">
        <v>4</v>
      </c>
      <c r="G241">
        <v>117.91</v>
      </c>
      <c r="H241">
        <v>0</v>
      </c>
      <c r="I241">
        <v>0</v>
      </c>
    </row>
    <row r="242" spans="1:9" x14ac:dyDescent="0.3">
      <c r="A242">
        <v>201801</v>
      </c>
      <c r="B242">
        <v>612</v>
      </c>
      <c r="C242">
        <v>473</v>
      </c>
      <c r="D242">
        <v>442272</v>
      </c>
      <c r="E242" t="str">
        <f t="shared" si="3"/>
        <v>201801612473442272</v>
      </c>
      <c r="F242">
        <v>-1</v>
      </c>
      <c r="G242">
        <v>-22</v>
      </c>
      <c r="H242">
        <v>1</v>
      </c>
      <c r="I242">
        <v>22</v>
      </c>
    </row>
    <row r="243" spans="1:9" x14ac:dyDescent="0.3">
      <c r="A243">
        <v>201801</v>
      </c>
      <c r="B243">
        <v>612</v>
      </c>
      <c r="C243">
        <v>473</v>
      </c>
      <c r="D243">
        <v>442851</v>
      </c>
      <c r="E243" t="str">
        <f t="shared" si="3"/>
        <v>201801612473442851</v>
      </c>
      <c r="F243">
        <v>6</v>
      </c>
      <c r="G243">
        <v>309.66000000000003</v>
      </c>
      <c r="H243">
        <v>2</v>
      </c>
      <c r="I243">
        <v>87.45</v>
      </c>
    </row>
    <row r="244" spans="1:9" x14ac:dyDescent="0.3">
      <c r="A244">
        <v>201801</v>
      </c>
      <c r="B244">
        <v>612</v>
      </c>
      <c r="C244">
        <v>473</v>
      </c>
      <c r="D244">
        <v>442212</v>
      </c>
      <c r="E244" t="str">
        <f t="shared" si="3"/>
        <v>201801612473442212</v>
      </c>
      <c r="F244">
        <v>12</v>
      </c>
      <c r="G244">
        <v>206.42</v>
      </c>
      <c r="H244">
        <v>3</v>
      </c>
      <c r="I244">
        <v>79.37</v>
      </c>
    </row>
    <row r="245" spans="1:9" x14ac:dyDescent="0.3">
      <c r="A245">
        <v>201801</v>
      </c>
      <c r="B245">
        <v>612</v>
      </c>
      <c r="C245">
        <v>473</v>
      </c>
      <c r="D245">
        <v>442718</v>
      </c>
      <c r="E245" t="str">
        <f t="shared" si="3"/>
        <v>201801612473442718</v>
      </c>
      <c r="F245">
        <v>7</v>
      </c>
      <c r="G245">
        <v>122.84</v>
      </c>
      <c r="H245">
        <v>3</v>
      </c>
      <c r="I245">
        <v>80.64</v>
      </c>
    </row>
    <row r="246" spans="1:9" x14ac:dyDescent="0.3">
      <c r="A246">
        <v>201801</v>
      </c>
      <c r="B246">
        <v>612</v>
      </c>
      <c r="C246">
        <v>473</v>
      </c>
      <c r="D246">
        <v>442494</v>
      </c>
      <c r="E246" t="str">
        <f t="shared" si="3"/>
        <v>201801612473442494</v>
      </c>
      <c r="F246">
        <v>27</v>
      </c>
      <c r="G246">
        <v>631.54</v>
      </c>
      <c r="H246">
        <v>7</v>
      </c>
      <c r="I246">
        <v>121.49</v>
      </c>
    </row>
    <row r="247" spans="1:9" x14ac:dyDescent="0.3">
      <c r="A247">
        <v>201801</v>
      </c>
      <c r="B247">
        <v>612</v>
      </c>
      <c r="C247">
        <v>473</v>
      </c>
      <c r="D247">
        <v>442171</v>
      </c>
      <c r="E247" t="str">
        <f t="shared" si="3"/>
        <v>201801612473442171</v>
      </c>
      <c r="F247">
        <v>23</v>
      </c>
      <c r="G247">
        <v>683.03</v>
      </c>
      <c r="H247">
        <v>8</v>
      </c>
      <c r="I247">
        <v>303.89</v>
      </c>
    </row>
    <row r="248" spans="1:9" x14ac:dyDescent="0.3">
      <c r="A248">
        <v>201801</v>
      </c>
      <c r="B248">
        <v>612</v>
      </c>
      <c r="C248">
        <v>473</v>
      </c>
      <c r="D248">
        <v>443939</v>
      </c>
      <c r="E248" t="str">
        <f t="shared" si="3"/>
        <v>201801612473443939</v>
      </c>
      <c r="F248">
        <v>1</v>
      </c>
      <c r="G248">
        <v>17.93</v>
      </c>
      <c r="H248">
        <v>0</v>
      </c>
      <c r="I248">
        <v>0</v>
      </c>
    </row>
    <row r="249" spans="1:9" x14ac:dyDescent="0.3">
      <c r="A249">
        <v>201801</v>
      </c>
      <c r="B249">
        <v>612</v>
      </c>
      <c r="C249">
        <v>473</v>
      </c>
      <c r="D249">
        <v>443228</v>
      </c>
      <c r="E249" t="str">
        <f t="shared" si="3"/>
        <v>201801612473443228</v>
      </c>
      <c r="F249">
        <v>2</v>
      </c>
      <c r="G249">
        <v>35.86</v>
      </c>
      <c r="H249">
        <v>0</v>
      </c>
      <c r="I249">
        <v>0</v>
      </c>
    </row>
    <row r="250" spans="1:9" x14ac:dyDescent="0.3">
      <c r="A250">
        <v>201801</v>
      </c>
      <c r="B250">
        <v>612</v>
      </c>
      <c r="C250">
        <v>473</v>
      </c>
      <c r="D250">
        <v>443078</v>
      </c>
      <c r="E250" t="str">
        <f t="shared" si="3"/>
        <v>201801612473443078</v>
      </c>
      <c r="F250">
        <v>0</v>
      </c>
      <c r="G250">
        <v>-9.76</v>
      </c>
      <c r="H250">
        <v>1</v>
      </c>
      <c r="I250">
        <v>17.489999999999998</v>
      </c>
    </row>
    <row r="251" spans="1:9" x14ac:dyDescent="0.3">
      <c r="A251">
        <v>201801</v>
      </c>
      <c r="B251">
        <v>612</v>
      </c>
      <c r="C251">
        <v>473</v>
      </c>
      <c r="D251">
        <v>443771</v>
      </c>
      <c r="E251" t="str">
        <f t="shared" si="3"/>
        <v>201801612473443771</v>
      </c>
      <c r="F251">
        <v>0</v>
      </c>
      <c r="G251">
        <v>-22.87</v>
      </c>
      <c r="H251">
        <v>1</v>
      </c>
      <c r="I251">
        <v>70.8</v>
      </c>
    </row>
    <row r="252" spans="1:9" x14ac:dyDescent="0.3">
      <c r="A252">
        <v>201801</v>
      </c>
      <c r="B252">
        <v>612</v>
      </c>
      <c r="C252">
        <v>473</v>
      </c>
      <c r="D252">
        <v>443695</v>
      </c>
      <c r="E252" t="str">
        <f t="shared" si="3"/>
        <v>201801612473443695</v>
      </c>
      <c r="F252">
        <v>0</v>
      </c>
      <c r="G252">
        <v>-17.09</v>
      </c>
      <c r="H252">
        <v>1</v>
      </c>
      <c r="I252">
        <v>34.880000000000003</v>
      </c>
    </row>
    <row r="253" spans="1:9" x14ac:dyDescent="0.3">
      <c r="A253">
        <v>201801</v>
      </c>
      <c r="B253">
        <v>612</v>
      </c>
      <c r="C253">
        <v>473</v>
      </c>
      <c r="D253">
        <v>443753</v>
      </c>
      <c r="E253" t="str">
        <f t="shared" si="3"/>
        <v>201801612473443753</v>
      </c>
      <c r="F253">
        <v>-1</v>
      </c>
      <c r="G253">
        <v>-12.44</v>
      </c>
      <c r="H253">
        <v>1</v>
      </c>
      <c r="I253">
        <v>12.44</v>
      </c>
    </row>
    <row r="254" spans="1:9" x14ac:dyDescent="0.3">
      <c r="A254">
        <v>201801</v>
      </c>
      <c r="B254">
        <v>612</v>
      </c>
      <c r="C254">
        <v>473</v>
      </c>
      <c r="D254">
        <v>443183</v>
      </c>
      <c r="E254" t="str">
        <f t="shared" si="3"/>
        <v>201801612473443183</v>
      </c>
      <c r="F254">
        <v>-1</v>
      </c>
      <c r="G254">
        <v>-43.58</v>
      </c>
      <c r="H254">
        <v>3</v>
      </c>
      <c r="I254">
        <v>94.5</v>
      </c>
    </row>
    <row r="255" spans="1:9" x14ac:dyDescent="0.3">
      <c r="A255">
        <v>201801</v>
      </c>
      <c r="B255">
        <v>612</v>
      </c>
      <c r="C255">
        <v>473</v>
      </c>
      <c r="D255">
        <v>443995</v>
      </c>
      <c r="E255" t="str">
        <f t="shared" si="3"/>
        <v>201801612473443995</v>
      </c>
      <c r="F255">
        <v>67</v>
      </c>
      <c r="G255">
        <v>3731.16</v>
      </c>
      <c r="H255">
        <v>7</v>
      </c>
      <c r="I255">
        <v>291.89999999999998</v>
      </c>
    </row>
    <row r="256" spans="1:9" x14ac:dyDescent="0.3">
      <c r="A256">
        <v>201801</v>
      </c>
      <c r="B256">
        <v>612</v>
      </c>
      <c r="C256">
        <v>473</v>
      </c>
      <c r="D256">
        <v>443990</v>
      </c>
      <c r="E256" t="str">
        <f t="shared" si="3"/>
        <v>201801612473443990</v>
      </c>
      <c r="F256">
        <v>18</v>
      </c>
      <c r="G256">
        <v>843.35</v>
      </c>
      <c r="H256">
        <v>7</v>
      </c>
      <c r="I256">
        <v>278.43</v>
      </c>
    </row>
    <row r="257" spans="1:9" x14ac:dyDescent="0.3">
      <c r="A257">
        <v>201801</v>
      </c>
      <c r="B257">
        <v>612</v>
      </c>
      <c r="C257">
        <v>473</v>
      </c>
      <c r="D257">
        <v>443553</v>
      </c>
      <c r="E257" t="str">
        <f t="shared" si="3"/>
        <v>201801612473443553</v>
      </c>
      <c r="F257">
        <v>93</v>
      </c>
      <c r="G257">
        <v>2088.89</v>
      </c>
      <c r="H257">
        <v>11</v>
      </c>
      <c r="I257">
        <v>229.94</v>
      </c>
    </row>
    <row r="258" spans="1:9" x14ac:dyDescent="0.3">
      <c r="A258">
        <v>201801</v>
      </c>
      <c r="B258">
        <v>612</v>
      </c>
      <c r="C258">
        <v>473</v>
      </c>
      <c r="D258">
        <v>443779</v>
      </c>
      <c r="E258" t="str">
        <f t="shared" ref="E258:E321" si="4">CONCATENATE(A258,B258,C258,D258)</f>
        <v>201801612473443779</v>
      </c>
      <c r="F258">
        <v>40</v>
      </c>
      <c r="G258">
        <v>563.45000000000005</v>
      </c>
      <c r="H258">
        <v>13</v>
      </c>
      <c r="I258">
        <v>223.92</v>
      </c>
    </row>
    <row r="259" spans="1:9" x14ac:dyDescent="0.3">
      <c r="A259">
        <v>201801</v>
      </c>
      <c r="B259">
        <v>612</v>
      </c>
      <c r="C259">
        <v>473</v>
      </c>
      <c r="D259">
        <v>444143</v>
      </c>
      <c r="E259" t="str">
        <f t="shared" si="4"/>
        <v>201801612473444143</v>
      </c>
      <c r="F259">
        <v>55</v>
      </c>
      <c r="G259">
        <v>1690.32</v>
      </c>
      <c r="H259">
        <v>0</v>
      </c>
      <c r="I259">
        <v>0</v>
      </c>
    </row>
    <row r="260" spans="1:9" x14ac:dyDescent="0.3">
      <c r="A260">
        <v>201801</v>
      </c>
      <c r="B260">
        <v>612</v>
      </c>
      <c r="C260">
        <v>473</v>
      </c>
      <c r="D260">
        <v>444272</v>
      </c>
      <c r="E260" t="str">
        <f t="shared" si="4"/>
        <v>201801612473444272</v>
      </c>
      <c r="F260">
        <v>9</v>
      </c>
      <c r="G260">
        <v>208.19</v>
      </c>
      <c r="H260">
        <v>0</v>
      </c>
      <c r="I260">
        <v>0</v>
      </c>
    </row>
    <row r="261" spans="1:9" x14ac:dyDescent="0.3">
      <c r="A261">
        <v>201801</v>
      </c>
      <c r="B261">
        <v>612</v>
      </c>
      <c r="C261">
        <v>473</v>
      </c>
      <c r="D261">
        <v>444746</v>
      </c>
      <c r="E261" t="str">
        <f t="shared" si="4"/>
        <v>201801612473444746</v>
      </c>
      <c r="F261">
        <v>18</v>
      </c>
      <c r="G261">
        <v>320.05</v>
      </c>
      <c r="H261">
        <v>0</v>
      </c>
      <c r="I261">
        <v>0</v>
      </c>
    </row>
    <row r="262" spans="1:9" x14ac:dyDescent="0.3">
      <c r="A262">
        <v>201801</v>
      </c>
      <c r="B262">
        <v>612</v>
      </c>
      <c r="C262">
        <v>473</v>
      </c>
      <c r="D262">
        <v>444639</v>
      </c>
      <c r="E262" t="str">
        <f t="shared" si="4"/>
        <v>201801612473444639</v>
      </c>
      <c r="F262">
        <v>10</v>
      </c>
      <c r="G262">
        <v>168.98</v>
      </c>
      <c r="H262">
        <v>0</v>
      </c>
      <c r="I262">
        <v>0</v>
      </c>
    </row>
    <row r="263" spans="1:9" x14ac:dyDescent="0.3">
      <c r="A263">
        <v>201801</v>
      </c>
      <c r="B263">
        <v>612</v>
      </c>
      <c r="C263">
        <v>473</v>
      </c>
      <c r="D263">
        <v>444753</v>
      </c>
      <c r="E263" t="str">
        <f t="shared" si="4"/>
        <v>201801612473444753</v>
      </c>
      <c r="F263">
        <v>1</v>
      </c>
      <c r="G263">
        <v>29.99</v>
      </c>
      <c r="H263">
        <v>0</v>
      </c>
      <c r="I263">
        <v>0</v>
      </c>
    </row>
    <row r="264" spans="1:9" x14ac:dyDescent="0.3">
      <c r="A264">
        <v>201801</v>
      </c>
      <c r="B264">
        <v>612</v>
      </c>
      <c r="C264">
        <v>473</v>
      </c>
      <c r="D264">
        <v>444399</v>
      </c>
      <c r="E264" t="str">
        <f t="shared" si="4"/>
        <v>201801612473444399</v>
      </c>
      <c r="F264">
        <v>1</v>
      </c>
      <c r="G264">
        <v>47.93</v>
      </c>
      <c r="H264">
        <v>0</v>
      </c>
      <c r="I264">
        <v>0</v>
      </c>
    </row>
    <row r="265" spans="1:9" x14ac:dyDescent="0.3">
      <c r="A265">
        <v>201801</v>
      </c>
      <c r="B265">
        <v>612</v>
      </c>
      <c r="C265">
        <v>473</v>
      </c>
      <c r="D265">
        <v>444102</v>
      </c>
      <c r="E265" t="str">
        <f t="shared" si="4"/>
        <v>201801612473444102</v>
      </c>
      <c r="F265">
        <v>1</v>
      </c>
      <c r="G265">
        <v>69.5</v>
      </c>
      <c r="H265">
        <v>0</v>
      </c>
      <c r="I265">
        <v>0</v>
      </c>
    </row>
    <row r="266" spans="1:9" x14ac:dyDescent="0.3">
      <c r="A266">
        <v>201801</v>
      </c>
      <c r="B266">
        <v>612</v>
      </c>
      <c r="C266">
        <v>473</v>
      </c>
      <c r="D266">
        <v>444650</v>
      </c>
      <c r="E266" t="str">
        <f t="shared" si="4"/>
        <v>201801612473444650</v>
      </c>
      <c r="F266">
        <v>2</v>
      </c>
      <c r="G266">
        <v>11.86</v>
      </c>
      <c r="H266">
        <v>0</v>
      </c>
      <c r="I266">
        <v>0</v>
      </c>
    </row>
    <row r="267" spans="1:9" x14ac:dyDescent="0.3">
      <c r="A267">
        <v>201801</v>
      </c>
      <c r="B267">
        <v>612</v>
      </c>
      <c r="C267">
        <v>473</v>
      </c>
      <c r="D267">
        <v>444694</v>
      </c>
      <c r="E267" t="str">
        <f t="shared" si="4"/>
        <v>201801612473444694</v>
      </c>
      <c r="F267">
        <v>2</v>
      </c>
      <c r="G267">
        <v>48.3</v>
      </c>
      <c r="H267">
        <v>0</v>
      </c>
      <c r="I267">
        <v>0</v>
      </c>
    </row>
    <row r="268" spans="1:9" x14ac:dyDescent="0.3">
      <c r="A268">
        <v>201801</v>
      </c>
      <c r="B268">
        <v>612</v>
      </c>
      <c r="C268">
        <v>473</v>
      </c>
      <c r="D268">
        <v>444170</v>
      </c>
      <c r="E268" t="str">
        <f t="shared" si="4"/>
        <v>201801612473444170</v>
      </c>
      <c r="F268">
        <v>6</v>
      </c>
      <c r="G268">
        <v>164.55</v>
      </c>
      <c r="H268">
        <v>0</v>
      </c>
      <c r="I268">
        <v>0</v>
      </c>
    </row>
    <row r="269" spans="1:9" x14ac:dyDescent="0.3">
      <c r="A269">
        <v>201801</v>
      </c>
      <c r="B269">
        <v>612</v>
      </c>
      <c r="C269">
        <v>473</v>
      </c>
      <c r="D269">
        <v>444136</v>
      </c>
      <c r="E269" t="str">
        <f t="shared" si="4"/>
        <v>201801612473444136</v>
      </c>
      <c r="F269">
        <v>157</v>
      </c>
      <c r="G269">
        <v>4877.3100000000004</v>
      </c>
      <c r="H269">
        <v>1</v>
      </c>
      <c r="I269">
        <v>23.7</v>
      </c>
    </row>
    <row r="270" spans="1:9" x14ac:dyDescent="0.3">
      <c r="A270">
        <v>201801</v>
      </c>
      <c r="B270">
        <v>612</v>
      </c>
      <c r="C270">
        <v>473</v>
      </c>
      <c r="D270">
        <v>444228</v>
      </c>
      <c r="E270" t="str">
        <f t="shared" si="4"/>
        <v>201801612473444228</v>
      </c>
      <c r="F270">
        <v>0</v>
      </c>
      <c r="G270">
        <v>-14.64</v>
      </c>
      <c r="H270">
        <v>1</v>
      </c>
      <c r="I270">
        <v>29.88</v>
      </c>
    </row>
    <row r="271" spans="1:9" x14ac:dyDescent="0.3">
      <c r="A271">
        <v>201801</v>
      </c>
      <c r="B271">
        <v>612</v>
      </c>
      <c r="C271">
        <v>473</v>
      </c>
      <c r="D271">
        <v>444106</v>
      </c>
      <c r="E271" t="str">
        <f t="shared" si="4"/>
        <v>201801612473444106</v>
      </c>
      <c r="F271">
        <v>2</v>
      </c>
      <c r="G271">
        <v>39.159999999999997</v>
      </c>
      <c r="H271">
        <v>1</v>
      </c>
      <c r="I271">
        <v>29.75</v>
      </c>
    </row>
    <row r="272" spans="1:9" x14ac:dyDescent="0.3">
      <c r="A272">
        <v>201801</v>
      </c>
      <c r="B272">
        <v>612</v>
      </c>
      <c r="C272">
        <v>473</v>
      </c>
      <c r="D272">
        <v>444686</v>
      </c>
      <c r="E272" t="str">
        <f t="shared" si="4"/>
        <v>201801612473444686</v>
      </c>
      <c r="F272">
        <v>-1</v>
      </c>
      <c r="G272">
        <v>-29.75</v>
      </c>
      <c r="H272">
        <v>1</v>
      </c>
      <c r="I272">
        <v>29.75</v>
      </c>
    </row>
    <row r="273" spans="1:9" x14ac:dyDescent="0.3">
      <c r="A273">
        <v>201801</v>
      </c>
      <c r="B273">
        <v>612</v>
      </c>
      <c r="C273">
        <v>473</v>
      </c>
      <c r="D273">
        <v>444685</v>
      </c>
      <c r="E273" t="str">
        <f t="shared" si="4"/>
        <v>201801612473444685</v>
      </c>
      <c r="F273">
        <v>1</v>
      </c>
      <c r="G273">
        <v>39.97</v>
      </c>
      <c r="H273">
        <v>2</v>
      </c>
      <c r="I273">
        <v>32</v>
      </c>
    </row>
    <row r="274" spans="1:9" x14ac:dyDescent="0.3">
      <c r="A274">
        <v>201801</v>
      </c>
      <c r="B274">
        <v>612</v>
      </c>
      <c r="C274">
        <v>473</v>
      </c>
      <c r="D274">
        <v>444857</v>
      </c>
      <c r="E274" t="str">
        <f t="shared" si="4"/>
        <v>201801612473444857</v>
      </c>
      <c r="F274">
        <v>3</v>
      </c>
      <c r="G274">
        <v>105.56</v>
      </c>
      <c r="H274">
        <v>2</v>
      </c>
      <c r="I274">
        <v>49.49</v>
      </c>
    </row>
    <row r="275" spans="1:9" x14ac:dyDescent="0.3">
      <c r="A275">
        <v>201801</v>
      </c>
      <c r="B275">
        <v>612</v>
      </c>
      <c r="C275">
        <v>473</v>
      </c>
      <c r="D275">
        <v>444533</v>
      </c>
      <c r="E275" t="str">
        <f t="shared" si="4"/>
        <v>201801612473444533</v>
      </c>
      <c r="F275">
        <v>8</v>
      </c>
      <c r="G275">
        <v>177.71</v>
      </c>
      <c r="H275">
        <v>2</v>
      </c>
      <c r="I275">
        <v>61.59</v>
      </c>
    </row>
    <row r="276" spans="1:9" x14ac:dyDescent="0.3">
      <c r="A276">
        <v>201801</v>
      </c>
      <c r="B276">
        <v>612</v>
      </c>
      <c r="C276">
        <v>473</v>
      </c>
      <c r="D276">
        <v>444814</v>
      </c>
      <c r="E276" t="str">
        <f t="shared" si="4"/>
        <v>201801612473444814</v>
      </c>
      <c r="F276">
        <v>148</v>
      </c>
      <c r="G276">
        <v>1036.2</v>
      </c>
      <c r="H276">
        <v>3</v>
      </c>
      <c r="I276">
        <v>21.49</v>
      </c>
    </row>
    <row r="277" spans="1:9" x14ac:dyDescent="0.3">
      <c r="A277">
        <v>201801</v>
      </c>
      <c r="B277">
        <v>612</v>
      </c>
      <c r="C277">
        <v>473</v>
      </c>
      <c r="D277">
        <v>444728</v>
      </c>
      <c r="E277" t="str">
        <f t="shared" si="4"/>
        <v>201801612473444728</v>
      </c>
      <c r="F277">
        <v>64</v>
      </c>
      <c r="G277">
        <v>851.44</v>
      </c>
      <c r="H277">
        <v>3</v>
      </c>
      <c r="I277">
        <v>37.69</v>
      </c>
    </row>
    <row r="278" spans="1:9" x14ac:dyDescent="0.3">
      <c r="A278">
        <v>201801</v>
      </c>
      <c r="B278">
        <v>612</v>
      </c>
      <c r="C278">
        <v>473</v>
      </c>
      <c r="D278">
        <v>444169</v>
      </c>
      <c r="E278" t="str">
        <f t="shared" si="4"/>
        <v>201801612473444169</v>
      </c>
      <c r="F278">
        <v>2</v>
      </c>
      <c r="G278">
        <v>8.9600000000000009</v>
      </c>
      <c r="H278">
        <v>3</v>
      </c>
      <c r="I278">
        <v>35.78</v>
      </c>
    </row>
    <row r="279" spans="1:9" x14ac:dyDescent="0.3">
      <c r="A279">
        <v>201801</v>
      </c>
      <c r="B279">
        <v>612</v>
      </c>
      <c r="C279">
        <v>473</v>
      </c>
      <c r="D279">
        <v>444397</v>
      </c>
      <c r="E279" t="str">
        <f t="shared" si="4"/>
        <v>201801612473444397</v>
      </c>
      <c r="F279">
        <v>35</v>
      </c>
      <c r="G279">
        <v>1798.24</v>
      </c>
      <c r="H279">
        <v>4</v>
      </c>
      <c r="I279">
        <v>180.7</v>
      </c>
    </row>
    <row r="280" spans="1:9" x14ac:dyDescent="0.3">
      <c r="A280">
        <v>201801</v>
      </c>
      <c r="B280">
        <v>612</v>
      </c>
      <c r="C280">
        <v>473</v>
      </c>
      <c r="D280">
        <v>444107</v>
      </c>
      <c r="E280" t="str">
        <f t="shared" si="4"/>
        <v>201801612473444107</v>
      </c>
      <c r="F280">
        <v>31</v>
      </c>
      <c r="G280">
        <v>539.58000000000004</v>
      </c>
      <c r="H280">
        <v>10</v>
      </c>
      <c r="I280">
        <v>221.48</v>
      </c>
    </row>
    <row r="281" spans="1:9" x14ac:dyDescent="0.3">
      <c r="A281">
        <v>201801</v>
      </c>
      <c r="B281">
        <v>612</v>
      </c>
      <c r="C281">
        <v>473</v>
      </c>
      <c r="D281">
        <v>444908</v>
      </c>
      <c r="E281" t="str">
        <f t="shared" si="4"/>
        <v>201801612473444908</v>
      </c>
      <c r="F281">
        <v>38</v>
      </c>
      <c r="G281">
        <v>593.91</v>
      </c>
      <c r="H281">
        <v>10</v>
      </c>
      <c r="I281">
        <v>179.97</v>
      </c>
    </row>
    <row r="282" spans="1:9" x14ac:dyDescent="0.3">
      <c r="A282">
        <v>201801</v>
      </c>
      <c r="B282">
        <v>612</v>
      </c>
      <c r="C282">
        <v>473</v>
      </c>
      <c r="D282">
        <v>445532</v>
      </c>
      <c r="E282" t="str">
        <f t="shared" si="4"/>
        <v>201801612473445532</v>
      </c>
      <c r="F282">
        <v>1</v>
      </c>
      <c r="G282">
        <v>11.93</v>
      </c>
      <c r="H282">
        <v>0</v>
      </c>
      <c r="I282">
        <v>0</v>
      </c>
    </row>
    <row r="283" spans="1:9" x14ac:dyDescent="0.3">
      <c r="A283">
        <v>201801</v>
      </c>
      <c r="B283">
        <v>612</v>
      </c>
      <c r="C283">
        <v>473</v>
      </c>
      <c r="D283">
        <v>445418</v>
      </c>
      <c r="E283" t="str">
        <f t="shared" si="4"/>
        <v>201801612473445418</v>
      </c>
      <c r="F283">
        <v>1</v>
      </c>
      <c r="G283">
        <v>5.93</v>
      </c>
      <c r="H283">
        <v>0</v>
      </c>
      <c r="I283">
        <v>0</v>
      </c>
    </row>
    <row r="284" spans="1:9" x14ac:dyDescent="0.3">
      <c r="A284">
        <v>201801</v>
      </c>
      <c r="B284">
        <v>612</v>
      </c>
      <c r="C284">
        <v>473</v>
      </c>
      <c r="D284">
        <v>445783</v>
      </c>
      <c r="E284" t="str">
        <f t="shared" si="4"/>
        <v>201801612473445783</v>
      </c>
      <c r="F284">
        <v>1</v>
      </c>
      <c r="G284">
        <v>23.99</v>
      </c>
      <c r="H284">
        <v>0</v>
      </c>
      <c r="I284">
        <v>0</v>
      </c>
    </row>
    <row r="285" spans="1:9" x14ac:dyDescent="0.3">
      <c r="A285">
        <v>201801</v>
      </c>
      <c r="B285">
        <v>612</v>
      </c>
      <c r="C285">
        <v>473</v>
      </c>
      <c r="D285">
        <v>445840</v>
      </c>
      <c r="E285" t="str">
        <f t="shared" si="4"/>
        <v>201801612473445840</v>
      </c>
      <c r="F285">
        <v>0</v>
      </c>
      <c r="G285">
        <v>-10.07</v>
      </c>
      <c r="H285">
        <v>1</v>
      </c>
      <c r="I285">
        <v>28</v>
      </c>
    </row>
    <row r="286" spans="1:9" x14ac:dyDescent="0.3">
      <c r="A286">
        <v>201801</v>
      </c>
      <c r="B286">
        <v>612</v>
      </c>
      <c r="C286">
        <v>473</v>
      </c>
      <c r="D286">
        <v>445991</v>
      </c>
      <c r="E286" t="str">
        <f t="shared" si="4"/>
        <v>201801612473445991</v>
      </c>
      <c r="F286">
        <v>-1</v>
      </c>
      <c r="G286">
        <v>-29.94</v>
      </c>
      <c r="H286">
        <v>1</v>
      </c>
      <c r="I286">
        <v>29.94</v>
      </c>
    </row>
    <row r="287" spans="1:9" x14ac:dyDescent="0.3">
      <c r="A287">
        <v>201801</v>
      </c>
      <c r="B287">
        <v>612</v>
      </c>
      <c r="C287">
        <v>473</v>
      </c>
      <c r="D287">
        <v>445272</v>
      </c>
      <c r="E287" t="str">
        <f t="shared" si="4"/>
        <v>201801612473445272</v>
      </c>
      <c r="F287">
        <v>2</v>
      </c>
      <c r="G287">
        <v>32.85</v>
      </c>
      <c r="H287">
        <v>2</v>
      </c>
      <c r="I287">
        <v>22.39</v>
      </c>
    </row>
    <row r="288" spans="1:9" x14ac:dyDescent="0.3">
      <c r="A288">
        <v>201801</v>
      </c>
      <c r="B288">
        <v>612</v>
      </c>
      <c r="C288">
        <v>473</v>
      </c>
      <c r="D288">
        <v>445782</v>
      </c>
      <c r="E288" t="str">
        <f t="shared" si="4"/>
        <v>201801612473445782</v>
      </c>
      <c r="F288">
        <v>26</v>
      </c>
      <c r="G288">
        <v>526.62</v>
      </c>
      <c r="H288">
        <v>3</v>
      </c>
      <c r="I288">
        <v>60.5</v>
      </c>
    </row>
    <row r="289" spans="1:9" x14ac:dyDescent="0.3">
      <c r="A289">
        <v>201801</v>
      </c>
      <c r="B289">
        <v>612</v>
      </c>
      <c r="C289">
        <v>473</v>
      </c>
      <c r="D289">
        <v>445273</v>
      </c>
      <c r="E289" t="str">
        <f t="shared" si="4"/>
        <v>201801612473445273</v>
      </c>
      <c r="F289">
        <v>-1</v>
      </c>
      <c r="G289">
        <v>-44.78</v>
      </c>
      <c r="H289">
        <v>3</v>
      </c>
      <c r="I289">
        <v>74.64</v>
      </c>
    </row>
    <row r="290" spans="1:9" x14ac:dyDescent="0.3">
      <c r="A290">
        <v>201801</v>
      </c>
      <c r="B290">
        <v>612</v>
      </c>
      <c r="C290">
        <v>473</v>
      </c>
      <c r="D290">
        <v>445068</v>
      </c>
      <c r="E290" t="str">
        <f t="shared" si="4"/>
        <v>201801612473445068</v>
      </c>
      <c r="F290">
        <v>89</v>
      </c>
      <c r="G290">
        <v>4628.53</v>
      </c>
      <c r="H290">
        <v>8</v>
      </c>
      <c r="I290">
        <v>389.2</v>
      </c>
    </row>
    <row r="291" spans="1:9" x14ac:dyDescent="0.3">
      <c r="A291">
        <v>201801</v>
      </c>
      <c r="B291">
        <v>612</v>
      </c>
      <c r="C291">
        <v>473</v>
      </c>
      <c r="D291">
        <v>446766</v>
      </c>
      <c r="E291" t="str">
        <f t="shared" si="4"/>
        <v>201801612473446766</v>
      </c>
      <c r="F291">
        <v>1</v>
      </c>
      <c r="G291">
        <v>17.93</v>
      </c>
      <c r="H291">
        <v>0</v>
      </c>
      <c r="I291">
        <v>0</v>
      </c>
    </row>
    <row r="292" spans="1:9" x14ac:dyDescent="0.3">
      <c r="A292">
        <v>201801</v>
      </c>
      <c r="B292">
        <v>612</v>
      </c>
      <c r="C292">
        <v>473</v>
      </c>
      <c r="D292">
        <v>446828</v>
      </c>
      <c r="E292" t="str">
        <f t="shared" si="4"/>
        <v>201801612473446828</v>
      </c>
      <c r="F292">
        <v>1</v>
      </c>
      <c r="G292">
        <v>7.73</v>
      </c>
      <c r="H292">
        <v>0</v>
      </c>
      <c r="I292">
        <v>0</v>
      </c>
    </row>
    <row r="293" spans="1:9" x14ac:dyDescent="0.3">
      <c r="A293">
        <v>201801</v>
      </c>
      <c r="B293">
        <v>612</v>
      </c>
      <c r="C293">
        <v>473</v>
      </c>
      <c r="D293">
        <v>446681</v>
      </c>
      <c r="E293" t="str">
        <f t="shared" si="4"/>
        <v>201801612473446681</v>
      </c>
      <c r="F293">
        <v>1</v>
      </c>
      <c r="G293">
        <v>6.57</v>
      </c>
      <c r="H293">
        <v>0</v>
      </c>
      <c r="I293">
        <v>0</v>
      </c>
    </row>
    <row r="294" spans="1:9" x14ac:dyDescent="0.3">
      <c r="A294">
        <v>201801</v>
      </c>
      <c r="B294">
        <v>612</v>
      </c>
      <c r="C294">
        <v>473</v>
      </c>
      <c r="D294">
        <v>446198</v>
      </c>
      <c r="E294" t="str">
        <f t="shared" si="4"/>
        <v>201801612473446198</v>
      </c>
      <c r="F294">
        <v>2</v>
      </c>
      <c r="G294">
        <v>35.99</v>
      </c>
      <c r="H294">
        <v>0</v>
      </c>
      <c r="I294">
        <v>0</v>
      </c>
    </row>
    <row r="295" spans="1:9" x14ac:dyDescent="0.3">
      <c r="A295">
        <v>201801</v>
      </c>
      <c r="B295">
        <v>612</v>
      </c>
      <c r="C295">
        <v>473</v>
      </c>
      <c r="D295">
        <v>446767</v>
      </c>
      <c r="E295" t="str">
        <f t="shared" si="4"/>
        <v>201801612473446767</v>
      </c>
      <c r="F295">
        <v>2</v>
      </c>
      <c r="G295">
        <v>35.86</v>
      </c>
      <c r="H295">
        <v>0</v>
      </c>
      <c r="I295">
        <v>0</v>
      </c>
    </row>
    <row r="296" spans="1:9" x14ac:dyDescent="0.3">
      <c r="A296">
        <v>201801</v>
      </c>
      <c r="B296">
        <v>612</v>
      </c>
      <c r="C296">
        <v>473</v>
      </c>
      <c r="D296">
        <v>446293</v>
      </c>
      <c r="E296" t="str">
        <f t="shared" si="4"/>
        <v>201801612473446293</v>
      </c>
      <c r="F296">
        <v>2</v>
      </c>
      <c r="G296">
        <v>35.86</v>
      </c>
      <c r="H296">
        <v>0</v>
      </c>
      <c r="I296">
        <v>0</v>
      </c>
    </row>
    <row r="297" spans="1:9" x14ac:dyDescent="0.3">
      <c r="A297">
        <v>201801</v>
      </c>
      <c r="B297">
        <v>612</v>
      </c>
      <c r="C297">
        <v>473</v>
      </c>
      <c r="D297">
        <v>446427</v>
      </c>
      <c r="E297" t="str">
        <f t="shared" si="4"/>
        <v>201801612473446427</v>
      </c>
      <c r="F297">
        <v>2</v>
      </c>
      <c r="G297">
        <v>33.17</v>
      </c>
      <c r="H297">
        <v>0</v>
      </c>
      <c r="I297">
        <v>0</v>
      </c>
    </row>
    <row r="298" spans="1:9" x14ac:dyDescent="0.3">
      <c r="A298">
        <v>201801</v>
      </c>
      <c r="B298">
        <v>612</v>
      </c>
      <c r="C298">
        <v>473</v>
      </c>
      <c r="D298">
        <v>446308</v>
      </c>
      <c r="E298" t="str">
        <f t="shared" si="4"/>
        <v>201801612473446308</v>
      </c>
      <c r="F298">
        <v>2</v>
      </c>
      <c r="G298">
        <v>26.13</v>
      </c>
      <c r="H298">
        <v>0</v>
      </c>
      <c r="I298">
        <v>0</v>
      </c>
    </row>
    <row r="299" spans="1:9" x14ac:dyDescent="0.3">
      <c r="A299">
        <v>201801</v>
      </c>
      <c r="B299">
        <v>612</v>
      </c>
      <c r="C299">
        <v>473</v>
      </c>
      <c r="D299">
        <v>446450</v>
      </c>
      <c r="E299" t="str">
        <f t="shared" si="4"/>
        <v>201801612473446450</v>
      </c>
      <c r="F299">
        <v>2</v>
      </c>
      <c r="G299">
        <v>22.63</v>
      </c>
      <c r="H299">
        <v>0</v>
      </c>
      <c r="I299">
        <v>0</v>
      </c>
    </row>
    <row r="300" spans="1:9" x14ac:dyDescent="0.3">
      <c r="A300">
        <v>201801</v>
      </c>
      <c r="B300">
        <v>612</v>
      </c>
      <c r="C300">
        <v>473</v>
      </c>
      <c r="D300">
        <v>446179</v>
      </c>
      <c r="E300" t="str">
        <f t="shared" si="4"/>
        <v>201801612473446179</v>
      </c>
      <c r="F300">
        <v>4</v>
      </c>
      <c r="G300">
        <v>80.58</v>
      </c>
      <c r="H300">
        <v>0</v>
      </c>
      <c r="I300">
        <v>0</v>
      </c>
    </row>
    <row r="301" spans="1:9" x14ac:dyDescent="0.3">
      <c r="A301">
        <v>201801</v>
      </c>
      <c r="B301">
        <v>612</v>
      </c>
      <c r="C301">
        <v>473</v>
      </c>
      <c r="D301">
        <v>446977</v>
      </c>
      <c r="E301" t="str">
        <f t="shared" si="4"/>
        <v>201801612473446977</v>
      </c>
      <c r="F301">
        <v>17</v>
      </c>
      <c r="G301">
        <v>986.86</v>
      </c>
      <c r="H301">
        <v>1</v>
      </c>
      <c r="I301">
        <v>41.7</v>
      </c>
    </row>
    <row r="302" spans="1:9" x14ac:dyDescent="0.3">
      <c r="A302">
        <v>201801</v>
      </c>
      <c r="B302">
        <v>612</v>
      </c>
      <c r="C302">
        <v>473</v>
      </c>
      <c r="D302">
        <v>446129</v>
      </c>
      <c r="E302" t="str">
        <f t="shared" si="4"/>
        <v>201801612473446129</v>
      </c>
      <c r="F302">
        <v>0</v>
      </c>
      <c r="G302">
        <v>5</v>
      </c>
      <c r="H302">
        <v>1</v>
      </c>
      <c r="I302">
        <v>24.99</v>
      </c>
    </row>
    <row r="303" spans="1:9" x14ac:dyDescent="0.3">
      <c r="A303">
        <v>201801</v>
      </c>
      <c r="B303">
        <v>612</v>
      </c>
      <c r="C303">
        <v>473</v>
      </c>
      <c r="D303">
        <v>446174</v>
      </c>
      <c r="E303" t="str">
        <f t="shared" si="4"/>
        <v>201801612473446174</v>
      </c>
      <c r="F303">
        <v>2</v>
      </c>
      <c r="G303">
        <v>14.81</v>
      </c>
      <c r="H303">
        <v>1</v>
      </c>
      <c r="I303">
        <v>27.49</v>
      </c>
    </row>
    <row r="304" spans="1:9" x14ac:dyDescent="0.3">
      <c r="A304">
        <v>201801</v>
      </c>
      <c r="B304">
        <v>612</v>
      </c>
      <c r="C304">
        <v>473</v>
      </c>
      <c r="D304">
        <v>446180</v>
      </c>
      <c r="E304" t="str">
        <f t="shared" si="4"/>
        <v>201801612473446180</v>
      </c>
      <c r="F304">
        <v>3</v>
      </c>
      <c r="G304">
        <v>51.16</v>
      </c>
      <c r="H304">
        <v>1</v>
      </c>
      <c r="I304">
        <v>29.75</v>
      </c>
    </row>
    <row r="305" spans="1:9" x14ac:dyDescent="0.3">
      <c r="A305">
        <v>201801</v>
      </c>
      <c r="B305">
        <v>612</v>
      </c>
      <c r="C305">
        <v>473</v>
      </c>
      <c r="D305">
        <v>446978</v>
      </c>
      <c r="E305" t="str">
        <f t="shared" si="4"/>
        <v>201801612473446978</v>
      </c>
      <c r="F305">
        <v>15</v>
      </c>
      <c r="G305">
        <v>754.27</v>
      </c>
      <c r="H305">
        <v>2</v>
      </c>
      <c r="I305">
        <v>66.44</v>
      </c>
    </row>
    <row r="306" spans="1:9" x14ac:dyDescent="0.3">
      <c r="A306">
        <v>201801</v>
      </c>
      <c r="B306">
        <v>612</v>
      </c>
      <c r="C306">
        <v>473</v>
      </c>
      <c r="D306">
        <v>446991</v>
      </c>
      <c r="E306" t="str">
        <f t="shared" si="4"/>
        <v>201801612473446991</v>
      </c>
      <c r="F306">
        <v>1</v>
      </c>
      <c r="G306">
        <v>12.45</v>
      </c>
      <c r="H306">
        <v>2</v>
      </c>
      <c r="I306">
        <v>32.340000000000003</v>
      </c>
    </row>
    <row r="307" spans="1:9" x14ac:dyDescent="0.3">
      <c r="A307">
        <v>201801</v>
      </c>
      <c r="B307">
        <v>612</v>
      </c>
      <c r="C307">
        <v>473</v>
      </c>
      <c r="D307">
        <v>446843</v>
      </c>
      <c r="E307" t="str">
        <f t="shared" si="4"/>
        <v>201801612473446843</v>
      </c>
      <c r="F307">
        <v>9</v>
      </c>
      <c r="G307">
        <v>70.16</v>
      </c>
      <c r="H307">
        <v>3</v>
      </c>
      <c r="I307">
        <v>31.41</v>
      </c>
    </row>
    <row r="308" spans="1:9" x14ac:dyDescent="0.3">
      <c r="A308">
        <v>201801</v>
      </c>
      <c r="B308">
        <v>612</v>
      </c>
      <c r="C308">
        <v>473</v>
      </c>
      <c r="D308">
        <v>446237</v>
      </c>
      <c r="E308" t="str">
        <f t="shared" si="4"/>
        <v>201801612473446237</v>
      </c>
      <c r="F308">
        <v>76</v>
      </c>
      <c r="G308">
        <v>4229.03</v>
      </c>
      <c r="H308">
        <v>11</v>
      </c>
      <c r="I308">
        <v>428.7</v>
      </c>
    </row>
    <row r="309" spans="1:9" x14ac:dyDescent="0.3">
      <c r="A309">
        <v>201801</v>
      </c>
      <c r="B309">
        <v>612</v>
      </c>
      <c r="C309">
        <v>473</v>
      </c>
      <c r="D309">
        <v>447592</v>
      </c>
      <c r="E309" t="str">
        <f t="shared" si="4"/>
        <v>201801612473447592</v>
      </c>
      <c r="F309">
        <v>1</v>
      </c>
      <c r="G309">
        <v>5.93</v>
      </c>
      <c r="H309">
        <v>0</v>
      </c>
      <c r="I309">
        <v>0</v>
      </c>
    </row>
    <row r="310" spans="1:9" x14ac:dyDescent="0.3">
      <c r="A310">
        <v>201801</v>
      </c>
      <c r="B310">
        <v>612</v>
      </c>
      <c r="C310">
        <v>473</v>
      </c>
      <c r="D310">
        <v>447417</v>
      </c>
      <c r="E310" t="str">
        <f t="shared" si="4"/>
        <v>201801612473447417</v>
      </c>
      <c r="F310">
        <v>1</v>
      </c>
      <c r="G310">
        <v>32.99</v>
      </c>
      <c r="H310">
        <v>0</v>
      </c>
      <c r="I310">
        <v>0</v>
      </c>
    </row>
    <row r="311" spans="1:9" x14ac:dyDescent="0.3">
      <c r="A311">
        <v>201801</v>
      </c>
      <c r="B311">
        <v>612</v>
      </c>
      <c r="C311">
        <v>473</v>
      </c>
      <c r="D311">
        <v>447221</v>
      </c>
      <c r="E311" t="str">
        <f t="shared" si="4"/>
        <v>201801612473447221</v>
      </c>
      <c r="F311">
        <v>1</v>
      </c>
      <c r="G311">
        <v>15.25</v>
      </c>
      <c r="H311">
        <v>0</v>
      </c>
      <c r="I311">
        <v>0</v>
      </c>
    </row>
    <row r="312" spans="1:9" x14ac:dyDescent="0.3">
      <c r="A312">
        <v>201801</v>
      </c>
      <c r="B312">
        <v>612</v>
      </c>
      <c r="C312">
        <v>473</v>
      </c>
      <c r="D312">
        <v>447759</v>
      </c>
      <c r="E312" t="str">
        <f t="shared" si="4"/>
        <v>201801612473447759</v>
      </c>
      <c r="F312">
        <v>2</v>
      </c>
      <c r="G312">
        <v>41.86</v>
      </c>
      <c r="H312">
        <v>0</v>
      </c>
      <c r="I312">
        <v>0</v>
      </c>
    </row>
    <row r="313" spans="1:9" x14ac:dyDescent="0.3">
      <c r="A313">
        <v>201801</v>
      </c>
      <c r="B313">
        <v>612</v>
      </c>
      <c r="C313">
        <v>473</v>
      </c>
      <c r="D313">
        <v>447130</v>
      </c>
      <c r="E313" t="str">
        <f t="shared" si="4"/>
        <v>201801612473447130</v>
      </c>
      <c r="F313">
        <v>6</v>
      </c>
      <c r="G313">
        <v>107.58</v>
      </c>
      <c r="H313">
        <v>0</v>
      </c>
      <c r="I313">
        <v>0</v>
      </c>
    </row>
    <row r="314" spans="1:9" x14ac:dyDescent="0.3">
      <c r="A314">
        <v>201801</v>
      </c>
      <c r="B314">
        <v>612</v>
      </c>
      <c r="C314">
        <v>473</v>
      </c>
      <c r="D314">
        <v>447068</v>
      </c>
      <c r="E314" t="str">
        <f t="shared" si="4"/>
        <v>201801612473447068</v>
      </c>
      <c r="F314">
        <v>19</v>
      </c>
      <c r="G314">
        <v>234.79</v>
      </c>
      <c r="H314">
        <v>1</v>
      </c>
      <c r="I314">
        <v>18</v>
      </c>
    </row>
    <row r="315" spans="1:9" x14ac:dyDescent="0.3">
      <c r="A315">
        <v>201801</v>
      </c>
      <c r="B315">
        <v>612</v>
      </c>
      <c r="C315">
        <v>473</v>
      </c>
      <c r="D315">
        <v>447773</v>
      </c>
      <c r="E315" t="str">
        <f t="shared" si="4"/>
        <v>201801612473447773</v>
      </c>
      <c r="F315">
        <v>0</v>
      </c>
      <c r="G315">
        <v>-5.15</v>
      </c>
      <c r="H315">
        <v>1</v>
      </c>
      <c r="I315">
        <v>12.88</v>
      </c>
    </row>
    <row r="316" spans="1:9" x14ac:dyDescent="0.3">
      <c r="A316">
        <v>201801</v>
      </c>
      <c r="B316">
        <v>612</v>
      </c>
      <c r="C316">
        <v>473</v>
      </c>
      <c r="D316">
        <v>447534</v>
      </c>
      <c r="E316" t="str">
        <f t="shared" si="4"/>
        <v>201801612473447534</v>
      </c>
      <c r="F316">
        <v>1</v>
      </c>
      <c r="G316">
        <v>-0.82</v>
      </c>
      <c r="H316">
        <v>1</v>
      </c>
      <c r="I316">
        <v>19.88</v>
      </c>
    </row>
    <row r="317" spans="1:9" x14ac:dyDescent="0.3">
      <c r="A317">
        <v>201801</v>
      </c>
      <c r="B317">
        <v>612</v>
      </c>
      <c r="C317">
        <v>473</v>
      </c>
      <c r="D317">
        <v>447573</v>
      </c>
      <c r="E317" t="str">
        <f t="shared" si="4"/>
        <v>201801612473447573</v>
      </c>
      <c r="F317">
        <v>1</v>
      </c>
      <c r="G317">
        <v>9.8699999999999992</v>
      </c>
      <c r="H317">
        <v>1</v>
      </c>
      <c r="I317">
        <v>19.989999999999998</v>
      </c>
    </row>
    <row r="318" spans="1:9" x14ac:dyDescent="0.3">
      <c r="A318">
        <v>201801</v>
      </c>
      <c r="B318">
        <v>612</v>
      </c>
      <c r="C318">
        <v>473</v>
      </c>
      <c r="D318">
        <v>447569</v>
      </c>
      <c r="E318" t="str">
        <f t="shared" si="4"/>
        <v>201801612473447569</v>
      </c>
      <c r="F318">
        <v>45</v>
      </c>
      <c r="G318">
        <v>200.71</v>
      </c>
      <c r="H318">
        <v>5</v>
      </c>
      <c r="I318">
        <v>38.56</v>
      </c>
    </row>
    <row r="319" spans="1:9" x14ac:dyDescent="0.3">
      <c r="A319">
        <v>201801</v>
      </c>
      <c r="B319">
        <v>612</v>
      </c>
      <c r="C319">
        <v>473</v>
      </c>
      <c r="D319">
        <v>447716</v>
      </c>
      <c r="E319" t="str">
        <f t="shared" si="4"/>
        <v>201801612473447716</v>
      </c>
      <c r="F319">
        <v>50</v>
      </c>
      <c r="G319">
        <v>1572.1</v>
      </c>
      <c r="H319">
        <v>13</v>
      </c>
      <c r="I319">
        <v>274.97000000000003</v>
      </c>
    </row>
    <row r="320" spans="1:9" x14ac:dyDescent="0.3">
      <c r="A320">
        <v>201801</v>
      </c>
      <c r="B320">
        <v>612</v>
      </c>
      <c r="C320">
        <v>473</v>
      </c>
      <c r="D320">
        <v>448019</v>
      </c>
      <c r="E320" t="str">
        <f t="shared" si="4"/>
        <v>201801612473448019</v>
      </c>
      <c r="F320">
        <v>22</v>
      </c>
      <c r="G320">
        <v>1710.78</v>
      </c>
      <c r="H320">
        <v>14</v>
      </c>
      <c r="I320">
        <v>722.32</v>
      </c>
    </row>
    <row r="321" spans="1:9" x14ac:dyDescent="0.3">
      <c r="A321">
        <v>201801</v>
      </c>
      <c r="B321">
        <v>612</v>
      </c>
      <c r="C321">
        <v>473</v>
      </c>
      <c r="D321">
        <v>448145</v>
      </c>
      <c r="E321" t="str">
        <f t="shared" si="4"/>
        <v>201801612473448145</v>
      </c>
      <c r="F321">
        <v>38</v>
      </c>
      <c r="G321">
        <v>3111.51</v>
      </c>
      <c r="H321">
        <v>45</v>
      </c>
      <c r="I321">
        <v>1907.97</v>
      </c>
    </row>
    <row r="322" spans="1:9" x14ac:dyDescent="0.3">
      <c r="A322">
        <v>201801</v>
      </c>
      <c r="B322">
        <v>612</v>
      </c>
      <c r="C322">
        <v>473</v>
      </c>
      <c r="D322">
        <v>448532</v>
      </c>
      <c r="E322" t="str">
        <f t="shared" ref="E322:E385" si="5">CONCATENATE(A322,B322,C322,D322)</f>
        <v>201801612473448532</v>
      </c>
      <c r="F322">
        <v>102</v>
      </c>
      <c r="G322">
        <v>5553.72</v>
      </c>
      <c r="H322">
        <v>22</v>
      </c>
      <c r="I322">
        <v>1109.78</v>
      </c>
    </row>
    <row r="323" spans="1:9" x14ac:dyDescent="0.3">
      <c r="A323">
        <v>201801</v>
      </c>
      <c r="B323">
        <v>612</v>
      </c>
      <c r="C323">
        <v>473</v>
      </c>
      <c r="D323">
        <v>448757</v>
      </c>
      <c r="E323" t="str">
        <f t="shared" si="5"/>
        <v>201801612473448757</v>
      </c>
      <c r="F323">
        <v>337</v>
      </c>
      <c r="G323">
        <v>5220.07</v>
      </c>
      <c r="H323">
        <v>22</v>
      </c>
      <c r="I323">
        <v>381.92</v>
      </c>
    </row>
    <row r="324" spans="1:9" x14ac:dyDescent="0.3">
      <c r="A324">
        <v>201801</v>
      </c>
      <c r="B324">
        <v>612</v>
      </c>
      <c r="C324">
        <v>473</v>
      </c>
      <c r="D324">
        <v>448402</v>
      </c>
      <c r="E324" t="str">
        <f t="shared" si="5"/>
        <v>201801612473448402</v>
      </c>
      <c r="F324">
        <v>3</v>
      </c>
      <c r="G324">
        <v>384.58</v>
      </c>
      <c r="H324">
        <v>14</v>
      </c>
      <c r="I324">
        <v>586.66999999999996</v>
      </c>
    </row>
    <row r="325" spans="1:9" x14ac:dyDescent="0.3">
      <c r="A325">
        <v>201801</v>
      </c>
      <c r="B325">
        <v>612</v>
      </c>
      <c r="C325">
        <v>473</v>
      </c>
      <c r="D325">
        <v>448406</v>
      </c>
      <c r="E325" t="str">
        <f t="shared" si="5"/>
        <v>201801612473448406</v>
      </c>
      <c r="F325">
        <v>-1</v>
      </c>
      <c r="G325">
        <v>220.08</v>
      </c>
      <c r="H325">
        <v>17</v>
      </c>
      <c r="I325">
        <v>802.95</v>
      </c>
    </row>
    <row r="326" spans="1:9" x14ac:dyDescent="0.3">
      <c r="A326">
        <v>201801</v>
      </c>
      <c r="B326">
        <v>612</v>
      </c>
      <c r="C326">
        <v>473</v>
      </c>
      <c r="D326">
        <v>448386</v>
      </c>
      <c r="E326" t="str">
        <f t="shared" si="5"/>
        <v>201801612473448386</v>
      </c>
      <c r="F326">
        <v>11</v>
      </c>
      <c r="G326">
        <v>197.85</v>
      </c>
      <c r="H326">
        <v>0</v>
      </c>
      <c r="I326">
        <v>0</v>
      </c>
    </row>
    <row r="327" spans="1:9" x14ac:dyDescent="0.3">
      <c r="A327">
        <v>201801</v>
      </c>
      <c r="B327">
        <v>612</v>
      </c>
      <c r="C327">
        <v>473</v>
      </c>
      <c r="D327">
        <v>448261</v>
      </c>
      <c r="E327" t="str">
        <f t="shared" si="5"/>
        <v>201801612473448261</v>
      </c>
      <c r="F327">
        <v>1</v>
      </c>
      <c r="G327">
        <v>29.93</v>
      </c>
      <c r="H327">
        <v>0</v>
      </c>
      <c r="I327">
        <v>0</v>
      </c>
    </row>
    <row r="328" spans="1:9" x14ac:dyDescent="0.3">
      <c r="A328">
        <v>201801</v>
      </c>
      <c r="B328">
        <v>612</v>
      </c>
      <c r="C328">
        <v>473</v>
      </c>
      <c r="D328">
        <v>448487</v>
      </c>
      <c r="E328" t="str">
        <f t="shared" si="5"/>
        <v>201801612473448487</v>
      </c>
      <c r="F328">
        <v>1</v>
      </c>
      <c r="G328">
        <v>69.5</v>
      </c>
      <c r="H328">
        <v>0</v>
      </c>
      <c r="I328">
        <v>0</v>
      </c>
    </row>
    <row r="329" spans="1:9" x14ac:dyDescent="0.3">
      <c r="A329">
        <v>201801</v>
      </c>
      <c r="B329">
        <v>612</v>
      </c>
      <c r="C329">
        <v>473</v>
      </c>
      <c r="D329">
        <v>448521</v>
      </c>
      <c r="E329" t="str">
        <f t="shared" si="5"/>
        <v>201801612473448521</v>
      </c>
      <c r="F329">
        <v>1</v>
      </c>
      <c r="G329">
        <v>46.18</v>
      </c>
      <c r="H329">
        <v>0</v>
      </c>
      <c r="I329">
        <v>0</v>
      </c>
    </row>
    <row r="330" spans="1:9" x14ac:dyDescent="0.3">
      <c r="A330">
        <v>201801</v>
      </c>
      <c r="B330">
        <v>612</v>
      </c>
      <c r="C330">
        <v>473</v>
      </c>
      <c r="D330">
        <v>448945</v>
      </c>
      <c r="E330" t="str">
        <f t="shared" si="5"/>
        <v>201801612473448945</v>
      </c>
      <c r="F330">
        <v>0</v>
      </c>
      <c r="G330">
        <v>-3</v>
      </c>
      <c r="H330">
        <v>1</v>
      </c>
      <c r="I330">
        <v>23.99</v>
      </c>
    </row>
    <row r="331" spans="1:9" x14ac:dyDescent="0.3">
      <c r="A331">
        <v>201801</v>
      </c>
      <c r="B331">
        <v>612</v>
      </c>
      <c r="C331">
        <v>473</v>
      </c>
      <c r="D331">
        <v>448129</v>
      </c>
      <c r="E331" t="str">
        <f t="shared" si="5"/>
        <v>201801612473448129</v>
      </c>
      <c r="F331">
        <v>1</v>
      </c>
      <c r="G331">
        <v>3.18</v>
      </c>
      <c r="H331">
        <v>1</v>
      </c>
      <c r="I331">
        <v>15.88</v>
      </c>
    </row>
    <row r="332" spans="1:9" x14ac:dyDescent="0.3">
      <c r="A332">
        <v>201801</v>
      </c>
      <c r="B332">
        <v>612</v>
      </c>
      <c r="C332">
        <v>473</v>
      </c>
      <c r="D332">
        <v>448560</v>
      </c>
      <c r="E332" t="str">
        <f t="shared" si="5"/>
        <v>201801612473448560</v>
      </c>
      <c r="F332">
        <v>-1</v>
      </c>
      <c r="G332">
        <v>-28</v>
      </c>
      <c r="H332">
        <v>1</v>
      </c>
      <c r="I332">
        <v>28</v>
      </c>
    </row>
    <row r="333" spans="1:9" x14ac:dyDescent="0.3">
      <c r="A333">
        <v>201801</v>
      </c>
      <c r="B333">
        <v>612</v>
      </c>
      <c r="C333">
        <v>473</v>
      </c>
      <c r="D333">
        <v>448142</v>
      </c>
      <c r="E333" t="str">
        <f t="shared" si="5"/>
        <v>201801612473448142</v>
      </c>
      <c r="F333">
        <v>20</v>
      </c>
      <c r="G333">
        <v>1239.1600000000001</v>
      </c>
      <c r="H333">
        <v>3</v>
      </c>
      <c r="I333">
        <v>102.75</v>
      </c>
    </row>
    <row r="334" spans="1:9" x14ac:dyDescent="0.3">
      <c r="A334">
        <v>201801</v>
      </c>
      <c r="B334">
        <v>612</v>
      </c>
      <c r="C334">
        <v>473</v>
      </c>
      <c r="D334">
        <v>448477</v>
      </c>
      <c r="E334" t="str">
        <f t="shared" si="5"/>
        <v>201801612473448477</v>
      </c>
      <c r="F334">
        <v>35</v>
      </c>
      <c r="G334">
        <v>2760.03</v>
      </c>
      <c r="H334">
        <v>4</v>
      </c>
      <c r="I334">
        <v>211.99</v>
      </c>
    </row>
    <row r="335" spans="1:9" x14ac:dyDescent="0.3">
      <c r="A335">
        <v>201801</v>
      </c>
      <c r="B335">
        <v>612</v>
      </c>
      <c r="C335">
        <v>473</v>
      </c>
      <c r="D335">
        <v>448024</v>
      </c>
      <c r="E335" t="str">
        <f t="shared" si="5"/>
        <v>201801612473448024</v>
      </c>
      <c r="F335">
        <v>126</v>
      </c>
      <c r="G335">
        <v>806.38</v>
      </c>
      <c r="H335">
        <v>4</v>
      </c>
      <c r="I335">
        <v>63.75</v>
      </c>
    </row>
    <row r="336" spans="1:9" x14ac:dyDescent="0.3">
      <c r="A336">
        <v>201801</v>
      </c>
      <c r="B336">
        <v>612</v>
      </c>
      <c r="C336">
        <v>473</v>
      </c>
      <c r="D336">
        <v>448773</v>
      </c>
      <c r="E336" t="str">
        <f t="shared" si="5"/>
        <v>201801612473448773</v>
      </c>
      <c r="F336">
        <v>96</v>
      </c>
      <c r="G336">
        <v>3151.04</v>
      </c>
      <c r="H336">
        <v>5</v>
      </c>
      <c r="I336">
        <v>125.35</v>
      </c>
    </row>
    <row r="337" spans="1:9" x14ac:dyDescent="0.3">
      <c r="A337">
        <v>201801</v>
      </c>
      <c r="B337">
        <v>612</v>
      </c>
      <c r="C337">
        <v>473</v>
      </c>
      <c r="D337">
        <v>448520</v>
      </c>
      <c r="E337" t="str">
        <f t="shared" si="5"/>
        <v>201801612473448520</v>
      </c>
      <c r="F337">
        <v>16</v>
      </c>
      <c r="G337">
        <v>987.1</v>
      </c>
      <c r="H337">
        <v>6</v>
      </c>
      <c r="I337">
        <v>208.5</v>
      </c>
    </row>
    <row r="338" spans="1:9" x14ac:dyDescent="0.3">
      <c r="A338">
        <v>201801</v>
      </c>
      <c r="B338">
        <v>612</v>
      </c>
      <c r="C338">
        <v>473</v>
      </c>
      <c r="D338">
        <v>448493</v>
      </c>
      <c r="E338" t="str">
        <f t="shared" si="5"/>
        <v>201801612473448493</v>
      </c>
      <c r="F338">
        <v>20</v>
      </c>
      <c r="G338">
        <v>794.18</v>
      </c>
      <c r="H338">
        <v>6</v>
      </c>
      <c r="I338">
        <v>267.5</v>
      </c>
    </row>
    <row r="339" spans="1:9" x14ac:dyDescent="0.3">
      <c r="A339">
        <v>201801</v>
      </c>
      <c r="B339">
        <v>612</v>
      </c>
      <c r="C339">
        <v>473</v>
      </c>
      <c r="D339">
        <v>448234</v>
      </c>
      <c r="E339" t="str">
        <f t="shared" si="5"/>
        <v>201801612473448234</v>
      </c>
      <c r="F339">
        <v>4</v>
      </c>
      <c r="G339">
        <v>351.19</v>
      </c>
      <c r="H339">
        <v>6</v>
      </c>
      <c r="I339">
        <v>246.45</v>
      </c>
    </row>
    <row r="340" spans="1:9" x14ac:dyDescent="0.3">
      <c r="A340">
        <v>201801</v>
      </c>
      <c r="B340">
        <v>612</v>
      </c>
      <c r="C340">
        <v>473</v>
      </c>
      <c r="D340">
        <v>448180</v>
      </c>
      <c r="E340" t="str">
        <f t="shared" si="5"/>
        <v>201801612473448180</v>
      </c>
      <c r="F340">
        <v>111</v>
      </c>
      <c r="G340">
        <v>3790.6</v>
      </c>
      <c r="H340">
        <v>11</v>
      </c>
      <c r="I340">
        <v>318.63</v>
      </c>
    </row>
    <row r="341" spans="1:9" x14ac:dyDescent="0.3">
      <c r="A341">
        <v>201801</v>
      </c>
      <c r="B341">
        <v>612</v>
      </c>
      <c r="C341">
        <v>473</v>
      </c>
      <c r="D341">
        <v>448235</v>
      </c>
      <c r="E341" t="str">
        <f t="shared" si="5"/>
        <v>201801612473448235</v>
      </c>
      <c r="F341">
        <v>32</v>
      </c>
      <c r="G341">
        <v>2149.19</v>
      </c>
      <c r="H341">
        <v>12</v>
      </c>
      <c r="I341">
        <v>660.18</v>
      </c>
    </row>
    <row r="342" spans="1:9" x14ac:dyDescent="0.3">
      <c r="A342">
        <v>201801</v>
      </c>
      <c r="B342">
        <v>612</v>
      </c>
      <c r="C342">
        <v>473</v>
      </c>
      <c r="D342">
        <v>448785</v>
      </c>
      <c r="E342" t="str">
        <f t="shared" si="5"/>
        <v>201801612473448785</v>
      </c>
      <c r="F342">
        <v>235</v>
      </c>
      <c r="G342">
        <v>5559.43</v>
      </c>
      <c r="H342">
        <v>12</v>
      </c>
      <c r="I342">
        <v>191.75</v>
      </c>
    </row>
    <row r="343" spans="1:9" x14ac:dyDescent="0.3">
      <c r="A343">
        <v>201801</v>
      </c>
      <c r="B343">
        <v>612</v>
      </c>
      <c r="C343">
        <v>473</v>
      </c>
      <c r="D343">
        <v>448086</v>
      </c>
      <c r="E343" t="str">
        <f t="shared" si="5"/>
        <v>201801612473448086</v>
      </c>
      <c r="F343">
        <v>74</v>
      </c>
      <c r="G343">
        <v>2303.11</v>
      </c>
      <c r="H343">
        <v>13</v>
      </c>
      <c r="I343">
        <v>408.8</v>
      </c>
    </row>
    <row r="344" spans="1:9" x14ac:dyDescent="0.3">
      <c r="A344">
        <v>201801</v>
      </c>
      <c r="B344">
        <v>612</v>
      </c>
      <c r="C344">
        <v>473</v>
      </c>
      <c r="D344">
        <v>449098</v>
      </c>
      <c r="E344" t="str">
        <f t="shared" si="5"/>
        <v>201801612473449098</v>
      </c>
      <c r="F344">
        <v>1</v>
      </c>
      <c r="G344">
        <v>26.99</v>
      </c>
      <c r="H344">
        <v>0</v>
      </c>
      <c r="I344">
        <v>0</v>
      </c>
    </row>
    <row r="345" spans="1:9" x14ac:dyDescent="0.3">
      <c r="A345">
        <v>201801</v>
      </c>
      <c r="B345">
        <v>612</v>
      </c>
      <c r="C345">
        <v>473</v>
      </c>
      <c r="D345">
        <v>449004</v>
      </c>
      <c r="E345" t="str">
        <f t="shared" si="5"/>
        <v>201801612473449004</v>
      </c>
      <c r="F345">
        <v>4</v>
      </c>
      <c r="G345">
        <v>141.22</v>
      </c>
      <c r="H345">
        <v>0</v>
      </c>
      <c r="I345">
        <v>0</v>
      </c>
    </row>
    <row r="346" spans="1:9" x14ac:dyDescent="0.3">
      <c r="A346">
        <v>201801</v>
      </c>
      <c r="B346">
        <v>612</v>
      </c>
      <c r="C346">
        <v>473</v>
      </c>
      <c r="D346">
        <v>449108</v>
      </c>
      <c r="E346" t="str">
        <f t="shared" si="5"/>
        <v>201801612473449108</v>
      </c>
      <c r="F346">
        <v>22</v>
      </c>
      <c r="G346">
        <v>315.27</v>
      </c>
      <c r="H346">
        <v>1</v>
      </c>
      <c r="I346">
        <v>17.489999999999998</v>
      </c>
    </row>
    <row r="347" spans="1:9" x14ac:dyDescent="0.3">
      <c r="A347">
        <v>201801</v>
      </c>
      <c r="B347">
        <v>612</v>
      </c>
      <c r="C347">
        <v>473</v>
      </c>
      <c r="D347">
        <v>449533</v>
      </c>
      <c r="E347" t="str">
        <f t="shared" si="5"/>
        <v>201801612473449533</v>
      </c>
      <c r="F347">
        <v>12</v>
      </c>
      <c r="G347">
        <v>116.01</v>
      </c>
      <c r="H347">
        <v>3</v>
      </c>
      <c r="I347">
        <v>30.7</v>
      </c>
    </row>
    <row r="348" spans="1:9" x14ac:dyDescent="0.3">
      <c r="A348">
        <v>201801</v>
      </c>
      <c r="B348">
        <v>612</v>
      </c>
      <c r="C348">
        <v>473</v>
      </c>
      <c r="D348">
        <v>449089</v>
      </c>
      <c r="E348" t="str">
        <f t="shared" si="5"/>
        <v>201801612473449089</v>
      </c>
      <c r="F348">
        <v>9</v>
      </c>
      <c r="G348">
        <v>109.45</v>
      </c>
      <c r="H348">
        <v>3</v>
      </c>
      <c r="I348">
        <v>37.880000000000003</v>
      </c>
    </row>
    <row r="349" spans="1:9" x14ac:dyDescent="0.3">
      <c r="A349">
        <v>201801</v>
      </c>
      <c r="B349">
        <v>612</v>
      </c>
      <c r="C349">
        <v>473</v>
      </c>
      <c r="D349">
        <v>449111</v>
      </c>
      <c r="E349" t="str">
        <f t="shared" si="5"/>
        <v>201801612473449111</v>
      </c>
      <c r="F349">
        <v>2</v>
      </c>
      <c r="G349">
        <v>59.46</v>
      </c>
      <c r="H349">
        <v>3</v>
      </c>
      <c r="I349">
        <v>38.49</v>
      </c>
    </row>
    <row r="350" spans="1:9" x14ac:dyDescent="0.3">
      <c r="A350">
        <v>201801</v>
      </c>
      <c r="B350">
        <v>612</v>
      </c>
      <c r="C350">
        <v>473</v>
      </c>
      <c r="D350">
        <v>449537</v>
      </c>
      <c r="E350" t="str">
        <f t="shared" si="5"/>
        <v>201801612473449537</v>
      </c>
      <c r="F350">
        <v>180</v>
      </c>
      <c r="G350">
        <v>648.17999999999995</v>
      </c>
      <c r="H350">
        <v>4</v>
      </c>
      <c r="I350">
        <v>18.760000000000002</v>
      </c>
    </row>
    <row r="351" spans="1:9" x14ac:dyDescent="0.3">
      <c r="A351">
        <v>201801</v>
      </c>
      <c r="B351">
        <v>612</v>
      </c>
      <c r="C351">
        <v>473</v>
      </c>
      <c r="D351">
        <v>449092</v>
      </c>
      <c r="E351" t="str">
        <f t="shared" si="5"/>
        <v>201801612473449092</v>
      </c>
      <c r="F351">
        <v>124</v>
      </c>
      <c r="G351">
        <v>928.98</v>
      </c>
      <c r="H351">
        <v>6</v>
      </c>
      <c r="I351">
        <v>62.81</v>
      </c>
    </row>
    <row r="352" spans="1:9" x14ac:dyDescent="0.3">
      <c r="A352">
        <v>201801</v>
      </c>
      <c r="B352">
        <v>612</v>
      </c>
      <c r="C352">
        <v>473</v>
      </c>
      <c r="D352">
        <v>449514</v>
      </c>
      <c r="E352" t="str">
        <f t="shared" si="5"/>
        <v>201801612473449514</v>
      </c>
      <c r="F352">
        <v>20</v>
      </c>
      <c r="G352">
        <v>813.07</v>
      </c>
      <c r="H352">
        <v>7</v>
      </c>
      <c r="I352">
        <v>294.7</v>
      </c>
    </row>
    <row r="353" spans="1:9" x14ac:dyDescent="0.3">
      <c r="A353">
        <v>201801</v>
      </c>
      <c r="B353">
        <v>612</v>
      </c>
      <c r="C353">
        <v>473</v>
      </c>
      <c r="D353">
        <v>449091</v>
      </c>
      <c r="E353" t="str">
        <f t="shared" si="5"/>
        <v>201801612473449091</v>
      </c>
      <c r="F353">
        <v>120</v>
      </c>
      <c r="G353">
        <v>1560.95</v>
      </c>
      <c r="H353">
        <v>11</v>
      </c>
      <c r="I353">
        <v>243.69</v>
      </c>
    </row>
    <row r="354" spans="1:9" x14ac:dyDescent="0.3">
      <c r="A354">
        <v>201801</v>
      </c>
      <c r="B354">
        <v>612</v>
      </c>
      <c r="C354">
        <v>473</v>
      </c>
      <c r="D354">
        <v>450678</v>
      </c>
      <c r="E354" t="str">
        <f t="shared" si="5"/>
        <v>201801612473450678</v>
      </c>
      <c r="F354">
        <v>1</v>
      </c>
      <c r="G354">
        <v>23.93</v>
      </c>
      <c r="H354">
        <v>0</v>
      </c>
      <c r="I354">
        <v>0</v>
      </c>
    </row>
    <row r="355" spans="1:9" x14ac:dyDescent="0.3">
      <c r="A355">
        <v>201801</v>
      </c>
      <c r="B355">
        <v>612</v>
      </c>
      <c r="C355">
        <v>473</v>
      </c>
      <c r="D355">
        <v>450924</v>
      </c>
      <c r="E355" t="str">
        <f t="shared" si="5"/>
        <v>201801612473450924</v>
      </c>
      <c r="F355">
        <v>2</v>
      </c>
      <c r="G355">
        <v>25.39</v>
      </c>
      <c r="H355">
        <v>0</v>
      </c>
      <c r="I355">
        <v>0</v>
      </c>
    </row>
    <row r="356" spans="1:9" x14ac:dyDescent="0.3">
      <c r="A356">
        <v>201801</v>
      </c>
      <c r="B356">
        <v>612</v>
      </c>
      <c r="C356">
        <v>473</v>
      </c>
      <c r="D356">
        <v>450587</v>
      </c>
      <c r="E356" t="str">
        <f t="shared" si="5"/>
        <v>201801612473450587</v>
      </c>
      <c r="F356">
        <v>3</v>
      </c>
      <c r="G356">
        <v>35.79</v>
      </c>
      <c r="H356">
        <v>0</v>
      </c>
      <c r="I356">
        <v>0</v>
      </c>
    </row>
    <row r="357" spans="1:9" x14ac:dyDescent="0.3">
      <c r="A357">
        <v>201801</v>
      </c>
      <c r="B357">
        <v>612</v>
      </c>
      <c r="C357">
        <v>473</v>
      </c>
      <c r="D357">
        <v>450845</v>
      </c>
      <c r="E357" t="str">
        <f t="shared" si="5"/>
        <v>201801612473450845</v>
      </c>
      <c r="F357">
        <v>17</v>
      </c>
      <c r="G357">
        <v>1020.24</v>
      </c>
      <c r="H357">
        <v>1</v>
      </c>
      <c r="I357">
        <v>49.99</v>
      </c>
    </row>
    <row r="358" spans="1:9" x14ac:dyDescent="0.3">
      <c r="A358">
        <v>201801</v>
      </c>
      <c r="B358">
        <v>612</v>
      </c>
      <c r="C358">
        <v>473</v>
      </c>
      <c r="D358">
        <v>450674</v>
      </c>
      <c r="E358" t="str">
        <f t="shared" si="5"/>
        <v>201801612473450674</v>
      </c>
      <c r="F358">
        <v>2</v>
      </c>
      <c r="G358">
        <v>24.73</v>
      </c>
      <c r="H358">
        <v>1</v>
      </c>
      <c r="I358">
        <v>39.880000000000003</v>
      </c>
    </row>
    <row r="359" spans="1:9" x14ac:dyDescent="0.3">
      <c r="A359">
        <v>201801</v>
      </c>
      <c r="B359">
        <v>612</v>
      </c>
      <c r="C359">
        <v>473</v>
      </c>
      <c r="D359">
        <v>450923</v>
      </c>
      <c r="E359" t="str">
        <f t="shared" si="5"/>
        <v>201801612473450923</v>
      </c>
      <c r="F359">
        <v>-1</v>
      </c>
      <c r="G359">
        <v>-24.99</v>
      </c>
      <c r="H359">
        <v>1</v>
      </c>
      <c r="I359">
        <v>24.99</v>
      </c>
    </row>
    <row r="360" spans="1:9" x14ac:dyDescent="0.3">
      <c r="A360">
        <v>201801</v>
      </c>
      <c r="B360">
        <v>612</v>
      </c>
      <c r="C360">
        <v>473</v>
      </c>
      <c r="D360">
        <v>450568</v>
      </c>
      <c r="E360" t="str">
        <f t="shared" si="5"/>
        <v>201801612473450568</v>
      </c>
      <c r="F360">
        <v>-2</v>
      </c>
      <c r="G360">
        <v>-36.07</v>
      </c>
      <c r="H360">
        <v>3</v>
      </c>
      <c r="I360">
        <v>66</v>
      </c>
    </row>
    <row r="361" spans="1:9" x14ac:dyDescent="0.3">
      <c r="A361">
        <v>201801</v>
      </c>
      <c r="B361">
        <v>612</v>
      </c>
      <c r="C361">
        <v>473</v>
      </c>
      <c r="D361">
        <v>450866</v>
      </c>
      <c r="E361" t="str">
        <f t="shared" si="5"/>
        <v>201801612473450866</v>
      </c>
      <c r="F361">
        <v>-1</v>
      </c>
      <c r="G361">
        <v>-7.06</v>
      </c>
      <c r="H361">
        <v>3</v>
      </c>
      <c r="I361">
        <v>48.98</v>
      </c>
    </row>
    <row r="362" spans="1:9" x14ac:dyDescent="0.3">
      <c r="A362">
        <v>201801</v>
      </c>
      <c r="B362">
        <v>612</v>
      </c>
      <c r="C362">
        <v>473</v>
      </c>
      <c r="D362">
        <v>450928</v>
      </c>
      <c r="E362" t="str">
        <f t="shared" si="5"/>
        <v>201801612473450928</v>
      </c>
      <c r="F362">
        <v>78</v>
      </c>
      <c r="G362">
        <v>2445.9899999999998</v>
      </c>
      <c r="H362">
        <v>5</v>
      </c>
      <c r="I362">
        <v>128.36000000000001</v>
      </c>
    </row>
    <row r="363" spans="1:9" x14ac:dyDescent="0.3">
      <c r="A363">
        <v>201801</v>
      </c>
      <c r="B363">
        <v>612</v>
      </c>
      <c r="C363">
        <v>473</v>
      </c>
      <c r="D363">
        <v>450733</v>
      </c>
      <c r="E363" t="str">
        <f t="shared" si="5"/>
        <v>201801612473450733</v>
      </c>
      <c r="F363">
        <v>-2</v>
      </c>
      <c r="G363">
        <v>-53.17</v>
      </c>
      <c r="H363">
        <v>7</v>
      </c>
      <c r="I363">
        <v>182.8</v>
      </c>
    </row>
    <row r="364" spans="1:9" x14ac:dyDescent="0.3">
      <c r="A364">
        <v>201801</v>
      </c>
      <c r="B364">
        <v>612</v>
      </c>
      <c r="C364">
        <v>473</v>
      </c>
      <c r="D364">
        <v>450819</v>
      </c>
      <c r="E364" t="str">
        <f t="shared" si="5"/>
        <v>201801612473450819</v>
      </c>
      <c r="F364">
        <v>143</v>
      </c>
      <c r="G364">
        <v>1471.61</v>
      </c>
      <c r="H364">
        <v>8</v>
      </c>
      <c r="I364">
        <v>107.8</v>
      </c>
    </row>
    <row r="365" spans="1:9" x14ac:dyDescent="0.3">
      <c r="A365">
        <v>201801</v>
      </c>
      <c r="B365">
        <v>612</v>
      </c>
      <c r="C365">
        <v>473</v>
      </c>
      <c r="D365">
        <v>451942</v>
      </c>
      <c r="E365" t="str">
        <f t="shared" si="5"/>
        <v>201801612473451942</v>
      </c>
      <c r="F365">
        <v>9</v>
      </c>
      <c r="G365">
        <v>228.59</v>
      </c>
      <c r="H365">
        <v>0</v>
      </c>
      <c r="I365">
        <v>0</v>
      </c>
    </row>
    <row r="366" spans="1:9" x14ac:dyDescent="0.3">
      <c r="A366">
        <v>201801</v>
      </c>
      <c r="B366">
        <v>612</v>
      </c>
      <c r="C366">
        <v>473</v>
      </c>
      <c r="D366">
        <v>451013</v>
      </c>
      <c r="E366" t="str">
        <f t="shared" si="5"/>
        <v>201801612473451013</v>
      </c>
      <c r="F366">
        <v>1</v>
      </c>
      <c r="G366">
        <v>17.93</v>
      </c>
      <c r="H366">
        <v>0</v>
      </c>
      <c r="I366">
        <v>0</v>
      </c>
    </row>
    <row r="367" spans="1:9" x14ac:dyDescent="0.3">
      <c r="A367">
        <v>201801</v>
      </c>
      <c r="B367">
        <v>612</v>
      </c>
      <c r="C367">
        <v>473</v>
      </c>
      <c r="D367">
        <v>451408</v>
      </c>
      <c r="E367" t="str">
        <f t="shared" si="5"/>
        <v>201801612473451408</v>
      </c>
      <c r="F367">
        <v>1</v>
      </c>
      <c r="G367">
        <v>44.99</v>
      </c>
      <c r="H367">
        <v>0</v>
      </c>
      <c r="I367">
        <v>0</v>
      </c>
    </row>
    <row r="368" spans="1:9" x14ac:dyDescent="0.3">
      <c r="A368">
        <v>201801</v>
      </c>
      <c r="B368">
        <v>612</v>
      </c>
      <c r="C368">
        <v>473</v>
      </c>
      <c r="D368">
        <v>451976</v>
      </c>
      <c r="E368" t="str">
        <f t="shared" si="5"/>
        <v>201801612473451976</v>
      </c>
      <c r="F368">
        <v>1</v>
      </c>
      <c r="G368">
        <v>59.5</v>
      </c>
      <c r="H368">
        <v>0</v>
      </c>
      <c r="I368">
        <v>0</v>
      </c>
    </row>
    <row r="369" spans="1:9" x14ac:dyDescent="0.3">
      <c r="A369">
        <v>201801</v>
      </c>
      <c r="B369">
        <v>612</v>
      </c>
      <c r="C369">
        <v>473</v>
      </c>
      <c r="D369">
        <v>451419</v>
      </c>
      <c r="E369" t="str">
        <f t="shared" si="5"/>
        <v>201801612473451419</v>
      </c>
      <c r="F369">
        <v>3</v>
      </c>
      <c r="G369">
        <v>82.87</v>
      </c>
      <c r="H369">
        <v>0</v>
      </c>
      <c r="I369">
        <v>0</v>
      </c>
    </row>
    <row r="370" spans="1:9" x14ac:dyDescent="0.3">
      <c r="A370">
        <v>201801</v>
      </c>
      <c r="B370">
        <v>612</v>
      </c>
      <c r="C370">
        <v>473</v>
      </c>
      <c r="D370">
        <v>451872</v>
      </c>
      <c r="E370" t="str">
        <f t="shared" si="5"/>
        <v>201801612473451872</v>
      </c>
      <c r="F370">
        <v>6</v>
      </c>
      <c r="G370">
        <v>135.12</v>
      </c>
      <c r="H370">
        <v>0</v>
      </c>
      <c r="I370">
        <v>0</v>
      </c>
    </row>
    <row r="371" spans="1:9" x14ac:dyDescent="0.3">
      <c r="A371">
        <v>201801</v>
      </c>
      <c r="B371">
        <v>612</v>
      </c>
      <c r="C371">
        <v>473</v>
      </c>
      <c r="D371">
        <v>451472</v>
      </c>
      <c r="E371" t="str">
        <f t="shared" si="5"/>
        <v>201801612473451472</v>
      </c>
      <c r="F371">
        <v>6</v>
      </c>
      <c r="G371">
        <v>254.94</v>
      </c>
      <c r="H371">
        <v>0</v>
      </c>
      <c r="I371">
        <v>0</v>
      </c>
    </row>
    <row r="372" spans="1:9" x14ac:dyDescent="0.3">
      <c r="A372">
        <v>201801</v>
      </c>
      <c r="B372">
        <v>612</v>
      </c>
      <c r="C372">
        <v>473</v>
      </c>
      <c r="D372">
        <v>451576</v>
      </c>
      <c r="E372" t="str">
        <f t="shared" si="5"/>
        <v>201801612473451576</v>
      </c>
      <c r="F372">
        <v>1</v>
      </c>
      <c r="G372">
        <v>51.9</v>
      </c>
      <c r="H372">
        <v>0</v>
      </c>
      <c r="I372">
        <v>0</v>
      </c>
    </row>
    <row r="373" spans="1:9" x14ac:dyDescent="0.3">
      <c r="A373">
        <v>201801</v>
      </c>
      <c r="B373">
        <v>612</v>
      </c>
      <c r="C373">
        <v>473</v>
      </c>
      <c r="D373">
        <v>451292</v>
      </c>
      <c r="E373" t="str">
        <f t="shared" si="5"/>
        <v>201801612473451292</v>
      </c>
      <c r="F373">
        <v>7</v>
      </c>
      <c r="G373">
        <v>408.76</v>
      </c>
      <c r="H373">
        <v>0</v>
      </c>
      <c r="I373">
        <v>0</v>
      </c>
    </row>
    <row r="374" spans="1:9" x14ac:dyDescent="0.3">
      <c r="A374">
        <v>201801</v>
      </c>
      <c r="B374">
        <v>612</v>
      </c>
      <c r="C374">
        <v>473</v>
      </c>
      <c r="D374">
        <v>451863</v>
      </c>
      <c r="E374" t="str">
        <f t="shared" si="5"/>
        <v>201801612473451863</v>
      </c>
      <c r="F374">
        <v>3</v>
      </c>
      <c r="G374">
        <v>48.76</v>
      </c>
      <c r="H374">
        <v>1</v>
      </c>
      <c r="I374">
        <v>34.880000000000003</v>
      </c>
    </row>
    <row r="375" spans="1:9" x14ac:dyDescent="0.3">
      <c r="A375">
        <v>201801</v>
      </c>
      <c r="B375">
        <v>612</v>
      </c>
      <c r="C375">
        <v>473</v>
      </c>
      <c r="D375">
        <v>451748</v>
      </c>
      <c r="E375" t="str">
        <f t="shared" si="5"/>
        <v>201801612473451748</v>
      </c>
      <c r="F375">
        <v>-1</v>
      </c>
      <c r="G375">
        <v>-29.88</v>
      </c>
      <c r="H375">
        <v>1</v>
      </c>
      <c r="I375">
        <v>29.88</v>
      </c>
    </row>
    <row r="376" spans="1:9" x14ac:dyDescent="0.3">
      <c r="A376">
        <v>201801</v>
      </c>
      <c r="B376">
        <v>612</v>
      </c>
      <c r="C376">
        <v>473</v>
      </c>
      <c r="D376">
        <v>451504</v>
      </c>
      <c r="E376" t="str">
        <f t="shared" si="5"/>
        <v>201801612473451504</v>
      </c>
      <c r="F376">
        <v>-1</v>
      </c>
      <c r="G376">
        <v>-39.880000000000003</v>
      </c>
      <c r="H376">
        <v>1</v>
      </c>
      <c r="I376">
        <v>39.880000000000003</v>
      </c>
    </row>
    <row r="377" spans="1:9" x14ac:dyDescent="0.3">
      <c r="A377">
        <v>201801</v>
      </c>
      <c r="B377">
        <v>612</v>
      </c>
      <c r="C377">
        <v>473</v>
      </c>
      <c r="D377">
        <v>451441</v>
      </c>
      <c r="E377" t="str">
        <f t="shared" si="5"/>
        <v>201801612473451441</v>
      </c>
      <c r="F377">
        <v>2</v>
      </c>
      <c r="G377">
        <v>47.58</v>
      </c>
      <c r="H377">
        <v>1</v>
      </c>
      <c r="I377">
        <v>59.5</v>
      </c>
    </row>
    <row r="378" spans="1:9" x14ac:dyDescent="0.3">
      <c r="A378">
        <v>201801</v>
      </c>
      <c r="B378">
        <v>612</v>
      </c>
      <c r="C378">
        <v>473</v>
      </c>
      <c r="D378">
        <v>451295</v>
      </c>
      <c r="E378" t="str">
        <f t="shared" si="5"/>
        <v>201801612473451295</v>
      </c>
      <c r="F378">
        <v>4</v>
      </c>
      <c r="G378">
        <v>210.29</v>
      </c>
      <c r="H378">
        <v>1</v>
      </c>
      <c r="I378">
        <v>34.75</v>
      </c>
    </row>
    <row r="379" spans="1:9" x14ac:dyDescent="0.3">
      <c r="A379">
        <v>201801</v>
      </c>
      <c r="B379">
        <v>612</v>
      </c>
      <c r="C379">
        <v>473</v>
      </c>
      <c r="D379">
        <v>451867</v>
      </c>
      <c r="E379" t="str">
        <f t="shared" si="5"/>
        <v>201801612473451867</v>
      </c>
      <c r="F379">
        <v>14</v>
      </c>
      <c r="G379">
        <v>358.34</v>
      </c>
      <c r="H379">
        <v>2</v>
      </c>
      <c r="I379">
        <v>58.75</v>
      </c>
    </row>
    <row r="380" spans="1:9" x14ac:dyDescent="0.3">
      <c r="A380">
        <v>201801</v>
      </c>
      <c r="B380">
        <v>612</v>
      </c>
      <c r="C380">
        <v>473</v>
      </c>
      <c r="D380">
        <v>451556</v>
      </c>
      <c r="E380" t="str">
        <f t="shared" si="5"/>
        <v>201801612473451556</v>
      </c>
      <c r="F380">
        <v>18</v>
      </c>
      <c r="G380">
        <v>435.47</v>
      </c>
      <c r="H380">
        <v>2</v>
      </c>
      <c r="I380">
        <v>67.37</v>
      </c>
    </row>
    <row r="381" spans="1:9" x14ac:dyDescent="0.3">
      <c r="A381">
        <v>201801</v>
      </c>
      <c r="B381">
        <v>612</v>
      </c>
      <c r="C381">
        <v>473</v>
      </c>
      <c r="D381">
        <v>451870</v>
      </c>
      <c r="E381" t="str">
        <f t="shared" si="5"/>
        <v>201801612473451870</v>
      </c>
      <c r="F381">
        <v>22</v>
      </c>
      <c r="G381">
        <v>480.44</v>
      </c>
      <c r="H381">
        <v>2</v>
      </c>
      <c r="I381">
        <v>44.99</v>
      </c>
    </row>
    <row r="382" spans="1:9" x14ac:dyDescent="0.3">
      <c r="A382">
        <v>201801</v>
      </c>
      <c r="B382">
        <v>612</v>
      </c>
      <c r="C382">
        <v>473</v>
      </c>
      <c r="D382">
        <v>451952</v>
      </c>
      <c r="E382" t="str">
        <f t="shared" si="5"/>
        <v>201801612473451952</v>
      </c>
      <c r="F382">
        <v>18</v>
      </c>
      <c r="G382">
        <v>270.8</v>
      </c>
      <c r="H382">
        <v>2</v>
      </c>
      <c r="I382">
        <v>18.41</v>
      </c>
    </row>
    <row r="383" spans="1:9" x14ac:dyDescent="0.3">
      <c r="A383">
        <v>201801</v>
      </c>
      <c r="B383">
        <v>612</v>
      </c>
      <c r="C383">
        <v>473</v>
      </c>
      <c r="D383">
        <v>451060</v>
      </c>
      <c r="E383" t="str">
        <f t="shared" si="5"/>
        <v>201801612473451060</v>
      </c>
      <c r="F383">
        <v>12</v>
      </c>
      <c r="G383">
        <v>231.4</v>
      </c>
      <c r="H383">
        <v>2</v>
      </c>
      <c r="I383">
        <v>35.659999999999997</v>
      </c>
    </row>
    <row r="384" spans="1:9" x14ac:dyDescent="0.3">
      <c r="A384">
        <v>201801</v>
      </c>
      <c r="B384">
        <v>612</v>
      </c>
      <c r="C384">
        <v>473</v>
      </c>
      <c r="D384">
        <v>451557</v>
      </c>
      <c r="E384" t="str">
        <f t="shared" si="5"/>
        <v>201801612473451557</v>
      </c>
      <c r="F384">
        <v>9</v>
      </c>
      <c r="G384">
        <v>354.15</v>
      </c>
      <c r="H384">
        <v>3</v>
      </c>
      <c r="I384">
        <v>89.64</v>
      </c>
    </row>
    <row r="385" spans="1:9" x14ac:dyDescent="0.3">
      <c r="A385">
        <v>201801</v>
      </c>
      <c r="B385">
        <v>612</v>
      </c>
      <c r="C385">
        <v>473</v>
      </c>
      <c r="D385">
        <v>451806</v>
      </c>
      <c r="E385" t="str">
        <f t="shared" si="5"/>
        <v>201801612473451806</v>
      </c>
      <c r="F385">
        <v>1</v>
      </c>
      <c r="G385">
        <v>25.52</v>
      </c>
      <c r="H385">
        <v>3</v>
      </c>
      <c r="I385">
        <v>31.96</v>
      </c>
    </row>
    <row r="386" spans="1:9" x14ac:dyDescent="0.3">
      <c r="A386">
        <v>201801</v>
      </c>
      <c r="B386">
        <v>612</v>
      </c>
      <c r="C386">
        <v>473</v>
      </c>
      <c r="D386">
        <v>451851</v>
      </c>
      <c r="E386" t="str">
        <f t="shared" ref="E386:E449" si="6">CONCATENATE(A386,B386,C386,D386)</f>
        <v>201801612473451851</v>
      </c>
      <c r="F386">
        <v>11</v>
      </c>
      <c r="G386">
        <v>274.45</v>
      </c>
      <c r="H386">
        <v>4</v>
      </c>
      <c r="I386">
        <v>72.98</v>
      </c>
    </row>
    <row r="387" spans="1:9" x14ac:dyDescent="0.3">
      <c r="A387">
        <v>201801</v>
      </c>
      <c r="B387">
        <v>612</v>
      </c>
      <c r="C387">
        <v>473</v>
      </c>
      <c r="D387">
        <v>451816</v>
      </c>
      <c r="E387" t="str">
        <f t="shared" si="6"/>
        <v>201801612473451816</v>
      </c>
      <c r="F387">
        <v>10</v>
      </c>
      <c r="G387">
        <v>226.73</v>
      </c>
      <c r="H387">
        <v>4</v>
      </c>
      <c r="I387">
        <v>95.36</v>
      </c>
    </row>
    <row r="388" spans="1:9" x14ac:dyDescent="0.3">
      <c r="A388">
        <v>201801</v>
      </c>
      <c r="B388">
        <v>612</v>
      </c>
      <c r="C388">
        <v>473</v>
      </c>
      <c r="D388">
        <v>451767</v>
      </c>
      <c r="E388" t="str">
        <f t="shared" si="6"/>
        <v>201801612473451767</v>
      </c>
      <c r="F388">
        <v>12</v>
      </c>
      <c r="G388">
        <v>270.29000000000002</v>
      </c>
      <c r="H388">
        <v>5</v>
      </c>
      <c r="I388">
        <v>123.57</v>
      </c>
    </row>
    <row r="389" spans="1:9" x14ac:dyDescent="0.3">
      <c r="A389">
        <v>201801</v>
      </c>
      <c r="B389">
        <v>612</v>
      </c>
      <c r="C389">
        <v>473</v>
      </c>
      <c r="D389">
        <v>451559</v>
      </c>
      <c r="E389" t="str">
        <f t="shared" si="6"/>
        <v>201801612473451559</v>
      </c>
      <c r="F389">
        <v>-1</v>
      </c>
      <c r="G389">
        <v>71.55</v>
      </c>
      <c r="H389">
        <v>5</v>
      </c>
      <c r="I389">
        <v>214.65</v>
      </c>
    </row>
    <row r="390" spans="1:9" x14ac:dyDescent="0.3">
      <c r="A390">
        <v>201801</v>
      </c>
      <c r="B390">
        <v>612</v>
      </c>
      <c r="C390">
        <v>473</v>
      </c>
      <c r="D390">
        <v>451167</v>
      </c>
      <c r="E390" t="str">
        <f t="shared" si="6"/>
        <v>201801612473451167</v>
      </c>
      <c r="F390">
        <v>12</v>
      </c>
      <c r="G390">
        <v>255.52</v>
      </c>
      <c r="H390">
        <v>7</v>
      </c>
      <c r="I390">
        <v>159.30000000000001</v>
      </c>
    </row>
    <row r="391" spans="1:9" x14ac:dyDescent="0.3">
      <c r="A391">
        <v>201801</v>
      </c>
      <c r="B391">
        <v>612</v>
      </c>
      <c r="C391">
        <v>473</v>
      </c>
      <c r="D391">
        <v>451764</v>
      </c>
      <c r="E391" t="str">
        <f t="shared" si="6"/>
        <v>201801612473451764</v>
      </c>
      <c r="F391">
        <v>221</v>
      </c>
      <c r="G391">
        <v>1657.58</v>
      </c>
      <c r="H391">
        <v>10</v>
      </c>
      <c r="I391">
        <v>99.58</v>
      </c>
    </row>
    <row r="392" spans="1:9" x14ac:dyDescent="0.3">
      <c r="A392">
        <v>201801</v>
      </c>
      <c r="B392">
        <v>612</v>
      </c>
      <c r="C392">
        <v>473</v>
      </c>
      <c r="D392">
        <v>452828</v>
      </c>
      <c r="E392" t="str">
        <f t="shared" si="6"/>
        <v>201801612473452828</v>
      </c>
      <c r="F392">
        <v>11</v>
      </c>
      <c r="G392">
        <v>693.16</v>
      </c>
      <c r="H392">
        <v>29</v>
      </c>
      <c r="I392">
        <v>937.65</v>
      </c>
    </row>
    <row r="393" spans="1:9" x14ac:dyDescent="0.3">
      <c r="A393">
        <v>201801</v>
      </c>
      <c r="B393">
        <v>612</v>
      </c>
      <c r="C393">
        <v>473</v>
      </c>
      <c r="D393">
        <v>452831</v>
      </c>
      <c r="E393" t="str">
        <f t="shared" si="6"/>
        <v>201801612473452831</v>
      </c>
      <c r="F393">
        <v>14</v>
      </c>
      <c r="G393">
        <v>602.85</v>
      </c>
      <c r="H393">
        <v>30</v>
      </c>
      <c r="I393">
        <v>836.11</v>
      </c>
    </row>
    <row r="394" spans="1:9" x14ac:dyDescent="0.3">
      <c r="A394">
        <v>201801</v>
      </c>
      <c r="B394">
        <v>612</v>
      </c>
      <c r="C394">
        <v>473</v>
      </c>
      <c r="D394">
        <v>452833</v>
      </c>
      <c r="E394" t="str">
        <f t="shared" si="6"/>
        <v>201801612473452833</v>
      </c>
      <c r="F394">
        <v>16</v>
      </c>
      <c r="G394">
        <v>964.51</v>
      </c>
      <c r="H394">
        <v>32</v>
      </c>
      <c r="I394">
        <v>763.56</v>
      </c>
    </row>
    <row r="395" spans="1:9" x14ac:dyDescent="0.3">
      <c r="A395">
        <v>201801</v>
      </c>
      <c r="B395">
        <v>612</v>
      </c>
      <c r="C395">
        <v>473</v>
      </c>
      <c r="D395">
        <v>452826</v>
      </c>
      <c r="E395" t="str">
        <f t="shared" si="6"/>
        <v>201801612473452826</v>
      </c>
      <c r="F395">
        <v>-7</v>
      </c>
      <c r="G395">
        <v>16.03</v>
      </c>
      <c r="H395">
        <v>26</v>
      </c>
      <c r="I395">
        <v>1297.75</v>
      </c>
    </row>
    <row r="396" spans="1:9" x14ac:dyDescent="0.3">
      <c r="A396">
        <v>201801</v>
      </c>
      <c r="B396">
        <v>612</v>
      </c>
      <c r="C396">
        <v>473</v>
      </c>
      <c r="D396">
        <v>452419</v>
      </c>
      <c r="E396" t="str">
        <f t="shared" si="6"/>
        <v>201801612473452419</v>
      </c>
      <c r="F396">
        <v>1</v>
      </c>
      <c r="G396">
        <v>30.59</v>
      </c>
      <c r="H396">
        <v>0</v>
      </c>
      <c r="I396">
        <v>0</v>
      </c>
    </row>
    <row r="397" spans="1:9" x14ac:dyDescent="0.3">
      <c r="A397">
        <v>201801</v>
      </c>
      <c r="B397">
        <v>612</v>
      </c>
      <c r="C397">
        <v>473</v>
      </c>
      <c r="D397">
        <v>452465</v>
      </c>
      <c r="E397" t="str">
        <f t="shared" si="6"/>
        <v>201801612473452465</v>
      </c>
      <c r="F397">
        <v>24</v>
      </c>
      <c r="G397">
        <v>562.35</v>
      </c>
      <c r="H397">
        <v>0</v>
      </c>
      <c r="I397">
        <v>0</v>
      </c>
    </row>
    <row r="398" spans="1:9" x14ac:dyDescent="0.3">
      <c r="A398">
        <v>201801</v>
      </c>
      <c r="B398">
        <v>612</v>
      </c>
      <c r="C398">
        <v>473</v>
      </c>
      <c r="D398">
        <v>452023</v>
      </c>
      <c r="E398" t="str">
        <f t="shared" si="6"/>
        <v>201801612473452023</v>
      </c>
      <c r="F398">
        <v>25</v>
      </c>
      <c r="G398">
        <v>160.94</v>
      </c>
      <c r="H398">
        <v>0</v>
      </c>
      <c r="I398">
        <v>0</v>
      </c>
    </row>
    <row r="399" spans="1:9" x14ac:dyDescent="0.3">
      <c r="A399">
        <v>201801</v>
      </c>
      <c r="B399">
        <v>612</v>
      </c>
      <c r="C399">
        <v>473</v>
      </c>
      <c r="D399">
        <v>452506</v>
      </c>
      <c r="E399" t="str">
        <f t="shared" si="6"/>
        <v>201801612473452506</v>
      </c>
      <c r="F399">
        <v>5</v>
      </c>
      <c r="G399">
        <v>179.95</v>
      </c>
      <c r="H399">
        <v>0</v>
      </c>
      <c r="I399">
        <v>0</v>
      </c>
    </row>
    <row r="400" spans="1:9" x14ac:dyDescent="0.3">
      <c r="A400">
        <v>201801</v>
      </c>
      <c r="B400">
        <v>612</v>
      </c>
      <c r="C400">
        <v>473</v>
      </c>
      <c r="D400">
        <v>452610</v>
      </c>
      <c r="E400" t="str">
        <f t="shared" si="6"/>
        <v>201801612473452610</v>
      </c>
      <c r="F400">
        <v>6</v>
      </c>
      <c r="G400">
        <v>65.819999999999993</v>
      </c>
      <c r="H400">
        <v>0</v>
      </c>
      <c r="I400">
        <v>0</v>
      </c>
    </row>
    <row r="401" spans="1:9" x14ac:dyDescent="0.3">
      <c r="A401">
        <v>201801</v>
      </c>
      <c r="B401">
        <v>612</v>
      </c>
      <c r="C401">
        <v>473</v>
      </c>
      <c r="D401">
        <v>452962</v>
      </c>
      <c r="E401" t="str">
        <f t="shared" si="6"/>
        <v>201801612473452962</v>
      </c>
      <c r="F401">
        <v>111</v>
      </c>
      <c r="G401">
        <v>4823.01</v>
      </c>
      <c r="H401">
        <v>1</v>
      </c>
      <c r="I401">
        <v>39.53</v>
      </c>
    </row>
    <row r="402" spans="1:9" x14ac:dyDescent="0.3">
      <c r="A402">
        <v>201801</v>
      </c>
      <c r="B402">
        <v>612</v>
      </c>
      <c r="C402">
        <v>473</v>
      </c>
      <c r="D402">
        <v>452017</v>
      </c>
      <c r="E402" t="str">
        <f t="shared" si="6"/>
        <v>201801612473452017</v>
      </c>
      <c r="F402">
        <v>3</v>
      </c>
      <c r="G402">
        <v>67.97</v>
      </c>
      <c r="H402">
        <v>1</v>
      </c>
      <c r="I402">
        <v>39.75</v>
      </c>
    </row>
    <row r="403" spans="1:9" x14ac:dyDescent="0.3">
      <c r="A403">
        <v>201801</v>
      </c>
      <c r="B403">
        <v>612</v>
      </c>
      <c r="C403">
        <v>473</v>
      </c>
      <c r="D403">
        <v>452167</v>
      </c>
      <c r="E403" t="str">
        <f t="shared" si="6"/>
        <v>201801612473452167</v>
      </c>
      <c r="F403">
        <v>3</v>
      </c>
      <c r="G403">
        <v>142.47</v>
      </c>
      <c r="H403">
        <v>1</v>
      </c>
      <c r="I403">
        <v>37.49</v>
      </c>
    </row>
    <row r="404" spans="1:9" x14ac:dyDescent="0.3">
      <c r="A404">
        <v>201801</v>
      </c>
      <c r="B404">
        <v>612</v>
      </c>
      <c r="C404">
        <v>473</v>
      </c>
      <c r="D404">
        <v>452386</v>
      </c>
      <c r="E404" t="str">
        <f t="shared" si="6"/>
        <v>201801612473452386</v>
      </c>
      <c r="F404">
        <v>61</v>
      </c>
      <c r="G404">
        <v>515.65</v>
      </c>
      <c r="H404">
        <v>2</v>
      </c>
      <c r="I404">
        <v>12.72</v>
      </c>
    </row>
    <row r="405" spans="1:9" x14ac:dyDescent="0.3">
      <c r="A405">
        <v>201801</v>
      </c>
      <c r="B405">
        <v>612</v>
      </c>
      <c r="C405">
        <v>473</v>
      </c>
      <c r="D405">
        <v>452511</v>
      </c>
      <c r="E405" t="str">
        <f t="shared" si="6"/>
        <v>201801612473452511</v>
      </c>
      <c r="F405">
        <v>7</v>
      </c>
      <c r="G405">
        <v>219.93</v>
      </c>
      <c r="H405">
        <v>2</v>
      </c>
      <c r="I405">
        <v>49.98</v>
      </c>
    </row>
    <row r="406" spans="1:9" x14ac:dyDescent="0.3">
      <c r="A406">
        <v>201801</v>
      </c>
      <c r="B406">
        <v>612</v>
      </c>
      <c r="C406">
        <v>473</v>
      </c>
      <c r="D406">
        <v>452852</v>
      </c>
      <c r="E406" t="str">
        <f t="shared" si="6"/>
        <v>201801612473452852</v>
      </c>
      <c r="F406">
        <v>4</v>
      </c>
      <c r="G406">
        <v>126.56</v>
      </c>
      <c r="H406">
        <v>3</v>
      </c>
      <c r="I406">
        <v>77.98</v>
      </c>
    </row>
    <row r="407" spans="1:9" x14ac:dyDescent="0.3">
      <c r="A407">
        <v>201801</v>
      </c>
      <c r="B407">
        <v>612</v>
      </c>
      <c r="C407">
        <v>473</v>
      </c>
      <c r="D407">
        <v>452609</v>
      </c>
      <c r="E407" t="str">
        <f t="shared" si="6"/>
        <v>201801612473452609</v>
      </c>
      <c r="F407">
        <v>5</v>
      </c>
      <c r="G407">
        <v>59.22</v>
      </c>
      <c r="H407">
        <v>3</v>
      </c>
      <c r="I407">
        <v>34.75</v>
      </c>
    </row>
    <row r="408" spans="1:9" x14ac:dyDescent="0.3">
      <c r="A408">
        <v>201801</v>
      </c>
      <c r="B408">
        <v>612</v>
      </c>
      <c r="C408">
        <v>473</v>
      </c>
      <c r="D408">
        <v>452120</v>
      </c>
      <c r="E408" t="str">
        <f t="shared" si="6"/>
        <v>201801612473452120</v>
      </c>
      <c r="F408">
        <v>74</v>
      </c>
      <c r="G408">
        <v>2580.63</v>
      </c>
      <c r="H408">
        <v>5</v>
      </c>
      <c r="I408">
        <v>184.45</v>
      </c>
    </row>
    <row r="409" spans="1:9" x14ac:dyDescent="0.3">
      <c r="A409">
        <v>201801</v>
      </c>
      <c r="B409">
        <v>612</v>
      </c>
      <c r="C409">
        <v>473</v>
      </c>
      <c r="D409">
        <v>452147</v>
      </c>
      <c r="E409" t="str">
        <f t="shared" si="6"/>
        <v>201801612473452147</v>
      </c>
      <c r="F409">
        <v>23</v>
      </c>
      <c r="G409">
        <v>1617.63</v>
      </c>
      <c r="H409">
        <v>7</v>
      </c>
      <c r="I409">
        <v>455.11</v>
      </c>
    </row>
    <row r="410" spans="1:9" x14ac:dyDescent="0.3">
      <c r="A410">
        <v>201801</v>
      </c>
      <c r="B410">
        <v>612</v>
      </c>
      <c r="C410">
        <v>473</v>
      </c>
      <c r="D410">
        <v>452571</v>
      </c>
      <c r="E410" t="str">
        <f t="shared" si="6"/>
        <v>201801612473452571</v>
      </c>
      <c r="F410">
        <v>7</v>
      </c>
      <c r="G410">
        <v>234.06</v>
      </c>
      <c r="H410">
        <v>8</v>
      </c>
      <c r="I410">
        <v>395.79</v>
      </c>
    </row>
    <row r="411" spans="1:9" x14ac:dyDescent="0.3">
      <c r="A411">
        <v>201801</v>
      </c>
      <c r="B411">
        <v>612</v>
      </c>
      <c r="C411">
        <v>473</v>
      </c>
      <c r="D411">
        <v>452588</v>
      </c>
      <c r="E411" t="str">
        <f t="shared" si="6"/>
        <v>201801612473452588</v>
      </c>
      <c r="F411">
        <v>141</v>
      </c>
      <c r="G411">
        <v>7588.5</v>
      </c>
      <c r="H411">
        <v>11</v>
      </c>
      <c r="I411">
        <v>508.75</v>
      </c>
    </row>
    <row r="412" spans="1:9" x14ac:dyDescent="0.3">
      <c r="A412">
        <v>201801</v>
      </c>
      <c r="B412">
        <v>612</v>
      </c>
      <c r="C412">
        <v>473</v>
      </c>
      <c r="D412">
        <v>452121</v>
      </c>
      <c r="E412" t="str">
        <f t="shared" si="6"/>
        <v>201801612473452121</v>
      </c>
      <c r="F412">
        <v>201</v>
      </c>
      <c r="G412">
        <v>8921.7199999999993</v>
      </c>
      <c r="H412">
        <v>12</v>
      </c>
      <c r="I412">
        <v>428.4</v>
      </c>
    </row>
    <row r="413" spans="1:9" x14ac:dyDescent="0.3">
      <c r="A413">
        <v>201801</v>
      </c>
      <c r="B413">
        <v>612</v>
      </c>
      <c r="C413">
        <v>473</v>
      </c>
      <c r="D413">
        <v>452827</v>
      </c>
      <c r="E413" t="str">
        <f t="shared" si="6"/>
        <v>201801612473452827</v>
      </c>
      <c r="F413">
        <v>0</v>
      </c>
      <c r="G413">
        <v>305.56</v>
      </c>
      <c r="H413">
        <v>13</v>
      </c>
      <c r="I413">
        <v>590.70000000000005</v>
      </c>
    </row>
    <row r="414" spans="1:9" x14ac:dyDescent="0.3">
      <c r="A414">
        <v>201801</v>
      </c>
      <c r="B414">
        <v>612</v>
      </c>
      <c r="C414">
        <v>473</v>
      </c>
      <c r="D414">
        <v>453889</v>
      </c>
      <c r="E414" t="str">
        <f t="shared" si="6"/>
        <v>201801612473453889</v>
      </c>
      <c r="F414">
        <v>9</v>
      </c>
      <c r="G414">
        <v>492.86</v>
      </c>
      <c r="H414">
        <v>27</v>
      </c>
      <c r="I414">
        <v>816.02</v>
      </c>
    </row>
    <row r="415" spans="1:9" x14ac:dyDescent="0.3">
      <c r="A415">
        <v>201801</v>
      </c>
      <c r="B415">
        <v>612</v>
      </c>
      <c r="C415">
        <v>473</v>
      </c>
      <c r="D415">
        <v>453627</v>
      </c>
      <c r="E415" t="str">
        <f t="shared" si="6"/>
        <v>201801612473453627</v>
      </c>
      <c r="F415">
        <v>15</v>
      </c>
      <c r="G415">
        <v>1001.18</v>
      </c>
      <c r="H415">
        <v>35</v>
      </c>
      <c r="I415">
        <v>1087.72</v>
      </c>
    </row>
    <row r="416" spans="1:9" x14ac:dyDescent="0.3">
      <c r="A416">
        <v>201801</v>
      </c>
      <c r="B416">
        <v>612</v>
      </c>
      <c r="C416">
        <v>473</v>
      </c>
      <c r="D416">
        <v>453246</v>
      </c>
      <c r="E416" t="str">
        <f t="shared" si="6"/>
        <v>201801612473453246</v>
      </c>
      <c r="F416">
        <v>82</v>
      </c>
      <c r="G416">
        <v>2552.14</v>
      </c>
      <c r="H416">
        <v>16</v>
      </c>
      <c r="I416">
        <v>332.27</v>
      </c>
    </row>
    <row r="417" spans="1:9" x14ac:dyDescent="0.3">
      <c r="A417">
        <v>201801</v>
      </c>
      <c r="B417">
        <v>612</v>
      </c>
      <c r="C417">
        <v>473</v>
      </c>
      <c r="D417">
        <v>453882</v>
      </c>
      <c r="E417" t="str">
        <f t="shared" si="6"/>
        <v>201801612473453882</v>
      </c>
      <c r="F417">
        <v>17</v>
      </c>
      <c r="G417">
        <v>317.81</v>
      </c>
      <c r="H417">
        <v>1</v>
      </c>
      <c r="I417">
        <v>11.02</v>
      </c>
    </row>
    <row r="418" spans="1:9" x14ac:dyDescent="0.3">
      <c r="A418">
        <v>201801</v>
      </c>
      <c r="B418">
        <v>612</v>
      </c>
      <c r="C418">
        <v>473</v>
      </c>
      <c r="D418">
        <v>453744</v>
      </c>
      <c r="E418" t="str">
        <f t="shared" si="6"/>
        <v>201801612473453744</v>
      </c>
      <c r="F418">
        <v>3</v>
      </c>
      <c r="G418">
        <v>-6.25</v>
      </c>
      <c r="H418">
        <v>2</v>
      </c>
      <c r="I418">
        <v>57.94</v>
      </c>
    </row>
    <row r="419" spans="1:9" x14ac:dyDescent="0.3">
      <c r="A419">
        <v>201801</v>
      </c>
      <c r="B419">
        <v>612</v>
      </c>
      <c r="C419">
        <v>473</v>
      </c>
      <c r="D419">
        <v>453976</v>
      </c>
      <c r="E419" t="str">
        <f t="shared" si="6"/>
        <v>201801612473453976</v>
      </c>
      <c r="F419">
        <v>3</v>
      </c>
      <c r="G419">
        <v>84.31</v>
      </c>
      <c r="H419">
        <v>3</v>
      </c>
      <c r="I419">
        <v>107.39</v>
      </c>
    </row>
    <row r="420" spans="1:9" x14ac:dyDescent="0.3">
      <c r="A420">
        <v>201801</v>
      </c>
      <c r="B420">
        <v>612</v>
      </c>
      <c r="C420">
        <v>473</v>
      </c>
      <c r="D420">
        <v>453690</v>
      </c>
      <c r="E420" t="str">
        <f t="shared" si="6"/>
        <v>201801612473453690</v>
      </c>
      <c r="F420">
        <v>311</v>
      </c>
      <c r="G420">
        <v>13716.45</v>
      </c>
      <c r="H420">
        <v>4</v>
      </c>
      <c r="I420">
        <v>118.48</v>
      </c>
    </row>
    <row r="421" spans="1:9" x14ac:dyDescent="0.3">
      <c r="A421">
        <v>201801</v>
      </c>
      <c r="B421">
        <v>612</v>
      </c>
      <c r="C421">
        <v>473</v>
      </c>
      <c r="D421">
        <v>453562</v>
      </c>
      <c r="E421" t="str">
        <f t="shared" si="6"/>
        <v>201801612473453562</v>
      </c>
      <c r="F421">
        <v>11</v>
      </c>
      <c r="G421">
        <v>290.12</v>
      </c>
      <c r="H421">
        <v>4</v>
      </c>
      <c r="I421">
        <v>79.2</v>
      </c>
    </row>
    <row r="422" spans="1:9" x14ac:dyDescent="0.3">
      <c r="A422">
        <v>201801</v>
      </c>
      <c r="B422">
        <v>612</v>
      </c>
      <c r="C422">
        <v>473</v>
      </c>
      <c r="D422">
        <v>453950</v>
      </c>
      <c r="E422" t="str">
        <f t="shared" si="6"/>
        <v>201801612473453950</v>
      </c>
      <c r="F422">
        <v>319</v>
      </c>
      <c r="G422">
        <v>5542.56</v>
      </c>
      <c r="H422">
        <v>5</v>
      </c>
      <c r="I422">
        <v>91.45</v>
      </c>
    </row>
    <row r="423" spans="1:9" x14ac:dyDescent="0.3">
      <c r="A423">
        <v>201801</v>
      </c>
      <c r="B423">
        <v>612</v>
      </c>
      <c r="C423">
        <v>473</v>
      </c>
      <c r="D423">
        <v>453843</v>
      </c>
      <c r="E423" t="str">
        <f t="shared" si="6"/>
        <v>201801612473453843</v>
      </c>
      <c r="F423">
        <v>34</v>
      </c>
      <c r="G423">
        <v>532.74</v>
      </c>
      <c r="H423">
        <v>6</v>
      </c>
      <c r="I423">
        <v>75.8</v>
      </c>
    </row>
    <row r="424" spans="1:9" x14ac:dyDescent="0.3">
      <c r="A424">
        <v>201801</v>
      </c>
      <c r="B424">
        <v>612</v>
      </c>
      <c r="C424">
        <v>473</v>
      </c>
      <c r="D424">
        <v>453894</v>
      </c>
      <c r="E424" t="str">
        <f t="shared" si="6"/>
        <v>201801612473453894</v>
      </c>
      <c r="F424">
        <v>9</v>
      </c>
      <c r="G424">
        <v>218.14</v>
      </c>
      <c r="H424">
        <v>8</v>
      </c>
      <c r="I424">
        <v>144.94</v>
      </c>
    </row>
    <row r="425" spans="1:9" x14ac:dyDescent="0.3">
      <c r="A425">
        <v>201801</v>
      </c>
      <c r="B425">
        <v>612</v>
      </c>
      <c r="C425">
        <v>473</v>
      </c>
      <c r="D425">
        <v>453367</v>
      </c>
      <c r="E425" t="str">
        <f t="shared" si="6"/>
        <v>201801612473453367</v>
      </c>
      <c r="F425">
        <v>113</v>
      </c>
      <c r="G425">
        <v>3312.73</v>
      </c>
      <c r="H425">
        <v>8</v>
      </c>
      <c r="I425">
        <v>226.73</v>
      </c>
    </row>
    <row r="426" spans="1:9" x14ac:dyDescent="0.3">
      <c r="A426">
        <v>201801</v>
      </c>
      <c r="B426">
        <v>612</v>
      </c>
      <c r="C426">
        <v>473</v>
      </c>
      <c r="D426">
        <v>453560</v>
      </c>
      <c r="E426" t="str">
        <f t="shared" si="6"/>
        <v>201801612473453560</v>
      </c>
      <c r="F426">
        <v>7</v>
      </c>
      <c r="G426">
        <v>258.41000000000003</v>
      </c>
      <c r="H426">
        <v>8</v>
      </c>
      <c r="I426">
        <v>181.47</v>
      </c>
    </row>
    <row r="427" spans="1:9" x14ac:dyDescent="0.3">
      <c r="A427">
        <v>201801</v>
      </c>
      <c r="B427">
        <v>612</v>
      </c>
      <c r="C427">
        <v>473</v>
      </c>
      <c r="D427">
        <v>453319</v>
      </c>
      <c r="E427" t="str">
        <f t="shared" si="6"/>
        <v>201801612473453319</v>
      </c>
      <c r="F427">
        <v>24</v>
      </c>
      <c r="G427">
        <v>992.08</v>
      </c>
      <c r="H427">
        <v>8</v>
      </c>
      <c r="I427">
        <v>305.51</v>
      </c>
    </row>
    <row r="428" spans="1:9" x14ac:dyDescent="0.3">
      <c r="A428">
        <v>201801</v>
      </c>
      <c r="B428">
        <v>612</v>
      </c>
      <c r="C428">
        <v>473</v>
      </c>
      <c r="D428">
        <v>454423</v>
      </c>
      <c r="E428" t="str">
        <f t="shared" si="6"/>
        <v>201801612473454423</v>
      </c>
      <c r="F428">
        <v>70</v>
      </c>
      <c r="G428">
        <v>2427.0500000000002</v>
      </c>
      <c r="H428">
        <v>41</v>
      </c>
      <c r="I428">
        <v>1101.98</v>
      </c>
    </row>
    <row r="429" spans="1:9" x14ac:dyDescent="0.3">
      <c r="A429">
        <v>201801</v>
      </c>
      <c r="B429">
        <v>612</v>
      </c>
      <c r="C429">
        <v>473</v>
      </c>
      <c r="D429">
        <v>454422</v>
      </c>
      <c r="E429" t="str">
        <f t="shared" si="6"/>
        <v>201801612473454422</v>
      </c>
      <c r="F429">
        <v>73</v>
      </c>
      <c r="G429">
        <v>3005.86</v>
      </c>
      <c r="H429">
        <v>18</v>
      </c>
      <c r="I429">
        <v>488.71</v>
      </c>
    </row>
    <row r="430" spans="1:9" x14ac:dyDescent="0.3">
      <c r="A430">
        <v>201801</v>
      </c>
      <c r="B430">
        <v>612</v>
      </c>
      <c r="C430">
        <v>473</v>
      </c>
      <c r="D430">
        <v>454421</v>
      </c>
      <c r="E430" t="str">
        <f t="shared" si="6"/>
        <v>201801612473454421</v>
      </c>
      <c r="F430">
        <v>149</v>
      </c>
      <c r="G430">
        <v>3968.78</v>
      </c>
      <c r="H430">
        <v>24</v>
      </c>
      <c r="I430">
        <v>626.9</v>
      </c>
    </row>
    <row r="431" spans="1:9" x14ac:dyDescent="0.3">
      <c r="A431">
        <v>201801</v>
      </c>
      <c r="B431">
        <v>612</v>
      </c>
      <c r="C431">
        <v>473</v>
      </c>
      <c r="D431">
        <v>454181</v>
      </c>
      <c r="E431" t="str">
        <f t="shared" si="6"/>
        <v>201801612473454181</v>
      </c>
      <c r="F431">
        <v>81</v>
      </c>
      <c r="G431">
        <v>4255.51</v>
      </c>
      <c r="H431">
        <v>0</v>
      </c>
      <c r="I431">
        <v>0</v>
      </c>
    </row>
    <row r="432" spans="1:9" x14ac:dyDescent="0.3">
      <c r="A432">
        <v>201801</v>
      </c>
      <c r="B432">
        <v>612</v>
      </c>
      <c r="C432">
        <v>473</v>
      </c>
      <c r="D432">
        <v>454071</v>
      </c>
      <c r="E432" t="str">
        <f t="shared" si="6"/>
        <v>201801612473454071</v>
      </c>
      <c r="F432">
        <v>1</v>
      </c>
      <c r="G432">
        <v>32.99</v>
      </c>
      <c r="H432">
        <v>0</v>
      </c>
      <c r="I432">
        <v>0</v>
      </c>
    </row>
    <row r="433" spans="1:9" x14ac:dyDescent="0.3">
      <c r="A433">
        <v>201801</v>
      </c>
      <c r="B433">
        <v>612</v>
      </c>
      <c r="C433">
        <v>473</v>
      </c>
      <c r="D433">
        <v>454286</v>
      </c>
      <c r="E433" t="str">
        <f t="shared" si="6"/>
        <v>201801612473454286</v>
      </c>
      <c r="F433">
        <v>25</v>
      </c>
      <c r="G433">
        <v>365.2</v>
      </c>
      <c r="H433">
        <v>1</v>
      </c>
      <c r="I433">
        <v>32</v>
      </c>
    </row>
    <row r="434" spans="1:9" x14ac:dyDescent="0.3">
      <c r="A434">
        <v>201801</v>
      </c>
      <c r="B434">
        <v>612</v>
      </c>
      <c r="C434">
        <v>473</v>
      </c>
      <c r="D434">
        <v>454288</v>
      </c>
      <c r="E434" t="str">
        <f t="shared" si="6"/>
        <v>201801612473454288</v>
      </c>
      <c r="F434">
        <v>2</v>
      </c>
      <c r="G434">
        <v>49.64</v>
      </c>
      <c r="H434">
        <v>1</v>
      </c>
      <c r="I434">
        <v>17.25</v>
      </c>
    </row>
    <row r="435" spans="1:9" x14ac:dyDescent="0.3">
      <c r="A435">
        <v>201801</v>
      </c>
      <c r="B435">
        <v>612</v>
      </c>
      <c r="C435">
        <v>473</v>
      </c>
      <c r="D435">
        <v>454439</v>
      </c>
      <c r="E435" t="str">
        <f t="shared" si="6"/>
        <v>201801612473454439</v>
      </c>
      <c r="F435">
        <v>10</v>
      </c>
      <c r="G435">
        <v>159.01</v>
      </c>
      <c r="H435">
        <v>2</v>
      </c>
      <c r="I435">
        <v>21.45</v>
      </c>
    </row>
    <row r="436" spans="1:9" x14ac:dyDescent="0.3">
      <c r="A436">
        <v>201801</v>
      </c>
      <c r="B436">
        <v>612</v>
      </c>
      <c r="C436">
        <v>473</v>
      </c>
      <c r="D436">
        <v>454440</v>
      </c>
      <c r="E436" t="str">
        <f t="shared" si="6"/>
        <v>201801612473454440</v>
      </c>
      <c r="F436">
        <v>59</v>
      </c>
      <c r="G436">
        <v>651.76</v>
      </c>
      <c r="H436">
        <v>2</v>
      </c>
      <c r="I436">
        <v>27.55</v>
      </c>
    </row>
    <row r="437" spans="1:9" x14ac:dyDescent="0.3">
      <c r="A437">
        <v>201801</v>
      </c>
      <c r="B437">
        <v>612</v>
      </c>
      <c r="C437">
        <v>473</v>
      </c>
      <c r="D437">
        <v>454489</v>
      </c>
      <c r="E437" t="str">
        <f t="shared" si="6"/>
        <v>201801612473454489</v>
      </c>
      <c r="F437">
        <v>110</v>
      </c>
      <c r="G437">
        <v>7032.31</v>
      </c>
      <c r="H437">
        <v>2</v>
      </c>
      <c r="I437">
        <v>94.19</v>
      </c>
    </row>
    <row r="438" spans="1:9" x14ac:dyDescent="0.3">
      <c r="A438">
        <v>201801</v>
      </c>
      <c r="B438">
        <v>612</v>
      </c>
      <c r="C438">
        <v>473</v>
      </c>
      <c r="D438">
        <v>454105</v>
      </c>
      <c r="E438" t="str">
        <f t="shared" si="6"/>
        <v>201801612473454105</v>
      </c>
      <c r="F438">
        <v>32</v>
      </c>
      <c r="G438">
        <v>1014.03</v>
      </c>
      <c r="H438">
        <v>2</v>
      </c>
      <c r="I438">
        <v>38.5</v>
      </c>
    </row>
    <row r="439" spans="1:9" x14ac:dyDescent="0.3">
      <c r="A439">
        <v>201801</v>
      </c>
      <c r="B439">
        <v>612</v>
      </c>
      <c r="C439">
        <v>473</v>
      </c>
      <c r="D439">
        <v>454625</v>
      </c>
      <c r="E439" t="str">
        <f t="shared" si="6"/>
        <v>201801612473454625</v>
      </c>
      <c r="F439">
        <v>13</v>
      </c>
      <c r="G439">
        <v>1509.16</v>
      </c>
      <c r="H439">
        <v>6</v>
      </c>
      <c r="I439">
        <v>530.59</v>
      </c>
    </row>
    <row r="440" spans="1:9" x14ac:dyDescent="0.3">
      <c r="A440">
        <v>201801</v>
      </c>
      <c r="B440">
        <v>612</v>
      </c>
      <c r="C440">
        <v>473</v>
      </c>
      <c r="D440">
        <v>454851</v>
      </c>
      <c r="E440" t="str">
        <f t="shared" si="6"/>
        <v>201801612473454851</v>
      </c>
      <c r="F440">
        <v>34</v>
      </c>
      <c r="G440">
        <v>1010.73</v>
      </c>
      <c r="H440">
        <v>6</v>
      </c>
      <c r="I440">
        <v>169.87</v>
      </c>
    </row>
    <row r="441" spans="1:9" x14ac:dyDescent="0.3">
      <c r="A441">
        <v>201801</v>
      </c>
      <c r="B441">
        <v>612</v>
      </c>
      <c r="C441">
        <v>473</v>
      </c>
      <c r="D441">
        <v>454481</v>
      </c>
      <c r="E441" t="str">
        <f t="shared" si="6"/>
        <v>201801612473454481</v>
      </c>
      <c r="F441">
        <v>127</v>
      </c>
      <c r="G441">
        <v>4013.9</v>
      </c>
      <c r="H441">
        <v>11</v>
      </c>
      <c r="I441">
        <v>336.17</v>
      </c>
    </row>
    <row r="442" spans="1:9" x14ac:dyDescent="0.3">
      <c r="A442">
        <v>201801</v>
      </c>
      <c r="B442">
        <v>612</v>
      </c>
      <c r="C442">
        <v>473</v>
      </c>
      <c r="D442">
        <v>454773</v>
      </c>
      <c r="E442" t="str">
        <f t="shared" si="6"/>
        <v>201801612473454773</v>
      </c>
      <c r="F442">
        <v>71</v>
      </c>
      <c r="G442">
        <v>2119.2399999999998</v>
      </c>
      <c r="H442">
        <v>11</v>
      </c>
      <c r="I442">
        <v>304.2</v>
      </c>
    </row>
    <row r="443" spans="1:9" x14ac:dyDescent="0.3">
      <c r="A443">
        <v>201801</v>
      </c>
      <c r="B443">
        <v>612</v>
      </c>
      <c r="C443">
        <v>473</v>
      </c>
      <c r="D443">
        <v>455427</v>
      </c>
      <c r="E443" t="str">
        <f t="shared" si="6"/>
        <v>201801612473455427</v>
      </c>
      <c r="F443">
        <v>55</v>
      </c>
      <c r="G443">
        <v>1542.3</v>
      </c>
      <c r="H443">
        <v>17</v>
      </c>
      <c r="I443">
        <v>307.05</v>
      </c>
    </row>
    <row r="444" spans="1:9" x14ac:dyDescent="0.3">
      <c r="A444">
        <v>201801</v>
      </c>
      <c r="B444">
        <v>612</v>
      </c>
      <c r="C444">
        <v>473</v>
      </c>
      <c r="D444">
        <v>455556</v>
      </c>
      <c r="E444" t="str">
        <f t="shared" si="6"/>
        <v>201801612473455556</v>
      </c>
      <c r="F444">
        <v>-9</v>
      </c>
      <c r="G444">
        <v>-255.13</v>
      </c>
      <c r="H444">
        <v>18</v>
      </c>
      <c r="I444">
        <v>897.36</v>
      </c>
    </row>
    <row r="445" spans="1:9" x14ac:dyDescent="0.3">
      <c r="A445">
        <v>201801</v>
      </c>
      <c r="B445">
        <v>612</v>
      </c>
      <c r="C445">
        <v>473</v>
      </c>
      <c r="D445">
        <v>455605</v>
      </c>
      <c r="E445" t="str">
        <f t="shared" si="6"/>
        <v>201801612473455605</v>
      </c>
      <c r="F445">
        <v>109</v>
      </c>
      <c r="G445">
        <v>3665.14</v>
      </c>
      <c r="H445">
        <v>14</v>
      </c>
      <c r="I445">
        <v>386.75</v>
      </c>
    </row>
    <row r="446" spans="1:9" x14ac:dyDescent="0.3">
      <c r="A446">
        <v>201801</v>
      </c>
      <c r="B446">
        <v>612</v>
      </c>
      <c r="C446">
        <v>473</v>
      </c>
      <c r="D446">
        <v>455652</v>
      </c>
      <c r="E446" t="str">
        <f t="shared" si="6"/>
        <v>201801612473455652</v>
      </c>
      <c r="F446">
        <v>8</v>
      </c>
      <c r="G446">
        <v>316.79000000000002</v>
      </c>
      <c r="H446">
        <v>14</v>
      </c>
      <c r="I446">
        <v>429.59</v>
      </c>
    </row>
    <row r="447" spans="1:9" x14ac:dyDescent="0.3">
      <c r="A447">
        <v>201801</v>
      </c>
      <c r="B447">
        <v>612</v>
      </c>
      <c r="C447">
        <v>473</v>
      </c>
      <c r="D447">
        <v>455908</v>
      </c>
      <c r="E447" t="str">
        <f t="shared" si="6"/>
        <v>201801612473455908</v>
      </c>
      <c r="F447">
        <v>3</v>
      </c>
      <c r="G447">
        <v>103.63</v>
      </c>
      <c r="H447">
        <v>0</v>
      </c>
      <c r="I447">
        <v>0</v>
      </c>
    </row>
    <row r="448" spans="1:9" x14ac:dyDescent="0.3">
      <c r="A448">
        <v>201801</v>
      </c>
      <c r="B448">
        <v>612</v>
      </c>
      <c r="C448">
        <v>473</v>
      </c>
      <c r="D448">
        <v>455702</v>
      </c>
      <c r="E448" t="str">
        <f t="shared" si="6"/>
        <v>201801612473455702</v>
      </c>
      <c r="F448">
        <v>18</v>
      </c>
      <c r="G448">
        <v>548.15</v>
      </c>
      <c r="H448">
        <v>1</v>
      </c>
      <c r="I448">
        <v>29.75</v>
      </c>
    </row>
    <row r="449" spans="1:9" x14ac:dyDescent="0.3">
      <c r="A449">
        <v>201801</v>
      </c>
      <c r="B449">
        <v>612</v>
      </c>
      <c r="C449">
        <v>473</v>
      </c>
      <c r="D449">
        <v>455163</v>
      </c>
      <c r="E449" t="str">
        <f t="shared" si="6"/>
        <v>201801612473455163</v>
      </c>
      <c r="F449">
        <v>0</v>
      </c>
      <c r="G449">
        <v>-12.57</v>
      </c>
      <c r="H449">
        <v>1</v>
      </c>
      <c r="I449">
        <v>39.5</v>
      </c>
    </row>
    <row r="450" spans="1:9" x14ac:dyDescent="0.3">
      <c r="A450">
        <v>201801</v>
      </c>
      <c r="B450">
        <v>612</v>
      </c>
      <c r="C450">
        <v>473</v>
      </c>
      <c r="D450">
        <v>455162</v>
      </c>
      <c r="E450" t="str">
        <f t="shared" ref="E450:E513" si="7">CONCATENATE(A450,B450,C450,D450)</f>
        <v>201801612473455162</v>
      </c>
      <c r="F450">
        <v>7</v>
      </c>
      <c r="G450">
        <v>226.11</v>
      </c>
      <c r="H450">
        <v>2</v>
      </c>
      <c r="I450">
        <v>43.8</v>
      </c>
    </row>
    <row r="451" spans="1:9" x14ac:dyDescent="0.3">
      <c r="A451">
        <v>201801</v>
      </c>
      <c r="B451">
        <v>612</v>
      </c>
      <c r="C451">
        <v>473</v>
      </c>
      <c r="D451">
        <v>455892</v>
      </c>
      <c r="E451" t="str">
        <f t="shared" si="7"/>
        <v>201801612473455892</v>
      </c>
      <c r="F451">
        <v>36</v>
      </c>
      <c r="G451">
        <v>1223.1099999999999</v>
      </c>
      <c r="H451">
        <v>3</v>
      </c>
      <c r="I451">
        <v>76.73</v>
      </c>
    </row>
    <row r="452" spans="1:9" x14ac:dyDescent="0.3">
      <c r="A452">
        <v>201801</v>
      </c>
      <c r="B452">
        <v>612</v>
      </c>
      <c r="C452">
        <v>473</v>
      </c>
      <c r="D452">
        <v>455371</v>
      </c>
      <c r="E452" t="str">
        <f t="shared" si="7"/>
        <v>201801612473455371</v>
      </c>
      <c r="F452">
        <v>10</v>
      </c>
      <c r="G452">
        <v>502.75</v>
      </c>
      <c r="H452">
        <v>4</v>
      </c>
      <c r="I452">
        <v>174.52</v>
      </c>
    </row>
    <row r="453" spans="1:9" x14ac:dyDescent="0.3">
      <c r="A453">
        <v>201801</v>
      </c>
      <c r="B453">
        <v>612</v>
      </c>
      <c r="C453">
        <v>473</v>
      </c>
      <c r="D453">
        <v>455355</v>
      </c>
      <c r="E453" t="str">
        <f t="shared" si="7"/>
        <v>201801612473455355</v>
      </c>
      <c r="F453">
        <v>20</v>
      </c>
      <c r="G453">
        <v>989.71</v>
      </c>
      <c r="H453">
        <v>4</v>
      </c>
      <c r="I453">
        <v>165.42</v>
      </c>
    </row>
    <row r="454" spans="1:9" x14ac:dyDescent="0.3">
      <c r="A454">
        <v>201801</v>
      </c>
      <c r="B454">
        <v>612</v>
      </c>
      <c r="C454">
        <v>473</v>
      </c>
      <c r="D454">
        <v>455891</v>
      </c>
      <c r="E454" t="str">
        <f t="shared" si="7"/>
        <v>201801612473455891</v>
      </c>
      <c r="F454">
        <v>44</v>
      </c>
      <c r="G454">
        <v>1554.93</v>
      </c>
      <c r="H454">
        <v>4</v>
      </c>
      <c r="I454">
        <v>106.48</v>
      </c>
    </row>
    <row r="455" spans="1:9" x14ac:dyDescent="0.3">
      <c r="A455">
        <v>201801</v>
      </c>
      <c r="B455">
        <v>612</v>
      </c>
      <c r="C455">
        <v>473</v>
      </c>
      <c r="D455">
        <v>455178</v>
      </c>
      <c r="E455" t="str">
        <f t="shared" si="7"/>
        <v>201801612473455178</v>
      </c>
      <c r="F455">
        <v>41</v>
      </c>
      <c r="G455">
        <v>1819.67</v>
      </c>
      <c r="H455">
        <v>5</v>
      </c>
      <c r="I455">
        <v>184.59</v>
      </c>
    </row>
    <row r="456" spans="1:9" x14ac:dyDescent="0.3">
      <c r="A456">
        <v>201801</v>
      </c>
      <c r="B456">
        <v>612</v>
      </c>
      <c r="C456">
        <v>473</v>
      </c>
      <c r="D456">
        <v>455376</v>
      </c>
      <c r="E456" t="str">
        <f t="shared" si="7"/>
        <v>201801612473455376</v>
      </c>
      <c r="F456">
        <v>3</v>
      </c>
      <c r="G456">
        <v>247.17</v>
      </c>
      <c r="H456">
        <v>5</v>
      </c>
      <c r="I456">
        <v>238.5</v>
      </c>
    </row>
    <row r="457" spans="1:9" x14ac:dyDescent="0.3">
      <c r="A457">
        <v>201801</v>
      </c>
      <c r="B457">
        <v>612</v>
      </c>
      <c r="C457">
        <v>473</v>
      </c>
      <c r="D457">
        <v>455900</v>
      </c>
      <c r="E457" t="str">
        <f t="shared" si="7"/>
        <v>201801612473455900</v>
      </c>
      <c r="F457">
        <v>6</v>
      </c>
      <c r="G457">
        <v>438.06</v>
      </c>
      <c r="H457">
        <v>5</v>
      </c>
      <c r="I457">
        <v>238.5</v>
      </c>
    </row>
    <row r="458" spans="1:9" x14ac:dyDescent="0.3">
      <c r="A458">
        <v>201801</v>
      </c>
      <c r="B458">
        <v>612</v>
      </c>
      <c r="C458">
        <v>473</v>
      </c>
      <c r="D458">
        <v>455026</v>
      </c>
      <c r="E458" t="str">
        <f t="shared" si="7"/>
        <v>201801612473455026</v>
      </c>
      <c r="F458">
        <v>61</v>
      </c>
      <c r="G458">
        <v>2129.8200000000002</v>
      </c>
      <c r="H458">
        <v>6</v>
      </c>
      <c r="I458">
        <v>235.61</v>
      </c>
    </row>
    <row r="459" spans="1:9" x14ac:dyDescent="0.3">
      <c r="A459">
        <v>201801</v>
      </c>
      <c r="B459">
        <v>612</v>
      </c>
      <c r="C459">
        <v>473</v>
      </c>
      <c r="D459">
        <v>455151</v>
      </c>
      <c r="E459" t="str">
        <f t="shared" si="7"/>
        <v>201801612473455151</v>
      </c>
      <c r="F459">
        <v>15</v>
      </c>
      <c r="G459">
        <v>722.63</v>
      </c>
      <c r="H459">
        <v>7</v>
      </c>
      <c r="I459">
        <v>178.2</v>
      </c>
    </row>
    <row r="460" spans="1:9" x14ac:dyDescent="0.3">
      <c r="A460">
        <v>201801</v>
      </c>
      <c r="B460">
        <v>612</v>
      </c>
      <c r="C460">
        <v>473</v>
      </c>
      <c r="D460">
        <v>455345</v>
      </c>
      <c r="E460" t="str">
        <f t="shared" si="7"/>
        <v>201801612473455345</v>
      </c>
      <c r="F460">
        <v>51</v>
      </c>
      <c r="G460">
        <v>2750.14</v>
      </c>
      <c r="H460">
        <v>7</v>
      </c>
      <c r="I460">
        <v>326.02999999999997</v>
      </c>
    </row>
    <row r="461" spans="1:9" x14ac:dyDescent="0.3">
      <c r="A461">
        <v>201801</v>
      </c>
      <c r="B461">
        <v>612</v>
      </c>
      <c r="C461">
        <v>473</v>
      </c>
      <c r="D461">
        <v>455899</v>
      </c>
      <c r="E461" t="str">
        <f t="shared" si="7"/>
        <v>201801612473455899</v>
      </c>
      <c r="F461">
        <v>18</v>
      </c>
      <c r="G461">
        <v>1230.51</v>
      </c>
      <c r="H461">
        <v>8</v>
      </c>
      <c r="I461">
        <v>317.75</v>
      </c>
    </row>
    <row r="462" spans="1:9" x14ac:dyDescent="0.3">
      <c r="A462">
        <v>201801</v>
      </c>
      <c r="B462">
        <v>612</v>
      </c>
      <c r="C462">
        <v>473</v>
      </c>
      <c r="D462">
        <v>455628</v>
      </c>
      <c r="E462" t="str">
        <f t="shared" si="7"/>
        <v>201801612473455628</v>
      </c>
      <c r="F462">
        <v>20</v>
      </c>
      <c r="G462">
        <v>714.62</v>
      </c>
      <c r="H462">
        <v>8</v>
      </c>
      <c r="I462">
        <v>273.7</v>
      </c>
    </row>
    <row r="463" spans="1:9" x14ac:dyDescent="0.3">
      <c r="A463">
        <v>201801</v>
      </c>
      <c r="B463">
        <v>612</v>
      </c>
      <c r="C463">
        <v>473</v>
      </c>
      <c r="D463">
        <v>455630</v>
      </c>
      <c r="E463" t="str">
        <f t="shared" si="7"/>
        <v>201801612473455630</v>
      </c>
      <c r="F463">
        <v>159</v>
      </c>
      <c r="G463">
        <v>3660.84</v>
      </c>
      <c r="H463">
        <v>9</v>
      </c>
      <c r="I463">
        <v>229.44</v>
      </c>
    </row>
    <row r="464" spans="1:9" x14ac:dyDescent="0.3">
      <c r="A464">
        <v>201801</v>
      </c>
      <c r="B464">
        <v>612</v>
      </c>
      <c r="C464">
        <v>473</v>
      </c>
      <c r="D464">
        <v>455604</v>
      </c>
      <c r="E464" t="str">
        <f t="shared" si="7"/>
        <v>201801612473455604</v>
      </c>
      <c r="F464">
        <v>32</v>
      </c>
      <c r="G464">
        <v>1723.56</v>
      </c>
      <c r="H464">
        <v>12</v>
      </c>
      <c r="I464">
        <v>481.5</v>
      </c>
    </row>
    <row r="465" spans="1:9" x14ac:dyDescent="0.3">
      <c r="A465">
        <v>201801</v>
      </c>
      <c r="B465">
        <v>612</v>
      </c>
      <c r="C465">
        <v>473</v>
      </c>
      <c r="D465">
        <v>455855</v>
      </c>
      <c r="E465" t="str">
        <f t="shared" si="7"/>
        <v>201801612473455855</v>
      </c>
      <c r="F465">
        <v>25</v>
      </c>
      <c r="G465">
        <v>1406.35</v>
      </c>
      <c r="H465">
        <v>13</v>
      </c>
      <c r="I465">
        <v>690.85</v>
      </c>
    </row>
    <row r="466" spans="1:9" x14ac:dyDescent="0.3">
      <c r="A466">
        <v>201801</v>
      </c>
      <c r="B466">
        <v>612</v>
      </c>
      <c r="C466">
        <v>473</v>
      </c>
      <c r="D466">
        <v>455901</v>
      </c>
      <c r="E466" t="str">
        <f t="shared" si="7"/>
        <v>201801612473455901</v>
      </c>
      <c r="F466">
        <v>35</v>
      </c>
      <c r="G466">
        <v>1096.45</v>
      </c>
      <c r="H466">
        <v>13</v>
      </c>
      <c r="I466">
        <v>457.99</v>
      </c>
    </row>
    <row r="467" spans="1:9" x14ac:dyDescent="0.3">
      <c r="A467">
        <v>201801</v>
      </c>
      <c r="B467">
        <v>612</v>
      </c>
      <c r="C467">
        <v>473</v>
      </c>
      <c r="D467">
        <v>456135</v>
      </c>
      <c r="E467" t="str">
        <f t="shared" si="7"/>
        <v>201801612473456135</v>
      </c>
      <c r="F467">
        <v>176</v>
      </c>
      <c r="G467">
        <v>5861.94</v>
      </c>
      <c r="H467">
        <v>27</v>
      </c>
      <c r="I467">
        <v>923.8</v>
      </c>
    </row>
    <row r="468" spans="1:9" x14ac:dyDescent="0.3">
      <c r="A468">
        <v>201801</v>
      </c>
      <c r="B468">
        <v>612</v>
      </c>
      <c r="C468">
        <v>473</v>
      </c>
      <c r="D468">
        <v>456268</v>
      </c>
      <c r="E468" t="str">
        <f t="shared" si="7"/>
        <v>201801612473456268</v>
      </c>
      <c r="F468">
        <v>26</v>
      </c>
      <c r="G468">
        <v>549.51</v>
      </c>
      <c r="H468">
        <v>0</v>
      </c>
      <c r="I468">
        <v>0</v>
      </c>
    </row>
    <row r="469" spans="1:9" x14ac:dyDescent="0.3">
      <c r="A469">
        <v>201801</v>
      </c>
      <c r="B469">
        <v>612</v>
      </c>
      <c r="C469">
        <v>473</v>
      </c>
      <c r="D469">
        <v>456894</v>
      </c>
      <c r="E469" t="str">
        <f t="shared" si="7"/>
        <v>201801612473456894</v>
      </c>
      <c r="F469">
        <v>3</v>
      </c>
      <c r="G469">
        <v>36.29</v>
      </c>
      <c r="H469">
        <v>0</v>
      </c>
      <c r="I469">
        <v>0</v>
      </c>
    </row>
    <row r="470" spans="1:9" x14ac:dyDescent="0.3">
      <c r="A470">
        <v>201801</v>
      </c>
      <c r="B470">
        <v>612</v>
      </c>
      <c r="C470">
        <v>473</v>
      </c>
      <c r="D470">
        <v>456701</v>
      </c>
      <c r="E470" t="str">
        <f t="shared" si="7"/>
        <v>201801612473456701</v>
      </c>
      <c r="F470">
        <v>4</v>
      </c>
      <c r="G470">
        <v>94.43</v>
      </c>
      <c r="H470">
        <v>0</v>
      </c>
      <c r="I470">
        <v>0</v>
      </c>
    </row>
    <row r="471" spans="1:9" x14ac:dyDescent="0.3">
      <c r="A471">
        <v>201801</v>
      </c>
      <c r="B471">
        <v>612</v>
      </c>
      <c r="C471">
        <v>473</v>
      </c>
      <c r="D471">
        <v>456700</v>
      </c>
      <c r="E471" t="str">
        <f t="shared" si="7"/>
        <v>201801612473456700</v>
      </c>
      <c r="F471">
        <v>15</v>
      </c>
      <c r="G471">
        <v>522.32000000000005</v>
      </c>
      <c r="H471">
        <v>1</v>
      </c>
      <c r="I471">
        <v>19.75</v>
      </c>
    </row>
    <row r="472" spans="1:9" x14ac:dyDescent="0.3">
      <c r="A472">
        <v>201801</v>
      </c>
      <c r="B472">
        <v>612</v>
      </c>
      <c r="C472">
        <v>473</v>
      </c>
      <c r="D472">
        <v>456296</v>
      </c>
      <c r="E472" t="str">
        <f t="shared" si="7"/>
        <v>201801612473456296</v>
      </c>
      <c r="F472">
        <v>15</v>
      </c>
      <c r="G472">
        <v>95.31</v>
      </c>
      <c r="H472">
        <v>1</v>
      </c>
      <c r="I472">
        <v>17.96</v>
      </c>
    </row>
    <row r="473" spans="1:9" x14ac:dyDescent="0.3">
      <c r="A473">
        <v>201801</v>
      </c>
      <c r="B473">
        <v>612</v>
      </c>
      <c r="C473">
        <v>473</v>
      </c>
      <c r="D473">
        <v>456930</v>
      </c>
      <c r="E473" t="str">
        <f t="shared" si="7"/>
        <v>201801612473456930</v>
      </c>
      <c r="F473">
        <v>0</v>
      </c>
      <c r="G473">
        <v>0.24</v>
      </c>
      <c r="H473">
        <v>1</v>
      </c>
      <c r="I473">
        <v>14.75</v>
      </c>
    </row>
    <row r="474" spans="1:9" x14ac:dyDescent="0.3">
      <c r="A474">
        <v>201801</v>
      </c>
      <c r="B474">
        <v>612</v>
      </c>
      <c r="C474">
        <v>473</v>
      </c>
      <c r="D474">
        <v>456698</v>
      </c>
      <c r="E474" t="str">
        <f t="shared" si="7"/>
        <v>201801612473456698</v>
      </c>
      <c r="F474">
        <v>6</v>
      </c>
      <c r="G474">
        <v>201.08</v>
      </c>
      <c r="H474">
        <v>1</v>
      </c>
      <c r="I474">
        <v>49.05</v>
      </c>
    </row>
    <row r="475" spans="1:9" x14ac:dyDescent="0.3">
      <c r="A475">
        <v>201801</v>
      </c>
      <c r="B475">
        <v>612</v>
      </c>
      <c r="C475">
        <v>473</v>
      </c>
      <c r="D475">
        <v>456479</v>
      </c>
      <c r="E475" t="str">
        <f t="shared" si="7"/>
        <v>201801612473456479</v>
      </c>
      <c r="F475">
        <v>7</v>
      </c>
      <c r="G475">
        <v>211.9</v>
      </c>
      <c r="H475">
        <v>2</v>
      </c>
      <c r="I475">
        <v>45.32</v>
      </c>
    </row>
    <row r="476" spans="1:9" x14ac:dyDescent="0.3">
      <c r="A476">
        <v>201801</v>
      </c>
      <c r="B476">
        <v>612</v>
      </c>
      <c r="C476">
        <v>473</v>
      </c>
      <c r="D476">
        <v>456967</v>
      </c>
      <c r="E476" t="str">
        <f t="shared" si="7"/>
        <v>201801612473456967</v>
      </c>
      <c r="F476">
        <v>19</v>
      </c>
      <c r="G476">
        <v>898.3</v>
      </c>
      <c r="H476">
        <v>3</v>
      </c>
      <c r="I476">
        <v>173.75</v>
      </c>
    </row>
    <row r="477" spans="1:9" x14ac:dyDescent="0.3">
      <c r="A477">
        <v>201801</v>
      </c>
      <c r="B477">
        <v>612</v>
      </c>
      <c r="C477">
        <v>473</v>
      </c>
      <c r="D477">
        <v>456228</v>
      </c>
      <c r="E477" t="str">
        <f t="shared" si="7"/>
        <v>201801612473456228</v>
      </c>
      <c r="F477">
        <v>95</v>
      </c>
      <c r="G477">
        <v>2072.44</v>
      </c>
      <c r="H477">
        <v>4</v>
      </c>
      <c r="I477">
        <v>126.13</v>
      </c>
    </row>
    <row r="478" spans="1:9" x14ac:dyDescent="0.3">
      <c r="A478">
        <v>201801</v>
      </c>
      <c r="B478">
        <v>612</v>
      </c>
      <c r="C478">
        <v>473</v>
      </c>
      <c r="D478">
        <v>456639</v>
      </c>
      <c r="E478" t="str">
        <f t="shared" si="7"/>
        <v>201801612473456639</v>
      </c>
      <c r="F478">
        <v>-3</v>
      </c>
      <c r="G478">
        <v>-172.35</v>
      </c>
      <c r="H478">
        <v>4</v>
      </c>
      <c r="I478">
        <v>214.2</v>
      </c>
    </row>
    <row r="479" spans="1:9" x14ac:dyDescent="0.3">
      <c r="A479">
        <v>201801</v>
      </c>
      <c r="B479">
        <v>612</v>
      </c>
      <c r="C479">
        <v>473</v>
      </c>
      <c r="D479">
        <v>456179</v>
      </c>
      <c r="E479" t="str">
        <f t="shared" si="7"/>
        <v>201801612473456179</v>
      </c>
      <c r="F479">
        <v>19</v>
      </c>
      <c r="G479">
        <v>615.16999999999996</v>
      </c>
      <c r="H479">
        <v>5</v>
      </c>
      <c r="I479">
        <v>148.13999999999999</v>
      </c>
    </row>
    <row r="480" spans="1:9" x14ac:dyDescent="0.3">
      <c r="A480">
        <v>201801</v>
      </c>
      <c r="B480">
        <v>612</v>
      </c>
      <c r="C480">
        <v>473</v>
      </c>
      <c r="D480">
        <v>456048</v>
      </c>
      <c r="E480" t="str">
        <f t="shared" si="7"/>
        <v>201801612473456048</v>
      </c>
      <c r="F480">
        <v>10</v>
      </c>
      <c r="G480">
        <v>328.14</v>
      </c>
      <c r="H480">
        <v>5</v>
      </c>
      <c r="I480">
        <v>139.31</v>
      </c>
    </row>
    <row r="481" spans="1:9" x14ac:dyDescent="0.3">
      <c r="A481">
        <v>201801</v>
      </c>
      <c r="B481">
        <v>612</v>
      </c>
      <c r="C481">
        <v>473</v>
      </c>
      <c r="D481">
        <v>456781</v>
      </c>
      <c r="E481" t="str">
        <f t="shared" si="7"/>
        <v>201801612473456781</v>
      </c>
      <c r="F481">
        <v>1</v>
      </c>
      <c r="G481">
        <v>101.14</v>
      </c>
      <c r="H481">
        <v>6</v>
      </c>
      <c r="I481">
        <v>103.5</v>
      </c>
    </row>
    <row r="482" spans="1:9" x14ac:dyDescent="0.3">
      <c r="A482">
        <v>201801</v>
      </c>
      <c r="B482">
        <v>612</v>
      </c>
      <c r="C482">
        <v>473</v>
      </c>
      <c r="D482">
        <v>456206</v>
      </c>
      <c r="E482" t="str">
        <f t="shared" si="7"/>
        <v>201801612473456206</v>
      </c>
      <c r="F482">
        <v>3</v>
      </c>
      <c r="G482">
        <v>151.13999999999999</v>
      </c>
      <c r="H482">
        <v>7</v>
      </c>
      <c r="I482">
        <v>232.65</v>
      </c>
    </row>
    <row r="483" spans="1:9" x14ac:dyDescent="0.3">
      <c r="A483">
        <v>201801</v>
      </c>
      <c r="B483">
        <v>612</v>
      </c>
      <c r="C483">
        <v>473</v>
      </c>
      <c r="D483">
        <v>456732</v>
      </c>
      <c r="E483" t="str">
        <f t="shared" si="7"/>
        <v>201801612473456732</v>
      </c>
      <c r="F483">
        <v>7</v>
      </c>
      <c r="G483">
        <v>176.03</v>
      </c>
      <c r="H483">
        <v>7</v>
      </c>
      <c r="I483">
        <v>267.05</v>
      </c>
    </row>
    <row r="484" spans="1:9" x14ac:dyDescent="0.3">
      <c r="A484">
        <v>201801</v>
      </c>
      <c r="B484">
        <v>612</v>
      </c>
      <c r="C484">
        <v>473</v>
      </c>
      <c r="D484">
        <v>456921</v>
      </c>
      <c r="E484" t="str">
        <f t="shared" si="7"/>
        <v>201801612473456921</v>
      </c>
      <c r="F484">
        <v>23</v>
      </c>
      <c r="G484">
        <v>739.06</v>
      </c>
      <c r="H484">
        <v>10</v>
      </c>
      <c r="I484">
        <v>213.3</v>
      </c>
    </row>
    <row r="485" spans="1:9" x14ac:dyDescent="0.3">
      <c r="A485">
        <v>201801</v>
      </c>
      <c r="B485">
        <v>612</v>
      </c>
      <c r="C485">
        <v>473</v>
      </c>
      <c r="D485">
        <v>456977</v>
      </c>
      <c r="E485" t="str">
        <f t="shared" si="7"/>
        <v>201801612473456977</v>
      </c>
      <c r="F485">
        <v>53</v>
      </c>
      <c r="G485">
        <v>1624.34</v>
      </c>
      <c r="H485">
        <v>12</v>
      </c>
      <c r="I485">
        <v>347.32</v>
      </c>
    </row>
    <row r="486" spans="1:9" x14ac:dyDescent="0.3">
      <c r="A486">
        <v>201801</v>
      </c>
      <c r="B486">
        <v>612</v>
      </c>
      <c r="C486">
        <v>473</v>
      </c>
      <c r="D486">
        <v>456699</v>
      </c>
      <c r="E486" t="str">
        <f t="shared" si="7"/>
        <v>201801612473456699</v>
      </c>
      <c r="F486">
        <v>25</v>
      </c>
      <c r="G486">
        <v>816.6</v>
      </c>
      <c r="H486">
        <v>13</v>
      </c>
      <c r="I486">
        <v>347.1</v>
      </c>
    </row>
    <row r="487" spans="1:9" x14ac:dyDescent="0.3">
      <c r="A487">
        <v>201801</v>
      </c>
      <c r="B487">
        <v>612</v>
      </c>
      <c r="C487">
        <v>473</v>
      </c>
      <c r="D487">
        <v>456790</v>
      </c>
      <c r="E487" t="str">
        <f t="shared" si="7"/>
        <v>201801612473456790</v>
      </c>
      <c r="F487">
        <v>28</v>
      </c>
      <c r="G487">
        <v>1067.57</v>
      </c>
      <c r="H487">
        <v>13</v>
      </c>
      <c r="I487">
        <v>410.85</v>
      </c>
    </row>
    <row r="488" spans="1:9" x14ac:dyDescent="0.3">
      <c r="A488">
        <v>201801</v>
      </c>
      <c r="B488">
        <v>612</v>
      </c>
      <c r="C488">
        <v>473</v>
      </c>
      <c r="D488">
        <v>456985</v>
      </c>
      <c r="E488" t="str">
        <f t="shared" si="7"/>
        <v>201801612473456985</v>
      </c>
      <c r="F488">
        <v>44</v>
      </c>
      <c r="G488">
        <v>2100.52</v>
      </c>
      <c r="H488">
        <v>13</v>
      </c>
      <c r="I488">
        <v>434.35</v>
      </c>
    </row>
    <row r="489" spans="1:9" x14ac:dyDescent="0.3">
      <c r="A489">
        <v>201801</v>
      </c>
      <c r="B489">
        <v>612</v>
      </c>
      <c r="C489">
        <v>473</v>
      </c>
      <c r="D489">
        <v>456795</v>
      </c>
      <c r="E489" t="str">
        <f t="shared" si="7"/>
        <v>201801612473456795</v>
      </c>
      <c r="F489">
        <v>94</v>
      </c>
      <c r="G489">
        <v>3545.84</v>
      </c>
      <c r="H489">
        <v>13</v>
      </c>
      <c r="I489">
        <v>380.55</v>
      </c>
    </row>
    <row r="490" spans="1:9" x14ac:dyDescent="0.3">
      <c r="A490">
        <v>201801</v>
      </c>
      <c r="B490">
        <v>612</v>
      </c>
      <c r="C490">
        <v>473</v>
      </c>
      <c r="D490">
        <v>457161</v>
      </c>
      <c r="E490" t="str">
        <f t="shared" si="7"/>
        <v>201801612473457161</v>
      </c>
      <c r="F490">
        <v>21</v>
      </c>
      <c r="G490">
        <v>859.09</v>
      </c>
      <c r="H490">
        <v>25</v>
      </c>
      <c r="I490">
        <v>697.95</v>
      </c>
    </row>
    <row r="491" spans="1:9" x14ac:dyDescent="0.3">
      <c r="A491">
        <v>201801</v>
      </c>
      <c r="B491">
        <v>612</v>
      </c>
      <c r="C491">
        <v>473</v>
      </c>
      <c r="D491">
        <v>457621</v>
      </c>
      <c r="E491" t="str">
        <f t="shared" si="7"/>
        <v>201801612473457621</v>
      </c>
      <c r="F491">
        <v>69</v>
      </c>
      <c r="G491">
        <v>1880.35</v>
      </c>
      <c r="H491">
        <v>18</v>
      </c>
      <c r="I491">
        <v>378.61</v>
      </c>
    </row>
    <row r="492" spans="1:9" x14ac:dyDescent="0.3">
      <c r="A492">
        <v>201801</v>
      </c>
      <c r="B492">
        <v>612</v>
      </c>
      <c r="C492">
        <v>473</v>
      </c>
      <c r="D492">
        <v>457151</v>
      </c>
      <c r="E492" t="str">
        <f t="shared" si="7"/>
        <v>201801612473457151</v>
      </c>
      <c r="F492">
        <v>128</v>
      </c>
      <c r="G492">
        <v>4683.37</v>
      </c>
      <c r="H492">
        <v>19</v>
      </c>
      <c r="I492">
        <v>495.99</v>
      </c>
    </row>
    <row r="493" spans="1:9" x14ac:dyDescent="0.3">
      <c r="A493">
        <v>201801</v>
      </c>
      <c r="B493">
        <v>612</v>
      </c>
      <c r="C493">
        <v>473</v>
      </c>
      <c r="D493">
        <v>457209</v>
      </c>
      <c r="E493" t="str">
        <f t="shared" si="7"/>
        <v>201801612473457209</v>
      </c>
      <c r="F493">
        <v>30</v>
      </c>
      <c r="G493">
        <v>806.35</v>
      </c>
      <c r="H493">
        <v>15</v>
      </c>
      <c r="I493">
        <v>400.95</v>
      </c>
    </row>
    <row r="494" spans="1:9" x14ac:dyDescent="0.3">
      <c r="A494">
        <v>201801</v>
      </c>
      <c r="B494">
        <v>612</v>
      </c>
      <c r="C494">
        <v>473</v>
      </c>
      <c r="D494">
        <v>457501</v>
      </c>
      <c r="E494" t="str">
        <f t="shared" si="7"/>
        <v>201801612473457501</v>
      </c>
      <c r="F494">
        <v>52</v>
      </c>
      <c r="G494">
        <v>316.8</v>
      </c>
      <c r="H494">
        <v>0</v>
      </c>
      <c r="I494">
        <v>0</v>
      </c>
    </row>
    <row r="495" spans="1:9" x14ac:dyDescent="0.3">
      <c r="A495">
        <v>201801</v>
      </c>
      <c r="B495">
        <v>612</v>
      </c>
      <c r="C495">
        <v>473</v>
      </c>
      <c r="D495">
        <v>457439</v>
      </c>
      <c r="E495" t="str">
        <f t="shared" si="7"/>
        <v>201801612473457439</v>
      </c>
      <c r="F495">
        <v>76</v>
      </c>
      <c r="G495">
        <v>373.12</v>
      </c>
      <c r="H495">
        <v>0</v>
      </c>
      <c r="I495">
        <v>0</v>
      </c>
    </row>
    <row r="496" spans="1:9" x14ac:dyDescent="0.3">
      <c r="A496">
        <v>201801</v>
      </c>
      <c r="B496">
        <v>612</v>
      </c>
      <c r="C496">
        <v>473</v>
      </c>
      <c r="D496">
        <v>457210</v>
      </c>
      <c r="E496" t="str">
        <f t="shared" si="7"/>
        <v>201801612473457210</v>
      </c>
      <c r="F496">
        <v>48</v>
      </c>
      <c r="G496">
        <v>1253.26</v>
      </c>
      <c r="H496">
        <v>0</v>
      </c>
      <c r="I496">
        <v>0</v>
      </c>
    </row>
    <row r="497" spans="1:9" x14ac:dyDescent="0.3">
      <c r="A497">
        <v>201801</v>
      </c>
      <c r="B497">
        <v>612</v>
      </c>
      <c r="C497">
        <v>473</v>
      </c>
      <c r="D497">
        <v>457343</v>
      </c>
      <c r="E497" t="str">
        <f t="shared" si="7"/>
        <v>201801612473457343</v>
      </c>
      <c r="F497">
        <v>1</v>
      </c>
      <c r="G497">
        <v>23.93</v>
      </c>
      <c r="H497">
        <v>0</v>
      </c>
      <c r="I497">
        <v>0</v>
      </c>
    </row>
    <row r="498" spans="1:9" x14ac:dyDescent="0.3">
      <c r="A498">
        <v>201801</v>
      </c>
      <c r="B498">
        <v>612</v>
      </c>
      <c r="C498">
        <v>473</v>
      </c>
      <c r="D498">
        <v>457321</v>
      </c>
      <c r="E498" t="str">
        <f t="shared" si="7"/>
        <v>201801612473457321</v>
      </c>
      <c r="F498">
        <v>3</v>
      </c>
      <c r="G498">
        <v>152.85</v>
      </c>
      <c r="H498">
        <v>0</v>
      </c>
      <c r="I498">
        <v>0</v>
      </c>
    </row>
    <row r="499" spans="1:9" x14ac:dyDescent="0.3">
      <c r="A499">
        <v>201801</v>
      </c>
      <c r="B499">
        <v>612</v>
      </c>
      <c r="C499">
        <v>473</v>
      </c>
      <c r="D499">
        <v>457206</v>
      </c>
      <c r="E499" t="str">
        <f t="shared" si="7"/>
        <v>201801612473457206</v>
      </c>
      <c r="F499">
        <v>3</v>
      </c>
      <c r="G499">
        <v>76.56</v>
      </c>
      <c r="H499">
        <v>0</v>
      </c>
      <c r="I499">
        <v>0</v>
      </c>
    </row>
    <row r="500" spans="1:9" x14ac:dyDescent="0.3">
      <c r="A500">
        <v>201801</v>
      </c>
      <c r="B500">
        <v>612</v>
      </c>
      <c r="C500">
        <v>473</v>
      </c>
      <c r="D500">
        <v>457958</v>
      </c>
      <c r="E500" t="str">
        <f t="shared" si="7"/>
        <v>201801612473457958</v>
      </c>
      <c r="F500">
        <v>7</v>
      </c>
      <c r="G500">
        <v>360.51</v>
      </c>
      <c r="H500">
        <v>0</v>
      </c>
      <c r="I500">
        <v>0</v>
      </c>
    </row>
    <row r="501" spans="1:9" x14ac:dyDescent="0.3">
      <c r="A501">
        <v>201801</v>
      </c>
      <c r="B501">
        <v>612</v>
      </c>
      <c r="C501">
        <v>473</v>
      </c>
      <c r="D501">
        <v>457782</v>
      </c>
      <c r="E501" t="str">
        <f t="shared" si="7"/>
        <v>201801612473457782</v>
      </c>
      <c r="F501">
        <v>14</v>
      </c>
      <c r="G501">
        <v>367.89</v>
      </c>
      <c r="H501">
        <v>1</v>
      </c>
      <c r="I501">
        <v>20.7</v>
      </c>
    </row>
    <row r="502" spans="1:9" x14ac:dyDescent="0.3">
      <c r="A502">
        <v>201801</v>
      </c>
      <c r="B502">
        <v>612</v>
      </c>
      <c r="C502">
        <v>473</v>
      </c>
      <c r="D502">
        <v>457288</v>
      </c>
      <c r="E502" t="str">
        <f t="shared" si="7"/>
        <v>201801612473457288</v>
      </c>
      <c r="F502">
        <v>19</v>
      </c>
      <c r="G502">
        <v>711.27</v>
      </c>
      <c r="H502">
        <v>1</v>
      </c>
      <c r="I502">
        <v>29.7</v>
      </c>
    </row>
    <row r="503" spans="1:9" x14ac:dyDescent="0.3">
      <c r="A503">
        <v>201801</v>
      </c>
      <c r="B503">
        <v>612</v>
      </c>
      <c r="C503">
        <v>473</v>
      </c>
      <c r="D503">
        <v>457173</v>
      </c>
      <c r="E503" t="str">
        <f t="shared" si="7"/>
        <v>201801612473457173</v>
      </c>
      <c r="F503">
        <v>21</v>
      </c>
      <c r="G503">
        <v>947.15</v>
      </c>
      <c r="H503">
        <v>1</v>
      </c>
      <c r="I503">
        <v>29.75</v>
      </c>
    </row>
    <row r="504" spans="1:9" x14ac:dyDescent="0.3">
      <c r="A504">
        <v>201801</v>
      </c>
      <c r="B504">
        <v>612</v>
      </c>
      <c r="C504">
        <v>473</v>
      </c>
      <c r="D504">
        <v>457356</v>
      </c>
      <c r="E504" t="str">
        <f t="shared" si="7"/>
        <v>201801612473457356</v>
      </c>
      <c r="F504">
        <v>30</v>
      </c>
      <c r="G504">
        <v>1124.95</v>
      </c>
      <c r="H504">
        <v>1</v>
      </c>
      <c r="I504">
        <v>24.75</v>
      </c>
    </row>
    <row r="505" spans="1:9" x14ac:dyDescent="0.3">
      <c r="A505">
        <v>201801</v>
      </c>
      <c r="B505">
        <v>612</v>
      </c>
      <c r="C505">
        <v>473</v>
      </c>
      <c r="D505">
        <v>457159</v>
      </c>
      <c r="E505" t="str">
        <f t="shared" si="7"/>
        <v>201801612473457159</v>
      </c>
      <c r="F505">
        <v>9</v>
      </c>
      <c r="G505">
        <v>276.14999999999998</v>
      </c>
      <c r="H505">
        <v>1</v>
      </c>
      <c r="I505">
        <v>21.8</v>
      </c>
    </row>
    <row r="506" spans="1:9" x14ac:dyDescent="0.3">
      <c r="A506">
        <v>201801</v>
      </c>
      <c r="B506">
        <v>612</v>
      </c>
      <c r="C506">
        <v>473</v>
      </c>
      <c r="D506">
        <v>457413</v>
      </c>
      <c r="E506" t="str">
        <f t="shared" si="7"/>
        <v>201801612473457413</v>
      </c>
      <c r="F506">
        <v>2</v>
      </c>
      <c r="G506">
        <v>309.2</v>
      </c>
      <c r="H506">
        <v>1</v>
      </c>
      <c r="I506">
        <v>74</v>
      </c>
    </row>
    <row r="507" spans="1:9" x14ac:dyDescent="0.3">
      <c r="A507">
        <v>201801</v>
      </c>
      <c r="B507">
        <v>612</v>
      </c>
      <c r="C507">
        <v>473</v>
      </c>
      <c r="D507">
        <v>457996</v>
      </c>
      <c r="E507" t="str">
        <f t="shared" si="7"/>
        <v>201801612473457996</v>
      </c>
      <c r="F507">
        <v>62</v>
      </c>
      <c r="G507">
        <v>3704.12</v>
      </c>
      <c r="H507">
        <v>2</v>
      </c>
      <c r="I507">
        <v>79.5</v>
      </c>
    </row>
    <row r="508" spans="1:9" x14ac:dyDescent="0.3">
      <c r="A508">
        <v>201801</v>
      </c>
      <c r="B508">
        <v>612</v>
      </c>
      <c r="C508">
        <v>473</v>
      </c>
      <c r="D508">
        <v>457139</v>
      </c>
      <c r="E508" t="str">
        <f t="shared" si="7"/>
        <v>201801612473457139</v>
      </c>
      <c r="F508">
        <v>4</v>
      </c>
      <c r="G508">
        <v>264.33</v>
      </c>
      <c r="H508">
        <v>2</v>
      </c>
      <c r="I508">
        <v>80.55</v>
      </c>
    </row>
    <row r="509" spans="1:9" x14ac:dyDescent="0.3">
      <c r="A509">
        <v>201801</v>
      </c>
      <c r="B509">
        <v>612</v>
      </c>
      <c r="C509">
        <v>473</v>
      </c>
      <c r="D509">
        <v>457367</v>
      </c>
      <c r="E509" t="str">
        <f t="shared" si="7"/>
        <v>201801612473457367</v>
      </c>
      <c r="F509">
        <v>1</v>
      </c>
      <c r="G509">
        <v>76.92</v>
      </c>
      <c r="H509">
        <v>3</v>
      </c>
      <c r="I509">
        <v>89.87</v>
      </c>
    </row>
    <row r="510" spans="1:9" x14ac:dyDescent="0.3">
      <c r="A510">
        <v>201801</v>
      </c>
      <c r="B510">
        <v>612</v>
      </c>
      <c r="C510">
        <v>473</v>
      </c>
      <c r="D510">
        <v>457030</v>
      </c>
      <c r="E510" t="str">
        <f t="shared" si="7"/>
        <v>201801612473457030</v>
      </c>
      <c r="F510">
        <v>5</v>
      </c>
      <c r="G510">
        <v>120.02</v>
      </c>
      <c r="H510">
        <v>4</v>
      </c>
      <c r="I510">
        <v>59</v>
      </c>
    </row>
    <row r="511" spans="1:9" x14ac:dyDescent="0.3">
      <c r="A511">
        <v>201801</v>
      </c>
      <c r="B511">
        <v>612</v>
      </c>
      <c r="C511">
        <v>473</v>
      </c>
      <c r="D511">
        <v>457279</v>
      </c>
      <c r="E511" t="str">
        <f t="shared" si="7"/>
        <v>201801612473457279</v>
      </c>
      <c r="F511">
        <v>18</v>
      </c>
      <c r="G511">
        <v>745.55</v>
      </c>
      <c r="H511">
        <v>5</v>
      </c>
      <c r="I511">
        <v>154.69999999999999</v>
      </c>
    </row>
    <row r="512" spans="1:9" x14ac:dyDescent="0.3">
      <c r="A512">
        <v>201801</v>
      </c>
      <c r="B512">
        <v>612</v>
      </c>
      <c r="C512">
        <v>473</v>
      </c>
      <c r="D512">
        <v>457672</v>
      </c>
      <c r="E512" t="str">
        <f t="shared" si="7"/>
        <v>201801612473457672</v>
      </c>
      <c r="F512">
        <v>8</v>
      </c>
      <c r="G512">
        <v>279.58</v>
      </c>
      <c r="H512">
        <v>7</v>
      </c>
      <c r="I512">
        <v>217.8</v>
      </c>
    </row>
    <row r="513" spans="1:9" x14ac:dyDescent="0.3">
      <c r="A513">
        <v>201801</v>
      </c>
      <c r="B513">
        <v>612</v>
      </c>
      <c r="C513">
        <v>473</v>
      </c>
      <c r="D513">
        <v>457156</v>
      </c>
      <c r="E513" t="str">
        <f t="shared" si="7"/>
        <v>201801612473457156</v>
      </c>
      <c r="F513">
        <v>17</v>
      </c>
      <c r="G513">
        <v>597.49</v>
      </c>
      <c r="H513">
        <v>8</v>
      </c>
      <c r="I513">
        <v>232.65</v>
      </c>
    </row>
    <row r="514" spans="1:9" x14ac:dyDescent="0.3">
      <c r="A514">
        <v>201801</v>
      </c>
      <c r="B514">
        <v>612</v>
      </c>
      <c r="C514">
        <v>473</v>
      </c>
      <c r="D514">
        <v>457205</v>
      </c>
      <c r="E514" t="str">
        <f t="shared" ref="E514:E577" si="8">CONCATENATE(A514,B514,C514,D514)</f>
        <v>201801612473457205</v>
      </c>
      <c r="F514">
        <v>32</v>
      </c>
      <c r="G514">
        <v>954.85</v>
      </c>
      <c r="H514">
        <v>8</v>
      </c>
      <c r="I514">
        <v>188.1</v>
      </c>
    </row>
    <row r="515" spans="1:9" x14ac:dyDescent="0.3">
      <c r="A515">
        <v>201801</v>
      </c>
      <c r="B515">
        <v>612</v>
      </c>
      <c r="C515">
        <v>473</v>
      </c>
      <c r="D515">
        <v>457202</v>
      </c>
      <c r="E515" t="str">
        <f t="shared" si="8"/>
        <v>201801612473457202</v>
      </c>
      <c r="F515">
        <v>94</v>
      </c>
      <c r="G515">
        <v>3956.39</v>
      </c>
      <c r="H515">
        <v>9</v>
      </c>
      <c r="I515">
        <v>291.05</v>
      </c>
    </row>
    <row r="516" spans="1:9" x14ac:dyDescent="0.3">
      <c r="A516">
        <v>201801</v>
      </c>
      <c r="B516">
        <v>612</v>
      </c>
      <c r="C516">
        <v>473</v>
      </c>
      <c r="D516">
        <v>457287</v>
      </c>
      <c r="E516" t="str">
        <f t="shared" si="8"/>
        <v>201801612473457287</v>
      </c>
      <c r="F516">
        <v>75</v>
      </c>
      <c r="G516">
        <v>2725.51</v>
      </c>
      <c r="H516">
        <v>10</v>
      </c>
      <c r="I516">
        <v>252.45</v>
      </c>
    </row>
    <row r="517" spans="1:9" x14ac:dyDescent="0.3">
      <c r="A517">
        <v>201801</v>
      </c>
      <c r="B517">
        <v>612</v>
      </c>
      <c r="C517">
        <v>473</v>
      </c>
      <c r="D517">
        <v>457215</v>
      </c>
      <c r="E517" t="str">
        <f t="shared" si="8"/>
        <v>201801612473457215</v>
      </c>
      <c r="F517">
        <v>175</v>
      </c>
      <c r="G517">
        <v>4952.4799999999996</v>
      </c>
      <c r="H517">
        <v>10</v>
      </c>
      <c r="I517">
        <v>223.16</v>
      </c>
    </row>
    <row r="518" spans="1:9" x14ac:dyDescent="0.3">
      <c r="A518">
        <v>201801</v>
      </c>
      <c r="B518">
        <v>612</v>
      </c>
      <c r="C518">
        <v>473</v>
      </c>
      <c r="D518">
        <v>457163</v>
      </c>
      <c r="E518" t="str">
        <f t="shared" si="8"/>
        <v>201801612473457163</v>
      </c>
      <c r="F518">
        <v>124</v>
      </c>
      <c r="G518">
        <v>3437.44</v>
      </c>
      <c r="H518">
        <v>11</v>
      </c>
      <c r="I518">
        <v>264.82</v>
      </c>
    </row>
    <row r="519" spans="1:9" x14ac:dyDescent="0.3">
      <c r="A519">
        <v>201801</v>
      </c>
      <c r="B519">
        <v>612</v>
      </c>
      <c r="C519">
        <v>473</v>
      </c>
      <c r="D519">
        <v>457847</v>
      </c>
      <c r="E519" t="str">
        <f t="shared" si="8"/>
        <v>201801612473457847</v>
      </c>
      <c r="F519">
        <v>266</v>
      </c>
      <c r="G519">
        <v>4635.34</v>
      </c>
      <c r="H519">
        <v>12</v>
      </c>
      <c r="I519">
        <v>227.15</v>
      </c>
    </row>
    <row r="520" spans="1:9" x14ac:dyDescent="0.3">
      <c r="A520">
        <v>201801</v>
      </c>
      <c r="B520">
        <v>612</v>
      </c>
      <c r="C520">
        <v>473</v>
      </c>
      <c r="D520">
        <v>458804</v>
      </c>
      <c r="E520" t="str">
        <f t="shared" si="8"/>
        <v>201801612473458804</v>
      </c>
      <c r="F520">
        <v>19</v>
      </c>
      <c r="G520">
        <v>689.46</v>
      </c>
      <c r="H520">
        <v>0</v>
      </c>
      <c r="I520">
        <v>0</v>
      </c>
    </row>
    <row r="521" spans="1:9" x14ac:dyDescent="0.3">
      <c r="A521">
        <v>201801</v>
      </c>
      <c r="B521">
        <v>612</v>
      </c>
      <c r="C521">
        <v>473</v>
      </c>
      <c r="D521">
        <v>458840</v>
      </c>
      <c r="E521" t="str">
        <f t="shared" si="8"/>
        <v>201801612473458840</v>
      </c>
      <c r="F521">
        <v>31</v>
      </c>
      <c r="G521">
        <v>1376.22</v>
      </c>
      <c r="H521">
        <v>0</v>
      </c>
      <c r="I521">
        <v>0</v>
      </c>
    </row>
    <row r="522" spans="1:9" x14ac:dyDescent="0.3">
      <c r="A522">
        <v>201801</v>
      </c>
      <c r="B522">
        <v>612</v>
      </c>
      <c r="C522">
        <v>473</v>
      </c>
      <c r="D522">
        <v>458604</v>
      </c>
      <c r="E522" t="str">
        <f t="shared" si="8"/>
        <v>201801612473458604</v>
      </c>
      <c r="F522">
        <v>93</v>
      </c>
      <c r="G522">
        <v>4882.46</v>
      </c>
      <c r="H522">
        <v>0</v>
      </c>
      <c r="I522">
        <v>0</v>
      </c>
    </row>
    <row r="523" spans="1:9" x14ac:dyDescent="0.3">
      <c r="A523">
        <v>201801</v>
      </c>
      <c r="B523">
        <v>612</v>
      </c>
      <c r="C523">
        <v>473</v>
      </c>
      <c r="D523">
        <v>458102</v>
      </c>
      <c r="E523" t="str">
        <f t="shared" si="8"/>
        <v>201801612473458102</v>
      </c>
      <c r="F523">
        <v>20</v>
      </c>
      <c r="G523">
        <v>361.87</v>
      </c>
      <c r="H523">
        <v>1</v>
      </c>
      <c r="I523">
        <v>14.7</v>
      </c>
    </row>
    <row r="524" spans="1:9" x14ac:dyDescent="0.3">
      <c r="A524">
        <v>201801</v>
      </c>
      <c r="B524">
        <v>612</v>
      </c>
      <c r="C524">
        <v>473</v>
      </c>
      <c r="D524">
        <v>458605</v>
      </c>
      <c r="E524" t="str">
        <f t="shared" si="8"/>
        <v>201801612473458605</v>
      </c>
      <c r="F524">
        <v>62</v>
      </c>
      <c r="G524">
        <v>2031.13</v>
      </c>
      <c r="H524">
        <v>1</v>
      </c>
      <c r="I524">
        <v>29.29</v>
      </c>
    </row>
    <row r="525" spans="1:9" x14ac:dyDescent="0.3">
      <c r="A525">
        <v>201801</v>
      </c>
      <c r="B525">
        <v>612</v>
      </c>
      <c r="C525">
        <v>473</v>
      </c>
      <c r="D525">
        <v>458628</v>
      </c>
      <c r="E525" t="str">
        <f t="shared" si="8"/>
        <v>201801612473458628</v>
      </c>
      <c r="F525">
        <v>120</v>
      </c>
      <c r="G525">
        <v>3781.01</v>
      </c>
      <c r="H525">
        <v>1</v>
      </c>
      <c r="I525">
        <v>28.31</v>
      </c>
    </row>
    <row r="526" spans="1:9" x14ac:dyDescent="0.3">
      <c r="A526">
        <v>201801</v>
      </c>
      <c r="B526">
        <v>612</v>
      </c>
      <c r="C526">
        <v>473</v>
      </c>
      <c r="D526">
        <v>458807</v>
      </c>
      <c r="E526" t="str">
        <f t="shared" si="8"/>
        <v>201801612473458807</v>
      </c>
      <c r="F526">
        <v>-1</v>
      </c>
      <c r="G526">
        <v>-29.75</v>
      </c>
      <c r="H526">
        <v>1</v>
      </c>
      <c r="I526">
        <v>29.75</v>
      </c>
    </row>
    <row r="527" spans="1:9" x14ac:dyDescent="0.3">
      <c r="A527">
        <v>201801</v>
      </c>
      <c r="B527">
        <v>612</v>
      </c>
      <c r="C527">
        <v>473</v>
      </c>
      <c r="D527">
        <v>458427</v>
      </c>
      <c r="E527" t="str">
        <f t="shared" si="8"/>
        <v>201801612473458427</v>
      </c>
      <c r="F527">
        <v>4</v>
      </c>
      <c r="G527">
        <v>306.55</v>
      </c>
      <c r="H527">
        <v>1</v>
      </c>
      <c r="I527">
        <v>33.56</v>
      </c>
    </row>
    <row r="528" spans="1:9" x14ac:dyDescent="0.3">
      <c r="A528">
        <v>201801</v>
      </c>
      <c r="B528">
        <v>612</v>
      </c>
      <c r="C528">
        <v>473</v>
      </c>
      <c r="D528">
        <v>458815</v>
      </c>
      <c r="E528" t="str">
        <f t="shared" si="8"/>
        <v>201801612473458815</v>
      </c>
      <c r="F528">
        <v>23</v>
      </c>
      <c r="G528">
        <v>1612.96</v>
      </c>
      <c r="H528">
        <v>2</v>
      </c>
      <c r="I528">
        <v>79.5</v>
      </c>
    </row>
    <row r="529" spans="1:9" x14ac:dyDescent="0.3">
      <c r="A529">
        <v>201801</v>
      </c>
      <c r="B529">
        <v>612</v>
      </c>
      <c r="C529">
        <v>473</v>
      </c>
      <c r="D529">
        <v>458778</v>
      </c>
      <c r="E529" t="str">
        <f t="shared" si="8"/>
        <v>201801612473458778</v>
      </c>
      <c r="F529">
        <v>69</v>
      </c>
      <c r="G529">
        <v>3715.39</v>
      </c>
      <c r="H529">
        <v>11</v>
      </c>
      <c r="I529">
        <v>566.33000000000004</v>
      </c>
    </row>
    <row r="530" spans="1:9" x14ac:dyDescent="0.3">
      <c r="A530">
        <v>201801</v>
      </c>
      <c r="B530">
        <v>612</v>
      </c>
      <c r="C530">
        <v>473</v>
      </c>
      <c r="D530">
        <v>459977</v>
      </c>
      <c r="E530" t="str">
        <f t="shared" si="8"/>
        <v>201801612473459977</v>
      </c>
      <c r="F530">
        <v>39</v>
      </c>
      <c r="G530">
        <v>756.91</v>
      </c>
      <c r="H530">
        <v>0</v>
      </c>
      <c r="I530">
        <v>0</v>
      </c>
    </row>
    <row r="531" spans="1:9" x14ac:dyDescent="0.3">
      <c r="A531">
        <v>201801</v>
      </c>
      <c r="B531">
        <v>612</v>
      </c>
      <c r="C531">
        <v>473</v>
      </c>
      <c r="D531">
        <v>459725</v>
      </c>
      <c r="E531" t="str">
        <f t="shared" si="8"/>
        <v>201801612473459725</v>
      </c>
      <c r="F531">
        <v>77</v>
      </c>
      <c r="G531">
        <v>4711.09</v>
      </c>
      <c r="H531">
        <v>0</v>
      </c>
      <c r="I531">
        <v>0</v>
      </c>
    </row>
    <row r="532" spans="1:9" x14ac:dyDescent="0.3">
      <c r="A532">
        <v>201801</v>
      </c>
      <c r="B532">
        <v>612</v>
      </c>
      <c r="C532">
        <v>473</v>
      </c>
      <c r="D532">
        <v>459694</v>
      </c>
      <c r="E532" t="str">
        <f t="shared" si="8"/>
        <v>201801612473459694</v>
      </c>
      <c r="F532">
        <v>22</v>
      </c>
      <c r="G532">
        <v>796.62</v>
      </c>
      <c r="H532">
        <v>1</v>
      </c>
      <c r="I532">
        <v>49.5</v>
      </c>
    </row>
    <row r="533" spans="1:9" x14ac:dyDescent="0.3">
      <c r="A533">
        <v>201801</v>
      </c>
      <c r="B533">
        <v>612</v>
      </c>
      <c r="C533">
        <v>473</v>
      </c>
      <c r="D533">
        <v>459693</v>
      </c>
      <c r="E533" t="str">
        <f t="shared" si="8"/>
        <v>201801612473459693</v>
      </c>
      <c r="F533">
        <v>125</v>
      </c>
      <c r="G533">
        <v>3690.63</v>
      </c>
      <c r="H533">
        <v>1</v>
      </c>
      <c r="I533">
        <v>32.840000000000003</v>
      </c>
    </row>
    <row r="534" spans="1:9" x14ac:dyDescent="0.3">
      <c r="A534">
        <v>201801</v>
      </c>
      <c r="B534">
        <v>612</v>
      </c>
      <c r="C534">
        <v>473</v>
      </c>
      <c r="D534">
        <v>459711</v>
      </c>
      <c r="E534" t="str">
        <f t="shared" si="8"/>
        <v>201801612473459711</v>
      </c>
      <c r="F534">
        <v>151</v>
      </c>
      <c r="G534">
        <v>8133.1</v>
      </c>
      <c r="H534">
        <v>2</v>
      </c>
      <c r="I534">
        <v>113.15</v>
      </c>
    </row>
    <row r="535" spans="1:9" x14ac:dyDescent="0.3">
      <c r="A535">
        <v>201801</v>
      </c>
      <c r="B535">
        <v>612</v>
      </c>
      <c r="C535">
        <v>473</v>
      </c>
      <c r="D535">
        <v>459220</v>
      </c>
      <c r="E535" t="str">
        <f t="shared" si="8"/>
        <v>201801612473459220</v>
      </c>
      <c r="F535">
        <v>27</v>
      </c>
      <c r="G535">
        <v>978.24</v>
      </c>
      <c r="H535">
        <v>3</v>
      </c>
      <c r="I535">
        <v>124.95</v>
      </c>
    </row>
    <row r="536" spans="1:9" x14ac:dyDescent="0.3">
      <c r="A536">
        <v>201801</v>
      </c>
      <c r="B536">
        <v>612</v>
      </c>
      <c r="C536">
        <v>473</v>
      </c>
      <c r="D536">
        <v>459081</v>
      </c>
      <c r="E536" t="str">
        <f t="shared" si="8"/>
        <v>201801612473459081</v>
      </c>
      <c r="F536">
        <v>91</v>
      </c>
      <c r="G536">
        <v>1621.35</v>
      </c>
      <c r="H536">
        <v>3</v>
      </c>
      <c r="I536">
        <v>50.15</v>
      </c>
    </row>
    <row r="537" spans="1:9" x14ac:dyDescent="0.3">
      <c r="A537">
        <v>201801</v>
      </c>
      <c r="B537">
        <v>612</v>
      </c>
      <c r="C537">
        <v>473</v>
      </c>
      <c r="D537">
        <v>459070</v>
      </c>
      <c r="E537" t="str">
        <f t="shared" si="8"/>
        <v>201801612473459070</v>
      </c>
      <c r="F537">
        <v>20</v>
      </c>
      <c r="G537">
        <v>581.01</v>
      </c>
      <c r="H537">
        <v>7</v>
      </c>
      <c r="I537">
        <v>173.8</v>
      </c>
    </row>
    <row r="538" spans="1:9" x14ac:dyDescent="0.3">
      <c r="A538">
        <v>201801</v>
      </c>
      <c r="B538">
        <v>612</v>
      </c>
      <c r="C538">
        <v>473</v>
      </c>
      <c r="D538">
        <v>459075</v>
      </c>
      <c r="E538" t="str">
        <f t="shared" si="8"/>
        <v>201801612473459075</v>
      </c>
      <c r="F538">
        <v>3</v>
      </c>
      <c r="G538">
        <v>86.06</v>
      </c>
      <c r="H538">
        <v>7</v>
      </c>
      <c r="I538">
        <v>85.8</v>
      </c>
    </row>
    <row r="539" spans="1:9" x14ac:dyDescent="0.3">
      <c r="A539">
        <v>201801</v>
      </c>
      <c r="B539">
        <v>612</v>
      </c>
      <c r="C539">
        <v>473</v>
      </c>
      <c r="D539">
        <v>460802</v>
      </c>
      <c r="E539" t="str">
        <f t="shared" si="8"/>
        <v>201801612473460802</v>
      </c>
      <c r="F539">
        <v>24</v>
      </c>
      <c r="G539">
        <v>1210.8399999999999</v>
      </c>
      <c r="H539">
        <v>0</v>
      </c>
      <c r="I539">
        <v>0</v>
      </c>
    </row>
    <row r="540" spans="1:9" x14ac:dyDescent="0.3">
      <c r="A540">
        <v>201801</v>
      </c>
      <c r="B540">
        <v>612</v>
      </c>
      <c r="C540">
        <v>473</v>
      </c>
      <c r="D540">
        <v>460541</v>
      </c>
      <c r="E540" t="str">
        <f t="shared" si="8"/>
        <v>201801612473460541</v>
      </c>
      <c r="F540">
        <v>39</v>
      </c>
      <c r="G540">
        <v>2225.0300000000002</v>
      </c>
      <c r="H540">
        <v>0</v>
      </c>
      <c r="I540">
        <v>0</v>
      </c>
    </row>
    <row r="541" spans="1:9" x14ac:dyDescent="0.3">
      <c r="A541">
        <v>201801</v>
      </c>
      <c r="B541">
        <v>612</v>
      </c>
      <c r="C541">
        <v>473</v>
      </c>
      <c r="D541">
        <v>460886</v>
      </c>
      <c r="E541" t="str">
        <f t="shared" si="8"/>
        <v>201801612473460886</v>
      </c>
      <c r="F541">
        <v>52</v>
      </c>
      <c r="G541">
        <v>1798.24</v>
      </c>
      <c r="H541">
        <v>0</v>
      </c>
      <c r="I541">
        <v>0</v>
      </c>
    </row>
    <row r="542" spans="1:9" x14ac:dyDescent="0.3">
      <c r="A542">
        <v>201801</v>
      </c>
      <c r="B542">
        <v>612</v>
      </c>
      <c r="C542">
        <v>473</v>
      </c>
      <c r="D542">
        <v>460061</v>
      </c>
      <c r="E542" t="str">
        <f t="shared" si="8"/>
        <v>201801612473460061</v>
      </c>
      <c r="F542">
        <v>14</v>
      </c>
      <c r="G542">
        <v>344.33</v>
      </c>
      <c r="H542">
        <v>2</v>
      </c>
      <c r="I542">
        <v>34.5</v>
      </c>
    </row>
    <row r="543" spans="1:9" x14ac:dyDescent="0.3">
      <c r="A543">
        <v>201801</v>
      </c>
      <c r="B543">
        <v>612</v>
      </c>
      <c r="C543">
        <v>473</v>
      </c>
      <c r="D543">
        <v>461078</v>
      </c>
      <c r="E543" t="str">
        <f t="shared" si="8"/>
        <v>201801612473461078</v>
      </c>
      <c r="F543">
        <v>23</v>
      </c>
      <c r="G543">
        <v>540.32000000000005</v>
      </c>
      <c r="H543">
        <v>0</v>
      </c>
      <c r="I543">
        <v>0</v>
      </c>
    </row>
    <row r="544" spans="1:9" x14ac:dyDescent="0.3">
      <c r="A544">
        <v>201801</v>
      </c>
      <c r="B544">
        <v>612</v>
      </c>
      <c r="C544">
        <v>473</v>
      </c>
      <c r="D544">
        <v>461160</v>
      </c>
      <c r="E544" t="str">
        <f t="shared" si="8"/>
        <v>201801612473461160</v>
      </c>
      <c r="F544">
        <v>3</v>
      </c>
      <c r="G544">
        <v>212.32</v>
      </c>
      <c r="H544">
        <v>0</v>
      </c>
      <c r="I544">
        <v>0</v>
      </c>
    </row>
    <row r="545" spans="1:9" x14ac:dyDescent="0.3">
      <c r="A545">
        <v>201801</v>
      </c>
      <c r="B545">
        <v>612</v>
      </c>
      <c r="C545">
        <v>473</v>
      </c>
      <c r="D545">
        <v>461133</v>
      </c>
      <c r="E545" t="str">
        <f t="shared" si="8"/>
        <v>201801612473461133</v>
      </c>
      <c r="F545">
        <v>0</v>
      </c>
      <c r="G545">
        <v>0.24</v>
      </c>
      <c r="H545">
        <v>1</v>
      </c>
      <c r="I545">
        <v>29.75</v>
      </c>
    </row>
    <row r="546" spans="1:9" x14ac:dyDescent="0.3">
      <c r="A546">
        <v>201801</v>
      </c>
      <c r="B546">
        <v>612</v>
      </c>
      <c r="C546">
        <v>473</v>
      </c>
      <c r="D546">
        <v>461588</v>
      </c>
      <c r="E546" t="str">
        <f t="shared" si="8"/>
        <v>201801612473461588</v>
      </c>
      <c r="F546">
        <v>101</v>
      </c>
      <c r="G546">
        <v>1855.02</v>
      </c>
      <c r="H546">
        <v>2</v>
      </c>
      <c r="I546">
        <v>29.5</v>
      </c>
    </row>
    <row r="547" spans="1:9" x14ac:dyDescent="0.3">
      <c r="A547">
        <v>201801</v>
      </c>
      <c r="B547">
        <v>612</v>
      </c>
      <c r="C547">
        <v>473</v>
      </c>
      <c r="D547">
        <v>461143</v>
      </c>
      <c r="E547" t="str">
        <f t="shared" si="8"/>
        <v>201801612473461143</v>
      </c>
      <c r="F547">
        <v>27</v>
      </c>
      <c r="G547">
        <v>1351</v>
      </c>
      <c r="H547">
        <v>4</v>
      </c>
      <c r="I547">
        <v>145.94999999999999</v>
      </c>
    </row>
    <row r="548" spans="1:9" x14ac:dyDescent="0.3">
      <c r="A548">
        <v>201801</v>
      </c>
      <c r="B548">
        <v>612</v>
      </c>
      <c r="C548">
        <v>473</v>
      </c>
      <c r="D548">
        <v>462180</v>
      </c>
      <c r="E548" t="str">
        <f t="shared" si="8"/>
        <v>201801612473462180</v>
      </c>
      <c r="F548">
        <v>14</v>
      </c>
      <c r="G548">
        <v>1024.1400000000001</v>
      </c>
      <c r="H548">
        <v>0</v>
      </c>
      <c r="I548">
        <v>0</v>
      </c>
    </row>
    <row r="549" spans="1:9" x14ac:dyDescent="0.3">
      <c r="A549">
        <v>201801</v>
      </c>
      <c r="B549">
        <v>612</v>
      </c>
      <c r="C549">
        <v>473</v>
      </c>
      <c r="D549">
        <v>462308</v>
      </c>
      <c r="E549" t="str">
        <f t="shared" si="8"/>
        <v>201801612473462308</v>
      </c>
      <c r="F549">
        <v>16</v>
      </c>
      <c r="G549">
        <v>1058.4100000000001</v>
      </c>
      <c r="H549">
        <v>0</v>
      </c>
      <c r="I549">
        <v>0</v>
      </c>
    </row>
    <row r="550" spans="1:9" x14ac:dyDescent="0.3">
      <c r="A550">
        <v>201801</v>
      </c>
      <c r="B550">
        <v>612</v>
      </c>
      <c r="C550">
        <v>473</v>
      </c>
      <c r="D550">
        <v>462458</v>
      </c>
      <c r="E550" t="str">
        <f t="shared" si="8"/>
        <v>201801612473462458</v>
      </c>
      <c r="F550">
        <v>179</v>
      </c>
      <c r="G550">
        <v>5777.15</v>
      </c>
      <c r="H550">
        <v>0</v>
      </c>
      <c r="I550">
        <v>0</v>
      </c>
    </row>
    <row r="551" spans="1:9" x14ac:dyDescent="0.3">
      <c r="A551">
        <v>201801</v>
      </c>
      <c r="B551">
        <v>612</v>
      </c>
      <c r="C551">
        <v>473</v>
      </c>
      <c r="D551">
        <v>464567</v>
      </c>
      <c r="E551" t="str">
        <f t="shared" si="8"/>
        <v>201801612473464567</v>
      </c>
      <c r="F551">
        <v>17</v>
      </c>
      <c r="G551">
        <v>618.34</v>
      </c>
      <c r="H551">
        <v>0</v>
      </c>
      <c r="I551">
        <v>0</v>
      </c>
    </row>
    <row r="552" spans="1:9" x14ac:dyDescent="0.3">
      <c r="A552">
        <v>201801</v>
      </c>
      <c r="B552">
        <v>612</v>
      </c>
      <c r="C552">
        <v>473</v>
      </c>
      <c r="D552">
        <v>465456</v>
      </c>
      <c r="E552" t="str">
        <f t="shared" si="8"/>
        <v>201801612473465456</v>
      </c>
      <c r="F552">
        <v>8</v>
      </c>
      <c r="G552">
        <v>255.87</v>
      </c>
      <c r="H552">
        <v>0</v>
      </c>
      <c r="I552">
        <v>0</v>
      </c>
    </row>
    <row r="553" spans="1:9" x14ac:dyDescent="0.3">
      <c r="A553">
        <v>201801</v>
      </c>
      <c r="B553">
        <v>612</v>
      </c>
      <c r="C553">
        <v>473</v>
      </c>
      <c r="D553">
        <v>465439</v>
      </c>
      <c r="E553" t="str">
        <f t="shared" si="8"/>
        <v>201801612473465439</v>
      </c>
      <c r="F553">
        <v>14</v>
      </c>
      <c r="G553">
        <v>491.59</v>
      </c>
      <c r="H553">
        <v>2</v>
      </c>
      <c r="I553">
        <v>57.99</v>
      </c>
    </row>
    <row r="554" spans="1:9" x14ac:dyDescent="0.3">
      <c r="A554">
        <v>201801</v>
      </c>
      <c r="B554">
        <v>612</v>
      </c>
      <c r="C554">
        <v>495</v>
      </c>
      <c r="D554">
        <v>448688</v>
      </c>
      <c r="E554" t="str">
        <f t="shared" si="8"/>
        <v>201801612495448688</v>
      </c>
      <c r="F554">
        <v>13</v>
      </c>
      <c r="G554">
        <v>480.8</v>
      </c>
      <c r="H554">
        <v>3</v>
      </c>
      <c r="I554">
        <v>106.68</v>
      </c>
    </row>
    <row r="555" spans="1:9" x14ac:dyDescent="0.3">
      <c r="A555">
        <v>201801</v>
      </c>
      <c r="B555">
        <v>612</v>
      </c>
      <c r="C555">
        <v>516</v>
      </c>
      <c r="D555">
        <v>444861</v>
      </c>
      <c r="E555" t="str">
        <f t="shared" si="8"/>
        <v>201801612516444861</v>
      </c>
      <c r="F555">
        <v>9</v>
      </c>
      <c r="G555">
        <v>364.55</v>
      </c>
      <c r="H555">
        <v>2</v>
      </c>
      <c r="I555">
        <v>58.49</v>
      </c>
    </row>
    <row r="556" spans="1:9" x14ac:dyDescent="0.3">
      <c r="A556">
        <v>201801</v>
      </c>
      <c r="B556">
        <v>612</v>
      </c>
      <c r="C556">
        <v>516</v>
      </c>
      <c r="D556">
        <v>444860</v>
      </c>
      <c r="E556" t="str">
        <f t="shared" si="8"/>
        <v>201801612516444860</v>
      </c>
      <c r="F556">
        <v>8</v>
      </c>
      <c r="G556">
        <v>381.42</v>
      </c>
      <c r="H556">
        <v>8</v>
      </c>
      <c r="I556">
        <v>204.09</v>
      </c>
    </row>
    <row r="557" spans="1:9" x14ac:dyDescent="0.3">
      <c r="A557">
        <v>201801</v>
      </c>
      <c r="B557">
        <v>612</v>
      </c>
      <c r="C557">
        <v>516</v>
      </c>
      <c r="D557">
        <v>447719</v>
      </c>
      <c r="E557" t="str">
        <f t="shared" si="8"/>
        <v>201801612516447719</v>
      </c>
      <c r="F557">
        <v>11</v>
      </c>
      <c r="G557">
        <v>175.48</v>
      </c>
      <c r="H557">
        <v>3</v>
      </c>
      <c r="I557">
        <v>176.99</v>
      </c>
    </row>
    <row r="558" spans="1:9" x14ac:dyDescent="0.3">
      <c r="A558">
        <v>201801</v>
      </c>
      <c r="B558">
        <v>612</v>
      </c>
      <c r="C558">
        <v>516</v>
      </c>
      <c r="D558">
        <v>448116</v>
      </c>
      <c r="E558" t="str">
        <f t="shared" si="8"/>
        <v>201801612516448116</v>
      </c>
      <c r="F558">
        <v>2</v>
      </c>
      <c r="G558">
        <v>87.97</v>
      </c>
      <c r="H558">
        <v>1</v>
      </c>
      <c r="I558">
        <v>39.5</v>
      </c>
    </row>
    <row r="559" spans="1:9" x14ac:dyDescent="0.3">
      <c r="A559">
        <v>201801</v>
      </c>
      <c r="B559">
        <v>612</v>
      </c>
      <c r="C559">
        <v>516</v>
      </c>
      <c r="D559">
        <v>448284</v>
      </c>
      <c r="E559" t="str">
        <f t="shared" si="8"/>
        <v>201801612516448284</v>
      </c>
      <c r="F559">
        <v>2</v>
      </c>
      <c r="G559">
        <v>228.4</v>
      </c>
      <c r="H559">
        <v>5</v>
      </c>
      <c r="I559">
        <v>204.51</v>
      </c>
    </row>
    <row r="560" spans="1:9" x14ac:dyDescent="0.3">
      <c r="A560">
        <v>201801</v>
      </c>
      <c r="B560">
        <v>612</v>
      </c>
      <c r="C560">
        <v>516</v>
      </c>
      <c r="D560">
        <v>450611</v>
      </c>
      <c r="E560" t="str">
        <f t="shared" si="8"/>
        <v>201801612516450611</v>
      </c>
      <c r="F560">
        <v>4</v>
      </c>
      <c r="G560">
        <v>143.72</v>
      </c>
      <c r="H560">
        <v>0</v>
      </c>
      <c r="I560">
        <v>0</v>
      </c>
    </row>
    <row r="561" spans="1:9" x14ac:dyDescent="0.3">
      <c r="A561">
        <v>201801</v>
      </c>
      <c r="B561">
        <v>612</v>
      </c>
      <c r="C561">
        <v>516</v>
      </c>
      <c r="D561">
        <v>450676</v>
      </c>
      <c r="E561" t="str">
        <f t="shared" si="8"/>
        <v>201801612516450676</v>
      </c>
      <c r="F561">
        <v>25</v>
      </c>
      <c r="G561">
        <v>533.46</v>
      </c>
      <c r="H561">
        <v>1</v>
      </c>
      <c r="I561">
        <v>23.95</v>
      </c>
    </row>
    <row r="562" spans="1:9" x14ac:dyDescent="0.3">
      <c r="A562">
        <v>201801</v>
      </c>
      <c r="B562">
        <v>612</v>
      </c>
      <c r="C562">
        <v>516</v>
      </c>
      <c r="D562">
        <v>450570</v>
      </c>
      <c r="E562" t="str">
        <f t="shared" si="8"/>
        <v>201801612516450570</v>
      </c>
      <c r="F562">
        <v>98</v>
      </c>
      <c r="G562">
        <v>2529.09</v>
      </c>
      <c r="H562">
        <v>7</v>
      </c>
      <c r="I562">
        <v>172.71</v>
      </c>
    </row>
    <row r="563" spans="1:9" x14ac:dyDescent="0.3">
      <c r="A563">
        <v>201801</v>
      </c>
      <c r="B563">
        <v>612</v>
      </c>
      <c r="C563">
        <v>516</v>
      </c>
      <c r="D563">
        <v>451669</v>
      </c>
      <c r="E563" t="str">
        <f t="shared" si="8"/>
        <v>201801612516451669</v>
      </c>
      <c r="F563">
        <v>2</v>
      </c>
      <c r="G563">
        <v>67.98</v>
      </c>
      <c r="H563">
        <v>0</v>
      </c>
      <c r="I563">
        <v>0</v>
      </c>
    </row>
    <row r="564" spans="1:9" x14ac:dyDescent="0.3">
      <c r="A564">
        <v>201801</v>
      </c>
      <c r="B564">
        <v>612</v>
      </c>
      <c r="C564">
        <v>516</v>
      </c>
      <c r="D564">
        <v>453863</v>
      </c>
      <c r="E564" t="str">
        <f t="shared" si="8"/>
        <v>201801612516453863</v>
      </c>
      <c r="F564">
        <v>3</v>
      </c>
      <c r="G564">
        <v>257.44</v>
      </c>
      <c r="H564">
        <v>3</v>
      </c>
      <c r="I564">
        <v>135.19999999999999</v>
      </c>
    </row>
    <row r="565" spans="1:9" x14ac:dyDescent="0.3">
      <c r="A565">
        <v>201801</v>
      </c>
      <c r="B565">
        <v>612</v>
      </c>
      <c r="C565">
        <v>516</v>
      </c>
      <c r="D565">
        <v>453314</v>
      </c>
      <c r="E565" t="str">
        <f t="shared" si="8"/>
        <v>201801612516453314</v>
      </c>
      <c r="F565">
        <v>11</v>
      </c>
      <c r="G565">
        <v>560.53</v>
      </c>
      <c r="H565">
        <v>10</v>
      </c>
      <c r="I565">
        <v>425.67</v>
      </c>
    </row>
    <row r="566" spans="1:9" x14ac:dyDescent="0.3">
      <c r="A566">
        <v>201801</v>
      </c>
      <c r="B566">
        <v>612</v>
      </c>
      <c r="C566">
        <v>544</v>
      </c>
      <c r="D566">
        <v>437715</v>
      </c>
      <c r="E566" t="str">
        <f t="shared" si="8"/>
        <v>201801612544437715</v>
      </c>
      <c r="F566">
        <v>3</v>
      </c>
      <c r="G566">
        <v>35.79</v>
      </c>
      <c r="H566">
        <v>0</v>
      </c>
      <c r="I566">
        <v>0</v>
      </c>
    </row>
    <row r="567" spans="1:9" x14ac:dyDescent="0.3">
      <c r="A567">
        <v>201801</v>
      </c>
      <c r="B567">
        <v>612</v>
      </c>
      <c r="C567">
        <v>556</v>
      </c>
      <c r="D567">
        <v>450568</v>
      </c>
      <c r="E567" t="str">
        <f t="shared" si="8"/>
        <v>201801612556450568</v>
      </c>
      <c r="F567">
        <v>-1</v>
      </c>
      <c r="G567">
        <v>-22</v>
      </c>
      <c r="H567">
        <v>1</v>
      </c>
      <c r="I567">
        <v>22</v>
      </c>
    </row>
    <row r="568" spans="1:9" x14ac:dyDescent="0.3">
      <c r="A568">
        <v>201801</v>
      </c>
      <c r="B568">
        <v>612</v>
      </c>
      <c r="C568">
        <v>556</v>
      </c>
      <c r="D568">
        <v>457765</v>
      </c>
      <c r="E568" t="str">
        <f t="shared" si="8"/>
        <v>201801612556457765</v>
      </c>
      <c r="F568">
        <v>2</v>
      </c>
      <c r="G568">
        <v>77.33</v>
      </c>
      <c r="H568">
        <v>0</v>
      </c>
      <c r="I568">
        <v>0</v>
      </c>
    </row>
    <row r="569" spans="1:9" x14ac:dyDescent="0.3">
      <c r="A569">
        <v>201801</v>
      </c>
      <c r="B569">
        <v>612</v>
      </c>
      <c r="C569">
        <v>556</v>
      </c>
      <c r="D569">
        <v>457678</v>
      </c>
      <c r="E569" t="str">
        <f t="shared" si="8"/>
        <v>201801612556457678</v>
      </c>
      <c r="F569">
        <v>11</v>
      </c>
      <c r="G569">
        <v>418.7</v>
      </c>
      <c r="H569">
        <v>4</v>
      </c>
      <c r="I569">
        <v>124.95</v>
      </c>
    </row>
    <row r="570" spans="1:9" x14ac:dyDescent="0.3">
      <c r="A570">
        <v>201801</v>
      </c>
      <c r="B570">
        <v>612</v>
      </c>
      <c r="C570">
        <v>602</v>
      </c>
      <c r="D570">
        <v>448782</v>
      </c>
      <c r="E570" t="str">
        <f t="shared" si="8"/>
        <v>201801612602448782</v>
      </c>
      <c r="F570">
        <v>101</v>
      </c>
      <c r="G570">
        <v>3544.58</v>
      </c>
      <c r="H570">
        <v>35</v>
      </c>
      <c r="I570">
        <v>1033.26</v>
      </c>
    </row>
    <row r="571" spans="1:9" x14ac:dyDescent="0.3">
      <c r="A571">
        <v>201801</v>
      </c>
      <c r="B571">
        <v>612</v>
      </c>
      <c r="C571">
        <v>602</v>
      </c>
      <c r="D571">
        <v>456938</v>
      </c>
      <c r="E571" t="str">
        <f t="shared" si="8"/>
        <v>201801612602456938</v>
      </c>
      <c r="F571">
        <v>3</v>
      </c>
      <c r="G571">
        <v>128.03</v>
      </c>
      <c r="H571">
        <v>3</v>
      </c>
      <c r="I571">
        <v>87.2</v>
      </c>
    </row>
    <row r="572" spans="1:9" x14ac:dyDescent="0.3">
      <c r="A572">
        <v>201801</v>
      </c>
      <c r="B572">
        <v>612</v>
      </c>
      <c r="C572">
        <v>633</v>
      </c>
      <c r="D572">
        <v>448439</v>
      </c>
      <c r="E572" t="str">
        <f t="shared" si="8"/>
        <v>201801612633448439</v>
      </c>
      <c r="F572">
        <v>19</v>
      </c>
      <c r="G572">
        <v>884.96</v>
      </c>
      <c r="H572">
        <v>16</v>
      </c>
      <c r="I572">
        <v>606.9</v>
      </c>
    </row>
    <row r="573" spans="1:9" x14ac:dyDescent="0.3">
      <c r="A573">
        <v>201801</v>
      </c>
      <c r="B573">
        <v>612</v>
      </c>
      <c r="C573">
        <v>633</v>
      </c>
      <c r="D573">
        <v>457194</v>
      </c>
      <c r="E573" t="str">
        <f t="shared" si="8"/>
        <v>201801612633457194</v>
      </c>
      <c r="F573">
        <v>3</v>
      </c>
      <c r="G573">
        <v>101.2</v>
      </c>
      <c r="H573">
        <v>1</v>
      </c>
      <c r="I573">
        <v>53.95</v>
      </c>
    </row>
    <row r="574" spans="1:9" x14ac:dyDescent="0.3">
      <c r="A574">
        <v>201801</v>
      </c>
      <c r="B574">
        <v>612</v>
      </c>
      <c r="C574">
        <v>633</v>
      </c>
      <c r="D574">
        <v>459681</v>
      </c>
      <c r="E574" t="str">
        <f t="shared" si="8"/>
        <v>201801612633459681</v>
      </c>
      <c r="F574">
        <v>56</v>
      </c>
      <c r="G574">
        <v>2838.89</v>
      </c>
      <c r="H574">
        <v>6</v>
      </c>
      <c r="I574">
        <v>250.2</v>
      </c>
    </row>
    <row r="575" spans="1:9" x14ac:dyDescent="0.3">
      <c r="A575">
        <v>201801</v>
      </c>
      <c r="B575">
        <v>612</v>
      </c>
      <c r="C575">
        <v>648</v>
      </c>
      <c r="D575">
        <v>438826</v>
      </c>
      <c r="E575" t="str">
        <f t="shared" si="8"/>
        <v>201801612648438826</v>
      </c>
      <c r="F575">
        <v>2</v>
      </c>
      <c r="G575">
        <v>47.86</v>
      </c>
      <c r="H575">
        <v>0</v>
      </c>
      <c r="I575">
        <v>0</v>
      </c>
    </row>
    <row r="576" spans="1:9" x14ac:dyDescent="0.3">
      <c r="A576">
        <v>201801</v>
      </c>
      <c r="B576">
        <v>612</v>
      </c>
      <c r="C576">
        <v>675</v>
      </c>
      <c r="D576">
        <v>453405</v>
      </c>
      <c r="E576" t="str">
        <f t="shared" si="8"/>
        <v>201801612675453405</v>
      </c>
      <c r="F576">
        <v>195</v>
      </c>
      <c r="G576">
        <v>4950.21</v>
      </c>
      <c r="H576">
        <v>5</v>
      </c>
      <c r="I576">
        <v>106.12</v>
      </c>
    </row>
    <row r="577" spans="1:9" x14ac:dyDescent="0.3">
      <c r="A577">
        <v>201801</v>
      </c>
      <c r="B577">
        <v>612</v>
      </c>
      <c r="C577">
        <v>675</v>
      </c>
      <c r="D577">
        <v>454853</v>
      </c>
      <c r="E577" t="str">
        <f t="shared" si="8"/>
        <v>201801612675454853</v>
      </c>
      <c r="F577">
        <v>0</v>
      </c>
      <c r="G577">
        <v>2.2400000000000002</v>
      </c>
      <c r="H577">
        <v>1</v>
      </c>
      <c r="I577">
        <v>24.75</v>
      </c>
    </row>
    <row r="578" spans="1:9" x14ac:dyDescent="0.3">
      <c r="A578">
        <v>201801</v>
      </c>
      <c r="B578">
        <v>612</v>
      </c>
      <c r="C578">
        <v>700</v>
      </c>
      <c r="D578">
        <v>431357</v>
      </c>
      <c r="E578" t="str">
        <f t="shared" ref="E578:E641" si="9">CONCATENATE(A578,B578,C578,D578)</f>
        <v>201801612700431357</v>
      </c>
      <c r="F578">
        <v>0</v>
      </c>
      <c r="G578">
        <v>-11.77</v>
      </c>
      <c r="H578">
        <v>1</v>
      </c>
      <c r="I578">
        <v>35.700000000000003</v>
      </c>
    </row>
    <row r="579" spans="1:9" x14ac:dyDescent="0.3">
      <c r="A579">
        <v>201801</v>
      </c>
      <c r="B579">
        <v>612</v>
      </c>
      <c r="C579">
        <v>700</v>
      </c>
      <c r="D579">
        <v>444725</v>
      </c>
      <c r="E579" t="str">
        <f t="shared" si="9"/>
        <v>201801612700444725</v>
      </c>
      <c r="F579">
        <v>38</v>
      </c>
      <c r="G579">
        <v>589.91999999999996</v>
      </c>
      <c r="H579">
        <v>3</v>
      </c>
      <c r="I579">
        <v>31.5</v>
      </c>
    </row>
    <row r="580" spans="1:9" x14ac:dyDescent="0.3">
      <c r="A580">
        <v>201801</v>
      </c>
      <c r="B580">
        <v>612</v>
      </c>
      <c r="C580">
        <v>700</v>
      </c>
      <c r="D580">
        <v>448086</v>
      </c>
      <c r="E580" t="str">
        <f t="shared" si="9"/>
        <v>201801612700448086</v>
      </c>
      <c r="F580">
        <v>164</v>
      </c>
      <c r="G580">
        <v>5349.49</v>
      </c>
      <c r="H580">
        <v>13</v>
      </c>
      <c r="I580">
        <v>414.75</v>
      </c>
    </row>
    <row r="581" spans="1:9" x14ac:dyDescent="0.3">
      <c r="A581">
        <v>201801</v>
      </c>
      <c r="B581">
        <v>612</v>
      </c>
      <c r="C581">
        <v>700</v>
      </c>
      <c r="D581">
        <v>451012</v>
      </c>
      <c r="E581" t="str">
        <f t="shared" si="9"/>
        <v>201801612700451012</v>
      </c>
      <c r="F581">
        <v>5</v>
      </c>
      <c r="G581">
        <v>85.77</v>
      </c>
      <c r="H581">
        <v>0</v>
      </c>
      <c r="I581">
        <v>0</v>
      </c>
    </row>
    <row r="582" spans="1:9" x14ac:dyDescent="0.3">
      <c r="A582">
        <v>201801</v>
      </c>
      <c r="B582">
        <v>612</v>
      </c>
      <c r="C582">
        <v>700</v>
      </c>
      <c r="D582">
        <v>451708</v>
      </c>
      <c r="E582" t="str">
        <f t="shared" si="9"/>
        <v>201801612700451708</v>
      </c>
      <c r="F582">
        <v>56</v>
      </c>
      <c r="G582">
        <v>445.73</v>
      </c>
      <c r="H582">
        <v>2</v>
      </c>
      <c r="I582">
        <v>11.92</v>
      </c>
    </row>
    <row r="583" spans="1:9" x14ac:dyDescent="0.3">
      <c r="A583">
        <v>201801</v>
      </c>
      <c r="B583">
        <v>612</v>
      </c>
      <c r="C583">
        <v>700</v>
      </c>
      <c r="D583">
        <v>452278</v>
      </c>
      <c r="E583" t="str">
        <f t="shared" si="9"/>
        <v>201801612700452278</v>
      </c>
      <c r="F583">
        <v>5</v>
      </c>
      <c r="G583">
        <v>45.71</v>
      </c>
      <c r="H583">
        <v>0</v>
      </c>
      <c r="I583">
        <v>0</v>
      </c>
    </row>
    <row r="584" spans="1:9" x14ac:dyDescent="0.3">
      <c r="A584">
        <v>201801</v>
      </c>
      <c r="B584">
        <v>612</v>
      </c>
      <c r="C584">
        <v>700</v>
      </c>
      <c r="D584">
        <v>456179</v>
      </c>
      <c r="E584" t="str">
        <f t="shared" si="9"/>
        <v>201801612700456179</v>
      </c>
      <c r="F584">
        <v>33</v>
      </c>
      <c r="G584">
        <v>1021.14</v>
      </c>
      <c r="H584">
        <v>6</v>
      </c>
      <c r="I584">
        <v>180.42</v>
      </c>
    </row>
    <row r="585" spans="1:9" x14ac:dyDescent="0.3">
      <c r="A585">
        <v>201801</v>
      </c>
      <c r="B585">
        <v>612</v>
      </c>
      <c r="C585">
        <v>721</v>
      </c>
      <c r="D585">
        <v>444772</v>
      </c>
      <c r="E585" t="str">
        <f t="shared" si="9"/>
        <v>201801612721444772</v>
      </c>
      <c r="F585">
        <v>5</v>
      </c>
      <c r="G585">
        <v>92.07</v>
      </c>
      <c r="H585">
        <v>1</v>
      </c>
      <c r="I585">
        <v>29.88</v>
      </c>
    </row>
    <row r="586" spans="1:9" x14ac:dyDescent="0.3">
      <c r="A586">
        <v>201801</v>
      </c>
      <c r="B586">
        <v>612</v>
      </c>
      <c r="C586">
        <v>721</v>
      </c>
      <c r="D586">
        <v>448801</v>
      </c>
      <c r="E586" t="str">
        <f t="shared" si="9"/>
        <v>201801612721448801</v>
      </c>
      <c r="F586">
        <v>22</v>
      </c>
      <c r="G586">
        <v>366.83</v>
      </c>
      <c r="H586">
        <v>0</v>
      </c>
      <c r="I586">
        <v>0</v>
      </c>
    </row>
    <row r="587" spans="1:9" x14ac:dyDescent="0.3">
      <c r="A587">
        <v>201801</v>
      </c>
      <c r="B587">
        <v>612</v>
      </c>
      <c r="C587">
        <v>721</v>
      </c>
      <c r="D587">
        <v>448580</v>
      </c>
      <c r="E587" t="str">
        <f t="shared" si="9"/>
        <v>201801612721448580</v>
      </c>
      <c r="F587">
        <v>1</v>
      </c>
      <c r="G587">
        <v>11.93</v>
      </c>
      <c r="H587">
        <v>0</v>
      </c>
      <c r="I587">
        <v>0</v>
      </c>
    </row>
    <row r="588" spans="1:9" x14ac:dyDescent="0.3">
      <c r="A588">
        <v>201801</v>
      </c>
      <c r="B588">
        <v>612</v>
      </c>
      <c r="C588">
        <v>721</v>
      </c>
      <c r="D588">
        <v>448592</v>
      </c>
      <c r="E588" t="str">
        <f t="shared" si="9"/>
        <v>201801612721448592</v>
      </c>
      <c r="F588">
        <v>1</v>
      </c>
      <c r="G588">
        <v>11.99</v>
      </c>
      <c r="H588">
        <v>0</v>
      </c>
      <c r="I588">
        <v>0</v>
      </c>
    </row>
    <row r="589" spans="1:9" x14ac:dyDescent="0.3">
      <c r="A589">
        <v>201801</v>
      </c>
      <c r="B589">
        <v>612</v>
      </c>
      <c r="C589">
        <v>721</v>
      </c>
      <c r="D589">
        <v>449184</v>
      </c>
      <c r="E589" t="str">
        <f t="shared" si="9"/>
        <v>201801612721449184</v>
      </c>
      <c r="F589">
        <v>1</v>
      </c>
      <c r="G589">
        <v>18.27</v>
      </c>
      <c r="H589">
        <v>1</v>
      </c>
      <c r="I589">
        <v>26</v>
      </c>
    </row>
    <row r="590" spans="1:9" x14ac:dyDescent="0.3">
      <c r="A590">
        <v>201801</v>
      </c>
      <c r="B590">
        <v>612</v>
      </c>
      <c r="C590">
        <v>721</v>
      </c>
      <c r="D590">
        <v>452645</v>
      </c>
      <c r="E590" t="str">
        <f t="shared" si="9"/>
        <v>201801612721452645</v>
      </c>
      <c r="F590">
        <v>2</v>
      </c>
      <c r="G590">
        <v>29.84</v>
      </c>
      <c r="H590">
        <v>3</v>
      </c>
      <c r="I590">
        <v>56.99</v>
      </c>
    </row>
    <row r="591" spans="1:9" x14ac:dyDescent="0.3">
      <c r="A591">
        <v>201801</v>
      </c>
      <c r="B591">
        <v>612</v>
      </c>
      <c r="C591">
        <v>721</v>
      </c>
      <c r="D591">
        <v>452630</v>
      </c>
      <c r="E591" t="str">
        <f t="shared" si="9"/>
        <v>201801612721452630</v>
      </c>
      <c r="F591">
        <v>-4</v>
      </c>
      <c r="G591">
        <v>-107.06</v>
      </c>
      <c r="H591">
        <v>6</v>
      </c>
      <c r="I591">
        <v>151.97999999999999</v>
      </c>
    </row>
    <row r="592" spans="1:9" x14ac:dyDescent="0.3">
      <c r="A592">
        <v>201801</v>
      </c>
      <c r="B592">
        <v>612</v>
      </c>
      <c r="C592">
        <v>721</v>
      </c>
      <c r="D592">
        <v>454390</v>
      </c>
      <c r="E592" t="str">
        <f t="shared" si="9"/>
        <v>201801612721454390</v>
      </c>
      <c r="F592">
        <v>1</v>
      </c>
      <c r="G592">
        <v>32.99</v>
      </c>
      <c r="H592">
        <v>0</v>
      </c>
      <c r="I592">
        <v>0</v>
      </c>
    </row>
    <row r="593" spans="1:9" x14ac:dyDescent="0.3">
      <c r="A593">
        <v>201801</v>
      </c>
      <c r="B593">
        <v>612</v>
      </c>
      <c r="C593">
        <v>721</v>
      </c>
      <c r="D593">
        <v>455398</v>
      </c>
      <c r="E593" t="str">
        <f t="shared" si="9"/>
        <v>201801612721455398</v>
      </c>
      <c r="F593">
        <v>12</v>
      </c>
      <c r="G593">
        <v>140.18</v>
      </c>
      <c r="H593">
        <v>0</v>
      </c>
      <c r="I593">
        <v>0</v>
      </c>
    </row>
    <row r="594" spans="1:9" x14ac:dyDescent="0.3">
      <c r="A594">
        <v>201801</v>
      </c>
      <c r="B594">
        <v>612</v>
      </c>
      <c r="C594">
        <v>721</v>
      </c>
      <c r="D594">
        <v>456114</v>
      </c>
      <c r="E594" t="str">
        <f t="shared" si="9"/>
        <v>201801612721456114</v>
      </c>
      <c r="F594">
        <v>113</v>
      </c>
      <c r="G594">
        <v>4965.58</v>
      </c>
      <c r="H594">
        <v>0</v>
      </c>
      <c r="I594">
        <v>0</v>
      </c>
    </row>
    <row r="595" spans="1:9" x14ac:dyDescent="0.3">
      <c r="A595">
        <v>201801</v>
      </c>
      <c r="B595">
        <v>612</v>
      </c>
      <c r="C595">
        <v>721</v>
      </c>
      <c r="D595">
        <v>460019</v>
      </c>
      <c r="E595" t="str">
        <f t="shared" si="9"/>
        <v>201801612721460019</v>
      </c>
      <c r="F595">
        <v>22</v>
      </c>
      <c r="G595">
        <v>1205.6199999999999</v>
      </c>
      <c r="H595">
        <v>1</v>
      </c>
      <c r="I595">
        <v>59.07</v>
      </c>
    </row>
    <row r="596" spans="1:9" x14ac:dyDescent="0.3">
      <c r="A596">
        <v>201801</v>
      </c>
      <c r="B596">
        <v>612</v>
      </c>
      <c r="C596">
        <v>721</v>
      </c>
      <c r="D596">
        <v>462742</v>
      </c>
      <c r="E596" t="str">
        <f t="shared" si="9"/>
        <v>201801612721462742</v>
      </c>
      <c r="F596">
        <v>32</v>
      </c>
      <c r="G596">
        <v>1488.8</v>
      </c>
      <c r="H596">
        <v>0</v>
      </c>
      <c r="I596">
        <v>0</v>
      </c>
    </row>
    <row r="597" spans="1:9" x14ac:dyDescent="0.3">
      <c r="A597">
        <v>201801</v>
      </c>
      <c r="B597">
        <v>612</v>
      </c>
      <c r="C597">
        <v>729</v>
      </c>
      <c r="D597">
        <v>448441</v>
      </c>
      <c r="E597" t="str">
        <f t="shared" si="9"/>
        <v>201801612729448441</v>
      </c>
      <c r="F597">
        <v>19</v>
      </c>
      <c r="G597">
        <v>670.76</v>
      </c>
      <c r="H597">
        <v>5</v>
      </c>
      <c r="I597">
        <v>160.65</v>
      </c>
    </row>
    <row r="598" spans="1:9" x14ac:dyDescent="0.3">
      <c r="A598">
        <v>201801</v>
      </c>
      <c r="B598">
        <v>612</v>
      </c>
      <c r="C598">
        <v>729</v>
      </c>
      <c r="D598">
        <v>456199</v>
      </c>
      <c r="E598" t="str">
        <f t="shared" si="9"/>
        <v>201801612729456199</v>
      </c>
      <c r="F598">
        <v>17</v>
      </c>
      <c r="G598">
        <v>580.09</v>
      </c>
      <c r="H598">
        <v>1</v>
      </c>
      <c r="I598">
        <v>34.75</v>
      </c>
    </row>
    <row r="599" spans="1:9" x14ac:dyDescent="0.3">
      <c r="A599">
        <v>201801</v>
      </c>
      <c r="B599">
        <v>612</v>
      </c>
      <c r="C599">
        <v>790</v>
      </c>
      <c r="D599">
        <v>438877</v>
      </c>
      <c r="E599" t="str">
        <f t="shared" si="9"/>
        <v>201801612790438877</v>
      </c>
      <c r="F599">
        <v>14</v>
      </c>
      <c r="G599">
        <v>282.58</v>
      </c>
      <c r="H599">
        <v>4</v>
      </c>
      <c r="I599">
        <v>53.9</v>
      </c>
    </row>
    <row r="600" spans="1:9" x14ac:dyDescent="0.3">
      <c r="A600">
        <v>201801</v>
      </c>
      <c r="B600">
        <v>612</v>
      </c>
      <c r="C600">
        <v>793</v>
      </c>
      <c r="D600">
        <v>439858</v>
      </c>
      <c r="E600" t="str">
        <f t="shared" si="9"/>
        <v>201801612793439858</v>
      </c>
      <c r="F600">
        <v>2</v>
      </c>
      <c r="G600">
        <v>14.3</v>
      </c>
      <c r="H600">
        <v>0</v>
      </c>
      <c r="I600">
        <v>0</v>
      </c>
    </row>
    <row r="601" spans="1:9" x14ac:dyDescent="0.3">
      <c r="A601">
        <v>201801</v>
      </c>
      <c r="B601">
        <v>612</v>
      </c>
      <c r="C601">
        <v>819</v>
      </c>
      <c r="D601">
        <v>448506</v>
      </c>
      <c r="E601" t="str">
        <f t="shared" si="9"/>
        <v>201801612819448506</v>
      </c>
      <c r="F601">
        <v>38</v>
      </c>
      <c r="G601">
        <v>2148.12</v>
      </c>
      <c r="H601">
        <v>24</v>
      </c>
      <c r="I601">
        <v>920.55</v>
      </c>
    </row>
    <row r="602" spans="1:9" x14ac:dyDescent="0.3">
      <c r="A602">
        <v>201801</v>
      </c>
      <c r="B602">
        <v>612</v>
      </c>
      <c r="C602">
        <v>819</v>
      </c>
      <c r="D602">
        <v>454330</v>
      </c>
      <c r="E602" t="str">
        <f t="shared" si="9"/>
        <v>201801612819454330</v>
      </c>
      <c r="F602">
        <v>7</v>
      </c>
      <c r="G602">
        <v>310.51</v>
      </c>
      <c r="H602">
        <v>4</v>
      </c>
      <c r="I602">
        <v>152.9</v>
      </c>
    </row>
    <row r="603" spans="1:9" x14ac:dyDescent="0.3">
      <c r="A603">
        <v>201801</v>
      </c>
      <c r="B603">
        <v>612</v>
      </c>
      <c r="C603">
        <v>841</v>
      </c>
      <c r="D603">
        <v>432999</v>
      </c>
      <c r="E603" t="str">
        <f t="shared" si="9"/>
        <v>201801612841432999</v>
      </c>
      <c r="F603">
        <v>2</v>
      </c>
      <c r="G603">
        <v>8.44</v>
      </c>
      <c r="H603">
        <v>0</v>
      </c>
      <c r="I603">
        <v>0</v>
      </c>
    </row>
    <row r="604" spans="1:9" x14ac:dyDescent="0.3">
      <c r="A604">
        <v>201801</v>
      </c>
      <c r="B604">
        <v>612</v>
      </c>
      <c r="C604">
        <v>845</v>
      </c>
      <c r="D604">
        <v>454098</v>
      </c>
      <c r="E604" t="str">
        <f t="shared" si="9"/>
        <v>201801612845454098</v>
      </c>
      <c r="F604">
        <v>316</v>
      </c>
      <c r="G604">
        <v>10590.54</v>
      </c>
      <c r="H604">
        <v>17</v>
      </c>
      <c r="I604">
        <v>541.48</v>
      </c>
    </row>
    <row r="605" spans="1:9" x14ac:dyDescent="0.3">
      <c r="A605">
        <v>201801</v>
      </c>
      <c r="B605">
        <v>612</v>
      </c>
      <c r="C605">
        <v>845</v>
      </c>
      <c r="D605">
        <v>459836</v>
      </c>
      <c r="E605" t="str">
        <f t="shared" si="9"/>
        <v>201801612845459836</v>
      </c>
      <c r="F605">
        <v>248</v>
      </c>
      <c r="G605">
        <v>7502.96</v>
      </c>
      <c r="H605">
        <v>12</v>
      </c>
      <c r="I605">
        <v>381.64</v>
      </c>
    </row>
    <row r="606" spans="1:9" x14ac:dyDescent="0.3">
      <c r="A606">
        <v>201801</v>
      </c>
      <c r="B606">
        <v>612</v>
      </c>
      <c r="C606">
        <v>846</v>
      </c>
      <c r="D606">
        <v>399263</v>
      </c>
      <c r="E606" t="str">
        <f t="shared" si="9"/>
        <v>201801612846399263</v>
      </c>
      <c r="F606">
        <v>51</v>
      </c>
      <c r="G606">
        <v>2817.2</v>
      </c>
      <c r="H606">
        <v>0</v>
      </c>
      <c r="I606">
        <v>0</v>
      </c>
    </row>
    <row r="607" spans="1:9" x14ac:dyDescent="0.3">
      <c r="A607">
        <v>201801</v>
      </c>
      <c r="B607">
        <v>612</v>
      </c>
      <c r="C607">
        <v>846</v>
      </c>
      <c r="D607">
        <v>402284</v>
      </c>
      <c r="E607" t="str">
        <f t="shared" si="9"/>
        <v>201801612846402284</v>
      </c>
      <c r="F607">
        <v>46</v>
      </c>
      <c r="G607">
        <v>2524.5100000000002</v>
      </c>
      <c r="H607">
        <v>0</v>
      </c>
      <c r="I607">
        <v>0</v>
      </c>
    </row>
    <row r="608" spans="1:9" x14ac:dyDescent="0.3">
      <c r="A608">
        <v>201801</v>
      </c>
      <c r="B608">
        <v>612</v>
      </c>
      <c r="C608">
        <v>846</v>
      </c>
      <c r="D608">
        <v>402292</v>
      </c>
      <c r="E608" t="str">
        <f t="shared" si="9"/>
        <v>201801612846402292</v>
      </c>
      <c r="F608">
        <v>6</v>
      </c>
      <c r="G608">
        <v>358.75</v>
      </c>
      <c r="H608">
        <v>0</v>
      </c>
      <c r="I608">
        <v>0</v>
      </c>
    </row>
    <row r="609" spans="1:9" x14ac:dyDescent="0.3">
      <c r="A609">
        <v>201801</v>
      </c>
      <c r="B609">
        <v>612</v>
      </c>
      <c r="C609">
        <v>846</v>
      </c>
      <c r="D609">
        <v>427889</v>
      </c>
      <c r="E609" t="str">
        <f t="shared" si="9"/>
        <v>201801612846427889</v>
      </c>
      <c r="F609">
        <v>163</v>
      </c>
      <c r="G609">
        <v>8753.42</v>
      </c>
      <c r="H609">
        <v>4</v>
      </c>
      <c r="I609">
        <v>272.06</v>
      </c>
    </row>
    <row r="610" spans="1:9" x14ac:dyDescent="0.3">
      <c r="A610">
        <v>201801</v>
      </c>
      <c r="B610">
        <v>612</v>
      </c>
      <c r="C610">
        <v>846</v>
      </c>
      <c r="D610">
        <v>430024</v>
      </c>
      <c r="E610" t="str">
        <f t="shared" si="9"/>
        <v>201801612846430024</v>
      </c>
      <c r="F610">
        <v>56</v>
      </c>
      <c r="G610">
        <v>2943.1</v>
      </c>
      <c r="H610">
        <v>0</v>
      </c>
      <c r="I610">
        <v>0</v>
      </c>
    </row>
    <row r="611" spans="1:9" x14ac:dyDescent="0.3">
      <c r="A611">
        <v>201801</v>
      </c>
      <c r="B611">
        <v>612</v>
      </c>
      <c r="C611">
        <v>846</v>
      </c>
      <c r="D611">
        <v>430422</v>
      </c>
      <c r="E611" t="str">
        <f t="shared" si="9"/>
        <v>201801612846430422</v>
      </c>
      <c r="F611">
        <v>8</v>
      </c>
      <c r="G611">
        <v>524.17999999999995</v>
      </c>
      <c r="H611">
        <v>0</v>
      </c>
      <c r="I611">
        <v>0</v>
      </c>
    </row>
    <row r="612" spans="1:9" x14ac:dyDescent="0.3">
      <c r="A612">
        <v>201801</v>
      </c>
      <c r="B612">
        <v>612</v>
      </c>
      <c r="C612">
        <v>846</v>
      </c>
      <c r="D612">
        <v>440534</v>
      </c>
      <c r="E612" t="str">
        <f t="shared" si="9"/>
        <v>201801612846440534</v>
      </c>
      <c r="F612">
        <v>2</v>
      </c>
      <c r="G612">
        <v>77.98</v>
      </c>
      <c r="H612">
        <v>0</v>
      </c>
      <c r="I612">
        <v>0</v>
      </c>
    </row>
    <row r="613" spans="1:9" x14ac:dyDescent="0.3">
      <c r="A613">
        <v>201801</v>
      </c>
      <c r="B613">
        <v>612</v>
      </c>
      <c r="C613">
        <v>846</v>
      </c>
      <c r="D613">
        <v>440533</v>
      </c>
      <c r="E613" t="str">
        <f t="shared" si="9"/>
        <v>201801612846440533</v>
      </c>
      <c r="F613">
        <v>3</v>
      </c>
      <c r="G613">
        <v>98.97</v>
      </c>
      <c r="H613">
        <v>0</v>
      </c>
      <c r="I613">
        <v>0</v>
      </c>
    </row>
    <row r="614" spans="1:9" x14ac:dyDescent="0.3">
      <c r="A614">
        <v>201801</v>
      </c>
      <c r="B614">
        <v>612</v>
      </c>
      <c r="C614">
        <v>846</v>
      </c>
      <c r="D614">
        <v>443336</v>
      </c>
      <c r="E614" t="str">
        <f t="shared" si="9"/>
        <v>201801612846443336</v>
      </c>
      <c r="F614">
        <v>1</v>
      </c>
      <c r="G614">
        <v>38.99</v>
      </c>
      <c r="H614">
        <v>0</v>
      </c>
      <c r="I614">
        <v>0</v>
      </c>
    </row>
    <row r="615" spans="1:9" x14ac:dyDescent="0.3">
      <c r="A615">
        <v>201801</v>
      </c>
      <c r="B615">
        <v>612</v>
      </c>
      <c r="C615">
        <v>846</v>
      </c>
      <c r="D615">
        <v>446069</v>
      </c>
      <c r="E615" t="str">
        <f t="shared" si="9"/>
        <v>201801612846446069</v>
      </c>
      <c r="F615">
        <v>1</v>
      </c>
      <c r="G615">
        <v>35.99</v>
      </c>
      <c r="H615">
        <v>0</v>
      </c>
      <c r="I615">
        <v>0</v>
      </c>
    </row>
    <row r="616" spans="1:9" x14ac:dyDescent="0.3">
      <c r="A616">
        <v>201801</v>
      </c>
      <c r="B616">
        <v>612</v>
      </c>
      <c r="C616">
        <v>846</v>
      </c>
      <c r="D616">
        <v>461135</v>
      </c>
      <c r="E616" t="str">
        <f t="shared" si="9"/>
        <v>201801612846461135</v>
      </c>
      <c r="F616">
        <v>2</v>
      </c>
      <c r="G616">
        <v>97.52</v>
      </c>
      <c r="H616">
        <v>0</v>
      </c>
      <c r="I616">
        <v>0</v>
      </c>
    </row>
    <row r="617" spans="1:9" x14ac:dyDescent="0.3">
      <c r="A617">
        <v>201801</v>
      </c>
      <c r="B617">
        <v>612</v>
      </c>
      <c r="C617">
        <v>873</v>
      </c>
      <c r="D617">
        <v>438877</v>
      </c>
      <c r="E617" t="str">
        <f t="shared" si="9"/>
        <v>201801612873438877</v>
      </c>
      <c r="F617">
        <v>2</v>
      </c>
      <c r="G617">
        <v>7.57</v>
      </c>
      <c r="H617">
        <v>0</v>
      </c>
      <c r="I617">
        <v>0</v>
      </c>
    </row>
    <row r="618" spans="1:9" x14ac:dyDescent="0.3">
      <c r="A618">
        <v>201801</v>
      </c>
      <c r="B618">
        <v>612</v>
      </c>
      <c r="C618">
        <v>912</v>
      </c>
      <c r="D618">
        <v>443069</v>
      </c>
      <c r="E618" t="str">
        <f t="shared" si="9"/>
        <v>201801612912443069</v>
      </c>
      <c r="F618">
        <v>0</v>
      </c>
      <c r="G618">
        <v>-7.27</v>
      </c>
      <c r="H618">
        <v>3</v>
      </c>
      <c r="I618">
        <v>36</v>
      </c>
    </row>
    <row r="619" spans="1:9" x14ac:dyDescent="0.3">
      <c r="A619">
        <v>201801</v>
      </c>
      <c r="B619">
        <v>612</v>
      </c>
      <c r="C619">
        <v>920</v>
      </c>
      <c r="D619">
        <v>442063</v>
      </c>
      <c r="E619" t="str">
        <f t="shared" si="9"/>
        <v>201801612920442063</v>
      </c>
      <c r="F619">
        <v>3</v>
      </c>
      <c r="G619">
        <v>117.08</v>
      </c>
      <c r="H619">
        <v>0</v>
      </c>
      <c r="I619">
        <v>0</v>
      </c>
    </row>
    <row r="620" spans="1:9" x14ac:dyDescent="0.3">
      <c r="A620">
        <v>201801</v>
      </c>
      <c r="B620">
        <v>612</v>
      </c>
      <c r="C620">
        <v>953</v>
      </c>
      <c r="D620">
        <v>434359</v>
      </c>
      <c r="E620" t="str">
        <f t="shared" si="9"/>
        <v>201801612953434359</v>
      </c>
      <c r="F620">
        <v>1</v>
      </c>
      <c r="G620">
        <v>26.93</v>
      </c>
      <c r="H620">
        <v>0</v>
      </c>
      <c r="I620">
        <v>0</v>
      </c>
    </row>
    <row r="621" spans="1:9" x14ac:dyDescent="0.3">
      <c r="A621">
        <v>201801</v>
      </c>
      <c r="B621">
        <v>612</v>
      </c>
      <c r="C621">
        <v>989</v>
      </c>
      <c r="D621">
        <v>456974</v>
      </c>
      <c r="E621" t="str">
        <f t="shared" si="9"/>
        <v>201801612989456974</v>
      </c>
      <c r="F621">
        <v>13</v>
      </c>
      <c r="G621">
        <v>458.57</v>
      </c>
      <c r="H621">
        <v>13</v>
      </c>
      <c r="I621">
        <v>351.62</v>
      </c>
    </row>
    <row r="622" spans="1:9" x14ac:dyDescent="0.3">
      <c r="A622">
        <v>201801</v>
      </c>
      <c r="B622">
        <v>612</v>
      </c>
      <c r="C622">
        <v>989</v>
      </c>
      <c r="D622">
        <v>457135</v>
      </c>
      <c r="E622" t="str">
        <f t="shared" si="9"/>
        <v>201801612989457135</v>
      </c>
      <c r="F622">
        <v>10</v>
      </c>
      <c r="G622">
        <v>309.91000000000003</v>
      </c>
      <c r="H622">
        <v>7</v>
      </c>
      <c r="I622">
        <v>153.97999999999999</v>
      </c>
    </row>
    <row r="623" spans="1:9" x14ac:dyDescent="0.3">
      <c r="A623">
        <v>201801</v>
      </c>
      <c r="B623">
        <v>613</v>
      </c>
      <c r="C623">
        <v>305</v>
      </c>
      <c r="D623">
        <v>467533</v>
      </c>
      <c r="E623" t="str">
        <f t="shared" si="9"/>
        <v>201801613305467533</v>
      </c>
      <c r="F623">
        <v>1</v>
      </c>
      <c r="G623">
        <v>198.4</v>
      </c>
      <c r="H623">
        <v>0</v>
      </c>
      <c r="I623">
        <v>0</v>
      </c>
    </row>
    <row r="624" spans="1:9" x14ac:dyDescent="0.3">
      <c r="A624">
        <v>201801</v>
      </c>
      <c r="B624">
        <v>613</v>
      </c>
      <c r="C624">
        <v>592</v>
      </c>
      <c r="D624">
        <v>444014</v>
      </c>
      <c r="E624" t="str">
        <f t="shared" si="9"/>
        <v>201801613592444014</v>
      </c>
      <c r="F624">
        <v>5</v>
      </c>
      <c r="G624">
        <v>10.15</v>
      </c>
      <c r="H624">
        <v>1</v>
      </c>
      <c r="I624">
        <v>32.49</v>
      </c>
    </row>
    <row r="625" spans="1:9" x14ac:dyDescent="0.3">
      <c r="A625">
        <v>201801</v>
      </c>
      <c r="B625">
        <v>613</v>
      </c>
      <c r="C625">
        <v>721</v>
      </c>
      <c r="D625">
        <v>444772</v>
      </c>
      <c r="E625" t="str">
        <f t="shared" si="9"/>
        <v>201801613721444772</v>
      </c>
      <c r="F625">
        <v>2</v>
      </c>
      <c r="G625">
        <v>68.87</v>
      </c>
      <c r="H625">
        <v>0</v>
      </c>
      <c r="I625">
        <v>0</v>
      </c>
    </row>
    <row r="626" spans="1:9" x14ac:dyDescent="0.3">
      <c r="A626">
        <v>201801</v>
      </c>
      <c r="B626">
        <v>613</v>
      </c>
      <c r="C626">
        <v>721</v>
      </c>
      <c r="D626">
        <v>448801</v>
      </c>
      <c r="E626" t="str">
        <f t="shared" si="9"/>
        <v>201801613721448801</v>
      </c>
      <c r="F626">
        <v>5</v>
      </c>
      <c r="G626">
        <v>99.4</v>
      </c>
      <c r="H626">
        <v>0</v>
      </c>
      <c r="I626">
        <v>0</v>
      </c>
    </row>
    <row r="627" spans="1:9" x14ac:dyDescent="0.3">
      <c r="A627">
        <v>201801</v>
      </c>
      <c r="B627">
        <v>613</v>
      </c>
      <c r="C627">
        <v>721</v>
      </c>
      <c r="D627">
        <v>449184</v>
      </c>
      <c r="E627" t="str">
        <f t="shared" si="9"/>
        <v>201801613721449184</v>
      </c>
      <c r="F627">
        <v>-1</v>
      </c>
      <c r="G627">
        <v>-48.65</v>
      </c>
      <c r="H627">
        <v>1</v>
      </c>
      <c r="I627">
        <v>48.65</v>
      </c>
    </row>
    <row r="628" spans="1:9" x14ac:dyDescent="0.3">
      <c r="A628">
        <v>201801</v>
      </c>
      <c r="B628">
        <v>613</v>
      </c>
      <c r="C628">
        <v>721</v>
      </c>
      <c r="D628">
        <v>452630</v>
      </c>
      <c r="E628" t="str">
        <f t="shared" si="9"/>
        <v>201801613721452630</v>
      </c>
      <c r="F628">
        <v>2</v>
      </c>
      <c r="G628">
        <v>37.369999999999997</v>
      </c>
      <c r="H628">
        <v>0</v>
      </c>
      <c r="I628">
        <v>0</v>
      </c>
    </row>
    <row r="629" spans="1:9" x14ac:dyDescent="0.3">
      <c r="A629">
        <v>201801</v>
      </c>
      <c r="B629">
        <v>613</v>
      </c>
      <c r="C629">
        <v>721</v>
      </c>
      <c r="D629">
        <v>452623</v>
      </c>
      <c r="E629" t="str">
        <f t="shared" si="9"/>
        <v>201801613721452623</v>
      </c>
      <c r="F629">
        <v>1</v>
      </c>
      <c r="G629">
        <v>13.99</v>
      </c>
      <c r="H629">
        <v>0</v>
      </c>
      <c r="I629">
        <v>0</v>
      </c>
    </row>
    <row r="630" spans="1:9" x14ac:dyDescent="0.3">
      <c r="A630">
        <v>201801</v>
      </c>
      <c r="B630">
        <v>613</v>
      </c>
      <c r="C630">
        <v>721</v>
      </c>
      <c r="D630">
        <v>454651</v>
      </c>
      <c r="E630" t="str">
        <f t="shared" si="9"/>
        <v>201801613721454651</v>
      </c>
      <c r="F630">
        <v>1</v>
      </c>
      <c r="G630">
        <v>39.880000000000003</v>
      </c>
      <c r="H630">
        <v>1</v>
      </c>
      <c r="I630">
        <v>41.99</v>
      </c>
    </row>
    <row r="631" spans="1:9" x14ac:dyDescent="0.3">
      <c r="A631">
        <v>201801</v>
      </c>
      <c r="B631">
        <v>613</v>
      </c>
      <c r="C631">
        <v>721</v>
      </c>
      <c r="D631">
        <v>455398</v>
      </c>
      <c r="E631" t="str">
        <f t="shared" si="9"/>
        <v>201801613721455398</v>
      </c>
      <c r="F631">
        <v>2</v>
      </c>
      <c r="G631">
        <v>27.84</v>
      </c>
      <c r="H631">
        <v>0</v>
      </c>
      <c r="I631">
        <v>0</v>
      </c>
    </row>
    <row r="632" spans="1:9" x14ac:dyDescent="0.3">
      <c r="A632">
        <v>201801</v>
      </c>
      <c r="B632">
        <v>613</v>
      </c>
      <c r="C632">
        <v>721</v>
      </c>
      <c r="D632">
        <v>456114</v>
      </c>
      <c r="E632" t="str">
        <f t="shared" si="9"/>
        <v>201801613721456114</v>
      </c>
      <c r="F632">
        <v>24</v>
      </c>
      <c r="G632">
        <v>1296.8</v>
      </c>
      <c r="H632">
        <v>0</v>
      </c>
      <c r="I632">
        <v>0</v>
      </c>
    </row>
    <row r="633" spans="1:9" x14ac:dyDescent="0.3">
      <c r="A633">
        <v>201801</v>
      </c>
      <c r="B633">
        <v>613</v>
      </c>
      <c r="C633">
        <v>721</v>
      </c>
      <c r="D633">
        <v>457598</v>
      </c>
      <c r="E633" t="str">
        <f t="shared" si="9"/>
        <v>201801613721457598</v>
      </c>
      <c r="F633">
        <v>0</v>
      </c>
      <c r="G633">
        <v>-21.6</v>
      </c>
      <c r="H633">
        <v>1</v>
      </c>
      <c r="I633">
        <v>33.6</v>
      </c>
    </row>
    <row r="634" spans="1:9" x14ac:dyDescent="0.3">
      <c r="A634">
        <v>201801</v>
      </c>
      <c r="B634">
        <v>613</v>
      </c>
      <c r="C634">
        <v>721</v>
      </c>
      <c r="D634">
        <v>460019</v>
      </c>
      <c r="E634" t="str">
        <f t="shared" si="9"/>
        <v>201801613721460019</v>
      </c>
      <c r="F634">
        <v>18</v>
      </c>
      <c r="G634">
        <v>1139.81</v>
      </c>
      <c r="H634">
        <v>1</v>
      </c>
      <c r="I634">
        <v>69.5</v>
      </c>
    </row>
    <row r="635" spans="1:9" x14ac:dyDescent="0.3">
      <c r="A635">
        <v>201801</v>
      </c>
      <c r="B635">
        <v>613</v>
      </c>
      <c r="C635">
        <v>721</v>
      </c>
      <c r="D635">
        <v>462742</v>
      </c>
      <c r="E635" t="str">
        <f t="shared" si="9"/>
        <v>201801613721462742</v>
      </c>
      <c r="F635">
        <v>9</v>
      </c>
      <c r="G635">
        <v>463.5</v>
      </c>
      <c r="H635">
        <v>0</v>
      </c>
      <c r="I635">
        <v>0</v>
      </c>
    </row>
    <row r="636" spans="1:9" x14ac:dyDescent="0.3">
      <c r="A636">
        <v>201801</v>
      </c>
      <c r="B636">
        <v>613</v>
      </c>
      <c r="C636">
        <v>845</v>
      </c>
      <c r="D636">
        <v>440329</v>
      </c>
      <c r="E636" t="str">
        <f t="shared" si="9"/>
        <v>201801613845440329</v>
      </c>
      <c r="F636">
        <v>1</v>
      </c>
      <c r="G636">
        <v>17.489999999999998</v>
      </c>
      <c r="H636">
        <v>0</v>
      </c>
      <c r="I636">
        <v>0</v>
      </c>
    </row>
    <row r="637" spans="1:9" x14ac:dyDescent="0.3">
      <c r="A637">
        <v>201801</v>
      </c>
      <c r="B637">
        <v>611</v>
      </c>
      <c r="C637">
        <v>1042</v>
      </c>
      <c r="D637">
        <v>454424</v>
      </c>
      <c r="E637" t="str">
        <f t="shared" si="9"/>
        <v>2018016111042454424</v>
      </c>
      <c r="F637">
        <v>7</v>
      </c>
      <c r="G637">
        <v>116.65</v>
      </c>
      <c r="H637">
        <v>1</v>
      </c>
      <c r="I637">
        <v>39.880000000000003</v>
      </c>
    </row>
    <row r="638" spans="1:9" x14ac:dyDescent="0.3">
      <c r="A638">
        <v>201801</v>
      </c>
      <c r="B638">
        <v>611</v>
      </c>
      <c r="C638">
        <v>1056</v>
      </c>
      <c r="D638">
        <v>459488</v>
      </c>
      <c r="E638" t="str">
        <f t="shared" si="9"/>
        <v>2018016111056459488</v>
      </c>
      <c r="F638">
        <v>7</v>
      </c>
      <c r="G638">
        <v>447.5</v>
      </c>
      <c r="H638">
        <v>0</v>
      </c>
      <c r="I638">
        <v>0</v>
      </c>
    </row>
    <row r="639" spans="1:9" x14ac:dyDescent="0.3">
      <c r="A639">
        <v>201801</v>
      </c>
      <c r="B639">
        <v>611</v>
      </c>
      <c r="C639">
        <v>1056</v>
      </c>
      <c r="D639">
        <v>461238</v>
      </c>
      <c r="E639" t="str">
        <f t="shared" si="9"/>
        <v>2018016111056461238</v>
      </c>
      <c r="F639">
        <v>1</v>
      </c>
      <c r="G639">
        <v>89.5</v>
      </c>
      <c r="H639">
        <v>0</v>
      </c>
      <c r="I639">
        <v>0</v>
      </c>
    </row>
    <row r="640" spans="1:9" x14ac:dyDescent="0.3">
      <c r="A640">
        <v>201801</v>
      </c>
      <c r="B640">
        <v>611</v>
      </c>
      <c r="C640">
        <v>1096</v>
      </c>
      <c r="D640">
        <v>447144</v>
      </c>
      <c r="E640" t="str">
        <f t="shared" si="9"/>
        <v>2018016111096447144</v>
      </c>
      <c r="F640">
        <v>9</v>
      </c>
      <c r="G640">
        <v>844.13</v>
      </c>
      <c r="H640">
        <v>7</v>
      </c>
      <c r="I640">
        <v>368.66</v>
      </c>
    </row>
    <row r="641" spans="1:9" x14ac:dyDescent="0.3">
      <c r="A641">
        <v>201801</v>
      </c>
      <c r="B641">
        <v>611</v>
      </c>
      <c r="C641">
        <v>1096</v>
      </c>
      <c r="D641">
        <v>444463</v>
      </c>
      <c r="E641" t="str">
        <f t="shared" si="9"/>
        <v>2018016111096444463</v>
      </c>
      <c r="F641">
        <v>17</v>
      </c>
      <c r="G641">
        <v>1694.91</v>
      </c>
      <c r="H641">
        <v>11</v>
      </c>
      <c r="I641">
        <v>534.29</v>
      </c>
    </row>
    <row r="642" spans="1:9" x14ac:dyDescent="0.3">
      <c r="A642">
        <v>201801</v>
      </c>
      <c r="B642">
        <v>611</v>
      </c>
      <c r="C642">
        <v>1096</v>
      </c>
      <c r="D642">
        <v>460328</v>
      </c>
      <c r="E642" t="str">
        <f t="shared" ref="E642:E705" si="10">CONCATENATE(A642,B642,C642,D642)</f>
        <v>2018016111096460328</v>
      </c>
      <c r="F642">
        <v>11</v>
      </c>
      <c r="G642">
        <v>933.01</v>
      </c>
      <c r="H642">
        <v>0</v>
      </c>
      <c r="I642">
        <v>0</v>
      </c>
    </row>
    <row r="643" spans="1:9" x14ac:dyDescent="0.3">
      <c r="A643">
        <v>201801</v>
      </c>
      <c r="B643">
        <v>611</v>
      </c>
      <c r="C643">
        <v>1096</v>
      </c>
      <c r="D643">
        <v>461491</v>
      </c>
      <c r="E643" t="str">
        <f t="shared" si="10"/>
        <v>2018016111096461491</v>
      </c>
      <c r="F643">
        <v>17</v>
      </c>
      <c r="G643">
        <v>1229.7</v>
      </c>
      <c r="H643">
        <v>0</v>
      </c>
      <c r="I643">
        <v>0</v>
      </c>
    </row>
    <row r="644" spans="1:9" x14ac:dyDescent="0.3">
      <c r="A644">
        <v>201801</v>
      </c>
      <c r="B644">
        <v>611</v>
      </c>
      <c r="C644">
        <v>1114</v>
      </c>
      <c r="D644">
        <v>437337</v>
      </c>
      <c r="E644" t="str">
        <f t="shared" si="10"/>
        <v>2018016111114437337</v>
      </c>
      <c r="F644">
        <v>8</v>
      </c>
      <c r="G644">
        <v>503.96</v>
      </c>
      <c r="H644">
        <v>1</v>
      </c>
      <c r="I644">
        <v>56</v>
      </c>
    </row>
    <row r="645" spans="1:9" x14ac:dyDescent="0.3">
      <c r="A645">
        <v>201801</v>
      </c>
      <c r="B645">
        <v>611</v>
      </c>
      <c r="C645">
        <v>1114</v>
      </c>
      <c r="D645">
        <v>445108</v>
      </c>
      <c r="E645" t="str">
        <f t="shared" si="10"/>
        <v>2018016111114445108</v>
      </c>
      <c r="F645">
        <v>2</v>
      </c>
      <c r="G645">
        <v>139.97999999999999</v>
      </c>
      <c r="H645">
        <v>0</v>
      </c>
      <c r="I645">
        <v>0</v>
      </c>
    </row>
    <row r="646" spans="1:9" x14ac:dyDescent="0.3">
      <c r="A646">
        <v>201801</v>
      </c>
      <c r="B646">
        <v>611</v>
      </c>
      <c r="C646">
        <v>1130</v>
      </c>
      <c r="D646">
        <v>444466</v>
      </c>
      <c r="E646" t="str">
        <f t="shared" si="10"/>
        <v>2018016111130444466</v>
      </c>
      <c r="F646">
        <v>2</v>
      </c>
      <c r="G646">
        <v>159.19</v>
      </c>
      <c r="H646">
        <v>1</v>
      </c>
      <c r="I646">
        <v>11.96</v>
      </c>
    </row>
    <row r="647" spans="1:9" x14ac:dyDescent="0.3">
      <c r="A647">
        <v>201801</v>
      </c>
      <c r="B647">
        <v>611</v>
      </c>
      <c r="C647">
        <v>1130</v>
      </c>
      <c r="D647">
        <v>461494</v>
      </c>
      <c r="E647" t="str">
        <f t="shared" si="10"/>
        <v>2018016111130461494</v>
      </c>
      <c r="F647">
        <v>15</v>
      </c>
      <c r="G647">
        <v>1057.8499999999999</v>
      </c>
      <c r="H647">
        <v>0</v>
      </c>
      <c r="I647">
        <v>0</v>
      </c>
    </row>
    <row r="648" spans="1:9" x14ac:dyDescent="0.3">
      <c r="A648">
        <v>201801</v>
      </c>
      <c r="B648">
        <v>611</v>
      </c>
      <c r="C648">
        <v>1133</v>
      </c>
      <c r="D648">
        <v>447151</v>
      </c>
      <c r="E648" t="str">
        <f t="shared" si="10"/>
        <v>2018016111133447151</v>
      </c>
      <c r="F648">
        <v>5</v>
      </c>
      <c r="G648">
        <v>174.17</v>
      </c>
      <c r="H648">
        <v>4</v>
      </c>
      <c r="I648">
        <v>128.5</v>
      </c>
    </row>
    <row r="649" spans="1:9" x14ac:dyDescent="0.3">
      <c r="A649">
        <v>201801</v>
      </c>
      <c r="B649">
        <v>611</v>
      </c>
      <c r="C649">
        <v>1133</v>
      </c>
      <c r="D649">
        <v>447149</v>
      </c>
      <c r="E649" t="str">
        <f t="shared" si="10"/>
        <v>2018016111133447149</v>
      </c>
      <c r="F649">
        <v>4</v>
      </c>
      <c r="G649">
        <v>183.66</v>
      </c>
      <c r="H649">
        <v>6</v>
      </c>
      <c r="I649">
        <v>154</v>
      </c>
    </row>
    <row r="650" spans="1:9" x14ac:dyDescent="0.3">
      <c r="A650">
        <v>201801</v>
      </c>
      <c r="B650">
        <v>611</v>
      </c>
      <c r="C650">
        <v>1133</v>
      </c>
      <c r="D650">
        <v>444564</v>
      </c>
      <c r="E650" t="str">
        <f t="shared" si="10"/>
        <v>2018016111133444564</v>
      </c>
      <c r="F650">
        <v>8</v>
      </c>
      <c r="G650">
        <v>309.08</v>
      </c>
      <c r="H650">
        <v>7</v>
      </c>
      <c r="I650">
        <v>195.98</v>
      </c>
    </row>
    <row r="651" spans="1:9" x14ac:dyDescent="0.3">
      <c r="A651">
        <v>201801</v>
      </c>
      <c r="B651">
        <v>611</v>
      </c>
      <c r="C651">
        <v>1133</v>
      </c>
      <c r="D651">
        <v>447147</v>
      </c>
      <c r="E651" t="str">
        <f t="shared" si="10"/>
        <v>2018016111133447147</v>
      </c>
      <c r="F651">
        <v>25</v>
      </c>
      <c r="G651">
        <v>833.08</v>
      </c>
      <c r="H651">
        <v>12</v>
      </c>
      <c r="I651">
        <v>359.48</v>
      </c>
    </row>
    <row r="652" spans="1:9" x14ac:dyDescent="0.3">
      <c r="A652">
        <v>201801</v>
      </c>
      <c r="B652">
        <v>611</v>
      </c>
      <c r="C652">
        <v>1136</v>
      </c>
      <c r="D652">
        <v>447162</v>
      </c>
      <c r="E652" t="str">
        <f t="shared" si="10"/>
        <v>2018016111136447162</v>
      </c>
      <c r="F652">
        <v>14</v>
      </c>
      <c r="G652">
        <v>1026.2</v>
      </c>
      <c r="H652">
        <v>2</v>
      </c>
      <c r="I652">
        <v>97.9</v>
      </c>
    </row>
    <row r="653" spans="1:9" x14ac:dyDescent="0.3">
      <c r="A653">
        <v>201801</v>
      </c>
      <c r="B653">
        <v>611</v>
      </c>
      <c r="C653">
        <v>1136</v>
      </c>
      <c r="D653">
        <v>447161</v>
      </c>
      <c r="E653" t="str">
        <f t="shared" si="10"/>
        <v>2018016111136447161</v>
      </c>
      <c r="F653">
        <v>17</v>
      </c>
      <c r="G653">
        <v>1279.55</v>
      </c>
      <c r="H653">
        <v>2</v>
      </c>
      <c r="I653">
        <v>89</v>
      </c>
    </row>
    <row r="654" spans="1:9" x14ac:dyDescent="0.3">
      <c r="A654">
        <v>201801</v>
      </c>
      <c r="B654">
        <v>611</v>
      </c>
      <c r="C654">
        <v>1136</v>
      </c>
      <c r="D654">
        <v>447159</v>
      </c>
      <c r="E654" t="str">
        <f t="shared" si="10"/>
        <v>2018016111136447159</v>
      </c>
      <c r="F654">
        <v>16</v>
      </c>
      <c r="G654">
        <v>1262.5</v>
      </c>
      <c r="H654">
        <v>5</v>
      </c>
      <c r="I654">
        <v>320.39999999999998</v>
      </c>
    </row>
    <row r="655" spans="1:9" x14ac:dyDescent="0.3">
      <c r="A655">
        <v>201801</v>
      </c>
      <c r="B655">
        <v>611</v>
      </c>
      <c r="C655">
        <v>1136</v>
      </c>
      <c r="D655">
        <v>447163</v>
      </c>
      <c r="E655" t="str">
        <f t="shared" si="10"/>
        <v>2018016111136447163</v>
      </c>
      <c r="F655">
        <v>8</v>
      </c>
      <c r="G655">
        <v>584.97</v>
      </c>
      <c r="H655">
        <v>5</v>
      </c>
      <c r="I655">
        <v>356</v>
      </c>
    </row>
    <row r="656" spans="1:9" x14ac:dyDescent="0.3">
      <c r="A656">
        <v>201801</v>
      </c>
      <c r="B656">
        <v>611</v>
      </c>
      <c r="C656">
        <v>1136</v>
      </c>
      <c r="D656">
        <v>444568</v>
      </c>
      <c r="E656" t="str">
        <f t="shared" si="10"/>
        <v>2018016111136444568</v>
      </c>
      <c r="F656">
        <v>35</v>
      </c>
      <c r="G656">
        <v>2695.59</v>
      </c>
      <c r="H656">
        <v>8</v>
      </c>
      <c r="I656">
        <v>400.5</v>
      </c>
    </row>
    <row r="657" spans="1:9" x14ac:dyDescent="0.3">
      <c r="A657">
        <v>201801</v>
      </c>
      <c r="B657">
        <v>611</v>
      </c>
      <c r="C657">
        <v>1136</v>
      </c>
      <c r="D657">
        <v>447160</v>
      </c>
      <c r="E657" t="str">
        <f t="shared" si="10"/>
        <v>2018016111136447160</v>
      </c>
      <c r="F657">
        <v>27</v>
      </c>
      <c r="G657">
        <v>2432.48</v>
      </c>
      <c r="H657">
        <v>13</v>
      </c>
      <c r="I657">
        <v>629.67999999999995</v>
      </c>
    </row>
    <row r="658" spans="1:9" x14ac:dyDescent="0.3">
      <c r="A658">
        <v>201801</v>
      </c>
      <c r="B658">
        <v>611</v>
      </c>
      <c r="C658">
        <v>1136</v>
      </c>
      <c r="D658">
        <v>457681</v>
      </c>
      <c r="E658" t="str">
        <f t="shared" si="10"/>
        <v>2018016111136457681</v>
      </c>
      <c r="F658">
        <v>11</v>
      </c>
      <c r="G658">
        <v>826.65</v>
      </c>
      <c r="H658">
        <v>0</v>
      </c>
      <c r="I658">
        <v>0</v>
      </c>
    </row>
    <row r="659" spans="1:9" x14ac:dyDescent="0.3">
      <c r="A659">
        <v>201801</v>
      </c>
      <c r="B659">
        <v>611</v>
      </c>
      <c r="C659">
        <v>1136</v>
      </c>
      <c r="D659">
        <v>452220</v>
      </c>
      <c r="E659" t="str">
        <f t="shared" si="10"/>
        <v>2018016111136452220</v>
      </c>
      <c r="F659">
        <v>0</v>
      </c>
      <c r="G659">
        <v>-9.51</v>
      </c>
      <c r="H659">
        <v>1</v>
      </c>
      <c r="I659">
        <v>44.5</v>
      </c>
    </row>
    <row r="660" spans="1:9" x14ac:dyDescent="0.3">
      <c r="A660">
        <v>201801</v>
      </c>
      <c r="B660">
        <v>611</v>
      </c>
      <c r="C660">
        <v>1136</v>
      </c>
      <c r="D660">
        <v>459476</v>
      </c>
      <c r="E660" t="str">
        <f t="shared" si="10"/>
        <v>2018016111136459476</v>
      </c>
      <c r="F660">
        <v>6</v>
      </c>
      <c r="G660">
        <v>487.97</v>
      </c>
      <c r="H660">
        <v>1</v>
      </c>
      <c r="I660">
        <v>49</v>
      </c>
    </row>
    <row r="661" spans="1:9" x14ac:dyDescent="0.3">
      <c r="A661">
        <v>201801</v>
      </c>
      <c r="B661">
        <v>611</v>
      </c>
      <c r="C661">
        <v>1136</v>
      </c>
      <c r="D661">
        <v>456640</v>
      </c>
      <c r="E661" t="str">
        <f t="shared" si="10"/>
        <v>2018016111136456640</v>
      </c>
      <c r="F661">
        <v>32</v>
      </c>
      <c r="G661">
        <v>2681.31</v>
      </c>
      <c r="H661">
        <v>3</v>
      </c>
      <c r="I661">
        <v>147</v>
      </c>
    </row>
    <row r="662" spans="1:9" x14ac:dyDescent="0.3">
      <c r="A662">
        <v>201801</v>
      </c>
      <c r="B662">
        <v>611</v>
      </c>
      <c r="C662">
        <v>1136</v>
      </c>
      <c r="D662">
        <v>456642</v>
      </c>
      <c r="E662" t="str">
        <f t="shared" si="10"/>
        <v>2018016111136456642</v>
      </c>
      <c r="F662">
        <v>8</v>
      </c>
      <c r="G662">
        <v>490.13</v>
      </c>
      <c r="H662">
        <v>3</v>
      </c>
      <c r="I662">
        <v>98.9</v>
      </c>
    </row>
    <row r="663" spans="1:9" x14ac:dyDescent="0.3">
      <c r="A663">
        <v>201801</v>
      </c>
      <c r="B663">
        <v>611</v>
      </c>
      <c r="C663">
        <v>1136</v>
      </c>
      <c r="D663">
        <v>457228</v>
      </c>
      <c r="E663" t="str">
        <f t="shared" si="10"/>
        <v>2018016111136457228</v>
      </c>
      <c r="F663">
        <v>18</v>
      </c>
      <c r="G663">
        <v>1552.9</v>
      </c>
      <c r="H663">
        <v>4</v>
      </c>
      <c r="I663">
        <v>254.8</v>
      </c>
    </row>
    <row r="664" spans="1:9" x14ac:dyDescent="0.3">
      <c r="A664">
        <v>201801</v>
      </c>
      <c r="B664">
        <v>611</v>
      </c>
      <c r="C664">
        <v>1136</v>
      </c>
      <c r="D664">
        <v>451535</v>
      </c>
      <c r="E664" t="str">
        <f t="shared" si="10"/>
        <v>2018016111136451535</v>
      </c>
      <c r="F664">
        <v>-3</v>
      </c>
      <c r="G664">
        <v>-123.99</v>
      </c>
      <c r="H664">
        <v>4</v>
      </c>
      <c r="I664">
        <v>151.99</v>
      </c>
    </row>
    <row r="665" spans="1:9" x14ac:dyDescent="0.3">
      <c r="A665">
        <v>201801</v>
      </c>
      <c r="B665">
        <v>611</v>
      </c>
      <c r="C665">
        <v>1136</v>
      </c>
      <c r="D665">
        <v>461715</v>
      </c>
      <c r="E665" t="str">
        <f t="shared" si="10"/>
        <v>2018016111136461715</v>
      </c>
      <c r="F665">
        <v>3</v>
      </c>
      <c r="G665">
        <v>204.8</v>
      </c>
      <c r="H665">
        <v>0</v>
      </c>
      <c r="I665">
        <v>0</v>
      </c>
    </row>
    <row r="666" spans="1:9" x14ac:dyDescent="0.3">
      <c r="A666">
        <v>201801</v>
      </c>
      <c r="B666">
        <v>611</v>
      </c>
      <c r="C666">
        <v>1149</v>
      </c>
      <c r="D666">
        <v>432141</v>
      </c>
      <c r="E666" t="str">
        <f t="shared" si="10"/>
        <v>2018016111149432141</v>
      </c>
      <c r="F666">
        <v>0</v>
      </c>
      <c r="G666">
        <v>17.96</v>
      </c>
      <c r="H666">
        <v>4</v>
      </c>
      <c r="I666">
        <v>41.8</v>
      </c>
    </row>
    <row r="667" spans="1:9" x14ac:dyDescent="0.3">
      <c r="A667">
        <v>201801</v>
      </c>
      <c r="B667">
        <v>611</v>
      </c>
      <c r="C667">
        <v>1151</v>
      </c>
      <c r="D667">
        <v>436890</v>
      </c>
      <c r="E667" t="str">
        <f t="shared" si="10"/>
        <v>2018016111151436890</v>
      </c>
      <c r="F667">
        <v>1</v>
      </c>
      <c r="G667">
        <v>-104.04</v>
      </c>
      <c r="H667">
        <v>4</v>
      </c>
      <c r="I667">
        <v>287.76</v>
      </c>
    </row>
    <row r="668" spans="1:9" x14ac:dyDescent="0.3">
      <c r="A668">
        <v>201801</v>
      </c>
      <c r="B668">
        <v>611</v>
      </c>
      <c r="C668">
        <v>1151</v>
      </c>
      <c r="D668">
        <v>445389</v>
      </c>
      <c r="E668" t="str">
        <f t="shared" si="10"/>
        <v>2018016111151445389</v>
      </c>
      <c r="F668">
        <v>9</v>
      </c>
      <c r="G668">
        <v>311.52</v>
      </c>
      <c r="H668">
        <v>0</v>
      </c>
      <c r="I668">
        <v>0</v>
      </c>
    </row>
    <row r="669" spans="1:9" x14ac:dyDescent="0.3">
      <c r="A669">
        <v>201801</v>
      </c>
      <c r="B669">
        <v>611</v>
      </c>
      <c r="C669">
        <v>1151</v>
      </c>
      <c r="D669">
        <v>445388</v>
      </c>
      <c r="E669" t="str">
        <f t="shared" si="10"/>
        <v>2018016111151445388</v>
      </c>
      <c r="F669">
        <v>1</v>
      </c>
      <c r="G669">
        <v>29.94</v>
      </c>
      <c r="H669">
        <v>0</v>
      </c>
      <c r="I669">
        <v>0</v>
      </c>
    </row>
    <row r="670" spans="1:9" x14ac:dyDescent="0.3">
      <c r="A670">
        <v>201801</v>
      </c>
      <c r="B670">
        <v>611</v>
      </c>
      <c r="C670">
        <v>1151</v>
      </c>
      <c r="D670">
        <v>445387</v>
      </c>
      <c r="E670" t="str">
        <f t="shared" si="10"/>
        <v>2018016111151445387</v>
      </c>
      <c r="F670">
        <v>2</v>
      </c>
      <c r="G670">
        <v>55.39</v>
      </c>
      <c r="H670">
        <v>0</v>
      </c>
      <c r="I670">
        <v>0</v>
      </c>
    </row>
    <row r="671" spans="1:9" x14ac:dyDescent="0.3">
      <c r="A671">
        <v>201801</v>
      </c>
      <c r="B671">
        <v>611</v>
      </c>
      <c r="C671">
        <v>1151</v>
      </c>
      <c r="D671">
        <v>442648</v>
      </c>
      <c r="E671" t="str">
        <f t="shared" si="10"/>
        <v>2018016111151442648</v>
      </c>
      <c r="F671">
        <v>0</v>
      </c>
      <c r="G671">
        <v>-6.06</v>
      </c>
      <c r="H671">
        <v>1</v>
      </c>
      <c r="I671">
        <v>36</v>
      </c>
    </row>
    <row r="672" spans="1:9" x14ac:dyDescent="0.3">
      <c r="A672">
        <v>201801</v>
      </c>
      <c r="B672">
        <v>611</v>
      </c>
      <c r="C672">
        <v>1151</v>
      </c>
      <c r="D672">
        <v>445386</v>
      </c>
      <c r="E672" t="str">
        <f t="shared" si="10"/>
        <v>2018016111151445386</v>
      </c>
      <c r="F672">
        <v>0</v>
      </c>
      <c r="G672">
        <v>-48.1</v>
      </c>
      <c r="H672">
        <v>2</v>
      </c>
      <c r="I672">
        <v>107.98</v>
      </c>
    </row>
    <row r="673" spans="1:9" x14ac:dyDescent="0.3">
      <c r="A673">
        <v>201801</v>
      </c>
      <c r="B673">
        <v>611</v>
      </c>
      <c r="C673">
        <v>1151</v>
      </c>
      <c r="D673">
        <v>445385</v>
      </c>
      <c r="E673" t="str">
        <f t="shared" si="10"/>
        <v>2018016111151445385</v>
      </c>
      <c r="F673">
        <v>39</v>
      </c>
      <c r="G673">
        <v>1277.92</v>
      </c>
      <c r="H673">
        <v>3</v>
      </c>
      <c r="I673">
        <v>160</v>
      </c>
    </row>
    <row r="674" spans="1:9" x14ac:dyDescent="0.3">
      <c r="A674">
        <v>201801</v>
      </c>
      <c r="B674">
        <v>611</v>
      </c>
      <c r="C674">
        <v>1220</v>
      </c>
      <c r="D674">
        <v>409869</v>
      </c>
      <c r="E674" t="str">
        <f t="shared" si="10"/>
        <v>2018016111220409869</v>
      </c>
      <c r="F674">
        <v>9</v>
      </c>
      <c r="G674">
        <v>1165.83</v>
      </c>
      <c r="H674">
        <v>1</v>
      </c>
      <c r="I674">
        <v>77.400000000000006</v>
      </c>
    </row>
    <row r="675" spans="1:9" x14ac:dyDescent="0.3">
      <c r="A675">
        <v>201801</v>
      </c>
      <c r="B675">
        <v>611</v>
      </c>
      <c r="C675">
        <v>1220</v>
      </c>
      <c r="D675">
        <v>409871</v>
      </c>
      <c r="E675" t="str">
        <f t="shared" si="10"/>
        <v>2018016111220409871</v>
      </c>
      <c r="F675">
        <v>4</v>
      </c>
      <c r="G675">
        <v>683.7</v>
      </c>
      <c r="H675">
        <v>3</v>
      </c>
      <c r="I675">
        <v>219.3</v>
      </c>
    </row>
    <row r="676" spans="1:9" x14ac:dyDescent="0.3">
      <c r="A676">
        <v>201801</v>
      </c>
      <c r="B676">
        <v>611</v>
      </c>
      <c r="C676">
        <v>1220</v>
      </c>
      <c r="D676">
        <v>409870</v>
      </c>
      <c r="E676" t="str">
        <f t="shared" si="10"/>
        <v>2018016111220409870</v>
      </c>
      <c r="F676">
        <v>8</v>
      </c>
      <c r="G676">
        <v>1125.2</v>
      </c>
      <c r="H676">
        <v>5</v>
      </c>
      <c r="I676">
        <v>425.7</v>
      </c>
    </row>
    <row r="677" spans="1:9" x14ac:dyDescent="0.3">
      <c r="A677">
        <v>201801</v>
      </c>
      <c r="B677">
        <v>611</v>
      </c>
      <c r="C677">
        <v>1220</v>
      </c>
      <c r="D677">
        <v>410318</v>
      </c>
      <c r="E677" t="str">
        <f t="shared" si="10"/>
        <v>2018016111220410318</v>
      </c>
      <c r="F677">
        <v>5</v>
      </c>
      <c r="G677">
        <v>593.4</v>
      </c>
      <c r="H677">
        <v>0</v>
      </c>
      <c r="I677">
        <v>0</v>
      </c>
    </row>
    <row r="678" spans="1:9" x14ac:dyDescent="0.3">
      <c r="A678">
        <v>201801</v>
      </c>
      <c r="B678">
        <v>611</v>
      </c>
      <c r="C678">
        <v>1220</v>
      </c>
      <c r="D678">
        <v>410319</v>
      </c>
      <c r="E678" t="str">
        <f t="shared" si="10"/>
        <v>2018016111220410319</v>
      </c>
      <c r="F678">
        <v>6</v>
      </c>
      <c r="G678">
        <v>590.54</v>
      </c>
      <c r="H678">
        <v>0</v>
      </c>
      <c r="I678">
        <v>0</v>
      </c>
    </row>
    <row r="679" spans="1:9" x14ac:dyDescent="0.3">
      <c r="A679">
        <v>201801</v>
      </c>
      <c r="B679">
        <v>611</v>
      </c>
      <c r="C679">
        <v>1220</v>
      </c>
      <c r="D679">
        <v>410320</v>
      </c>
      <c r="E679" t="str">
        <f t="shared" si="10"/>
        <v>2018016111220410320</v>
      </c>
      <c r="F679">
        <v>8</v>
      </c>
      <c r="G679">
        <v>883.4</v>
      </c>
      <c r="H679">
        <v>1</v>
      </c>
      <c r="I679">
        <v>129</v>
      </c>
    </row>
    <row r="680" spans="1:9" x14ac:dyDescent="0.3">
      <c r="A680">
        <v>201801</v>
      </c>
      <c r="B680">
        <v>611</v>
      </c>
      <c r="C680">
        <v>1220</v>
      </c>
      <c r="D680">
        <v>443405</v>
      </c>
      <c r="E680" t="str">
        <f t="shared" si="10"/>
        <v>2018016111220443405</v>
      </c>
      <c r="F680">
        <v>7</v>
      </c>
      <c r="G680">
        <v>1138</v>
      </c>
      <c r="H680">
        <v>0</v>
      </c>
      <c r="I680">
        <v>0</v>
      </c>
    </row>
    <row r="681" spans="1:9" x14ac:dyDescent="0.3">
      <c r="A681">
        <v>201801</v>
      </c>
      <c r="B681">
        <v>611</v>
      </c>
      <c r="C681">
        <v>1220</v>
      </c>
      <c r="D681">
        <v>442777</v>
      </c>
      <c r="E681" t="str">
        <f t="shared" si="10"/>
        <v>2018016111220442777</v>
      </c>
      <c r="F681">
        <v>10</v>
      </c>
      <c r="G681">
        <v>1782</v>
      </c>
      <c r="H681">
        <v>1</v>
      </c>
      <c r="I681">
        <v>99</v>
      </c>
    </row>
    <row r="682" spans="1:9" x14ac:dyDescent="0.3">
      <c r="A682">
        <v>201801</v>
      </c>
      <c r="B682">
        <v>611</v>
      </c>
      <c r="C682">
        <v>1220</v>
      </c>
      <c r="D682">
        <v>442778</v>
      </c>
      <c r="E682" t="str">
        <f t="shared" si="10"/>
        <v>2018016111220442778</v>
      </c>
      <c r="F682">
        <v>21</v>
      </c>
      <c r="G682">
        <v>1602.3</v>
      </c>
      <c r="H682">
        <v>1</v>
      </c>
      <c r="I682">
        <v>54.5</v>
      </c>
    </row>
    <row r="683" spans="1:9" x14ac:dyDescent="0.3">
      <c r="A683">
        <v>201801</v>
      </c>
      <c r="B683">
        <v>611</v>
      </c>
      <c r="C683">
        <v>1220</v>
      </c>
      <c r="D683">
        <v>441631</v>
      </c>
      <c r="E683" t="str">
        <f t="shared" si="10"/>
        <v>2018016111220441631</v>
      </c>
      <c r="F683">
        <v>25</v>
      </c>
      <c r="G683">
        <v>1643.55</v>
      </c>
      <c r="H683">
        <v>1</v>
      </c>
      <c r="I683">
        <v>54.5</v>
      </c>
    </row>
    <row r="684" spans="1:9" x14ac:dyDescent="0.3">
      <c r="A684">
        <v>201801</v>
      </c>
      <c r="B684">
        <v>611</v>
      </c>
      <c r="C684">
        <v>1220</v>
      </c>
      <c r="D684">
        <v>441036</v>
      </c>
      <c r="E684" t="str">
        <f t="shared" si="10"/>
        <v>2018016111220441036</v>
      </c>
      <c r="F684">
        <v>8</v>
      </c>
      <c r="G684">
        <v>1436.99</v>
      </c>
      <c r="H684">
        <v>1</v>
      </c>
      <c r="I684">
        <v>118.8</v>
      </c>
    </row>
    <row r="685" spans="1:9" x14ac:dyDescent="0.3">
      <c r="A685">
        <v>201801</v>
      </c>
      <c r="B685">
        <v>611</v>
      </c>
      <c r="C685">
        <v>1220</v>
      </c>
      <c r="D685">
        <v>443403</v>
      </c>
      <c r="E685" t="str">
        <f t="shared" si="10"/>
        <v>2018016111220443403</v>
      </c>
      <c r="F685">
        <v>4</v>
      </c>
      <c r="G685">
        <v>653.99</v>
      </c>
      <c r="H685">
        <v>2</v>
      </c>
      <c r="I685">
        <v>217.8</v>
      </c>
    </row>
    <row r="686" spans="1:9" x14ac:dyDescent="0.3">
      <c r="A686">
        <v>201801</v>
      </c>
      <c r="B686">
        <v>611</v>
      </c>
      <c r="C686">
        <v>1238</v>
      </c>
      <c r="D686">
        <v>438410</v>
      </c>
      <c r="E686" t="str">
        <f t="shared" si="10"/>
        <v>2018016111238438410</v>
      </c>
      <c r="F686">
        <v>6</v>
      </c>
      <c r="G686">
        <v>126.58</v>
      </c>
      <c r="H686">
        <v>1</v>
      </c>
      <c r="I686">
        <v>48</v>
      </c>
    </row>
    <row r="687" spans="1:9" x14ac:dyDescent="0.3">
      <c r="A687">
        <v>201801</v>
      </c>
      <c r="B687">
        <v>611</v>
      </c>
      <c r="C687">
        <v>1238</v>
      </c>
      <c r="D687">
        <v>443146</v>
      </c>
      <c r="E687" t="str">
        <f t="shared" si="10"/>
        <v>2018016111238443146</v>
      </c>
      <c r="F687">
        <v>4</v>
      </c>
      <c r="G687">
        <v>126.33</v>
      </c>
      <c r="H687">
        <v>0</v>
      </c>
      <c r="I687">
        <v>0</v>
      </c>
    </row>
    <row r="688" spans="1:9" x14ac:dyDescent="0.3">
      <c r="A688">
        <v>201801</v>
      </c>
      <c r="B688">
        <v>611</v>
      </c>
      <c r="C688">
        <v>1238</v>
      </c>
      <c r="D688">
        <v>445760</v>
      </c>
      <c r="E688" t="str">
        <f t="shared" si="10"/>
        <v>2018016111238445760</v>
      </c>
      <c r="F688">
        <v>0</v>
      </c>
      <c r="G688">
        <v>-33.76</v>
      </c>
      <c r="H688">
        <v>1</v>
      </c>
      <c r="I688">
        <v>53.7</v>
      </c>
    </row>
    <row r="689" spans="1:9" x14ac:dyDescent="0.3">
      <c r="A689">
        <v>201801</v>
      </c>
      <c r="B689">
        <v>611</v>
      </c>
      <c r="C689">
        <v>1238</v>
      </c>
      <c r="D689">
        <v>448434</v>
      </c>
      <c r="E689" t="str">
        <f t="shared" si="10"/>
        <v>2018016111238448434</v>
      </c>
      <c r="F689">
        <v>-1</v>
      </c>
      <c r="G689">
        <v>-86.79</v>
      </c>
      <c r="H689">
        <v>2</v>
      </c>
      <c r="I689">
        <v>107.99</v>
      </c>
    </row>
    <row r="690" spans="1:9" x14ac:dyDescent="0.3">
      <c r="A690">
        <v>201801</v>
      </c>
      <c r="B690">
        <v>611</v>
      </c>
      <c r="C690">
        <v>1243</v>
      </c>
      <c r="D690">
        <v>443975</v>
      </c>
      <c r="E690" t="str">
        <f t="shared" si="10"/>
        <v>2018016111243443975</v>
      </c>
      <c r="F690">
        <v>2</v>
      </c>
      <c r="G690">
        <v>39.880000000000003</v>
      </c>
      <c r="H690">
        <v>0</v>
      </c>
      <c r="I690">
        <v>0</v>
      </c>
    </row>
    <row r="691" spans="1:9" x14ac:dyDescent="0.3">
      <c r="A691">
        <v>201801</v>
      </c>
      <c r="B691">
        <v>611</v>
      </c>
      <c r="C691">
        <v>1246</v>
      </c>
      <c r="D691">
        <v>311708</v>
      </c>
      <c r="E691" t="str">
        <f t="shared" si="10"/>
        <v>2018016111246311708</v>
      </c>
      <c r="F691">
        <v>22</v>
      </c>
      <c r="G691">
        <v>500.65</v>
      </c>
      <c r="H691">
        <v>1</v>
      </c>
      <c r="I691">
        <v>29.5</v>
      </c>
    </row>
    <row r="692" spans="1:9" x14ac:dyDescent="0.3">
      <c r="A692">
        <v>201801</v>
      </c>
      <c r="B692">
        <v>611</v>
      </c>
      <c r="C692">
        <v>1246</v>
      </c>
      <c r="D692">
        <v>395144</v>
      </c>
      <c r="E692" t="str">
        <f t="shared" si="10"/>
        <v>2018016111246395144</v>
      </c>
      <c r="F692">
        <v>0</v>
      </c>
      <c r="G692">
        <v>-24.46</v>
      </c>
      <c r="H692">
        <v>1</v>
      </c>
      <c r="I692">
        <v>53.4</v>
      </c>
    </row>
    <row r="693" spans="1:9" x14ac:dyDescent="0.3">
      <c r="A693">
        <v>201801</v>
      </c>
      <c r="B693">
        <v>611</v>
      </c>
      <c r="C693">
        <v>1246</v>
      </c>
      <c r="D693">
        <v>397108</v>
      </c>
      <c r="E693" t="str">
        <f t="shared" si="10"/>
        <v>2018016111246397108</v>
      </c>
      <c r="F693">
        <v>25</v>
      </c>
      <c r="G693">
        <v>2193.6</v>
      </c>
      <c r="H693">
        <v>2</v>
      </c>
      <c r="I693">
        <v>128</v>
      </c>
    </row>
    <row r="694" spans="1:9" x14ac:dyDescent="0.3">
      <c r="A694">
        <v>201801</v>
      </c>
      <c r="B694">
        <v>611</v>
      </c>
      <c r="C694">
        <v>1246</v>
      </c>
      <c r="D694">
        <v>404154</v>
      </c>
      <c r="E694" t="str">
        <f t="shared" si="10"/>
        <v>2018016111246404154</v>
      </c>
      <c r="F694">
        <v>10</v>
      </c>
      <c r="G694">
        <v>347.15</v>
      </c>
      <c r="H694">
        <v>0</v>
      </c>
      <c r="I694">
        <v>0</v>
      </c>
    </row>
    <row r="695" spans="1:9" x14ac:dyDescent="0.3">
      <c r="A695">
        <v>201801</v>
      </c>
      <c r="B695">
        <v>611</v>
      </c>
      <c r="C695">
        <v>1246</v>
      </c>
      <c r="D695">
        <v>402608</v>
      </c>
      <c r="E695" t="str">
        <f t="shared" si="10"/>
        <v>2018016111246402608</v>
      </c>
      <c r="F695">
        <v>1</v>
      </c>
      <c r="G695">
        <v>19.989999999999998</v>
      </c>
      <c r="H695">
        <v>0</v>
      </c>
      <c r="I695">
        <v>0</v>
      </c>
    </row>
    <row r="696" spans="1:9" x14ac:dyDescent="0.3">
      <c r="A696">
        <v>201801</v>
      </c>
      <c r="B696">
        <v>611</v>
      </c>
      <c r="C696">
        <v>1246</v>
      </c>
      <c r="D696">
        <v>403546</v>
      </c>
      <c r="E696" t="str">
        <f t="shared" si="10"/>
        <v>2018016111246403546</v>
      </c>
      <c r="F696">
        <v>11</v>
      </c>
      <c r="G696">
        <v>374.61</v>
      </c>
      <c r="H696">
        <v>3</v>
      </c>
      <c r="I696">
        <v>86.9</v>
      </c>
    </row>
    <row r="697" spans="1:9" x14ac:dyDescent="0.3">
      <c r="A697">
        <v>201801</v>
      </c>
      <c r="B697">
        <v>611</v>
      </c>
      <c r="C697">
        <v>1246</v>
      </c>
      <c r="D697">
        <v>411615</v>
      </c>
      <c r="E697" t="str">
        <f t="shared" si="10"/>
        <v>2018016111246411615</v>
      </c>
      <c r="F697">
        <v>1</v>
      </c>
      <c r="G697">
        <v>79.5</v>
      </c>
      <c r="H697">
        <v>0</v>
      </c>
      <c r="I697">
        <v>0</v>
      </c>
    </row>
    <row r="698" spans="1:9" x14ac:dyDescent="0.3">
      <c r="A698">
        <v>201801</v>
      </c>
      <c r="B698">
        <v>611</v>
      </c>
      <c r="C698">
        <v>1246</v>
      </c>
      <c r="D698">
        <v>410863</v>
      </c>
      <c r="E698" t="str">
        <f t="shared" si="10"/>
        <v>2018016111246410863</v>
      </c>
      <c r="F698">
        <v>0</v>
      </c>
      <c r="G698">
        <v>0</v>
      </c>
      <c r="H698">
        <v>1</v>
      </c>
      <c r="I698">
        <v>19.940000000000001</v>
      </c>
    </row>
    <row r="699" spans="1:9" x14ac:dyDescent="0.3">
      <c r="A699">
        <v>201801</v>
      </c>
      <c r="B699">
        <v>611</v>
      </c>
      <c r="C699">
        <v>1246</v>
      </c>
      <c r="D699">
        <v>416451</v>
      </c>
      <c r="E699" t="str">
        <f t="shared" si="10"/>
        <v>2018016111246416451</v>
      </c>
      <c r="F699">
        <v>0</v>
      </c>
      <c r="G699">
        <v>-9.94</v>
      </c>
      <c r="H699">
        <v>1</v>
      </c>
      <c r="I699">
        <v>19.88</v>
      </c>
    </row>
    <row r="700" spans="1:9" x14ac:dyDescent="0.3">
      <c r="A700">
        <v>201801</v>
      </c>
      <c r="B700">
        <v>611</v>
      </c>
      <c r="C700">
        <v>1246</v>
      </c>
      <c r="D700">
        <v>418622</v>
      </c>
      <c r="E700" t="str">
        <f t="shared" si="10"/>
        <v>2018016111246418622</v>
      </c>
      <c r="F700">
        <v>0</v>
      </c>
      <c r="G700">
        <v>-19.940000000000001</v>
      </c>
      <c r="H700">
        <v>1</v>
      </c>
      <c r="I700">
        <v>39.880000000000003</v>
      </c>
    </row>
    <row r="701" spans="1:9" x14ac:dyDescent="0.3">
      <c r="A701">
        <v>201801</v>
      </c>
      <c r="B701">
        <v>611</v>
      </c>
      <c r="C701">
        <v>1246</v>
      </c>
      <c r="D701">
        <v>414550</v>
      </c>
      <c r="E701" t="str">
        <f t="shared" si="10"/>
        <v>2018016111246414550</v>
      </c>
      <c r="F701">
        <v>0</v>
      </c>
      <c r="G701">
        <v>-4.9400000000000004</v>
      </c>
      <c r="H701">
        <v>1</v>
      </c>
      <c r="I701">
        <v>9.8800000000000008</v>
      </c>
    </row>
    <row r="702" spans="1:9" x14ac:dyDescent="0.3">
      <c r="A702">
        <v>201801</v>
      </c>
      <c r="B702">
        <v>611</v>
      </c>
      <c r="C702">
        <v>1246</v>
      </c>
      <c r="D702">
        <v>416194</v>
      </c>
      <c r="E702" t="str">
        <f t="shared" si="10"/>
        <v>2018016111246416194</v>
      </c>
      <c r="F702">
        <v>0</v>
      </c>
      <c r="G702">
        <v>-5.0599999999999996</v>
      </c>
      <c r="H702">
        <v>1</v>
      </c>
      <c r="I702">
        <v>25</v>
      </c>
    </row>
    <row r="703" spans="1:9" x14ac:dyDescent="0.3">
      <c r="A703">
        <v>201801</v>
      </c>
      <c r="B703">
        <v>611</v>
      </c>
      <c r="C703">
        <v>1246</v>
      </c>
      <c r="D703">
        <v>418033</v>
      </c>
      <c r="E703" t="str">
        <f t="shared" si="10"/>
        <v>2018016111246418033</v>
      </c>
      <c r="F703">
        <v>0</v>
      </c>
      <c r="G703">
        <v>-5.0599999999999996</v>
      </c>
      <c r="H703">
        <v>1</v>
      </c>
      <c r="I703">
        <v>15</v>
      </c>
    </row>
    <row r="704" spans="1:9" x14ac:dyDescent="0.3">
      <c r="A704">
        <v>201801</v>
      </c>
      <c r="B704">
        <v>611</v>
      </c>
      <c r="C704">
        <v>1246</v>
      </c>
      <c r="D704">
        <v>423785</v>
      </c>
      <c r="E704" t="str">
        <f t="shared" si="10"/>
        <v>2018016111246423785</v>
      </c>
      <c r="F704">
        <v>1</v>
      </c>
      <c r="G704">
        <v>9.94</v>
      </c>
      <c r="H704">
        <v>0</v>
      </c>
      <c r="I704">
        <v>0</v>
      </c>
    </row>
    <row r="705" spans="1:9" x14ac:dyDescent="0.3">
      <c r="A705">
        <v>201801</v>
      </c>
      <c r="B705">
        <v>611</v>
      </c>
      <c r="C705">
        <v>1246</v>
      </c>
      <c r="D705">
        <v>426359</v>
      </c>
      <c r="E705" t="str">
        <f t="shared" si="10"/>
        <v>2018016111246426359</v>
      </c>
      <c r="F705">
        <v>1</v>
      </c>
      <c r="G705">
        <v>9.94</v>
      </c>
      <c r="H705">
        <v>0</v>
      </c>
      <c r="I705">
        <v>0</v>
      </c>
    </row>
    <row r="706" spans="1:9" x14ac:dyDescent="0.3">
      <c r="A706">
        <v>201801</v>
      </c>
      <c r="B706">
        <v>611</v>
      </c>
      <c r="C706">
        <v>1246</v>
      </c>
      <c r="D706">
        <v>428278</v>
      </c>
      <c r="E706" t="str">
        <f t="shared" ref="E706:E769" si="11">CONCATENATE(A706,B706,C706,D706)</f>
        <v>2018016111246428278</v>
      </c>
      <c r="F706">
        <v>1</v>
      </c>
      <c r="G706">
        <v>19.940000000000001</v>
      </c>
      <c r="H706">
        <v>0</v>
      </c>
      <c r="I706">
        <v>0</v>
      </c>
    </row>
    <row r="707" spans="1:9" x14ac:dyDescent="0.3">
      <c r="A707">
        <v>201801</v>
      </c>
      <c r="B707">
        <v>611</v>
      </c>
      <c r="C707">
        <v>1246</v>
      </c>
      <c r="D707">
        <v>427604</v>
      </c>
      <c r="E707" t="str">
        <f t="shared" si="11"/>
        <v>2018016111246427604</v>
      </c>
      <c r="F707">
        <v>0</v>
      </c>
      <c r="G707">
        <v>-2.06</v>
      </c>
      <c r="H707">
        <v>1</v>
      </c>
      <c r="I707">
        <v>22</v>
      </c>
    </row>
    <row r="708" spans="1:9" x14ac:dyDescent="0.3">
      <c r="A708">
        <v>201801</v>
      </c>
      <c r="B708">
        <v>611</v>
      </c>
      <c r="C708">
        <v>1246</v>
      </c>
      <c r="D708">
        <v>436160</v>
      </c>
      <c r="E708" t="str">
        <f t="shared" si="11"/>
        <v>2018016111246436160</v>
      </c>
      <c r="F708">
        <v>1</v>
      </c>
      <c r="G708">
        <v>11.95</v>
      </c>
      <c r="H708">
        <v>0</v>
      </c>
      <c r="I708">
        <v>0</v>
      </c>
    </row>
    <row r="709" spans="1:9" x14ac:dyDescent="0.3">
      <c r="A709">
        <v>201801</v>
      </c>
      <c r="B709">
        <v>611</v>
      </c>
      <c r="C709">
        <v>1246</v>
      </c>
      <c r="D709">
        <v>438052</v>
      </c>
      <c r="E709" t="str">
        <f t="shared" si="11"/>
        <v>2018016111246438052</v>
      </c>
      <c r="F709">
        <v>1</v>
      </c>
      <c r="G709">
        <v>9.94</v>
      </c>
      <c r="H709">
        <v>0</v>
      </c>
      <c r="I709">
        <v>0</v>
      </c>
    </row>
    <row r="710" spans="1:9" x14ac:dyDescent="0.3">
      <c r="A710">
        <v>201801</v>
      </c>
      <c r="B710">
        <v>611</v>
      </c>
      <c r="C710">
        <v>1246</v>
      </c>
      <c r="D710">
        <v>435042</v>
      </c>
      <c r="E710" t="str">
        <f t="shared" si="11"/>
        <v>2018016111246435042</v>
      </c>
      <c r="F710">
        <v>1</v>
      </c>
      <c r="G710">
        <v>14.99</v>
      </c>
      <c r="H710">
        <v>0</v>
      </c>
      <c r="I710">
        <v>0</v>
      </c>
    </row>
    <row r="711" spans="1:9" x14ac:dyDescent="0.3">
      <c r="A711">
        <v>201801</v>
      </c>
      <c r="B711">
        <v>611</v>
      </c>
      <c r="C711">
        <v>1246</v>
      </c>
      <c r="D711">
        <v>436862</v>
      </c>
      <c r="E711" t="str">
        <f t="shared" si="11"/>
        <v>2018016111246436862</v>
      </c>
      <c r="F711">
        <v>2</v>
      </c>
      <c r="G711">
        <v>19.88</v>
      </c>
      <c r="H711">
        <v>0</v>
      </c>
      <c r="I711">
        <v>0</v>
      </c>
    </row>
    <row r="712" spans="1:9" x14ac:dyDescent="0.3">
      <c r="A712">
        <v>201801</v>
      </c>
      <c r="B712">
        <v>611</v>
      </c>
      <c r="C712">
        <v>1246</v>
      </c>
      <c r="D712">
        <v>437657</v>
      </c>
      <c r="E712" t="str">
        <f t="shared" si="11"/>
        <v>2018016111246437657</v>
      </c>
      <c r="F712">
        <v>2</v>
      </c>
      <c r="G712">
        <v>69.88</v>
      </c>
      <c r="H712">
        <v>0</v>
      </c>
      <c r="I712">
        <v>0</v>
      </c>
    </row>
    <row r="713" spans="1:9" x14ac:dyDescent="0.3">
      <c r="A713">
        <v>201801</v>
      </c>
      <c r="B713">
        <v>611</v>
      </c>
      <c r="C713">
        <v>1246</v>
      </c>
      <c r="D713">
        <v>436094</v>
      </c>
      <c r="E713" t="str">
        <f t="shared" si="11"/>
        <v>2018016111246436094</v>
      </c>
      <c r="F713">
        <v>4</v>
      </c>
      <c r="G713">
        <v>59.96</v>
      </c>
      <c r="H713">
        <v>0</v>
      </c>
      <c r="I713">
        <v>0</v>
      </c>
    </row>
    <row r="714" spans="1:9" x14ac:dyDescent="0.3">
      <c r="A714">
        <v>201801</v>
      </c>
      <c r="B714">
        <v>611</v>
      </c>
      <c r="C714">
        <v>1246</v>
      </c>
      <c r="D714">
        <v>436604</v>
      </c>
      <c r="E714" t="str">
        <f t="shared" si="11"/>
        <v>2018016111246436604</v>
      </c>
      <c r="F714">
        <v>9</v>
      </c>
      <c r="G714">
        <v>173.48</v>
      </c>
      <c r="H714">
        <v>1</v>
      </c>
      <c r="I714">
        <v>36</v>
      </c>
    </row>
    <row r="715" spans="1:9" x14ac:dyDescent="0.3">
      <c r="A715">
        <v>201801</v>
      </c>
      <c r="B715">
        <v>611</v>
      </c>
      <c r="C715">
        <v>1246</v>
      </c>
      <c r="D715">
        <v>439971</v>
      </c>
      <c r="E715" t="str">
        <f t="shared" si="11"/>
        <v>2018016111246439971</v>
      </c>
      <c r="F715">
        <v>0</v>
      </c>
      <c r="G715">
        <v>4.99</v>
      </c>
      <c r="H715">
        <v>1</v>
      </c>
      <c r="I715">
        <v>19.95</v>
      </c>
    </row>
    <row r="716" spans="1:9" x14ac:dyDescent="0.3">
      <c r="A716">
        <v>201801</v>
      </c>
      <c r="B716">
        <v>611</v>
      </c>
      <c r="C716">
        <v>1246</v>
      </c>
      <c r="D716">
        <v>438050</v>
      </c>
      <c r="E716" t="str">
        <f t="shared" si="11"/>
        <v>2018016111246438050</v>
      </c>
      <c r="F716">
        <v>2</v>
      </c>
      <c r="G716">
        <v>13.85</v>
      </c>
      <c r="H716">
        <v>1</v>
      </c>
      <c r="I716">
        <v>24.99</v>
      </c>
    </row>
    <row r="717" spans="1:9" x14ac:dyDescent="0.3">
      <c r="A717">
        <v>201801</v>
      </c>
      <c r="B717">
        <v>611</v>
      </c>
      <c r="C717">
        <v>1246</v>
      </c>
      <c r="D717">
        <v>436655</v>
      </c>
      <c r="E717" t="str">
        <f t="shared" si="11"/>
        <v>2018016111246436655</v>
      </c>
      <c r="F717">
        <v>2</v>
      </c>
      <c r="G717">
        <v>11.82</v>
      </c>
      <c r="H717">
        <v>1</v>
      </c>
      <c r="I717">
        <v>48</v>
      </c>
    </row>
    <row r="718" spans="1:9" x14ac:dyDescent="0.3">
      <c r="A718">
        <v>201801</v>
      </c>
      <c r="B718">
        <v>611</v>
      </c>
      <c r="C718">
        <v>1246</v>
      </c>
      <c r="D718">
        <v>434947</v>
      </c>
      <c r="E718" t="str">
        <f t="shared" si="11"/>
        <v>2018016111246434947</v>
      </c>
      <c r="F718">
        <v>-1</v>
      </c>
      <c r="G718">
        <v>-35.700000000000003</v>
      </c>
      <c r="H718">
        <v>1</v>
      </c>
      <c r="I718">
        <v>35.700000000000003</v>
      </c>
    </row>
    <row r="719" spans="1:9" x14ac:dyDescent="0.3">
      <c r="A719">
        <v>201801</v>
      </c>
      <c r="B719">
        <v>611</v>
      </c>
      <c r="C719">
        <v>1246</v>
      </c>
      <c r="D719">
        <v>438164</v>
      </c>
      <c r="E719" t="str">
        <f t="shared" si="11"/>
        <v>2018016111246438164</v>
      </c>
      <c r="F719">
        <v>4</v>
      </c>
      <c r="G719">
        <v>36.76</v>
      </c>
      <c r="H719">
        <v>3</v>
      </c>
      <c r="I719">
        <v>33</v>
      </c>
    </row>
    <row r="720" spans="1:9" x14ac:dyDescent="0.3">
      <c r="A720">
        <v>201801</v>
      </c>
      <c r="B720">
        <v>611</v>
      </c>
      <c r="C720">
        <v>1246</v>
      </c>
      <c r="D720">
        <v>447762</v>
      </c>
      <c r="E720" t="str">
        <f t="shared" si="11"/>
        <v>2018016111246447762</v>
      </c>
      <c r="F720">
        <v>1</v>
      </c>
      <c r="G720">
        <v>19.940000000000001</v>
      </c>
      <c r="H720">
        <v>0</v>
      </c>
      <c r="I720">
        <v>0</v>
      </c>
    </row>
    <row r="721" spans="1:9" x14ac:dyDescent="0.3">
      <c r="A721">
        <v>201801</v>
      </c>
      <c r="B721">
        <v>611</v>
      </c>
      <c r="C721">
        <v>1246</v>
      </c>
      <c r="D721">
        <v>446111</v>
      </c>
      <c r="E721" t="str">
        <f t="shared" si="11"/>
        <v>2018016111246446111</v>
      </c>
      <c r="F721">
        <v>14</v>
      </c>
      <c r="G721">
        <v>215.99</v>
      </c>
      <c r="H721">
        <v>0</v>
      </c>
      <c r="I721">
        <v>0</v>
      </c>
    </row>
    <row r="722" spans="1:9" x14ac:dyDescent="0.3">
      <c r="A722">
        <v>201801</v>
      </c>
      <c r="B722">
        <v>611</v>
      </c>
      <c r="C722">
        <v>1246</v>
      </c>
      <c r="D722">
        <v>448986</v>
      </c>
      <c r="E722" t="str">
        <f t="shared" si="11"/>
        <v>2018016111246448986</v>
      </c>
      <c r="F722">
        <v>39</v>
      </c>
      <c r="G722">
        <v>659.91</v>
      </c>
      <c r="H722">
        <v>0</v>
      </c>
      <c r="I722">
        <v>0</v>
      </c>
    </row>
    <row r="723" spans="1:9" x14ac:dyDescent="0.3">
      <c r="A723">
        <v>201801</v>
      </c>
      <c r="B723">
        <v>611</v>
      </c>
      <c r="C723">
        <v>1246</v>
      </c>
      <c r="D723">
        <v>441549</v>
      </c>
      <c r="E723" t="str">
        <f t="shared" si="11"/>
        <v>2018016111246441549</v>
      </c>
      <c r="F723">
        <v>1</v>
      </c>
      <c r="G723">
        <v>9.94</v>
      </c>
      <c r="H723">
        <v>0</v>
      </c>
      <c r="I723">
        <v>0</v>
      </c>
    </row>
    <row r="724" spans="1:9" x14ac:dyDescent="0.3">
      <c r="A724">
        <v>201801</v>
      </c>
      <c r="B724">
        <v>611</v>
      </c>
      <c r="C724">
        <v>1246</v>
      </c>
      <c r="D724">
        <v>444965</v>
      </c>
      <c r="E724" t="str">
        <f t="shared" si="11"/>
        <v>2018016111246444965</v>
      </c>
      <c r="F724">
        <v>1</v>
      </c>
      <c r="G724">
        <v>14.94</v>
      </c>
      <c r="H724">
        <v>0</v>
      </c>
      <c r="I724">
        <v>0</v>
      </c>
    </row>
    <row r="725" spans="1:9" x14ac:dyDescent="0.3">
      <c r="A725">
        <v>201801</v>
      </c>
      <c r="B725">
        <v>611</v>
      </c>
      <c r="C725">
        <v>1246</v>
      </c>
      <c r="D725">
        <v>445610</v>
      </c>
      <c r="E725" t="str">
        <f t="shared" si="11"/>
        <v>2018016111246445610</v>
      </c>
      <c r="F725">
        <v>1</v>
      </c>
      <c r="G725">
        <v>14.94</v>
      </c>
      <c r="H725">
        <v>0</v>
      </c>
      <c r="I725">
        <v>0</v>
      </c>
    </row>
    <row r="726" spans="1:9" x14ac:dyDescent="0.3">
      <c r="A726">
        <v>201801</v>
      </c>
      <c r="B726">
        <v>611</v>
      </c>
      <c r="C726">
        <v>1246</v>
      </c>
      <c r="D726">
        <v>448154</v>
      </c>
      <c r="E726" t="str">
        <f t="shared" si="11"/>
        <v>2018016111246448154</v>
      </c>
      <c r="F726">
        <v>1</v>
      </c>
      <c r="G726">
        <v>14.99</v>
      </c>
      <c r="H726">
        <v>0</v>
      </c>
      <c r="I726">
        <v>0</v>
      </c>
    </row>
    <row r="727" spans="1:9" x14ac:dyDescent="0.3">
      <c r="A727">
        <v>201801</v>
      </c>
      <c r="B727">
        <v>611</v>
      </c>
      <c r="C727">
        <v>1246</v>
      </c>
      <c r="D727">
        <v>445449</v>
      </c>
      <c r="E727" t="str">
        <f t="shared" si="11"/>
        <v>2018016111246445449</v>
      </c>
      <c r="F727">
        <v>1</v>
      </c>
      <c r="G727">
        <v>11.95</v>
      </c>
      <c r="H727">
        <v>0</v>
      </c>
      <c r="I727">
        <v>0</v>
      </c>
    </row>
    <row r="728" spans="1:9" x14ac:dyDescent="0.3">
      <c r="A728">
        <v>201801</v>
      </c>
      <c r="B728">
        <v>611</v>
      </c>
      <c r="C728">
        <v>1246</v>
      </c>
      <c r="D728">
        <v>443703</v>
      </c>
      <c r="E728" t="str">
        <f t="shared" si="11"/>
        <v>2018016111246443703</v>
      </c>
      <c r="F728">
        <v>1</v>
      </c>
      <c r="G728">
        <v>24.99</v>
      </c>
      <c r="H728">
        <v>0</v>
      </c>
      <c r="I728">
        <v>0</v>
      </c>
    </row>
    <row r="729" spans="1:9" x14ac:dyDescent="0.3">
      <c r="A729">
        <v>201801</v>
      </c>
      <c r="B729">
        <v>611</v>
      </c>
      <c r="C729">
        <v>1246</v>
      </c>
      <c r="D729">
        <v>445690</v>
      </c>
      <c r="E729" t="str">
        <f t="shared" si="11"/>
        <v>2018016111246445690</v>
      </c>
      <c r="F729">
        <v>1</v>
      </c>
      <c r="G729">
        <v>34.99</v>
      </c>
      <c r="H729">
        <v>0</v>
      </c>
      <c r="I729">
        <v>0</v>
      </c>
    </row>
    <row r="730" spans="1:9" x14ac:dyDescent="0.3">
      <c r="A730">
        <v>201801</v>
      </c>
      <c r="B730">
        <v>611</v>
      </c>
      <c r="C730">
        <v>1246</v>
      </c>
      <c r="D730">
        <v>444458</v>
      </c>
      <c r="E730" t="str">
        <f t="shared" si="11"/>
        <v>2018016111246444458</v>
      </c>
      <c r="F730">
        <v>1</v>
      </c>
      <c r="G730">
        <v>35.950000000000003</v>
      </c>
      <c r="H730">
        <v>0</v>
      </c>
      <c r="I730">
        <v>0</v>
      </c>
    </row>
    <row r="731" spans="1:9" x14ac:dyDescent="0.3">
      <c r="A731">
        <v>201801</v>
      </c>
      <c r="B731">
        <v>611</v>
      </c>
      <c r="C731">
        <v>1246</v>
      </c>
      <c r="D731">
        <v>440011</v>
      </c>
      <c r="E731" t="str">
        <f t="shared" si="11"/>
        <v>2018016111246440011</v>
      </c>
      <c r="F731">
        <v>1</v>
      </c>
      <c r="G731">
        <v>4.46</v>
      </c>
      <c r="H731">
        <v>0</v>
      </c>
      <c r="I731">
        <v>0</v>
      </c>
    </row>
    <row r="732" spans="1:9" x14ac:dyDescent="0.3">
      <c r="A732">
        <v>201801</v>
      </c>
      <c r="B732">
        <v>611</v>
      </c>
      <c r="C732">
        <v>1246</v>
      </c>
      <c r="D732">
        <v>445692</v>
      </c>
      <c r="E732" t="str">
        <f t="shared" si="11"/>
        <v>2018016111246445692</v>
      </c>
      <c r="F732">
        <v>2</v>
      </c>
      <c r="G732">
        <v>48</v>
      </c>
      <c r="H732">
        <v>0</v>
      </c>
      <c r="I732">
        <v>0</v>
      </c>
    </row>
    <row r="733" spans="1:9" x14ac:dyDescent="0.3">
      <c r="A733">
        <v>201801</v>
      </c>
      <c r="B733">
        <v>611</v>
      </c>
      <c r="C733">
        <v>1246</v>
      </c>
      <c r="D733">
        <v>447055</v>
      </c>
      <c r="E733" t="str">
        <f t="shared" si="11"/>
        <v>2018016111246447055</v>
      </c>
      <c r="F733">
        <v>4</v>
      </c>
      <c r="G733">
        <v>75.77</v>
      </c>
      <c r="H733">
        <v>0</v>
      </c>
      <c r="I733">
        <v>0</v>
      </c>
    </row>
    <row r="734" spans="1:9" x14ac:dyDescent="0.3">
      <c r="A734">
        <v>201801</v>
      </c>
      <c r="B734">
        <v>611</v>
      </c>
      <c r="C734">
        <v>1246</v>
      </c>
      <c r="D734">
        <v>441478</v>
      </c>
      <c r="E734" t="str">
        <f t="shared" si="11"/>
        <v>2018016111246441478</v>
      </c>
      <c r="F734">
        <v>5</v>
      </c>
      <c r="G734">
        <v>246.45</v>
      </c>
      <c r="H734">
        <v>0</v>
      </c>
      <c r="I734">
        <v>0</v>
      </c>
    </row>
    <row r="735" spans="1:9" x14ac:dyDescent="0.3">
      <c r="A735">
        <v>201801</v>
      </c>
      <c r="B735">
        <v>611</v>
      </c>
      <c r="C735">
        <v>1246</v>
      </c>
      <c r="D735">
        <v>446361</v>
      </c>
      <c r="E735" t="str">
        <f t="shared" si="11"/>
        <v>2018016111246446361</v>
      </c>
      <c r="F735">
        <v>10</v>
      </c>
      <c r="G735">
        <v>450.34</v>
      </c>
      <c r="H735">
        <v>1</v>
      </c>
      <c r="I735">
        <v>42.17</v>
      </c>
    </row>
    <row r="736" spans="1:9" x14ac:dyDescent="0.3">
      <c r="A736">
        <v>201801</v>
      </c>
      <c r="B736">
        <v>611</v>
      </c>
      <c r="C736">
        <v>1246</v>
      </c>
      <c r="D736">
        <v>440809</v>
      </c>
      <c r="E736" t="str">
        <f t="shared" si="11"/>
        <v>2018016111246440809</v>
      </c>
      <c r="F736">
        <v>0</v>
      </c>
      <c r="G736">
        <v>-4.76</v>
      </c>
      <c r="H736">
        <v>1</v>
      </c>
      <c r="I736">
        <v>39.75</v>
      </c>
    </row>
    <row r="737" spans="1:9" x14ac:dyDescent="0.3">
      <c r="A737">
        <v>201801</v>
      </c>
      <c r="B737">
        <v>611</v>
      </c>
      <c r="C737">
        <v>1246</v>
      </c>
      <c r="D737">
        <v>445493</v>
      </c>
      <c r="E737" t="str">
        <f t="shared" si="11"/>
        <v>2018016111246445493</v>
      </c>
      <c r="F737">
        <v>1</v>
      </c>
      <c r="G737">
        <v>54.99</v>
      </c>
      <c r="H737">
        <v>1</v>
      </c>
      <c r="I737">
        <v>44</v>
      </c>
    </row>
    <row r="738" spans="1:9" x14ac:dyDescent="0.3">
      <c r="A738">
        <v>201801</v>
      </c>
      <c r="B738">
        <v>611</v>
      </c>
      <c r="C738">
        <v>1246</v>
      </c>
      <c r="D738">
        <v>444991</v>
      </c>
      <c r="E738" t="str">
        <f t="shared" si="11"/>
        <v>2018016111246444991</v>
      </c>
      <c r="F738">
        <v>1</v>
      </c>
      <c r="G738">
        <v>23.98</v>
      </c>
      <c r="H738">
        <v>1</v>
      </c>
      <c r="I738">
        <v>16</v>
      </c>
    </row>
    <row r="739" spans="1:9" x14ac:dyDescent="0.3">
      <c r="A739">
        <v>201801</v>
      </c>
      <c r="B739">
        <v>611</v>
      </c>
      <c r="C739">
        <v>1246</v>
      </c>
      <c r="D739">
        <v>444413</v>
      </c>
      <c r="E739" t="str">
        <f t="shared" si="11"/>
        <v>2018016111246444413</v>
      </c>
      <c r="F739">
        <v>1</v>
      </c>
      <c r="G739">
        <v>-4.12</v>
      </c>
      <c r="H739">
        <v>1</v>
      </c>
      <c r="I739">
        <v>44</v>
      </c>
    </row>
    <row r="740" spans="1:9" x14ac:dyDescent="0.3">
      <c r="A740">
        <v>201801</v>
      </c>
      <c r="B740">
        <v>611</v>
      </c>
      <c r="C740">
        <v>1246</v>
      </c>
      <c r="D740">
        <v>444474</v>
      </c>
      <c r="E740" t="str">
        <f t="shared" si="11"/>
        <v>2018016111246444474</v>
      </c>
      <c r="F740">
        <v>2</v>
      </c>
      <c r="G740">
        <v>175.87</v>
      </c>
      <c r="H740">
        <v>1</v>
      </c>
      <c r="I740">
        <v>47.96</v>
      </c>
    </row>
    <row r="741" spans="1:9" x14ac:dyDescent="0.3">
      <c r="A741">
        <v>201801</v>
      </c>
      <c r="B741">
        <v>611</v>
      </c>
      <c r="C741">
        <v>1246</v>
      </c>
      <c r="D741">
        <v>443726</v>
      </c>
      <c r="E741" t="str">
        <f t="shared" si="11"/>
        <v>2018016111246443726</v>
      </c>
      <c r="F741">
        <v>3</v>
      </c>
      <c r="G741">
        <v>19.940000000000001</v>
      </c>
      <c r="H741">
        <v>1</v>
      </c>
      <c r="I741">
        <v>39.880000000000003</v>
      </c>
    </row>
    <row r="742" spans="1:9" x14ac:dyDescent="0.3">
      <c r="A742">
        <v>201801</v>
      </c>
      <c r="B742">
        <v>611</v>
      </c>
      <c r="C742">
        <v>1246</v>
      </c>
      <c r="D742">
        <v>448917</v>
      </c>
      <c r="E742" t="str">
        <f t="shared" si="11"/>
        <v>2018016111246448917</v>
      </c>
      <c r="F742">
        <v>-1</v>
      </c>
      <c r="G742">
        <v>-20</v>
      </c>
      <c r="H742">
        <v>1</v>
      </c>
      <c r="I742">
        <v>20</v>
      </c>
    </row>
    <row r="743" spans="1:9" x14ac:dyDescent="0.3">
      <c r="A743">
        <v>201801</v>
      </c>
      <c r="B743">
        <v>611</v>
      </c>
      <c r="C743">
        <v>1246</v>
      </c>
      <c r="D743">
        <v>448898</v>
      </c>
      <c r="E743" t="str">
        <f t="shared" si="11"/>
        <v>2018016111246448898</v>
      </c>
      <c r="F743">
        <v>-1</v>
      </c>
      <c r="G743">
        <v>-24</v>
      </c>
      <c r="H743">
        <v>1</v>
      </c>
      <c r="I743">
        <v>24</v>
      </c>
    </row>
    <row r="744" spans="1:9" x14ac:dyDescent="0.3">
      <c r="A744">
        <v>201801</v>
      </c>
      <c r="B744">
        <v>611</v>
      </c>
      <c r="C744">
        <v>1246</v>
      </c>
      <c r="D744">
        <v>445819</v>
      </c>
      <c r="E744" t="str">
        <f t="shared" si="11"/>
        <v>2018016111246445819</v>
      </c>
      <c r="F744">
        <v>-1</v>
      </c>
      <c r="G744">
        <v>-26</v>
      </c>
      <c r="H744">
        <v>1</v>
      </c>
      <c r="I744">
        <v>26</v>
      </c>
    </row>
    <row r="745" spans="1:9" x14ac:dyDescent="0.3">
      <c r="A745">
        <v>201801</v>
      </c>
      <c r="B745">
        <v>611</v>
      </c>
      <c r="C745">
        <v>1246</v>
      </c>
      <c r="D745">
        <v>445235</v>
      </c>
      <c r="E745" t="str">
        <f t="shared" si="11"/>
        <v>2018016111246445235</v>
      </c>
      <c r="F745">
        <v>-1</v>
      </c>
      <c r="G745">
        <v>-48</v>
      </c>
      <c r="H745">
        <v>1</v>
      </c>
      <c r="I745">
        <v>48</v>
      </c>
    </row>
    <row r="746" spans="1:9" x14ac:dyDescent="0.3">
      <c r="A746">
        <v>201801</v>
      </c>
      <c r="B746">
        <v>611</v>
      </c>
      <c r="C746">
        <v>1246</v>
      </c>
      <c r="D746">
        <v>448638</v>
      </c>
      <c r="E746" t="str">
        <f t="shared" si="11"/>
        <v>2018016111246448638</v>
      </c>
      <c r="F746">
        <v>9</v>
      </c>
      <c r="G746">
        <v>232.76</v>
      </c>
      <c r="H746">
        <v>2</v>
      </c>
      <c r="I746">
        <v>69.98</v>
      </c>
    </row>
    <row r="747" spans="1:9" x14ac:dyDescent="0.3">
      <c r="A747">
        <v>201801</v>
      </c>
      <c r="B747">
        <v>611</v>
      </c>
      <c r="C747">
        <v>1246</v>
      </c>
      <c r="D747">
        <v>441196</v>
      </c>
      <c r="E747" t="str">
        <f t="shared" si="11"/>
        <v>2018016111246441196</v>
      </c>
      <c r="F747">
        <v>9</v>
      </c>
      <c r="G747">
        <v>269.91000000000003</v>
      </c>
      <c r="H747">
        <v>2</v>
      </c>
      <c r="I747">
        <v>59.98</v>
      </c>
    </row>
    <row r="748" spans="1:9" x14ac:dyDescent="0.3">
      <c r="A748">
        <v>201801</v>
      </c>
      <c r="B748">
        <v>611</v>
      </c>
      <c r="C748">
        <v>1246</v>
      </c>
      <c r="D748">
        <v>448433</v>
      </c>
      <c r="E748" t="str">
        <f t="shared" si="11"/>
        <v>2018016111246448433</v>
      </c>
      <c r="F748">
        <v>52</v>
      </c>
      <c r="G748">
        <v>822.3</v>
      </c>
      <c r="H748">
        <v>2</v>
      </c>
      <c r="I748">
        <v>83.88</v>
      </c>
    </row>
    <row r="749" spans="1:9" x14ac:dyDescent="0.3">
      <c r="A749">
        <v>201801</v>
      </c>
      <c r="B749">
        <v>611</v>
      </c>
      <c r="C749">
        <v>1246</v>
      </c>
      <c r="D749">
        <v>443942</v>
      </c>
      <c r="E749" t="str">
        <f t="shared" si="11"/>
        <v>2018016111246443942</v>
      </c>
      <c r="F749">
        <v>-2</v>
      </c>
      <c r="G749">
        <v>-339.76</v>
      </c>
      <c r="H749">
        <v>2</v>
      </c>
      <c r="I749">
        <v>339.76</v>
      </c>
    </row>
    <row r="750" spans="1:9" x14ac:dyDescent="0.3">
      <c r="A750">
        <v>201801</v>
      </c>
      <c r="B750">
        <v>611</v>
      </c>
      <c r="C750">
        <v>1246</v>
      </c>
      <c r="D750">
        <v>445447</v>
      </c>
      <c r="E750" t="str">
        <f t="shared" si="11"/>
        <v>2018016111246445447</v>
      </c>
      <c r="F750">
        <v>27</v>
      </c>
      <c r="G750">
        <v>559.95000000000005</v>
      </c>
      <c r="H750">
        <v>4</v>
      </c>
      <c r="I750">
        <v>84.98</v>
      </c>
    </row>
    <row r="751" spans="1:9" x14ac:dyDescent="0.3">
      <c r="A751">
        <v>201801</v>
      </c>
      <c r="B751">
        <v>611</v>
      </c>
      <c r="C751">
        <v>1246</v>
      </c>
      <c r="D751">
        <v>446882</v>
      </c>
      <c r="E751" t="str">
        <f t="shared" si="11"/>
        <v>2018016111246446882</v>
      </c>
      <c r="F751">
        <v>40</v>
      </c>
      <c r="G751">
        <v>743.42</v>
      </c>
      <c r="H751">
        <v>6</v>
      </c>
      <c r="I751">
        <v>160.99</v>
      </c>
    </row>
    <row r="752" spans="1:9" x14ac:dyDescent="0.3">
      <c r="A752">
        <v>201801</v>
      </c>
      <c r="B752">
        <v>611</v>
      </c>
      <c r="C752">
        <v>1246</v>
      </c>
      <c r="D752">
        <v>444713</v>
      </c>
      <c r="E752" t="str">
        <f t="shared" si="11"/>
        <v>2018016111246444713</v>
      </c>
      <c r="F752">
        <v>108</v>
      </c>
      <c r="G752">
        <v>875.18</v>
      </c>
      <c r="H752">
        <v>6</v>
      </c>
      <c r="I752">
        <v>58.99</v>
      </c>
    </row>
    <row r="753" spans="1:9" x14ac:dyDescent="0.3">
      <c r="A753">
        <v>201801</v>
      </c>
      <c r="B753">
        <v>611</v>
      </c>
      <c r="C753">
        <v>1246</v>
      </c>
      <c r="D753">
        <v>444710</v>
      </c>
      <c r="E753" t="str">
        <f t="shared" si="11"/>
        <v>2018016111246444710</v>
      </c>
      <c r="F753">
        <v>197</v>
      </c>
      <c r="G753">
        <v>2378.1799999999998</v>
      </c>
      <c r="H753">
        <v>9</v>
      </c>
      <c r="I753">
        <v>140</v>
      </c>
    </row>
    <row r="754" spans="1:9" x14ac:dyDescent="0.3">
      <c r="A754">
        <v>201801</v>
      </c>
      <c r="B754">
        <v>611</v>
      </c>
      <c r="C754">
        <v>1246</v>
      </c>
      <c r="D754">
        <v>459394</v>
      </c>
      <c r="E754" t="str">
        <f t="shared" si="11"/>
        <v>2018016111246459394</v>
      </c>
      <c r="F754">
        <v>20</v>
      </c>
      <c r="G754">
        <v>380.31</v>
      </c>
      <c r="H754">
        <v>0</v>
      </c>
      <c r="I754">
        <v>0</v>
      </c>
    </row>
    <row r="755" spans="1:9" x14ac:dyDescent="0.3">
      <c r="A755">
        <v>201801</v>
      </c>
      <c r="B755">
        <v>611</v>
      </c>
      <c r="C755">
        <v>1246</v>
      </c>
      <c r="D755">
        <v>454626</v>
      </c>
      <c r="E755" t="str">
        <f t="shared" si="11"/>
        <v>2018016111246454626</v>
      </c>
      <c r="F755">
        <v>10</v>
      </c>
      <c r="G755">
        <v>175.96</v>
      </c>
      <c r="H755">
        <v>0</v>
      </c>
      <c r="I755">
        <v>0</v>
      </c>
    </row>
    <row r="756" spans="1:9" x14ac:dyDescent="0.3">
      <c r="A756">
        <v>201801</v>
      </c>
      <c r="B756">
        <v>611</v>
      </c>
      <c r="C756">
        <v>1246</v>
      </c>
      <c r="D756">
        <v>450773</v>
      </c>
      <c r="E756" t="str">
        <f t="shared" si="11"/>
        <v>2018016111246450773</v>
      </c>
      <c r="F756">
        <v>3</v>
      </c>
      <c r="G756">
        <v>27.9</v>
      </c>
      <c r="H756">
        <v>0</v>
      </c>
      <c r="I756">
        <v>0</v>
      </c>
    </row>
    <row r="757" spans="1:9" x14ac:dyDescent="0.3">
      <c r="A757">
        <v>201801</v>
      </c>
      <c r="B757">
        <v>611</v>
      </c>
      <c r="C757">
        <v>1246</v>
      </c>
      <c r="D757">
        <v>456410</v>
      </c>
      <c r="E757" t="str">
        <f t="shared" si="11"/>
        <v>2018016111246456410</v>
      </c>
      <c r="F757">
        <v>6</v>
      </c>
      <c r="G757">
        <v>134.84</v>
      </c>
      <c r="H757">
        <v>1</v>
      </c>
      <c r="I757">
        <v>36</v>
      </c>
    </row>
    <row r="758" spans="1:9" x14ac:dyDescent="0.3">
      <c r="A758">
        <v>201801</v>
      </c>
      <c r="B758">
        <v>611</v>
      </c>
      <c r="C758">
        <v>1246</v>
      </c>
      <c r="D758">
        <v>459106</v>
      </c>
      <c r="E758" t="str">
        <f t="shared" si="11"/>
        <v>2018016111246459106</v>
      </c>
      <c r="F758">
        <v>4</v>
      </c>
      <c r="G758">
        <v>238</v>
      </c>
      <c r="H758">
        <v>1</v>
      </c>
      <c r="I758">
        <v>35.700000000000003</v>
      </c>
    </row>
    <row r="759" spans="1:9" x14ac:dyDescent="0.3">
      <c r="A759">
        <v>201801</v>
      </c>
      <c r="B759">
        <v>611</v>
      </c>
      <c r="C759">
        <v>1246</v>
      </c>
      <c r="D759">
        <v>452652</v>
      </c>
      <c r="E759" t="str">
        <f t="shared" si="11"/>
        <v>2018016111246452652</v>
      </c>
      <c r="F759">
        <v>16</v>
      </c>
      <c r="G759">
        <v>457.22</v>
      </c>
      <c r="H759">
        <v>2</v>
      </c>
      <c r="I759">
        <v>60.75</v>
      </c>
    </row>
    <row r="760" spans="1:9" x14ac:dyDescent="0.3">
      <c r="A760">
        <v>201801</v>
      </c>
      <c r="B760">
        <v>611</v>
      </c>
      <c r="C760">
        <v>1246</v>
      </c>
      <c r="D760">
        <v>456533</v>
      </c>
      <c r="E760" t="str">
        <f t="shared" si="11"/>
        <v>2018016111246456533</v>
      </c>
      <c r="F760">
        <v>1</v>
      </c>
      <c r="G760">
        <v>-8.24</v>
      </c>
      <c r="H760">
        <v>3</v>
      </c>
      <c r="I760">
        <v>108</v>
      </c>
    </row>
    <row r="761" spans="1:9" x14ac:dyDescent="0.3">
      <c r="A761">
        <v>201801</v>
      </c>
      <c r="B761">
        <v>611</v>
      </c>
      <c r="C761">
        <v>1246</v>
      </c>
      <c r="D761">
        <v>464696</v>
      </c>
      <c r="E761" t="str">
        <f t="shared" si="11"/>
        <v>2018016111246464696</v>
      </c>
      <c r="F761">
        <v>3</v>
      </c>
      <c r="G761">
        <v>71.099999999999994</v>
      </c>
      <c r="H761">
        <v>0</v>
      </c>
      <c r="I761">
        <v>0</v>
      </c>
    </row>
    <row r="762" spans="1:9" x14ac:dyDescent="0.3">
      <c r="A762">
        <v>201801</v>
      </c>
      <c r="B762">
        <v>611</v>
      </c>
      <c r="C762">
        <v>1246</v>
      </c>
      <c r="D762">
        <v>464697</v>
      </c>
      <c r="E762" t="str">
        <f t="shared" si="11"/>
        <v>2018016111246464697</v>
      </c>
      <c r="F762">
        <v>3</v>
      </c>
      <c r="G762">
        <v>85.93</v>
      </c>
      <c r="H762">
        <v>0</v>
      </c>
      <c r="I762">
        <v>0</v>
      </c>
    </row>
    <row r="763" spans="1:9" x14ac:dyDescent="0.3">
      <c r="A763">
        <v>201801</v>
      </c>
      <c r="B763">
        <v>611</v>
      </c>
      <c r="C763">
        <v>1246</v>
      </c>
      <c r="D763">
        <v>460304</v>
      </c>
      <c r="E763" t="str">
        <f t="shared" si="11"/>
        <v>2018016111246460304</v>
      </c>
      <c r="F763">
        <v>5</v>
      </c>
      <c r="G763">
        <v>95.55</v>
      </c>
      <c r="H763">
        <v>0</v>
      </c>
      <c r="I763">
        <v>0</v>
      </c>
    </row>
    <row r="764" spans="1:9" x14ac:dyDescent="0.3">
      <c r="A764">
        <v>201801</v>
      </c>
      <c r="B764">
        <v>611</v>
      </c>
      <c r="C764">
        <v>1255</v>
      </c>
      <c r="D764">
        <v>443109</v>
      </c>
      <c r="E764" t="str">
        <f t="shared" si="11"/>
        <v>2018016111255443109</v>
      </c>
      <c r="F764">
        <v>175</v>
      </c>
      <c r="G764">
        <v>2909.7</v>
      </c>
      <c r="H764">
        <v>0</v>
      </c>
      <c r="I764">
        <v>0</v>
      </c>
    </row>
    <row r="765" spans="1:9" x14ac:dyDescent="0.3">
      <c r="A765">
        <v>201801</v>
      </c>
      <c r="B765">
        <v>611</v>
      </c>
      <c r="C765">
        <v>1255</v>
      </c>
      <c r="D765">
        <v>447497</v>
      </c>
      <c r="E765" t="str">
        <f t="shared" si="11"/>
        <v>2018016111255447497</v>
      </c>
      <c r="F765">
        <v>42</v>
      </c>
      <c r="G765">
        <v>890.74</v>
      </c>
      <c r="H765">
        <v>3</v>
      </c>
      <c r="I765">
        <v>66</v>
      </c>
    </row>
    <row r="766" spans="1:9" x14ac:dyDescent="0.3">
      <c r="A766">
        <v>201801</v>
      </c>
      <c r="B766">
        <v>611</v>
      </c>
      <c r="C766">
        <v>1255</v>
      </c>
      <c r="D766">
        <v>452680</v>
      </c>
      <c r="E766" t="str">
        <f t="shared" si="11"/>
        <v>2018016111255452680</v>
      </c>
      <c r="F766">
        <v>34</v>
      </c>
      <c r="G766">
        <v>735.69</v>
      </c>
      <c r="H766">
        <v>0</v>
      </c>
      <c r="I766">
        <v>0</v>
      </c>
    </row>
    <row r="767" spans="1:9" x14ac:dyDescent="0.3">
      <c r="A767">
        <v>201801</v>
      </c>
      <c r="B767">
        <v>611</v>
      </c>
      <c r="C767">
        <v>1255</v>
      </c>
      <c r="D767">
        <v>452657</v>
      </c>
      <c r="E767" t="str">
        <f t="shared" si="11"/>
        <v>2018016111255452657</v>
      </c>
      <c r="F767">
        <v>87</v>
      </c>
      <c r="G767">
        <v>1446.85</v>
      </c>
      <c r="H767">
        <v>1</v>
      </c>
      <c r="I767">
        <v>19.989999999999998</v>
      </c>
    </row>
    <row r="768" spans="1:9" x14ac:dyDescent="0.3">
      <c r="A768">
        <v>201801</v>
      </c>
      <c r="B768">
        <v>611</v>
      </c>
      <c r="C768">
        <v>1255</v>
      </c>
      <c r="D768">
        <v>454824</v>
      </c>
      <c r="E768" t="str">
        <f t="shared" si="11"/>
        <v>2018016111255454824</v>
      </c>
      <c r="F768">
        <v>19</v>
      </c>
      <c r="G768">
        <v>275.52999999999997</v>
      </c>
      <c r="H768">
        <v>2</v>
      </c>
      <c r="I768">
        <v>29.88</v>
      </c>
    </row>
    <row r="769" spans="1:9" x14ac:dyDescent="0.3">
      <c r="A769">
        <v>201801</v>
      </c>
      <c r="B769">
        <v>611</v>
      </c>
      <c r="C769">
        <v>1255</v>
      </c>
      <c r="D769">
        <v>451785</v>
      </c>
      <c r="E769" t="str">
        <f t="shared" si="11"/>
        <v>2018016111255451785</v>
      </c>
      <c r="F769">
        <v>3</v>
      </c>
      <c r="G769">
        <v>49.84</v>
      </c>
      <c r="H769">
        <v>2</v>
      </c>
      <c r="I769">
        <v>87.88</v>
      </c>
    </row>
    <row r="770" spans="1:9" x14ac:dyDescent="0.3">
      <c r="A770">
        <v>201801</v>
      </c>
      <c r="B770">
        <v>611</v>
      </c>
      <c r="C770">
        <v>1255</v>
      </c>
      <c r="D770">
        <v>454833</v>
      </c>
      <c r="E770" t="str">
        <f t="shared" ref="E770:E833" si="12">CONCATENATE(A770,B770,C770,D770)</f>
        <v>2018016111255454833</v>
      </c>
      <c r="F770">
        <v>8</v>
      </c>
      <c r="G770">
        <v>76.459999999999994</v>
      </c>
      <c r="H770">
        <v>8</v>
      </c>
      <c r="I770">
        <v>149.94</v>
      </c>
    </row>
    <row r="771" spans="1:9" x14ac:dyDescent="0.3">
      <c r="A771">
        <v>201801</v>
      </c>
      <c r="B771">
        <v>611</v>
      </c>
      <c r="C771">
        <v>1285</v>
      </c>
      <c r="D771">
        <v>458314</v>
      </c>
      <c r="E771" t="str">
        <f t="shared" si="12"/>
        <v>2018016111285458314</v>
      </c>
      <c r="F771">
        <v>8</v>
      </c>
      <c r="G771">
        <v>745.2</v>
      </c>
      <c r="H771">
        <v>0</v>
      </c>
      <c r="I771">
        <v>0</v>
      </c>
    </row>
    <row r="772" spans="1:9" x14ac:dyDescent="0.3">
      <c r="A772">
        <v>201801</v>
      </c>
      <c r="B772">
        <v>611</v>
      </c>
      <c r="C772">
        <v>1285</v>
      </c>
      <c r="D772">
        <v>462055</v>
      </c>
      <c r="E772" t="str">
        <f t="shared" si="12"/>
        <v>2018016111285462055</v>
      </c>
      <c r="F772">
        <v>3</v>
      </c>
      <c r="G772">
        <v>268.8</v>
      </c>
      <c r="H772">
        <v>0</v>
      </c>
      <c r="I772">
        <v>0</v>
      </c>
    </row>
    <row r="773" spans="1:9" x14ac:dyDescent="0.3">
      <c r="A773">
        <v>201801</v>
      </c>
      <c r="B773">
        <v>611</v>
      </c>
      <c r="C773">
        <v>1299</v>
      </c>
      <c r="D773">
        <v>437900</v>
      </c>
      <c r="E773" t="str">
        <f t="shared" si="12"/>
        <v>2018016111299437900</v>
      </c>
      <c r="F773">
        <v>246</v>
      </c>
      <c r="G773">
        <v>6063.17</v>
      </c>
      <c r="H773">
        <v>9</v>
      </c>
      <c r="I773">
        <v>323.3</v>
      </c>
    </row>
    <row r="774" spans="1:9" x14ac:dyDescent="0.3">
      <c r="A774">
        <v>201801</v>
      </c>
      <c r="B774">
        <v>611</v>
      </c>
      <c r="C774">
        <v>1299</v>
      </c>
      <c r="D774">
        <v>444161</v>
      </c>
      <c r="E774" t="str">
        <f t="shared" si="12"/>
        <v>2018016111299444161</v>
      </c>
      <c r="F774">
        <v>13</v>
      </c>
      <c r="G774">
        <v>568.77</v>
      </c>
      <c r="H774">
        <v>1</v>
      </c>
      <c r="I774">
        <v>79</v>
      </c>
    </row>
    <row r="775" spans="1:9" x14ac:dyDescent="0.3">
      <c r="A775">
        <v>201801</v>
      </c>
      <c r="B775">
        <v>611</v>
      </c>
      <c r="C775">
        <v>1299</v>
      </c>
      <c r="D775">
        <v>445527</v>
      </c>
      <c r="E775" t="str">
        <f t="shared" si="12"/>
        <v>2018016111299445527</v>
      </c>
      <c r="F775">
        <v>72</v>
      </c>
      <c r="G775">
        <v>1789.53</v>
      </c>
      <c r="H775">
        <v>2</v>
      </c>
      <c r="I775">
        <v>50</v>
      </c>
    </row>
    <row r="776" spans="1:9" x14ac:dyDescent="0.3">
      <c r="A776">
        <v>201801</v>
      </c>
      <c r="B776">
        <v>611</v>
      </c>
      <c r="C776">
        <v>1299</v>
      </c>
      <c r="D776">
        <v>445556</v>
      </c>
      <c r="E776" t="str">
        <f t="shared" si="12"/>
        <v>2018016111299445556</v>
      </c>
      <c r="F776">
        <v>0</v>
      </c>
      <c r="G776">
        <v>3.99</v>
      </c>
      <c r="H776">
        <v>2</v>
      </c>
      <c r="I776">
        <v>50</v>
      </c>
    </row>
    <row r="777" spans="1:9" x14ac:dyDescent="0.3">
      <c r="A777">
        <v>201801</v>
      </c>
      <c r="B777">
        <v>611</v>
      </c>
      <c r="C777">
        <v>1306</v>
      </c>
      <c r="D777">
        <v>429523</v>
      </c>
      <c r="E777" t="str">
        <f t="shared" si="12"/>
        <v>2018016111306429523</v>
      </c>
      <c r="F777">
        <v>1</v>
      </c>
      <c r="G777">
        <v>9.94</v>
      </c>
      <c r="H777">
        <v>0</v>
      </c>
      <c r="I777">
        <v>0</v>
      </c>
    </row>
    <row r="778" spans="1:9" x14ac:dyDescent="0.3">
      <c r="A778">
        <v>201801</v>
      </c>
      <c r="B778">
        <v>611</v>
      </c>
      <c r="C778">
        <v>1306</v>
      </c>
      <c r="D778">
        <v>456274</v>
      </c>
      <c r="E778" t="str">
        <f t="shared" si="12"/>
        <v>2018016111306456274</v>
      </c>
      <c r="F778">
        <v>6</v>
      </c>
      <c r="G778">
        <v>412.58</v>
      </c>
      <c r="H778">
        <v>1</v>
      </c>
      <c r="I778">
        <v>47.7</v>
      </c>
    </row>
    <row r="779" spans="1:9" x14ac:dyDescent="0.3">
      <c r="A779">
        <v>201801</v>
      </c>
      <c r="B779">
        <v>611</v>
      </c>
      <c r="C779">
        <v>1306</v>
      </c>
      <c r="D779">
        <v>456529</v>
      </c>
      <c r="E779" t="str">
        <f t="shared" si="12"/>
        <v>2018016111306456529</v>
      </c>
      <c r="F779">
        <v>14</v>
      </c>
      <c r="G779">
        <v>932.39</v>
      </c>
      <c r="H779">
        <v>3</v>
      </c>
      <c r="I779">
        <v>159</v>
      </c>
    </row>
    <row r="780" spans="1:9" x14ac:dyDescent="0.3">
      <c r="A780">
        <v>201801</v>
      </c>
      <c r="B780">
        <v>611</v>
      </c>
      <c r="C780">
        <v>1306</v>
      </c>
      <c r="D780">
        <v>456609</v>
      </c>
      <c r="E780" t="str">
        <f t="shared" si="12"/>
        <v>2018016111306456609</v>
      </c>
      <c r="F780">
        <v>2</v>
      </c>
      <c r="G780">
        <v>223.97</v>
      </c>
      <c r="H780">
        <v>5</v>
      </c>
      <c r="I780">
        <v>238.5</v>
      </c>
    </row>
    <row r="781" spans="1:9" x14ac:dyDescent="0.3">
      <c r="A781">
        <v>201801</v>
      </c>
      <c r="B781">
        <v>611</v>
      </c>
      <c r="C781">
        <v>1306</v>
      </c>
      <c r="D781">
        <v>461273</v>
      </c>
      <c r="E781" t="str">
        <f t="shared" si="12"/>
        <v>2018016111306461273</v>
      </c>
      <c r="F781">
        <v>8</v>
      </c>
      <c r="G781">
        <v>733.78</v>
      </c>
      <c r="H781">
        <v>23</v>
      </c>
      <c r="I781">
        <v>803.25</v>
      </c>
    </row>
    <row r="782" spans="1:9" x14ac:dyDescent="0.3">
      <c r="A782">
        <v>201801</v>
      </c>
      <c r="B782">
        <v>611</v>
      </c>
      <c r="C782">
        <v>1306</v>
      </c>
      <c r="D782">
        <v>461272</v>
      </c>
      <c r="E782" t="str">
        <f t="shared" si="12"/>
        <v>2018016111306461272</v>
      </c>
      <c r="F782">
        <v>11</v>
      </c>
      <c r="G782">
        <v>649.09</v>
      </c>
      <c r="H782">
        <v>4</v>
      </c>
      <c r="I782">
        <v>154.69999999999999</v>
      </c>
    </row>
    <row r="783" spans="1:9" x14ac:dyDescent="0.3">
      <c r="A783">
        <v>201801</v>
      </c>
      <c r="B783">
        <v>611</v>
      </c>
      <c r="C783">
        <v>1335</v>
      </c>
      <c r="D783">
        <v>447606</v>
      </c>
      <c r="E783" t="str">
        <f t="shared" si="12"/>
        <v>2018016111335447606</v>
      </c>
      <c r="F783">
        <v>9</v>
      </c>
      <c r="G783">
        <v>928.11</v>
      </c>
      <c r="H783">
        <v>10</v>
      </c>
      <c r="I783">
        <v>498.4</v>
      </c>
    </row>
    <row r="784" spans="1:9" x14ac:dyDescent="0.3">
      <c r="A784">
        <v>201801</v>
      </c>
      <c r="B784">
        <v>611</v>
      </c>
      <c r="C784">
        <v>1335</v>
      </c>
      <c r="D784">
        <v>453294</v>
      </c>
      <c r="E784" t="str">
        <f t="shared" si="12"/>
        <v>2018016111335453294</v>
      </c>
      <c r="F784">
        <v>16</v>
      </c>
      <c r="G784">
        <v>1369.01</v>
      </c>
      <c r="H784">
        <v>2</v>
      </c>
      <c r="I784">
        <v>106.8</v>
      </c>
    </row>
    <row r="785" spans="1:9" x14ac:dyDescent="0.3">
      <c r="A785">
        <v>201801</v>
      </c>
      <c r="B785">
        <v>611</v>
      </c>
      <c r="C785">
        <v>1359</v>
      </c>
      <c r="D785">
        <v>440023</v>
      </c>
      <c r="E785" t="str">
        <f t="shared" si="12"/>
        <v>2018016111359440023</v>
      </c>
      <c r="F785">
        <v>1</v>
      </c>
      <c r="G785">
        <v>19.940000000000001</v>
      </c>
      <c r="H785">
        <v>0</v>
      </c>
      <c r="I785">
        <v>0</v>
      </c>
    </row>
    <row r="786" spans="1:9" x14ac:dyDescent="0.3">
      <c r="A786">
        <v>201801</v>
      </c>
      <c r="B786">
        <v>611</v>
      </c>
      <c r="C786">
        <v>1362</v>
      </c>
      <c r="D786">
        <v>436607</v>
      </c>
      <c r="E786" t="str">
        <f t="shared" si="12"/>
        <v>2018016111362436607</v>
      </c>
      <c r="F786">
        <v>1</v>
      </c>
      <c r="G786">
        <v>20.399999999999999</v>
      </c>
      <c r="H786">
        <v>1</v>
      </c>
      <c r="I786">
        <v>24</v>
      </c>
    </row>
    <row r="787" spans="1:9" x14ac:dyDescent="0.3">
      <c r="A787">
        <v>201801</v>
      </c>
      <c r="B787">
        <v>611</v>
      </c>
      <c r="C787">
        <v>1362</v>
      </c>
      <c r="D787">
        <v>437339</v>
      </c>
      <c r="E787" t="str">
        <f t="shared" si="12"/>
        <v>2018016111362437339</v>
      </c>
      <c r="F787">
        <v>1</v>
      </c>
      <c r="G787">
        <v>15.23</v>
      </c>
      <c r="H787">
        <v>1</v>
      </c>
      <c r="I787">
        <v>24.75</v>
      </c>
    </row>
    <row r="788" spans="1:9" x14ac:dyDescent="0.3">
      <c r="A788">
        <v>201801</v>
      </c>
      <c r="B788">
        <v>611</v>
      </c>
      <c r="C788">
        <v>1362</v>
      </c>
      <c r="D788">
        <v>436639</v>
      </c>
      <c r="E788" t="str">
        <f t="shared" si="12"/>
        <v>2018016111362436639</v>
      </c>
      <c r="F788">
        <v>-1</v>
      </c>
      <c r="G788">
        <v>-32.49</v>
      </c>
      <c r="H788">
        <v>1</v>
      </c>
      <c r="I788">
        <v>32.49</v>
      </c>
    </row>
    <row r="789" spans="1:9" x14ac:dyDescent="0.3">
      <c r="A789">
        <v>201801</v>
      </c>
      <c r="B789">
        <v>611</v>
      </c>
      <c r="C789">
        <v>1362</v>
      </c>
      <c r="D789">
        <v>436078</v>
      </c>
      <c r="E789" t="str">
        <f t="shared" si="12"/>
        <v>2018016111362436078</v>
      </c>
      <c r="F789">
        <v>99</v>
      </c>
      <c r="G789">
        <v>3279.25</v>
      </c>
      <c r="H789">
        <v>3</v>
      </c>
      <c r="I789">
        <v>151.30000000000001</v>
      </c>
    </row>
    <row r="790" spans="1:9" x14ac:dyDescent="0.3">
      <c r="A790">
        <v>201801</v>
      </c>
      <c r="B790">
        <v>611</v>
      </c>
      <c r="C790">
        <v>1362</v>
      </c>
      <c r="D790">
        <v>436743</v>
      </c>
      <c r="E790" t="str">
        <f t="shared" si="12"/>
        <v>2018016111362436743</v>
      </c>
      <c r="F790">
        <v>7</v>
      </c>
      <c r="G790">
        <v>142.63</v>
      </c>
      <c r="H790">
        <v>3</v>
      </c>
      <c r="I790">
        <v>71.989999999999995</v>
      </c>
    </row>
    <row r="791" spans="1:9" x14ac:dyDescent="0.3">
      <c r="A791">
        <v>201801</v>
      </c>
      <c r="B791">
        <v>611</v>
      </c>
      <c r="C791">
        <v>1362</v>
      </c>
      <c r="D791">
        <v>436744</v>
      </c>
      <c r="E791" t="str">
        <f t="shared" si="12"/>
        <v>2018016111362436744</v>
      </c>
      <c r="F791">
        <v>41</v>
      </c>
      <c r="G791">
        <v>2539.5500000000002</v>
      </c>
      <c r="H791">
        <v>8</v>
      </c>
      <c r="I791">
        <v>361.4</v>
      </c>
    </row>
    <row r="792" spans="1:9" x14ac:dyDescent="0.3">
      <c r="A792">
        <v>201801</v>
      </c>
      <c r="B792">
        <v>611</v>
      </c>
      <c r="C792">
        <v>1362</v>
      </c>
      <c r="D792">
        <v>447466</v>
      </c>
      <c r="E792" t="str">
        <f t="shared" si="12"/>
        <v>2018016111362447466</v>
      </c>
      <c r="F792">
        <v>86</v>
      </c>
      <c r="G792">
        <v>7579.08</v>
      </c>
      <c r="H792">
        <v>25</v>
      </c>
      <c r="I792">
        <v>2349.1</v>
      </c>
    </row>
    <row r="793" spans="1:9" x14ac:dyDescent="0.3">
      <c r="A793">
        <v>201801</v>
      </c>
      <c r="B793">
        <v>611</v>
      </c>
      <c r="C793">
        <v>1362</v>
      </c>
      <c r="D793">
        <v>442972</v>
      </c>
      <c r="E793" t="str">
        <f t="shared" si="12"/>
        <v>2018016111362442972</v>
      </c>
      <c r="F793">
        <v>25</v>
      </c>
      <c r="G793">
        <v>317.89999999999998</v>
      </c>
      <c r="H793">
        <v>15</v>
      </c>
      <c r="I793">
        <v>439.88</v>
      </c>
    </row>
    <row r="794" spans="1:9" x14ac:dyDescent="0.3">
      <c r="A794">
        <v>201801</v>
      </c>
      <c r="B794">
        <v>611</v>
      </c>
      <c r="C794">
        <v>1362</v>
      </c>
      <c r="D794">
        <v>445542</v>
      </c>
      <c r="E794" t="str">
        <f t="shared" si="12"/>
        <v>2018016111362445542</v>
      </c>
      <c r="F794">
        <v>9</v>
      </c>
      <c r="G794">
        <v>303.98</v>
      </c>
      <c r="H794">
        <v>0</v>
      </c>
      <c r="I794">
        <v>0</v>
      </c>
    </row>
    <row r="795" spans="1:9" x14ac:dyDescent="0.3">
      <c r="A795">
        <v>201801</v>
      </c>
      <c r="B795">
        <v>611</v>
      </c>
      <c r="C795">
        <v>1362</v>
      </c>
      <c r="D795">
        <v>445567</v>
      </c>
      <c r="E795" t="str">
        <f t="shared" si="12"/>
        <v>2018016111362445567</v>
      </c>
      <c r="F795">
        <v>9</v>
      </c>
      <c r="G795">
        <v>303.98</v>
      </c>
      <c r="H795">
        <v>0</v>
      </c>
      <c r="I795">
        <v>0</v>
      </c>
    </row>
    <row r="796" spans="1:9" x14ac:dyDescent="0.3">
      <c r="A796">
        <v>201801</v>
      </c>
      <c r="B796">
        <v>611</v>
      </c>
      <c r="C796">
        <v>1362</v>
      </c>
      <c r="D796">
        <v>443325</v>
      </c>
      <c r="E796" t="str">
        <f t="shared" si="12"/>
        <v>2018016111362443325</v>
      </c>
      <c r="F796">
        <v>42</v>
      </c>
      <c r="G796">
        <v>1399.92</v>
      </c>
      <c r="H796">
        <v>0</v>
      </c>
      <c r="I796">
        <v>0</v>
      </c>
    </row>
    <row r="797" spans="1:9" x14ac:dyDescent="0.3">
      <c r="A797">
        <v>201801</v>
      </c>
      <c r="B797">
        <v>611</v>
      </c>
      <c r="C797">
        <v>1362</v>
      </c>
      <c r="D797">
        <v>446248</v>
      </c>
      <c r="E797" t="str">
        <f t="shared" si="12"/>
        <v>2018016111362446248</v>
      </c>
      <c r="F797">
        <v>1</v>
      </c>
      <c r="G797">
        <v>19.940000000000001</v>
      </c>
      <c r="H797">
        <v>0</v>
      </c>
      <c r="I797">
        <v>0</v>
      </c>
    </row>
    <row r="798" spans="1:9" x14ac:dyDescent="0.3">
      <c r="A798">
        <v>201801</v>
      </c>
      <c r="B798">
        <v>611</v>
      </c>
      <c r="C798">
        <v>1362</v>
      </c>
      <c r="D798">
        <v>445635</v>
      </c>
      <c r="E798" t="str">
        <f t="shared" si="12"/>
        <v>2018016111362445635</v>
      </c>
      <c r="F798">
        <v>1</v>
      </c>
      <c r="G798">
        <v>19.940000000000001</v>
      </c>
      <c r="H798">
        <v>0</v>
      </c>
      <c r="I798">
        <v>0</v>
      </c>
    </row>
    <row r="799" spans="1:9" x14ac:dyDescent="0.3">
      <c r="A799">
        <v>201801</v>
      </c>
      <c r="B799">
        <v>611</v>
      </c>
      <c r="C799">
        <v>1362</v>
      </c>
      <c r="D799">
        <v>443153</v>
      </c>
      <c r="E799" t="str">
        <f t="shared" si="12"/>
        <v>2018016111362443153</v>
      </c>
      <c r="F799">
        <v>1</v>
      </c>
      <c r="G799">
        <v>17.440000000000001</v>
      </c>
      <c r="H799">
        <v>0</v>
      </c>
      <c r="I799">
        <v>0</v>
      </c>
    </row>
    <row r="800" spans="1:9" x14ac:dyDescent="0.3">
      <c r="A800">
        <v>201801</v>
      </c>
      <c r="B800">
        <v>611</v>
      </c>
      <c r="C800">
        <v>1362</v>
      </c>
      <c r="D800">
        <v>447591</v>
      </c>
      <c r="E800" t="str">
        <f t="shared" si="12"/>
        <v>2018016111362447591</v>
      </c>
      <c r="F800">
        <v>1</v>
      </c>
      <c r="G800">
        <v>44.99</v>
      </c>
      <c r="H800">
        <v>0</v>
      </c>
      <c r="I800">
        <v>0</v>
      </c>
    </row>
    <row r="801" spans="1:9" x14ac:dyDescent="0.3">
      <c r="A801">
        <v>201801</v>
      </c>
      <c r="B801">
        <v>611</v>
      </c>
      <c r="C801">
        <v>1362</v>
      </c>
      <c r="D801">
        <v>448323</v>
      </c>
      <c r="E801" t="str">
        <f t="shared" si="12"/>
        <v>2018016111362448323</v>
      </c>
      <c r="F801">
        <v>2</v>
      </c>
      <c r="G801">
        <v>39.880000000000003</v>
      </c>
      <c r="H801">
        <v>0</v>
      </c>
      <c r="I801">
        <v>0</v>
      </c>
    </row>
    <row r="802" spans="1:9" x14ac:dyDescent="0.3">
      <c r="A802">
        <v>201801</v>
      </c>
      <c r="B802">
        <v>611</v>
      </c>
      <c r="C802">
        <v>1362</v>
      </c>
      <c r="D802">
        <v>445759</v>
      </c>
      <c r="E802" t="str">
        <f t="shared" si="12"/>
        <v>2018016111362445759</v>
      </c>
      <c r="F802">
        <v>2</v>
      </c>
      <c r="G802">
        <v>39.880000000000003</v>
      </c>
      <c r="H802">
        <v>0</v>
      </c>
      <c r="I802">
        <v>0</v>
      </c>
    </row>
    <row r="803" spans="1:9" x14ac:dyDescent="0.3">
      <c r="A803">
        <v>201801</v>
      </c>
      <c r="B803">
        <v>611</v>
      </c>
      <c r="C803">
        <v>1362</v>
      </c>
      <c r="D803">
        <v>441285</v>
      </c>
      <c r="E803" t="str">
        <f t="shared" si="12"/>
        <v>2018016111362441285</v>
      </c>
      <c r="F803">
        <v>2</v>
      </c>
      <c r="G803">
        <v>39.880000000000003</v>
      </c>
      <c r="H803">
        <v>0</v>
      </c>
      <c r="I803">
        <v>0</v>
      </c>
    </row>
    <row r="804" spans="1:9" x14ac:dyDescent="0.3">
      <c r="A804">
        <v>201801</v>
      </c>
      <c r="B804">
        <v>611</v>
      </c>
      <c r="C804">
        <v>1362</v>
      </c>
      <c r="D804">
        <v>443929</v>
      </c>
      <c r="E804" t="str">
        <f t="shared" si="12"/>
        <v>2018016111362443929</v>
      </c>
      <c r="F804">
        <v>2</v>
      </c>
      <c r="G804">
        <v>29.98</v>
      </c>
      <c r="H804">
        <v>0</v>
      </c>
      <c r="I804">
        <v>0</v>
      </c>
    </row>
    <row r="805" spans="1:9" x14ac:dyDescent="0.3">
      <c r="A805">
        <v>201801</v>
      </c>
      <c r="B805">
        <v>611</v>
      </c>
      <c r="C805">
        <v>1362</v>
      </c>
      <c r="D805">
        <v>445867</v>
      </c>
      <c r="E805" t="str">
        <f t="shared" si="12"/>
        <v>2018016111362445867</v>
      </c>
      <c r="F805">
        <v>2</v>
      </c>
      <c r="G805">
        <v>31.9</v>
      </c>
      <c r="H805">
        <v>0</v>
      </c>
      <c r="I805">
        <v>0</v>
      </c>
    </row>
    <row r="806" spans="1:9" x14ac:dyDescent="0.3">
      <c r="A806">
        <v>201801</v>
      </c>
      <c r="B806">
        <v>611</v>
      </c>
      <c r="C806">
        <v>1362</v>
      </c>
      <c r="D806">
        <v>445633</v>
      </c>
      <c r="E806" t="str">
        <f t="shared" si="12"/>
        <v>2018016111362445633</v>
      </c>
      <c r="F806">
        <v>2</v>
      </c>
      <c r="G806">
        <v>35.89</v>
      </c>
      <c r="H806">
        <v>0</v>
      </c>
      <c r="I806">
        <v>0</v>
      </c>
    </row>
    <row r="807" spans="1:9" x14ac:dyDescent="0.3">
      <c r="A807">
        <v>201801</v>
      </c>
      <c r="B807">
        <v>611</v>
      </c>
      <c r="C807">
        <v>1362</v>
      </c>
      <c r="D807">
        <v>444218</v>
      </c>
      <c r="E807" t="str">
        <f t="shared" si="12"/>
        <v>2018016111362444218</v>
      </c>
      <c r="F807">
        <v>2</v>
      </c>
      <c r="G807">
        <v>27.73</v>
      </c>
      <c r="H807">
        <v>0</v>
      </c>
      <c r="I807">
        <v>0</v>
      </c>
    </row>
    <row r="808" spans="1:9" x14ac:dyDescent="0.3">
      <c r="A808">
        <v>201801</v>
      </c>
      <c r="B808">
        <v>611</v>
      </c>
      <c r="C808">
        <v>1362</v>
      </c>
      <c r="D808">
        <v>448839</v>
      </c>
      <c r="E808" t="str">
        <f t="shared" si="12"/>
        <v>2018016111362448839</v>
      </c>
      <c r="F808">
        <v>3</v>
      </c>
      <c r="G808">
        <v>59.82</v>
      </c>
      <c r="H808">
        <v>0</v>
      </c>
      <c r="I808">
        <v>0</v>
      </c>
    </row>
    <row r="809" spans="1:9" x14ac:dyDescent="0.3">
      <c r="A809">
        <v>201801</v>
      </c>
      <c r="B809">
        <v>611</v>
      </c>
      <c r="C809">
        <v>1362</v>
      </c>
      <c r="D809">
        <v>441284</v>
      </c>
      <c r="E809" t="str">
        <f t="shared" si="12"/>
        <v>2018016111362441284</v>
      </c>
      <c r="F809">
        <v>3</v>
      </c>
      <c r="G809">
        <v>59.82</v>
      </c>
      <c r="H809">
        <v>0</v>
      </c>
      <c r="I809">
        <v>0</v>
      </c>
    </row>
    <row r="810" spans="1:9" x14ac:dyDescent="0.3">
      <c r="A810">
        <v>201801</v>
      </c>
      <c r="B810">
        <v>611</v>
      </c>
      <c r="C810">
        <v>1362</v>
      </c>
      <c r="D810">
        <v>444762</v>
      </c>
      <c r="E810" t="str">
        <f t="shared" si="12"/>
        <v>2018016111362444762</v>
      </c>
      <c r="F810">
        <v>3</v>
      </c>
      <c r="G810">
        <v>149.97</v>
      </c>
      <c r="H810">
        <v>0</v>
      </c>
      <c r="I810">
        <v>0</v>
      </c>
    </row>
    <row r="811" spans="1:9" x14ac:dyDescent="0.3">
      <c r="A811">
        <v>201801</v>
      </c>
      <c r="B811">
        <v>611</v>
      </c>
      <c r="C811">
        <v>1362</v>
      </c>
      <c r="D811">
        <v>448117</v>
      </c>
      <c r="E811" t="str">
        <f t="shared" si="12"/>
        <v>2018016111362448117</v>
      </c>
      <c r="F811">
        <v>4</v>
      </c>
      <c r="G811">
        <v>124.81</v>
      </c>
      <c r="H811">
        <v>0</v>
      </c>
      <c r="I811">
        <v>0</v>
      </c>
    </row>
    <row r="812" spans="1:9" x14ac:dyDescent="0.3">
      <c r="A812">
        <v>201801</v>
      </c>
      <c r="B812">
        <v>611</v>
      </c>
      <c r="C812">
        <v>1362</v>
      </c>
      <c r="D812">
        <v>445587</v>
      </c>
      <c r="E812" t="str">
        <f t="shared" si="12"/>
        <v>2018016111362445587</v>
      </c>
      <c r="F812">
        <v>4</v>
      </c>
      <c r="G812">
        <v>89.78</v>
      </c>
      <c r="H812">
        <v>0</v>
      </c>
      <c r="I812">
        <v>0</v>
      </c>
    </row>
    <row r="813" spans="1:9" x14ac:dyDescent="0.3">
      <c r="A813">
        <v>201801</v>
      </c>
      <c r="B813">
        <v>611</v>
      </c>
      <c r="C813">
        <v>1362</v>
      </c>
      <c r="D813">
        <v>445828</v>
      </c>
      <c r="E813" t="str">
        <f t="shared" si="12"/>
        <v>2018016111362445828</v>
      </c>
      <c r="F813">
        <v>4</v>
      </c>
      <c r="G813">
        <v>63.8</v>
      </c>
      <c r="H813">
        <v>0</v>
      </c>
      <c r="I813">
        <v>0</v>
      </c>
    </row>
    <row r="814" spans="1:9" x14ac:dyDescent="0.3">
      <c r="A814">
        <v>201801</v>
      </c>
      <c r="B814">
        <v>611</v>
      </c>
      <c r="C814">
        <v>1362</v>
      </c>
      <c r="D814">
        <v>443124</v>
      </c>
      <c r="E814" t="str">
        <f t="shared" si="12"/>
        <v>2018016111362443124</v>
      </c>
      <c r="F814">
        <v>6</v>
      </c>
      <c r="G814">
        <v>420.2</v>
      </c>
      <c r="H814">
        <v>0</v>
      </c>
      <c r="I814">
        <v>0</v>
      </c>
    </row>
    <row r="815" spans="1:9" x14ac:dyDescent="0.3">
      <c r="A815">
        <v>201801</v>
      </c>
      <c r="B815">
        <v>611</v>
      </c>
      <c r="C815">
        <v>1362</v>
      </c>
      <c r="D815">
        <v>445586</v>
      </c>
      <c r="E815" t="str">
        <f t="shared" si="12"/>
        <v>2018016111362445586</v>
      </c>
      <c r="F815">
        <v>16</v>
      </c>
      <c r="G815">
        <v>1024.44</v>
      </c>
      <c r="H815">
        <v>1</v>
      </c>
      <c r="I815">
        <v>69.5</v>
      </c>
    </row>
    <row r="816" spans="1:9" x14ac:dyDescent="0.3">
      <c r="A816">
        <v>201801</v>
      </c>
      <c r="B816">
        <v>611</v>
      </c>
      <c r="C816">
        <v>1362</v>
      </c>
      <c r="D816">
        <v>445640</v>
      </c>
      <c r="E816" t="str">
        <f t="shared" si="12"/>
        <v>2018016111362445640</v>
      </c>
      <c r="F816">
        <v>91</v>
      </c>
      <c r="G816">
        <v>1497.21</v>
      </c>
      <c r="H816">
        <v>1</v>
      </c>
      <c r="I816">
        <v>19.88</v>
      </c>
    </row>
    <row r="817" spans="1:9" x14ac:dyDescent="0.3">
      <c r="A817">
        <v>201801</v>
      </c>
      <c r="B817">
        <v>611</v>
      </c>
      <c r="C817">
        <v>1362</v>
      </c>
      <c r="D817">
        <v>449191</v>
      </c>
      <c r="E817" t="str">
        <f t="shared" si="12"/>
        <v>2018016111362449191</v>
      </c>
      <c r="F817">
        <v>0</v>
      </c>
      <c r="G817">
        <v>-19.940000000000001</v>
      </c>
      <c r="H817">
        <v>1</v>
      </c>
      <c r="I817">
        <v>39.880000000000003</v>
      </c>
    </row>
    <row r="818" spans="1:9" x14ac:dyDescent="0.3">
      <c r="A818">
        <v>201801</v>
      </c>
      <c r="B818">
        <v>611</v>
      </c>
      <c r="C818">
        <v>1362</v>
      </c>
      <c r="D818">
        <v>440622</v>
      </c>
      <c r="E818" t="str">
        <f t="shared" si="12"/>
        <v>2018016111362440622</v>
      </c>
      <c r="F818">
        <v>-1</v>
      </c>
      <c r="G818">
        <v>-9.9499999999999993</v>
      </c>
      <c r="H818">
        <v>1</v>
      </c>
      <c r="I818">
        <v>9.9499999999999993</v>
      </c>
    </row>
    <row r="819" spans="1:9" x14ac:dyDescent="0.3">
      <c r="A819">
        <v>201801</v>
      </c>
      <c r="B819">
        <v>611</v>
      </c>
      <c r="C819">
        <v>1362</v>
      </c>
      <c r="D819">
        <v>443506</v>
      </c>
      <c r="E819" t="str">
        <f t="shared" si="12"/>
        <v>2018016111362443506</v>
      </c>
      <c r="F819">
        <v>-1</v>
      </c>
      <c r="G819">
        <v>-34.75</v>
      </c>
      <c r="H819">
        <v>1</v>
      </c>
      <c r="I819">
        <v>34.75</v>
      </c>
    </row>
    <row r="820" spans="1:9" x14ac:dyDescent="0.3">
      <c r="A820">
        <v>201801</v>
      </c>
      <c r="B820">
        <v>611</v>
      </c>
      <c r="C820">
        <v>1362</v>
      </c>
      <c r="D820">
        <v>443518</v>
      </c>
      <c r="E820" t="str">
        <f t="shared" si="12"/>
        <v>2018016111362443518</v>
      </c>
      <c r="F820">
        <v>6</v>
      </c>
      <c r="G820">
        <v>466.76</v>
      </c>
      <c r="H820">
        <v>1</v>
      </c>
      <c r="I820">
        <v>39.75</v>
      </c>
    </row>
    <row r="821" spans="1:9" x14ac:dyDescent="0.3">
      <c r="A821">
        <v>201801</v>
      </c>
      <c r="B821">
        <v>611</v>
      </c>
      <c r="C821">
        <v>1362</v>
      </c>
      <c r="D821">
        <v>440811</v>
      </c>
      <c r="E821" t="str">
        <f t="shared" si="12"/>
        <v>2018016111362440811</v>
      </c>
      <c r="F821">
        <v>0</v>
      </c>
      <c r="G821">
        <v>-9.94</v>
      </c>
      <c r="H821">
        <v>2</v>
      </c>
      <c r="I821">
        <v>29.82</v>
      </c>
    </row>
    <row r="822" spans="1:9" x14ac:dyDescent="0.3">
      <c r="A822">
        <v>201801</v>
      </c>
      <c r="B822">
        <v>611</v>
      </c>
      <c r="C822">
        <v>1362</v>
      </c>
      <c r="D822">
        <v>445602</v>
      </c>
      <c r="E822" t="str">
        <f t="shared" si="12"/>
        <v>2018016111362445602</v>
      </c>
      <c r="F822">
        <v>0</v>
      </c>
      <c r="G822">
        <v>-13.15</v>
      </c>
      <c r="H822">
        <v>2</v>
      </c>
      <c r="I822">
        <v>40.04</v>
      </c>
    </row>
    <row r="823" spans="1:9" x14ac:dyDescent="0.3">
      <c r="A823">
        <v>201801</v>
      </c>
      <c r="B823">
        <v>611</v>
      </c>
      <c r="C823">
        <v>1362</v>
      </c>
      <c r="D823">
        <v>443067</v>
      </c>
      <c r="E823" t="str">
        <f t="shared" si="12"/>
        <v>2018016111362443067</v>
      </c>
      <c r="F823">
        <v>2</v>
      </c>
      <c r="G823">
        <v>47.96</v>
      </c>
      <c r="H823">
        <v>2</v>
      </c>
      <c r="I823">
        <v>32</v>
      </c>
    </row>
    <row r="824" spans="1:9" x14ac:dyDescent="0.3">
      <c r="A824">
        <v>201801</v>
      </c>
      <c r="B824">
        <v>611</v>
      </c>
      <c r="C824">
        <v>1362</v>
      </c>
      <c r="D824">
        <v>442976</v>
      </c>
      <c r="E824" t="str">
        <f t="shared" si="12"/>
        <v>2018016111362442976</v>
      </c>
      <c r="F824">
        <v>7</v>
      </c>
      <c r="G824">
        <v>108.5</v>
      </c>
      <c r="H824">
        <v>2</v>
      </c>
      <c r="I824">
        <v>44.82</v>
      </c>
    </row>
    <row r="825" spans="1:9" x14ac:dyDescent="0.3">
      <c r="A825">
        <v>201801</v>
      </c>
      <c r="B825">
        <v>611</v>
      </c>
      <c r="C825">
        <v>1362</v>
      </c>
      <c r="D825">
        <v>445492</v>
      </c>
      <c r="E825" t="str">
        <f t="shared" si="12"/>
        <v>2018016111362445492</v>
      </c>
      <c r="F825">
        <v>-2</v>
      </c>
      <c r="G825">
        <v>-97.9</v>
      </c>
      <c r="H825">
        <v>2</v>
      </c>
      <c r="I825">
        <v>97.9</v>
      </c>
    </row>
    <row r="826" spans="1:9" x14ac:dyDescent="0.3">
      <c r="A826">
        <v>201801</v>
      </c>
      <c r="B826">
        <v>611</v>
      </c>
      <c r="C826">
        <v>1362</v>
      </c>
      <c r="D826">
        <v>445864</v>
      </c>
      <c r="E826" t="str">
        <f t="shared" si="12"/>
        <v>2018016111362445864</v>
      </c>
      <c r="F826">
        <v>-1</v>
      </c>
      <c r="G826">
        <v>-39.75</v>
      </c>
      <c r="H826">
        <v>2</v>
      </c>
      <c r="I826">
        <v>69.739999999999995</v>
      </c>
    </row>
    <row r="827" spans="1:9" x14ac:dyDescent="0.3">
      <c r="A827">
        <v>201801</v>
      </c>
      <c r="B827">
        <v>611</v>
      </c>
      <c r="C827">
        <v>1362</v>
      </c>
      <c r="D827">
        <v>443213</v>
      </c>
      <c r="E827" t="str">
        <f t="shared" si="12"/>
        <v>2018016111362443213</v>
      </c>
      <c r="F827">
        <v>2</v>
      </c>
      <c r="G827">
        <v>188.4</v>
      </c>
      <c r="H827">
        <v>2</v>
      </c>
      <c r="I827">
        <v>178.8</v>
      </c>
    </row>
    <row r="828" spans="1:9" x14ac:dyDescent="0.3">
      <c r="A828">
        <v>201801</v>
      </c>
      <c r="B828">
        <v>611</v>
      </c>
      <c r="C828">
        <v>1362</v>
      </c>
      <c r="D828">
        <v>447494</v>
      </c>
      <c r="E828" t="str">
        <f t="shared" si="12"/>
        <v>2018016111362447494</v>
      </c>
      <c r="F828">
        <v>16</v>
      </c>
      <c r="G828">
        <v>1336.14</v>
      </c>
      <c r="H828">
        <v>3</v>
      </c>
      <c r="I828">
        <v>187.95</v>
      </c>
    </row>
    <row r="829" spans="1:9" x14ac:dyDescent="0.3">
      <c r="A829">
        <v>201801</v>
      </c>
      <c r="B829">
        <v>611</v>
      </c>
      <c r="C829">
        <v>1362</v>
      </c>
      <c r="D829">
        <v>445013</v>
      </c>
      <c r="E829" t="str">
        <f t="shared" si="12"/>
        <v>2018016111362445013</v>
      </c>
      <c r="F829">
        <v>17</v>
      </c>
      <c r="G829">
        <v>377.25</v>
      </c>
      <c r="H829">
        <v>3</v>
      </c>
      <c r="I829">
        <v>55.25</v>
      </c>
    </row>
    <row r="830" spans="1:9" x14ac:dyDescent="0.3">
      <c r="A830">
        <v>201801</v>
      </c>
      <c r="B830">
        <v>611</v>
      </c>
      <c r="C830">
        <v>1362</v>
      </c>
      <c r="D830">
        <v>447351</v>
      </c>
      <c r="E830" t="str">
        <f t="shared" si="12"/>
        <v>2018016111362447351</v>
      </c>
      <c r="F830">
        <v>38</v>
      </c>
      <c r="G830">
        <v>3301.84</v>
      </c>
      <c r="H830">
        <v>3</v>
      </c>
      <c r="I830">
        <v>185.3</v>
      </c>
    </row>
    <row r="831" spans="1:9" x14ac:dyDescent="0.3">
      <c r="A831">
        <v>201801</v>
      </c>
      <c r="B831">
        <v>611</v>
      </c>
      <c r="C831">
        <v>1362</v>
      </c>
      <c r="D831">
        <v>447468</v>
      </c>
      <c r="E831" t="str">
        <f t="shared" si="12"/>
        <v>2018016111362447468</v>
      </c>
      <c r="F831">
        <v>37</v>
      </c>
      <c r="G831">
        <v>1093.18</v>
      </c>
      <c r="H831">
        <v>3</v>
      </c>
      <c r="I831">
        <v>135.15</v>
      </c>
    </row>
    <row r="832" spans="1:9" x14ac:dyDescent="0.3">
      <c r="A832">
        <v>201801</v>
      </c>
      <c r="B832">
        <v>611</v>
      </c>
      <c r="C832">
        <v>1362</v>
      </c>
      <c r="D832">
        <v>443130</v>
      </c>
      <c r="E832" t="str">
        <f t="shared" si="12"/>
        <v>2018016111362443130</v>
      </c>
      <c r="F832">
        <v>65</v>
      </c>
      <c r="G832">
        <v>1072.8599999999999</v>
      </c>
      <c r="H832">
        <v>3</v>
      </c>
      <c r="I832">
        <v>47.85</v>
      </c>
    </row>
    <row r="833" spans="1:9" x14ac:dyDescent="0.3">
      <c r="A833">
        <v>201801</v>
      </c>
      <c r="B833">
        <v>611</v>
      </c>
      <c r="C833">
        <v>1362</v>
      </c>
      <c r="D833">
        <v>443154</v>
      </c>
      <c r="E833" t="str">
        <f t="shared" si="12"/>
        <v>2018016111362443154</v>
      </c>
      <c r="F833">
        <v>1</v>
      </c>
      <c r="G833">
        <v>11.95</v>
      </c>
      <c r="H833">
        <v>3</v>
      </c>
      <c r="I833">
        <v>44.82</v>
      </c>
    </row>
    <row r="834" spans="1:9" x14ac:dyDescent="0.3">
      <c r="A834">
        <v>201801</v>
      </c>
      <c r="B834">
        <v>611</v>
      </c>
      <c r="C834">
        <v>1362</v>
      </c>
      <c r="D834">
        <v>447705</v>
      </c>
      <c r="E834" t="str">
        <f t="shared" ref="E834:E897" si="13">CONCATENATE(A834,B834,C834,D834)</f>
        <v>2018016111362447705</v>
      </c>
      <c r="F834">
        <v>2</v>
      </c>
      <c r="G834">
        <v>-14.78</v>
      </c>
      <c r="H834">
        <v>3</v>
      </c>
      <c r="I834">
        <v>107.5</v>
      </c>
    </row>
    <row r="835" spans="1:9" x14ac:dyDescent="0.3">
      <c r="A835">
        <v>201801</v>
      </c>
      <c r="B835">
        <v>611</v>
      </c>
      <c r="C835">
        <v>1362</v>
      </c>
      <c r="D835">
        <v>446050</v>
      </c>
      <c r="E835" t="str">
        <f t="shared" si="13"/>
        <v>2018016111362446050</v>
      </c>
      <c r="F835">
        <v>-3</v>
      </c>
      <c r="G835">
        <v>-71.489999999999995</v>
      </c>
      <c r="H835">
        <v>3</v>
      </c>
      <c r="I835">
        <v>71.489999999999995</v>
      </c>
    </row>
    <row r="836" spans="1:9" x14ac:dyDescent="0.3">
      <c r="A836">
        <v>201801</v>
      </c>
      <c r="B836">
        <v>611</v>
      </c>
      <c r="C836">
        <v>1362</v>
      </c>
      <c r="D836">
        <v>447265</v>
      </c>
      <c r="E836" t="str">
        <f t="shared" si="13"/>
        <v>2018016111362447265</v>
      </c>
      <c r="F836">
        <v>-1</v>
      </c>
      <c r="G836">
        <v>24.32</v>
      </c>
      <c r="H836">
        <v>3</v>
      </c>
      <c r="I836">
        <v>97.3</v>
      </c>
    </row>
    <row r="837" spans="1:9" x14ac:dyDescent="0.3">
      <c r="A837">
        <v>201801</v>
      </c>
      <c r="B837">
        <v>611</v>
      </c>
      <c r="C837">
        <v>1362</v>
      </c>
      <c r="D837">
        <v>448148</v>
      </c>
      <c r="E837" t="str">
        <f t="shared" si="13"/>
        <v>2018016111362448148</v>
      </c>
      <c r="F837">
        <v>-3</v>
      </c>
      <c r="G837">
        <v>-103.35</v>
      </c>
      <c r="H837">
        <v>4</v>
      </c>
      <c r="I837">
        <v>159</v>
      </c>
    </row>
    <row r="838" spans="1:9" x14ac:dyDescent="0.3">
      <c r="A838">
        <v>201801</v>
      </c>
      <c r="B838">
        <v>611</v>
      </c>
      <c r="C838">
        <v>1362</v>
      </c>
      <c r="D838">
        <v>445811</v>
      </c>
      <c r="E838" t="str">
        <f t="shared" si="13"/>
        <v>2018016111362445811</v>
      </c>
      <c r="F838">
        <v>15</v>
      </c>
      <c r="G838">
        <v>404.73</v>
      </c>
      <c r="H838">
        <v>4</v>
      </c>
      <c r="I838">
        <v>176.2</v>
      </c>
    </row>
    <row r="839" spans="1:9" x14ac:dyDescent="0.3">
      <c r="A839">
        <v>201801</v>
      </c>
      <c r="B839">
        <v>611</v>
      </c>
      <c r="C839">
        <v>1362</v>
      </c>
      <c r="D839">
        <v>444174</v>
      </c>
      <c r="E839" t="str">
        <f t="shared" si="13"/>
        <v>2018016111362444174</v>
      </c>
      <c r="F839">
        <v>167</v>
      </c>
      <c r="G839">
        <v>4096.41</v>
      </c>
      <c r="H839">
        <v>5</v>
      </c>
      <c r="I839">
        <v>146.72999999999999</v>
      </c>
    </row>
    <row r="840" spans="1:9" x14ac:dyDescent="0.3">
      <c r="A840">
        <v>201801</v>
      </c>
      <c r="B840">
        <v>611</v>
      </c>
      <c r="C840">
        <v>1362</v>
      </c>
      <c r="D840">
        <v>445524</v>
      </c>
      <c r="E840" t="str">
        <f t="shared" si="13"/>
        <v>2018016111362445524</v>
      </c>
      <c r="F840">
        <v>-1</v>
      </c>
      <c r="G840">
        <v>-164.1</v>
      </c>
      <c r="H840">
        <v>5</v>
      </c>
      <c r="I840">
        <v>243.86</v>
      </c>
    </row>
    <row r="841" spans="1:9" x14ac:dyDescent="0.3">
      <c r="A841">
        <v>201801</v>
      </c>
      <c r="B841">
        <v>611</v>
      </c>
      <c r="C841">
        <v>1362</v>
      </c>
      <c r="D841">
        <v>444189</v>
      </c>
      <c r="E841" t="str">
        <f t="shared" si="13"/>
        <v>2018016111362444189</v>
      </c>
      <c r="F841">
        <v>132</v>
      </c>
      <c r="G841">
        <v>2250.8000000000002</v>
      </c>
      <c r="H841">
        <v>8</v>
      </c>
      <c r="I841">
        <v>157.88</v>
      </c>
    </row>
    <row r="842" spans="1:9" x14ac:dyDescent="0.3">
      <c r="A842">
        <v>201801</v>
      </c>
      <c r="B842">
        <v>611</v>
      </c>
      <c r="C842">
        <v>1362</v>
      </c>
      <c r="D842">
        <v>443399</v>
      </c>
      <c r="E842" t="str">
        <f t="shared" si="13"/>
        <v>2018016111362443399</v>
      </c>
      <c r="F842">
        <v>66</v>
      </c>
      <c r="G842">
        <v>6268.25</v>
      </c>
      <c r="H842">
        <v>9</v>
      </c>
      <c r="I842">
        <v>667.2</v>
      </c>
    </row>
    <row r="843" spans="1:9" x14ac:dyDescent="0.3">
      <c r="A843">
        <v>201801</v>
      </c>
      <c r="B843">
        <v>611</v>
      </c>
      <c r="C843">
        <v>1362</v>
      </c>
      <c r="D843">
        <v>442897</v>
      </c>
      <c r="E843" t="str">
        <f t="shared" si="13"/>
        <v>2018016111362442897</v>
      </c>
      <c r="F843">
        <v>163</v>
      </c>
      <c r="G843">
        <v>3959.67</v>
      </c>
      <c r="H843">
        <v>9</v>
      </c>
      <c r="I843">
        <v>292.49</v>
      </c>
    </row>
    <row r="844" spans="1:9" x14ac:dyDescent="0.3">
      <c r="A844">
        <v>201801</v>
      </c>
      <c r="B844">
        <v>611</v>
      </c>
      <c r="C844">
        <v>1362</v>
      </c>
      <c r="D844">
        <v>443146</v>
      </c>
      <c r="E844" t="str">
        <f t="shared" si="13"/>
        <v>2018016111362443146</v>
      </c>
      <c r="F844">
        <v>479</v>
      </c>
      <c r="G844">
        <v>7883.03</v>
      </c>
      <c r="H844">
        <v>9</v>
      </c>
      <c r="I844">
        <v>164.69</v>
      </c>
    </row>
    <row r="845" spans="1:9" x14ac:dyDescent="0.3">
      <c r="A845">
        <v>201801</v>
      </c>
      <c r="B845">
        <v>611</v>
      </c>
      <c r="C845">
        <v>1362</v>
      </c>
      <c r="D845">
        <v>444185</v>
      </c>
      <c r="E845" t="str">
        <f t="shared" si="13"/>
        <v>2018016111362444185</v>
      </c>
      <c r="F845">
        <v>44</v>
      </c>
      <c r="G845">
        <v>4011.38</v>
      </c>
      <c r="H845">
        <v>12</v>
      </c>
      <c r="I845">
        <v>1181.5</v>
      </c>
    </row>
    <row r="846" spans="1:9" x14ac:dyDescent="0.3">
      <c r="A846">
        <v>201801</v>
      </c>
      <c r="B846">
        <v>611</v>
      </c>
      <c r="C846">
        <v>1362</v>
      </c>
      <c r="D846">
        <v>443427</v>
      </c>
      <c r="E846" t="str">
        <f t="shared" si="13"/>
        <v>2018016111362443427</v>
      </c>
      <c r="F846">
        <v>146</v>
      </c>
      <c r="G846">
        <v>3558.29</v>
      </c>
      <c r="H846">
        <v>12</v>
      </c>
      <c r="I846">
        <v>365.07</v>
      </c>
    </row>
    <row r="847" spans="1:9" x14ac:dyDescent="0.3">
      <c r="A847">
        <v>201801</v>
      </c>
      <c r="B847">
        <v>611</v>
      </c>
      <c r="C847">
        <v>1362</v>
      </c>
      <c r="D847">
        <v>456320</v>
      </c>
      <c r="E847" t="str">
        <f t="shared" si="13"/>
        <v>2018016111362456320</v>
      </c>
      <c r="F847">
        <v>35</v>
      </c>
      <c r="G847">
        <v>2175.6</v>
      </c>
      <c r="H847">
        <v>14</v>
      </c>
      <c r="I847">
        <v>896.66</v>
      </c>
    </row>
    <row r="848" spans="1:9" x14ac:dyDescent="0.3">
      <c r="A848">
        <v>201801</v>
      </c>
      <c r="B848">
        <v>611</v>
      </c>
      <c r="C848">
        <v>1362</v>
      </c>
      <c r="D848">
        <v>456299</v>
      </c>
      <c r="E848" t="str">
        <f t="shared" si="13"/>
        <v>2018016111362456299</v>
      </c>
      <c r="F848">
        <v>134</v>
      </c>
      <c r="G848">
        <v>8474.48</v>
      </c>
      <c r="H848">
        <v>15</v>
      </c>
      <c r="I848">
        <v>847.2</v>
      </c>
    </row>
    <row r="849" spans="1:9" x14ac:dyDescent="0.3">
      <c r="A849">
        <v>201801</v>
      </c>
      <c r="B849">
        <v>611</v>
      </c>
      <c r="C849">
        <v>1362</v>
      </c>
      <c r="D849">
        <v>453299</v>
      </c>
      <c r="E849" t="str">
        <f t="shared" si="13"/>
        <v>2018016111362453299</v>
      </c>
      <c r="F849">
        <v>91</v>
      </c>
      <c r="G849">
        <v>2723.45</v>
      </c>
      <c r="H849">
        <v>25</v>
      </c>
      <c r="I849">
        <v>713.87</v>
      </c>
    </row>
    <row r="850" spans="1:9" x14ac:dyDescent="0.3">
      <c r="A850">
        <v>201801</v>
      </c>
      <c r="B850">
        <v>611</v>
      </c>
      <c r="C850">
        <v>1362</v>
      </c>
      <c r="D850">
        <v>459039</v>
      </c>
      <c r="E850" t="str">
        <f t="shared" si="13"/>
        <v>2018016111362459039</v>
      </c>
      <c r="F850">
        <v>151</v>
      </c>
      <c r="G850">
        <v>2487.58</v>
      </c>
      <c r="H850">
        <v>18</v>
      </c>
      <c r="I850">
        <v>390.16</v>
      </c>
    </row>
    <row r="851" spans="1:9" x14ac:dyDescent="0.3">
      <c r="A851">
        <v>201801</v>
      </c>
      <c r="B851">
        <v>611</v>
      </c>
      <c r="C851">
        <v>1362</v>
      </c>
      <c r="D851">
        <v>452883</v>
      </c>
      <c r="E851" t="str">
        <f t="shared" si="13"/>
        <v>2018016111362452883</v>
      </c>
      <c r="F851">
        <v>1</v>
      </c>
      <c r="G851">
        <v>50.99</v>
      </c>
      <c r="H851">
        <v>0</v>
      </c>
      <c r="I851">
        <v>0</v>
      </c>
    </row>
    <row r="852" spans="1:9" x14ac:dyDescent="0.3">
      <c r="A852">
        <v>201801</v>
      </c>
      <c r="B852">
        <v>611</v>
      </c>
      <c r="C852">
        <v>1362</v>
      </c>
      <c r="D852">
        <v>458730</v>
      </c>
      <c r="E852" t="str">
        <f t="shared" si="13"/>
        <v>2018016111362458730</v>
      </c>
      <c r="F852">
        <v>9</v>
      </c>
      <c r="G852">
        <v>556</v>
      </c>
      <c r="H852">
        <v>0</v>
      </c>
      <c r="I852">
        <v>0</v>
      </c>
    </row>
    <row r="853" spans="1:9" x14ac:dyDescent="0.3">
      <c r="A853">
        <v>201801</v>
      </c>
      <c r="B853">
        <v>611</v>
      </c>
      <c r="C853">
        <v>1362</v>
      </c>
      <c r="D853">
        <v>456949</v>
      </c>
      <c r="E853" t="str">
        <f t="shared" si="13"/>
        <v>2018016111362456949</v>
      </c>
      <c r="F853">
        <v>9</v>
      </c>
      <c r="G853">
        <v>823.55</v>
      </c>
      <c r="H853">
        <v>0</v>
      </c>
      <c r="I853">
        <v>0</v>
      </c>
    </row>
    <row r="854" spans="1:9" x14ac:dyDescent="0.3">
      <c r="A854">
        <v>201801</v>
      </c>
      <c r="B854">
        <v>611</v>
      </c>
      <c r="C854">
        <v>1362</v>
      </c>
      <c r="D854">
        <v>458970</v>
      </c>
      <c r="E854" t="str">
        <f t="shared" si="13"/>
        <v>2018016111362458970</v>
      </c>
      <c r="F854">
        <v>10</v>
      </c>
      <c r="G854">
        <v>508.8</v>
      </c>
      <c r="H854">
        <v>0</v>
      </c>
      <c r="I854">
        <v>0</v>
      </c>
    </row>
    <row r="855" spans="1:9" x14ac:dyDescent="0.3">
      <c r="A855">
        <v>201801</v>
      </c>
      <c r="B855">
        <v>611</v>
      </c>
      <c r="C855">
        <v>1362</v>
      </c>
      <c r="D855">
        <v>457726</v>
      </c>
      <c r="E855" t="str">
        <f t="shared" si="13"/>
        <v>2018016111362457726</v>
      </c>
      <c r="F855">
        <v>11</v>
      </c>
      <c r="G855">
        <v>557.65</v>
      </c>
      <c r="H855">
        <v>0</v>
      </c>
      <c r="I855">
        <v>0</v>
      </c>
    </row>
    <row r="856" spans="1:9" x14ac:dyDescent="0.3">
      <c r="A856">
        <v>201801</v>
      </c>
      <c r="B856">
        <v>611</v>
      </c>
      <c r="C856">
        <v>1362</v>
      </c>
      <c r="D856">
        <v>453958</v>
      </c>
      <c r="E856" t="str">
        <f t="shared" si="13"/>
        <v>2018016111362453958</v>
      </c>
      <c r="F856">
        <v>11</v>
      </c>
      <c r="G856">
        <v>787.22</v>
      </c>
      <c r="H856">
        <v>0</v>
      </c>
      <c r="I856">
        <v>0</v>
      </c>
    </row>
    <row r="857" spans="1:9" x14ac:dyDescent="0.3">
      <c r="A857">
        <v>201801</v>
      </c>
      <c r="B857">
        <v>611</v>
      </c>
      <c r="C857">
        <v>1362</v>
      </c>
      <c r="D857">
        <v>459853</v>
      </c>
      <c r="E857" t="str">
        <f t="shared" si="13"/>
        <v>2018016111362459853</v>
      </c>
      <c r="F857">
        <v>11</v>
      </c>
      <c r="G857">
        <v>1366.21</v>
      </c>
      <c r="H857">
        <v>0</v>
      </c>
      <c r="I857">
        <v>0</v>
      </c>
    </row>
    <row r="858" spans="1:9" x14ac:dyDescent="0.3">
      <c r="A858">
        <v>201801</v>
      </c>
      <c r="B858">
        <v>611</v>
      </c>
      <c r="C858">
        <v>1362</v>
      </c>
      <c r="D858">
        <v>459848</v>
      </c>
      <c r="E858" t="str">
        <f t="shared" si="13"/>
        <v>2018016111362459848</v>
      </c>
      <c r="F858">
        <v>15</v>
      </c>
      <c r="G858">
        <v>1660.53</v>
      </c>
      <c r="H858">
        <v>0</v>
      </c>
      <c r="I858">
        <v>0</v>
      </c>
    </row>
    <row r="859" spans="1:9" x14ac:dyDescent="0.3">
      <c r="A859">
        <v>201801</v>
      </c>
      <c r="B859">
        <v>611</v>
      </c>
      <c r="C859">
        <v>1362</v>
      </c>
      <c r="D859">
        <v>459852</v>
      </c>
      <c r="E859" t="str">
        <f t="shared" si="13"/>
        <v>2018016111362459852</v>
      </c>
      <c r="F859">
        <v>17</v>
      </c>
      <c r="G859">
        <v>1990.5</v>
      </c>
      <c r="H859">
        <v>0</v>
      </c>
      <c r="I859">
        <v>0</v>
      </c>
    </row>
    <row r="860" spans="1:9" x14ac:dyDescent="0.3">
      <c r="A860">
        <v>201801</v>
      </c>
      <c r="B860">
        <v>611</v>
      </c>
      <c r="C860">
        <v>1362</v>
      </c>
      <c r="D860">
        <v>454886</v>
      </c>
      <c r="E860" t="str">
        <f t="shared" si="13"/>
        <v>2018016111362454886</v>
      </c>
      <c r="F860">
        <v>23</v>
      </c>
      <c r="G860">
        <v>983.27</v>
      </c>
      <c r="H860">
        <v>0</v>
      </c>
      <c r="I860">
        <v>0</v>
      </c>
    </row>
    <row r="861" spans="1:9" x14ac:dyDescent="0.3">
      <c r="A861">
        <v>201801</v>
      </c>
      <c r="B861">
        <v>611</v>
      </c>
      <c r="C861">
        <v>1362</v>
      </c>
      <c r="D861">
        <v>456600</v>
      </c>
      <c r="E861" t="str">
        <f t="shared" si="13"/>
        <v>2018016111362456600</v>
      </c>
      <c r="F861">
        <v>25</v>
      </c>
      <c r="G861">
        <v>2105.85</v>
      </c>
      <c r="H861">
        <v>0</v>
      </c>
      <c r="I861">
        <v>0</v>
      </c>
    </row>
    <row r="862" spans="1:9" x14ac:dyDescent="0.3">
      <c r="A862">
        <v>201801</v>
      </c>
      <c r="B862">
        <v>611</v>
      </c>
      <c r="C862">
        <v>1362</v>
      </c>
      <c r="D862">
        <v>459170</v>
      </c>
      <c r="E862" t="str">
        <f t="shared" si="13"/>
        <v>2018016111362459170</v>
      </c>
      <c r="F862">
        <v>26</v>
      </c>
      <c r="G862">
        <v>1301.8599999999999</v>
      </c>
      <c r="H862">
        <v>0</v>
      </c>
      <c r="I862">
        <v>0</v>
      </c>
    </row>
    <row r="863" spans="1:9" x14ac:dyDescent="0.3">
      <c r="A863">
        <v>201801</v>
      </c>
      <c r="B863">
        <v>611</v>
      </c>
      <c r="C863">
        <v>1362</v>
      </c>
      <c r="D863">
        <v>459415</v>
      </c>
      <c r="E863" t="str">
        <f t="shared" si="13"/>
        <v>2018016111362459415</v>
      </c>
      <c r="F863">
        <v>29</v>
      </c>
      <c r="G863">
        <v>2745.63</v>
      </c>
      <c r="H863">
        <v>0</v>
      </c>
      <c r="I863">
        <v>0</v>
      </c>
    </row>
    <row r="864" spans="1:9" x14ac:dyDescent="0.3">
      <c r="A864">
        <v>201801</v>
      </c>
      <c r="B864">
        <v>611</v>
      </c>
      <c r="C864">
        <v>1362</v>
      </c>
      <c r="D864">
        <v>459401</v>
      </c>
      <c r="E864" t="str">
        <f t="shared" si="13"/>
        <v>2018016111362459401</v>
      </c>
      <c r="F864">
        <v>34</v>
      </c>
      <c r="G864">
        <v>1557.04</v>
      </c>
      <c r="H864">
        <v>0</v>
      </c>
      <c r="I864">
        <v>0</v>
      </c>
    </row>
    <row r="865" spans="1:9" x14ac:dyDescent="0.3">
      <c r="A865">
        <v>201801</v>
      </c>
      <c r="B865">
        <v>611</v>
      </c>
      <c r="C865">
        <v>1362</v>
      </c>
      <c r="D865">
        <v>454011</v>
      </c>
      <c r="E865" t="str">
        <f t="shared" si="13"/>
        <v>2018016111362454011</v>
      </c>
      <c r="F865">
        <v>54</v>
      </c>
      <c r="G865">
        <v>3207.49</v>
      </c>
      <c r="H865">
        <v>0</v>
      </c>
      <c r="I865">
        <v>0</v>
      </c>
    </row>
    <row r="866" spans="1:9" x14ac:dyDescent="0.3">
      <c r="A866">
        <v>201801</v>
      </c>
      <c r="B866">
        <v>611</v>
      </c>
      <c r="C866">
        <v>1362</v>
      </c>
      <c r="D866">
        <v>452991</v>
      </c>
      <c r="E866" t="str">
        <f t="shared" si="13"/>
        <v>2018016111362452991</v>
      </c>
      <c r="F866">
        <v>28</v>
      </c>
      <c r="G866">
        <v>228.57</v>
      </c>
      <c r="H866">
        <v>0</v>
      </c>
      <c r="I866">
        <v>0</v>
      </c>
    </row>
    <row r="867" spans="1:9" x14ac:dyDescent="0.3">
      <c r="A867">
        <v>201801</v>
      </c>
      <c r="B867">
        <v>611</v>
      </c>
      <c r="C867">
        <v>1362</v>
      </c>
      <c r="D867">
        <v>452659</v>
      </c>
      <c r="E867" t="str">
        <f t="shared" si="13"/>
        <v>2018016111362452659</v>
      </c>
      <c r="F867">
        <v>1</v>
      </c>
      <c r="G867">
        <v>19.940000000000001</v>
      </c>
      <c r="H867">
        <v>0</v>
      </c>
      <c r="I867">
        <v>0</v>
      </c>
    </row>
    <row r="868" spans="1:9" x14ac:dyDescent="0.3">
      <c r="A868">
        <v>201801</v>
      </c>
      <c r="B868">
        <v>611</v>
      </c>
      <c r="C868">
        <v>1362</v>
      </c>
      <c r="D868">
        <v>452675</v>
      </c>
      <c r="E868" t="str">
        <f t="shared" si="13"/>
        <v>2018016111362452675</v>
      </c>
      <c r="F868">
        <v>1</v>
      </c>
      <c r="G868">
        <v>19.940000000000001</v>
      </c>
      <c r="H868">
        <v>0</v>
      </c>
      <c r="I868">
        <v>0</v>
      </c>
    </row>
    <row r="869" spans="1:9" x14ac:dyDescent="0.3">
      <c r="A869">
        <v>201801</v>
      </c>
      <c r="B869">
        <v>611</v>
      </c>
      <c r="C869">
        <v>1362</v>
      </c>
      <c r="D869">
        <v>452717</v>
      </c>
      <c r="E869" t="str">
        <f t="shared" si="13"/>
        <v>2018016111362452717</v>
      </c>
      <c r="F869">
        <v>1</v>
      </c>
      <c r="G869">
        <v>35.950000000000003</v>
      </c>
      <c r="H869">
        <v>0</v>
      </c>
      <c r="I869">
        <v>0</v>
      </c>
    </row>
    <row r="870" spans="1:9" x14ac:dyDescent="0.3">
      <c r="A870">
        <v>201801</v>
      </c>
      <c r="B870">
        <v>611</v>
      </c>
      <c r="C870">
        <v>1362</v>
      </c>
      <c r="D870">
        <v>459950</v>
      </c>
      <c r="E870" t="str">
        <f t="shared" si="13"/>
        <v>2018016111362459950</v>
      </c>
      <c r="F870">
        <v>1</v>
      </c>
      <c r="G870">
        <v>69.5</v>
      </c>
      <c r="H870">
        <v>0</v>
      </c>
      <c r="I870">
        <v>0</v>
      </c>
    </row>
    <row r="871" spans="1:9" x14ac:dyDescent="0.3">
      <c r="A871">
        <v>201801</v>
      </c>
      <c r="B871">
        <v>611</v>
      </c>
      <c r="C871">
        <v>1362</v>
      </c>
      <c r="D871">
        <v>456696</v>
      </c>
      <c r="E871" t="str">
        <f t="shared" si="13"/>
        <v>2018016111362456696</v>
      </c>
      <c r="F871">
        <v>2</v>
      </c>
      <c r="G871">
        <v>159</v>
      </c>
      <c r="H871">
        <v>0</v>
      </c>
      <c r="I871">
        <v>0</v>
      </c>
    </row>
    <row r="872" spans="1:9" x14ac:dyDescent="0.3">
      <c r="A872">
        <v>201801</v>
      </c>
      <c r="B872">
        <v>611</v>
      </c>
      <c r="C872">
        <v>1362</v>
      </c>
      <c r="D872">
        <v>455020</v>
      </c>
      <c r="E872" t="str">
        <f t="shared" si="13"/>
        <v>2018016111362455020</v>
      </c>
      <c r="F872">
        <v>2</v>
      </c>
      <c r="G872">
        <v>59.4</v>
      </c>
      <c r="H872">
        <v>0</v>
      </c>
      <c r="I872">
        <v>0</v>
      </c>
    </row>
    <row r="873" spans="1:9" x14ac:dyDescent="0.3">
      <c r="A873">
        <v>201801</v>
      </c>
      <c r="B873">
        <v>611</v>
      </c>
      <c r="C873">
        <v>1362</v>
      </c>
      <c r="D873">
        <v>458732</v>
      </c>
      <c r="E873" t="str">
        <f t="shared" si="13"/>
        <v>2018016111362458732</v>
      </c>
      <c r="F873">
        <v>2</v>
      </c>
      <c r="G873">
        <v>88.15</v>
      </c>
      <c r="H873">
        <v>0</v>
      </c>
      <c r="I873">
        <v>0</v>
      </c>
    </row>
    <row r="874" spans="1:9" x14ac:dyDescent="0.3">
      <c r="A874">
        <v>201801</v>
      </c>
      <c r="B874">
        <v>611</v>
      </c>
      <c r="C874">
        <v>1362</v>
      </c>
      <c r="D874">
        <v>459949</v>
      </c>
      <c r="E874" t="str">
        <f t="shared" si="13"/>
        <v>2018016111362459949</v>
      </c>
      <c r="F874">
        <v>3</v>
      </c>
      <c r="G874">
        <v>198.19</v>
      </c>
      <c r="H874">
        <v>0</v>
      </c>
      <c r="I874">
        <v>0</v>
      </c>
    </row>
    <row r="875" spans="1:9" x14ac:dyDescent="0.3">
      <c r="A875">
        <v>201801</v>
      </c>
      <c r="B875">
        <v>611</v>
      </c>
      <c r="C875">
        <v>1362</v>
      </c>
      <c r="D875">
        <v>454913</v>
      </c>
      <c r="E875" t="str">
        <f t="shared" si="13"/>
        <v>2018016111362454913</v>
      </c>
      <c r="F875">
        <v>5</v>
      </c>
      <c r="G875">
        <v>208.5</v>
      </c>
      <c r="H875">
        <v>0</v>
      </c>
      <c r="I875">
        <v>0</v>
      </c>
    </row>
    <row r="876" spans="1:9" x14ac:dyDescent="0.3">
      <c r="A876">
        <v>201801</v>
      </c>
      <c r="B876">
        <v>611</v>
      </c>
      <c r="C876">
        <v>1362</v>
      </c>
      <c r="D876">
        <v>459958</v>
      </c>
      <c r="E876" t="str">
        <f t="shared" si="13"/>
        <v>2018016111362459958</v>
      </c>
      <c r="F876">
        <v>5</v>
      </c>
      <c r="G876">
        <v>281.52999999999997</v>
      </c>
      <c r="H876">
        <v>0</v>
      </c>
      <c r="I876">
        <v>0</v>
      </c>
    </row>
    <row r="877" spans="1:9" x14ac:dyDescent="0.3">
      <c r="A877">
        <v>201801</v>
      </c>
      <c r="B877">
        <v>611</v>
      </c>
      <c r="C877">
        <v>1362</v>
      </c>
      <c r="D877">
        <v>452701</v>
      </c>
      <c r="E877" t="str">
        <f t="shared" si="13"/>
        <v>2018016111362452701</v>
      </c>
      <c r="F877">
        <v>5</v>
      </c>
      <c r="G877">
        <v>287.37</v>
      </c>
      <c r="H877">
        <v>0</v>
      </c>
      <c r="I877">
        <v>0</v>
      </c>
    </row>
    <row r="878" spans="1:9" x14ac:dyDescent="0.3">
      <c r="A878">
        <v>201801</v>
      </c>
      <c r="B878">
        <v>611</v>
      </c>
      <c r="C878">
        <v>1362</v>
      </c>
      <c r="D878">
        <v>457153</v>
      </c>
      <c r="E878" t="str">
        <f t="shared" si="13"/>
        <v>2018016111362457153</v>
      </c>
      <c r="F878">
        <v>6</v>
      </c>
      <c r="G878">
        <v>337.1</v>
      </c>
      <c r="H878">
        <v>0</v>
      </c>
      <c r="I878">
        <v>0</v>
      </c>
    </row>
    <row r="879" spans="1:9" x14ac:dyDescent="0.3">
      <c r="A879">
        <v>201801</v>
      </c>
      <c r="B879">
        <v>611</v>
      </c>
      <c r="C879">
        <v>1362</v>
      </c>
      <c r="D879">
        <v>459849</v>
      </c>
      <c r="E879" t="str">
        <f t="shared" si="13"/>
        <v>2018016111362459849</v>
      </c>
      <c r="F879">
        <v>7</v>
      </c>
      <c r="G879">
        <v>766.43</v>
      </c>
      <c r="H879">
        <v>0</v>
      </c>
      <c r="I879">
        <v>0</v>
      </c>
    </row>
    <row r="880" spans="1:9" x14ac:dyDescent="0.3">
      <c r="A880">
        <v>201801</v>
      </c>
      <c r="B880">
        <v>611</v>
      </c>
      <c r="C880">
        <v>1362</v>
      </c>
      <c r="D880">
        <v>459128</v>
      </c>
      <c r="E880" t="str">
        <f t="shared" si="13"/>
        <v>2018016111362459128</v>
      </c>
      <c r="F880">
        <v>9</v>
      </c>
      <c r="G880">
        <v>485.26</v>
      </c>
      <c r="H880">
        <v>1</v>
      </c>
      <c r="I880">
        <v>34.75</v>
      </c>
    </row>
    <row r="881" spans="1:9" x14ac:dyDescent="0.3">
      <c r="A881">
        <v>201801</v>
      </c>
      <c r="B881">
        <v>611</v>
      </c>
      <c r="C881">
        <v>1362</v>
      </c>
      <c r="D881">
        <v>459171</v>
      </c>
      <c r="E881" t="str">
        <f t="shared" si="13"/>
        <v>2018016111362459171</v>
      </c>
      <c r="F881">
        <v>32</v>
      </c>
      <c r="G881">
        <v>1767.1</v>
      </c>
      <c r="H881">
        <v>1</v>
      </c>
      <c r="I881">
        <v>69.5</v>
      </c>
    </row>
    <row r="882" spans="1:9" x14ac:dyDescent="0.3">
      <c r="A882">
        <v>201801</v>
      </c>
      <c r="B882">
        <v>611</v>
      </c>
      <c r="C882">
        <v>1362</v>
      </c>
      <c r="D882">
        <v>455913</v>
      </c>
      <c r="E882" t="str">
        <f t="shared" si="13"/>
        <v>2018016111362455913</v>
      </c>
      <c r="F882">
        <v>34</v>
      </c>
      <c r="G882">
        <v>2904.25</v>
      </c>
      <c r="H882">
        <v>1</v>
      </c>
      <c r="I882">
        <v>83.4</v>
      </c>
    </row>
    <row r="883" spans="1:9" x14ac:dyDescent="0.3">
      <c r="A883">
        <v>201801</v>
      </c>
      <c r="B883">
        <v>611</v>
      </c>
      <c r="C883">
        <v>1362</v>
      </c>
      <c r="D883">
        <v>459066</v>
      </c>
      <c r="E883" t="str">
        <f t="shared" si="13"/>
        <v>2018016111362459066</v>
      </c>
      <c r="F883">
        <v>47</v>
      </c>
      <c r="G883">
        <v>5755.21</v>
      </c>
      <c r="H883">
        <v>1</v>
      </c>
      <c r="I883">
        <v>139</v>
      </c>
    </row>
    <row r="884" spans="1:9" x14ac:dyDescent="0.3">
      <c r="A884">
        <v>201801</v>
      </c>
      <c r="B884">
        <v>611</v>
      </c>
      <c r="C884">
        <v>1362</v>
      </c>
      <c r="D884">
        <v>459955</v>
      </c>
      <c r="E884" t="str">
        <f t="shared" si="13"/>
        <v>2018016111362459955</v>
      </c>
      <c r="F884">
        <v>8</v>
      </c>
      <c r="G884">
        <v>380.9</v>
      </c>
      <c r="H884">
        <v>1</v>
      </c>
      <c r="I884">
        <v>69.5</v>
      </c>
    </row>
    <row r="885" spans="1:9" x14ac:dyDescent="0.3">
      <c r="A885">
        <v>201801</v>
      </c>
      <c r="B885">
        <v>611</v>
      </c>
      <c r="C885">
        <v>1362</v>
      </c>
      <c r="D885">
        <v>456652</v>
      </c>
      <c r="E885" t="str">
        <f t="shared" si="13"/>
        <v>2018016111362456652</v>
      </c>
      <c r="F885">
        <v>8</v>
      </c>
      <c r="G885">
        <v>568.32000000000005</v>
      </c>
      <c r="H885">
        <v>1</v>
      </c>
      <c r="I885">
        <v>89.5</v>
      </c>
    </row>
    <row r="886" spans="1:9" x14ac:dyDescent="0.3">
      <c r="A886">
        <v>201801</v>
      </c>
      <c r="B886">
        <v>611</v>
      </c>
      <c r="C886">
        <v>1362</v>
      </c>
      <c r="D886">
        <v>452700</v>
      </c>
      <c r="E886" t="str">
        <f t="shared" si="13"/>
        <v>2018016111362452700</v>
      </c>
      <c r="F886">
        <v>12</v>
      </c>
      <c r="G886">
        <v>398.46</v>
      </c>
      <c r="H886">
        <v>1</v>
      </c>
      <c r="I886">
        <v>39.75</v>
      </c>
    </row>
    <row r="887" spans="1:9" x14ac:dyDescent="0.3">
      <c r="A887">
        <v>201801</v>
      </c>
      <c r="B887">
        <v>611</v>
      </c>
      <c r="C887">
        <v>1362</v>
      </c>
      <c r="D887">
        <v>452344</v>
      </c>
      <c r="E887" t="str">
        <f t="shared" si="13"/>
        <v>2018016111362452344</v>
      </c>
      <c r="F887">
        <v>0</v>
      </c>
      <c r="G887">
        <v>-25.05</v>
      </c>
      <c r="H887">
        <v>1</v>
      </c>
      <c r="I887">
        <v>44.99</v>
      </c>
    </row>
    <row r="888" spans="1:9" x14ac:dyDescent="0.3">
      <c r="A888">
        <v>201801</v>
      </c>
      <c r="B888">
        <v>611</v>
      </c>
      <c r="C888">
        <v>1362</v>
      </c>
      <c r="D888">
        <v>452343</v>
      </c>
      <c r="E888" t="str">
        <f t="shared" si="13"/>
        <v>2018016111362452343</v>
      </c>
      <c r="F888">
        <v>1</v>
      </c>
      <c r="G888">
        <v>-1.1000000000000001</v>
      </c>
      <c r="H888">
        <v>1</v>
      </c>
      <c r="I888">
        <v>36</v>
      </c>
    </row>
    <row r="889" spans="1:9" x14ac:dyDescent="0.3">
      <c r="A889">
        <v>201801</v>
      </c>
      <c r="B889">
        <v>611</v>
      </c>
      <c r="C889">
        <v>1362</v>
      </c>
      <c r="D889">
        <v>453346</v>
      </c>
      <c r="E889" t="str">
        <f t="shared" si="13"/>
        <v>2018016111362453346</v>
      </c>
      <c r="F889">
        <v>1</v>
      </c>
      <c r="G889">
        <v>18.97</v>
      </c>
      <c r="H889">
        <v>1</v>
      </c>
      <c r="I889">
        <v>31.01</v>
      </c>
    </row>
    <row r="890" spans="1:9" x14ac:dyDescent="0.3">
      <c r="A890">
        <v>201801</v>
      </c>
      <c r="B890">
        <v>611</v>
      </c>
      <c r="C890">
        <v>1362</v>
      </c>
      <c r="D890">
        <v>452711</v>
      </c>
      <c r="E890" t="str">
        <f t="shared" si="13"/>
        <v>2018016111362452711</v>
      </c>
      <c r="F890">
        <v>2</v>
      </c>
      <c r="G890">
        <v>87.97</v>
      </c>
      <c r="H890">
        <v>1</v>
      </c>
      <c r="I890">
        <v>19.88</v>
      </c>
    </row>
    <row r="891" spans="1:9" x14ac:dyDescent="0.3">
      <c r="A891">
        <v>201801</v>
      </c>
      <c r="B891">
        <v>611</v>
      </c>
      <c r="C891">
        <v>1362</v>
      </c>
      <c r="D891">
        <v>453349</v>
      </c>
      <c r="E891" t="str">
        <f t="shared" si="13"/>
        <v>2018016111362453349</v>
      </c>
      <c r="F891">
        <v>4</v>
      </c>
      <c r="G891">
        <v>37.97</v>
      </c>
      <c r="H891">
        <v>1</v>
      </c>
      <c r="I891">
        <v>8</v>
      </c>
    </row>
    <row r="892" spans="1:9" x14ac:dyDescent="0.3">
      <c r="A892">
        <v>201801</v>
      </c>
      <c r="B892">
        <v>611</v>
      </c>
      <c r="C892">
        <v>1362</v>
      </c>
      <c r="D892">
        <v>451740</v>
      </c>
      <c r="E892" t="str">
        <f t="shared" si="13"/>
        <v>2018016111362451740</v>
      </c>
      <c r="F892">
        <v>6</v>
      </c>
      <c r="G892">
        <v>125.09</v>
      </c>
      <c r="H892">
        <v>1</v>
      </c>
      <c r="I892">
        <v>44.5</v>
      </c>
    </row>
    <row r="893" spans="1:9" x14ac:dyDescent="0.3">
      <c r="A893">
        <v>201801</v>
      </c>
      <c r="B893">
        <v>611</v>
      </c>
      <c r="C893">
        <v>1362</v>
      </c>
      <c r="D893">
        <v>452665</v>
      </c>
      <c r="E893" t="str">
        <f t="shared" si="13"/>
        <v>2018016111362452665</v>
      </c>
      <c r="F893">
        <v>6</v>
      </c>
      <c r="G893">
        <v>516.75</v>
      </c>
      <c r="H893">
        <v>1</v>
      </c>
      <c r="I893">
        <v>39.75</v>
      </c>
    </row>
    <row r="894" spans="1:9" x14ac:dyDescent="0.3">
      <c r="A894">
        <v>201801</v>
      </c>
      <c r="B894">
        <v>611</v>
      </c>
      <c r="C894">
        <v>1362</v>
      </c>
      <c r="D894">
        <v>451754</v>
      </c>
      <c r="E894" t="str">
        <f t="shared" si="13"/>
        <v>2018016111362451754</v>
      </c>
      <c r="F894">
        <v>-1</v>
      </c>
      <c r="G894">
        <v>-29.75</v>
      </c>
      <c r="H894">
        <v>1</v>
      </c>
      <c r="I894">
        <v>29.75</v>
      </c>
    </row>
    <row r="895" spans="1:9" x14ac:dyDescent="0.3">
      <c r="A895">
        <v>201801</v>
      </c>
      <c r="B895">
        <v>611</v>
      </c>
      <c r="C895">
        <v>1362</v>
      </c>
      <c r="D895">
        <v>452582</v>
      </c>
      <c r="E895" t="str">
        <f t="shared" si="13"/>
        <v>2018016111362452582</v>
      </c>
      <c r="F895">
        <v>-1</v>
      </c>
      <c r="G895">
        <v>-149</v>
      </c>
      <c r="H895">
        <v>1</v>
      </c>
      <c r="I895">
        <v>149</v>
      </c>
    </row>
    <row r="896" spans="1:9" x14ac:dyDescent="0.3">
      <c r="A896">
        <v>201801</v>
      </c>
      <c r="B896">
        <v>611</v>
      </c>
      <c r="C896">
        <v>1362</v>
      </c>
      <c r="D896">
        <v>456651</v>
      </c>
      <c r="E896" t="str">
        <f t="shared" si="13"/>
        <v>2018016111362456651</v>
      </c>
      <c r="F896">
        <v>3</v>
      </c>
      <c r="G896">
        <v>223.32</v>
      </c>
      <c r="H896">
        <v>1</v>
      </c>
      <c r="I896">
        <v>89.5</v>
      </c>
    </row>
    <row r="897" spans="1:9" x14ac:dyDescent="0.3">
      <c r="A897">
        <v>201801</v>
      </c>
      <c r="B897">
        <v>611</v>
      </c>
      <c r="C897">
        <v>1362</v>
      </c>
      <c r="D897">
        <v>452673</v>
      </c>
      <c r="E897" t="str">
        <f t="shared" si="13"/>
        <v>2018016111362452673</v>
      </c>
      <c r="F897">
        <v>9</v>
      </c>
      <c r="G897">
        <v>729.44</v>
      </c>
      <c r="H897">
        <v>2</v>
      </c>
      <c r="I897">
        <v>147</v>
      </c>
    </row>
    <row r="898" spans="1:9" x14ac:dyDescent="0.3">
      <c r="A898">
        <v>201801</v>
      </c>
      <c r="B898">
        <v>611</v>
      </c>
      <c r="C898">
        <v>1362</v>
      </c>
      <c r="D898">
        <v>458003</v>
      </c>
      <c r="E898" t="str">
        <f t="shared" ref="E898:E961" si="14">CONCATENATE(A898,B898,C898,D898)</f>
        <v>2018016111362458003</v>
      </c>
      <c r="F898">
        <v>17</v>
      </c>
      <c r="G898">
        <v>1150.0899999999999</v>
      </c>
      <c r="H898">
        <v>2</v>
      </c>
      <c r="I898">
        <v>87.45</v>
      </c>
    </row>
    <row r="899" spans="1:9" x14ac:dyDescent="0.3">
      <c r="A899">
        <v>201801</v>
      </c>
      <c r="B899">
        <v>611</v>
      </c>
      <c r="C899">
        <v>1362</v>
      </c>
      <c r="D899">
        <v>455381</v>
      </c>
      <c r="E899" t="str">
        <f t="shared" si="14"/>
        <v>2018016111362455381</v>
      </c>
      <c r="F899">
        <v>24</v>
      </c>
      <c r="G899">
        <v>2582.88</v>
      </c>
      <c r="H899">
        <v>2</v>
      </c>
      <c r="I899">
        <v>298</v>
      </c>
    </row>
    <row r="900" spans="1:9" x14ac:dyDescent="0.3">
      <c r="A900">
        <v>201801</v>
      </c>
      <c r="B900">
        <v>611</v>
      </c>
      <c r="C900">
        <v>1362</v>
      </c>
      <c r="D900">
        <v>452282</v>
      </c>
      <c r="E900" t="str">
        <f t="shared" si="14"/>
        <v>2018016111362452282</v>
      </c>
      <c r="F900">
        <v>8</v>
      </c>
      <c r="G900">
        <v>760.18</v>
      </c>
      <c r="H900">
        <v>2</v>
      </c>
      <c r="I900">
        <v>117.6</v>
      </c>
    </row>
    <row r="901" spans="1:9" x14ac:dyDescent="0.3">
      <c r="A901">
        <v>201801</v>
      </c>
      <c r="B901">
        <v>611</v>
      </c>
      <c r="C901">
        <v>1362</v>
      </c>
      <c r="D901">
        <v>453985</v>
      </c>
      <c r="E901" t="str">
        <f t="shared" si="14"/>
        <v>2018016111362453985</v>
      </c>
      <c r="F901">
        <v>32</v>
      </c>
      <c r="G901">
        <v>517.38</v>
      </c>
      <c r="H901">
        <v>2</v>
      </c>
      <c r="I901">
        <v>39.880000000000003</v>
      </c>
    </row>
    <row r="902" spans="1:9" x14ac:dyDescent="0.3">
      <c r="A902">
        <v>201801</v>
      </c>
      <c r="B902">
        <v>611</v>
      </c>
      <c r="C902">
        <v>1362</v>
      </c>
      <c r="D902">
        <v>459040</v>
      </c>
      <c r="E902" t="str">
        <f t="shared" si="14"/>
        <v>2018016111362459040</v>
      </c>
      <c r="F902">
        <v>87</v>
      </c>
      <c r="G902">
        <v>1441.88</v>
      </c>
      <c r="H902">
        <v>2</v>
      </c>
      <c r="I902">
        <v>24</v>
      </c>
    </row>
    <row r="903" spans="1:9" x14ac:dyDescent="0.3">
      <c r="A903">
        <v>201801</v>
      </c>
      <c r="B903">
        <v>611</v>
      </c>
      <c r="C903">
        <v>1362</v>
      </c>
      <c r="D903">
        <v>454417</v>
      </c>
      <c r="E903" t="str">
        <f t="shared" si="14"/>
        <v>2018016111362454417</v>
      </c>
      <c r="F903">
        <v>32</v>
      </c>
      <c r="G903">
        <v>826.38</v>
      </c>
      <c r="H903">
        <v>2</v>
      </c>
      <c r="I903">
        <v>47.99</v>
      </c>
    </row>
    <row r="904" spans="1:9" x14ac:dyDescent="0.3">
      <c r="A904">
        <v>201801</v>
      </c>
      <c r="B904">
        <v>611</v>
      </c>
      <c r="C904">
        <v>1362</v>
      </c>
      <c r="D904">
        <v>451158</v>
      </c>
      <c r="E904" t="str">
        <f t="shared" si="14"/>
        <v>2018016111362451158</v>
      </c>
      <c r="F904">
        <v>10</v>
      </c>
      <c r="G904">
        <v>224</v>
      </c>
      <c r="H904">
        <v>2</v>
      </c>
      <c r="I904">
        <v>104.98</v>
      </c>
    </row>
    <row r="905" spans="1:9" x14ac:dyDescent="0.3">
      <c r="A905">
        <v>201801</v>
      </c>
      <c r="B905">
        <v>611</v>
      </c>
      <c r="C905">
        <v>1362</v>
      </c>
      <c r="D905">
        <v>452994</v>
      </c>
      <c r="E905" t="str">
        <f t="shared" si="14"/>
        <v>2018016111362452994</v>
      </c>
      <c r="F905">
        <v>373</v>
      </c>
      <c r="G905">
        <v>3060.4</v>
      </c>
      <c r="H905">
        <v>2</v>
      </c>
      <c r="I905">
        <v>27.83</v>
      </c>
    </row>
    <row r="906" spans="1:9" x14ac:dyDescent="0.3">
      <c r="A906">
        <v>201801</v>
      </c>
      <c r="B906">
        <v>611</v>
      </c>
      <c r="C906">
        <v>1362</v>
      </c>
      <c r="D906">
        <v>451080</v>
      </c>
      <c r="E906" t="str">
        <f t="shared" si="14"/>
        <v>2018016111362451080</v>
      </c>
      <c r="F906">
        <v>1</v>
      </c>
      <c r="G906">
        <v>-19.940000000000001</v>
      </c>
      <c r="H906">
        <v>2</v>
      </c>
      <c r="I906">
        <v>79.760000000000005</v>
      </c>
    </row>
    <row r="907" spans="1:9" x14ac:dyDescent="0.3">
      <c r="A907">
        <v>201801</v>
      </c>
      <c r="B907">
        <v>611</v>
      </c>
      <c r="C907">
        <v>1362</v>
      </c>
      <c r="D907">
        <v>454819</v>
      </c>
      <c r="E907" t="str">
        <f t="shared" si="14"/>
        <v>2018016111362454819</v>
      </c>
      <c r="F907">
        <v>8</v>
      </c>
      <c r="G907">
        <v>189.94</v>
      </c>
      <c r="H907">
        <v>2</v>
      </c>
      <c r="I907">
        <v>44.99</v>
      </c>
    </row>
    <row r="908" spans="1:9" x14ac:dyDescent="0.3">
      <c r="A908">
        <v>201801</v>
      </c>
      <c r="B908">
        <v>611</v>
      </c>
      <c r="C908">
        <v>1362</v>
      </c>
      <c r="D908">
        <v>454290</v>
      </c>
      <c r="E908" t="str">
        <f t="shared" si="14"/>
        <v>2018016111362454290</v>
      </c>
      <c r="F908">
        <v>-2</v>
      </c>
      <c r="G908">
        <v>-39.93</v>
      </c>
      <c r="H908">
        <v>2</v>
      </c>
      <c r="I908">
        <v>39.93</v>
      </c>
    </row>
    <row r="909" spans="1:9" x14ac:dyDescent="0.3">
      <c r="A909">
        <v>201801</v>
      </c>
      <c r="B909">
        <v>611</v>
      </c>
      <c r="C909">
        <v>1362</v>
      </c>
      <c r="D909">
        <v>459253</v>
      </c>
      <c r="E909" t="str">
        <f t="shared" si="14"/>
        <v>2018016111362459253</v>
      </c>
      <c r="F909">
        <v>-2</v>
      </c>
      <c r="G909">
        <v>-95.2</v>
      </c>
      <c r="H909">
        <v>2</v>
      </c>
      <c r="I909">
        <v>95.2</v>
      </c>
    </row>
    <row r="910" spans="1:9" x14ac:dyDescent="0.3">
      <c r="A910">
        <v>201801</v>
      </c>
      <c r="B910">
        <v>611</v>
      </c>
      <c r="C910">
        <v>1362</v>
      </c>
      <c r="D910">
        <v>452810</v>
      </c>
      <c r="E910" t="str">
        <f t="shared" si="14"/>
        <v>2018016111362452810</v>
      </c>
      <c r="F910">
        <v>-1</v>
      </c>
      <c r="G910">
        <v>-16.510000000000002</v>
      </c>
      <c r="H910">
        <v>2</v>
      </c>
      <c r="I910">
        <v>44</v>
      </c>
    </row>
    <row r="911" spans="1:9" x14ac:dyDescent="0.3">
      <c r="A911">
        <v>201801</v>
      </c>
      <c r="B911">
        <v>611</v>
      </c>
      <c r="C911">
        <v>1362</v>
      </c>
      <c r="D911">
        <v>459172</v>
      </c>
      <c r="E911" t="str">
        <f t="shared" si="14"/>
        <v>2018016111362459172</v>
      </c>
      <c r="F911">
        <v>3</v>
      </c>
      <c r="G911">
        <v>251.06</v>
      </c>
      <c r="H911">
        <v>2</v>
      </c>
      <c r="I911">
        <v>69.5</v>
      </c>
    </row>
    <row r="912" spans="1:9" x14ac:dyDescent="0.3">
      <c r="A912">
        <v>201801</v>
      </c>
      <c r="B912">
        <v>611</v>
      </c>
      <c r="C912">
        <v>1362</v>
      </c>
      <c r="D912">
        <v>459131</v>
      </c>
      <c r="E912" t="str">
        <f t="shared" si="14"/>
        <v>2018016111362459131</v>
      </c>
      <c r="F912">
        <v>5</v>
      </c>
      <c r="G912">
        <v>471.05</v>
      </c>
      <c r="H912">
        <v>2</v>
      </c>
      <c r="I912">
        <v>134.25</v>
      </c>
    </row>
    <row r="913" spans="1:9" x14ac:dyDescent="0.3">
      <c r="A913">
        <v>201801</v>
      </c>
      <c r="B913">
        <v>611</v>
      </c>
      <c r="C913">
        <v>1362</v>
      </c>
      <c r="D913">
        <v>456637</v>
      </c>
      <c r="E913" t="str">
        <f t="shared" si="14"/>
        <v>2018016111362456637</v>
      </c>
      <c r="F913">
        <v>5</v>
      </c>
      <c r="G913">
        <v>356.33</v>
      </c>
      <c r="H913">
        <v>2</v>
      </c>
      <c r="I913">
        <v>141.34</v>
      </c>
    </row>
    <row r="914" spans="1:9" x14ac:dyDescent="0.3">
      <c r="A914">
        <v>201801</v>
      </c>
      <c r="B914">
        <v>611</v>
      </c>
      <c r="C914">
        <v>1362</v>
      </c>
      <c r="D914">
        <v>455161</v>
      </c>
      <c r="E914" t="str">
        <f t="shared" si="14"/>
        <v>2018016111362455161</v>
      </c>
      <c r="F914">
        <v>7</v>
      </c>
      <c r="G914">
        <v>1112.2</v>
      </c>
      <c r="H914">
        <v>2</v>
      </c>
      <c r="I914">
        <v>178.8</v>
      </c>
    </row>
    <row r="915" spans="1:9" x14ac:dyDescent="0.3">
      <c r="A915">
        <v>201801</v>
      </c>
      <c r="B915">
        <v>611</v>
      </c>
      <c r="C915">
        <v>1362</v>
      </c>
      <c r="D915">
        <v>457096</v>
      </c>
      <c r="E915" t="str">
        <f t="shared" si="14"/>
        <v>2018016111362457096</v>
      </c>
      <c r="F915">
        <v>12</v>
      </c>
      <c r="G915">
        <v>1102.5999999999999</v>
      </c>
      <c r="H915">
        <v>3</v>
      </c>
      <c r="I915">
        <v>238.4</v>
      </c>
    </row>
    <row r="916" spans="1:9" x14ac:dyDescent="0.3">
      <c r="A916">
        <v>201801</v>
      </c>
      <c r="B916">
        <v>611</v>
      </c>
      <c r="C916">
        <v>1362</v>
      </c>
      <c r="D916">
        <v>456964</v>
      </c>
      <c r="E916" t="str">
        <f t="shared" si="14"/>
        <v>2018016111362456964</v>
      </c>
      <c r="F916">
        <v>8</v>
      </c>
      <c r="G916">
        <v>534.98</v>
      </c>
      <c r="H916">
        <v>3</v>
      </c>
      <c r="I916">
        <v>119.25</v>
      </c>
    </row>
    <row r="917" spans="1:9" x14ac:dyDescent="0.3">
      <c r="A917">
        <v>201801</v>
      </c>
      <c r="B917">
        <v>611</v>
      </c>
      <c r="C917">
        <v>1362</v>
      </c>
      <c r="D917">
        <v>452397</v>
      </c>
      <c r="E917" t="str">
        <f t="shared" si="14"/>
        <v>2018016111362452397</v>
      </c>
      <c r="F917">
        <v>21</v>
      </c>
      <c r="G917">
        <v>640.19000000000005</v>
      </c>
      <c r="H917">
        <v>3</v>
      </c>
      <c r="I917">
        <v>168.5</v>
      </c>
    </row>
    <row r="918" spans="1:9" x14ac:dyDescent="0.3">
      <c r="A918">
        <v>201801</v>
      </c>
      <c r="B918">
        <v>611</v>
      </c>
      <c r="C918">
        <v>1362</v>
      </c>
      <c r="D918">
        <v>452746</v>
      </c>
      <c r="E918" t="str">
        <f t="shared" si="14"/>
        <v>2018016111362452746</v>
      </c>
      <c r="F918">
        <v>61</v>
      </c>
      <c r="G918">
        <v>2000.02</v>
      </c>
      <c r="H918">
        <v>3</v>
      </c>
      <c r="I918">
        <v>89.86</v>
      </c>
    </row>
    <row r="919" spans="1:9" x14ac:dyDescent="0.3">
      <c r="A919">
        <v>201801</v>
      </c>
      <c r="B919">
        <v>611</v>
      </c>
      <c r="C919">
        <v>1362</v>
      </c>
      <c r="D919">
        <v>454827</v>
      </c>
      <c r="E919" t="str">
        <f t="shared" si="14"/>
        <v>2018016111362454827</v>
      </c>
      <c r="F919">
        <v>73</v>
      </c>
      <c r="G919">
        <v>1226.83</v>
      </c>
      <c r="H919">
        <v>3</v>
      </c>
      <c r="I919">
        <v>51.99</v>
      </c>
    </row>
    <row r="920" spans="1:9" x14ac:dyDescent="0.3">
      <c r="A920">
        <v>201801</v>
      </c>
      <c r="B920">
        <v>611</v>
      </c>
      <c r="C920">
        <v>1362</v>
      </c>
      <c r="D920">
        <v>452653</v>
      </c>
      <c r="E920" t="str">
        <f t="shared" si="14"/>
        <v>2018016111362452653</v>
      </c>
      <c r="F920">
        <v>5</v>
      </c>
      <c r="G920">
        <v>76.849999999999994</v>
      </c>
      <c r="H920">
        <v>3</v>
      </c>
      <c r="I920">
        <v>79.8</v>
      </c>
    </row>
    <row r="921" spans="1:9" x14ac:dyDescent="0.3">
      <c r="A921">
        <v>201801</v>
      </c>
      <c r="B921">
        <v>611</v>
      </c>
      <c r="C921">
        <v>1362</v>
      </c>
      <c r="D921">
        <v>452811</v>
      </c>
      <c r="E921" t="str">
        <f t="shared" si="14"/>
        <v>2018016111362452811</v>
      </c>
      <c r="F921">
        <v>7</v>
      </c>
      <c r="G921">
        <v>154</v>
      </c>
      <c r="H921">
        <v>3</v>
      </c>
      <c r="I921">
        <v>76.98</v>
      </c>
    </row>
    <row r="922" spans="1:9" x14ac:dyDescent="0.3">
      <c r="A922">
        <v>201801</v>
      </c>
      <c r="B922">
        <v>611</v>
      </c>
      <c r="C922">
        <v>1362</v>
      </c>
      <c r="D922">
        <v>456956</v>
      </c>
      <c r="E922" t="str">
        <f t="shared" si="14"/>
        <v>2018016111362456956</v>
      </c>
      <c r="F922">
        <v>-3</v>
      </c>
      <c r="G922">
        <v>-206.7</v>
      </c>
      <c r="H922">
        <v>3</v>
      </c>
      <c r="I922">
        <v>206.7</v>
      </c>
    </row>
    <row r="923" spans="1:9" x14ac:dyDescent="0.3">
      <c r="A923">
        <v>201801</v>
      </c>
      <c r="B923">
        <v>611</v>
      </c>
      <c r="C923">
        <v>1362</v>
      </c>
      <c r="D923">
        <v>452260</v>
      </c>
      <c r="E923" t="str">
        <f t="shared" si="14"/>
        <v>2018016111362452260</v>
      </c>
      <c r="F923">
        <v>-2</v>
      </c>
      <c r="G923">
        <v>-40.06</v>
      </c>
      <c r="H923">
        <v>3</v>
      </c>
      <c r="I923">
        <v>60</v>
      </c>
    </row>
    <row r="924" spans="1:9" x14ac:dyDescent="0.3">
      <c r="A924">
        <v>201801</v>
      </c>
      <c r="B924">
        <v>611</v>
      </c>
      <c r="C924">
        <v>1362</v>
      </c>
      <c r="D924">
        <v>456230</v>
      </c>
      <c r="E924" t="str">
        <f t="shared" si="14"/>
        <v>2018016111362456230</v>
      </c>
      <c r="F924">
        <v>2</v>
      </c>
      <c r="G924">
        <v>144.58000000000001</v>
      </c>
      <c r="H924">
        <v>3</v>
      </c>
      <c r="I924">
        <v>95.2</v>
      </c>
    </row>
    <row r="925" spans="1:9" x14ac:dyDescent="0.3">
      <c r="A925">
        <v>201801</v>
      </c>
      <c r="B925">
        <v>611</v>
      </c>
      <c r="C925">
        <v>1362</v>
      </c>
      <c r="D925">
        <v>452285</v>
      </c>
      <c r="E925" t="str">
        <f t="shared" si="14"/>
        <v>2018016111362452285</v>
      </c>
      <c r="F925">
        <v>4</v>
      </c>
      <c r="G925">
        <v>441</v>
      </c>
      <c r="H925">
        <v>3</v>
      </c>
      <c r="I925">
        <v>215.6</v>
      </c>
    </row>
    <row r="926" spans="1:9" x14ac:dyDescent="0.3">
      <c r="A926">
        <v>201801</v>
      </c>
      <c r="B926">
        <v>611</v>
      </c>
      <c r="C926">
        <v>1362</v>
      </c>
      <c r="D926">
        <v>455807</v>
      </c>
      <c r="E926" t="str">
        <f t="shared" si="14"/>
        <v>2018016111362455807</v>
      </c>
      <c r="F926">
        <v>8</v>
      </c>
      <c r="G926">
        <v>517.66</v>
      </c>
      <c r="H926">
        <v>4</v>
      </c>
      <c r="I926">
        <v>124.95</v>
      </c>
    </row>
    <row r="927" spans="1:9" x14ac:dyDescent="0.3">
      <c r="A927">
        <v>201801</v>
      </c>
      <c r="B927">
        <v>611</v>
      </c>
      <c r="C927">
        <v>1362</v>
      </c>
      <c r="D927">
        <v>453671</v>
      </c>
      <c r="E927" t="str">
        <f t="shared" si="14"/>
        <v>2018016111362453671</v>
      </c>
      <c r="F927">
        <v>75</v>
      </c>
      <c r="G927">
        <v>1859.89</v>
      </c>
      <c r="H927">
        <v>4</v>
      </c>
      <c r="I927">
        <v>139.99</v>
      </c>
    </row>
    <row r="928" spans="1:9" x14ac:dyDescent="0.3">
      <c r="A928">
        <v>201801</v>
      </c>
      <c r="B928">
        <v>611</v>
      </c>
      <c r="C928">
        <v>1362</v>
      </c>
      <c r="D928">
        <v>454831</v>
      </c>
      <c r="E928" t="str">
        <f t="shared" si="14"/>
        <v>2018016111362454831</v>
      </c>
      <c r="F928">
        <v>-1</v>
      </c>
      <c r="G928">
        <v>-15.78</v>
      </c>
      <c r="H928">
        <v>4</v>
      </c>
      <c r="I928">
        <v>72.75</v>
      </c>
    </row>
    <row r="929" spans="1:9" x14ac:dyDescent="0.3">
      <c r="A929">
        <v>201801</v>
      </c>
      <c r="B929">
        <v>611</v>
      </c>
      <c r="C929">
        <v>1362</v>
      </c>
      <c r="D929">
        <v>452602</v>
      </c>
      <c r="E929" t="str">
        <f t="shared" si="14"/>
        <v>2018016111362452602</v>
      </c>
      <c r="F929">
        <v>5</v>
      </c>
      <c r="G929">
        <v>533.4</v>
      </c>
      <c r="H929">
        <v>4</v>
      </c>
      <c r="I929">
        <v>342.7</v>
      </c>
    </row>
    <row r="930" spans="1:9" x14ac:dyDescent="0.3">
      <c r="A930">
        <v>201801</v>
      </c>
      <c r="B930">
        <v>611</v>
      </c>
      <c r="C930">
        <v>1362</v>
      </c>
      <c r="D930">
        <v>458432</v>
      </c>
      <c r="E930" t="str">
        <f t="shared" si="14"/>
        <v>2018016111362458432</v>
      </c>
      <c r="F930">
        <v>5</v>
      </c>
      <c r="G930">
        <v>449.17</v>
      </c>
      <c r="H930">
        <v>4</v>
      </c>
      <c r="I930">
        <v>159</v>
      </c>
    </row>
    <row r="931" spans="1:9" x14ac:dyDescent="0.3">
      <c r="A931">
        <v>201801</v>
      </c>
      <c r="B931">
        <v>611</v>
      </c>
      <c r="C931">
        <v>1362</v>
      </c>
      <c r="D931">
        <v>456324</v>
      </c>
      <c r="E931" t="str">
        <f t="shared" si="14"/>
        <v>2018016111362456324</v>
      </c>
      <c r="F931">
        <v>10</v>
      </c>
      <c r="G931">
        <v>644.79</v>
      </c>
      <c r="H931">
        <v>5</v>
      </c>
      <c r="I931">
        <v>284.2</v>
      </c>
    </row>
    <row r="932" spans="1:9" x14ac:dyDescent="0.3">
      <c r="A932">
        <v>201801</v>
      </c>
      <c r="B932">
        <v>611</v>
      </c>
      <c r="C932">
        <v>1362</v>
      </c>
      <c r="D932">
        <v>456321</v>
      </c>
      <c r="E932" t="str">
        <f t="shared" si="14"/>
        <v>2018016111362456321</v>
      </c>
      <c r="F932">
        <v>54</v>
      </c>
      <c r="G932">
        <v>3280.15</v>
      </c>
      <c r="H932">
        <v>5</v>
      </c>
      <c r="I932">
        <v>343</v>
      </c>
    </row>
    <row r="933" spans="1:9" x14ac:dyDescent="0.3">
      <c r="A933">
        <v>201801</v>
      </c>
      <c r="B933">
        <v>611</v>
      </c>
      <c r="C933">
        <v>1362</v>
      </c>
      <c r="D933">
        <v>453714</v>
      </c>
      <c r="E933" t="str">
        <f t="shared" si="14"/>
        <v>2018016111362453714</v>
      </c>
      <c r="F933">
        <v>107</v>
      </c>
      <c r="G933">
        <v>1792.17</v>
      </c>
      <c r="H933">
        <v>5</v>
      </c>
      <c r="I933">
        <v>112.99</v>
      </c>
    </row>
    <row r="934" spans="1:9" x14ac:dyDescent="0.3">
      <c r="A934">
        <v>201801</v>
      </c>
      <c r="B934">
        <v>611</v>
      </c>
      <c r="C934">
        <v>1362</v>
      </c>
      <c r="D934">
        <v>452812</v>
      </c>
      <c r="E934" t="str">
        <f t="shared" si="14"/>
        <v>2018016111362452812</v>
      </c>
      <c r="F934">
        <v>29</v>
      </c>
      <c r="G934">
        <v>620.42999999999995</v>
      </c>
      <c r="H934">
        <v>5</v>
      </c>
      <c r="I934">
        <v>96.94</v>
      </c>
    </row>
    <row r="935" spans="1:9" x14ac:dyDescent="0.3">
      <c r="A935">
        <v>201801</v>
      </c>
      <c r="B935">
        <v>611</v>
      </c>
      <c r="C935">
        <v>1362</v>
      </c>
      <c r="D935">
        <v>452884</v>
      </c>
      <c r="E935" t="str">
        <f t="shared" si="14"/>
        <v>2018016111362452884</v>
      </c>
      <c r="F935">
        <v>3</v>
      </c>
      <c r="G935">
        <v>185.44</v>
      </c>
      <c r="H935">
        <v>5</v>
      </c>
      <c r="I935">
        <v>273.49</v>
      </c>
    </row>
    <row r="936" spans="1:9" x14ac:dyDescent="0.3">
      <c r="A936">
        <v>201801</v>
      </c>
      <c r="B936">
        <v>611</v>
      </c>
      <c r="C936">
        <v>1362</v>
      </c>
      <c r="D936">
        <v>452806</v>
      </c>
      <c r="E936" t="str">
        <f t="shared" si="14"/>
        <v>2018016111362452806</v>
      </c>
      <c r="F936">
        <v>7</v>
      </c>
      <c r="G936">
        <v>97.54</v>
      </c>
      <c r="H936">
        <v>5</v>
      </c>
      <c r="I936">
        <v>114.88</v>
      </c>
    </row>
    <row r="937" spans="1:9" x14ac:dyDescent="0.3">
      <c r="A937">
        <v>201801</v>
      </c>
      <c r="B937">
        <v>611</v>
      </c>
      <c r="C937">
        <v>1362</v>
      </c>
      <c r="D937">
        <v>453406</v>
      </c>
      <c r="E937" t="str">
        <f t="shared" si="14"/>
        <v>2018016111362453406</v>
      </c>
      <c r="F937">
        <v>48</v>
      </c>
      <c r="G937">
        <v>735.78</v>
      </c>
      <c r="H937">
        <v>6</v>
      </c>
      <c r="I937">
        <v>162.63999999999999</v>
      </c>
    </row>
    <row r="938" spans="1:9" x14ac:dyDescent="0.3">
      <c r="A938">
        <v>201801</v>
      </c>
      <c r="B938">
        <v>611</v>
      </c>
      <c r="C938">
        <v>1362</v>
      </c>
      <c r="D938">
        <v>453344</v>
      </c>
      <c r="E938" t="str">
        <f t="shared" si="14"/>
        <v>2018016111362453344</v>
      </c>
      <c r="F938">
        <v>88</v>
      </c>
      <c r="G938">
        <v>2532.6999999999998</v>
      </c>
      <c r="H938">
        <v>6</v>
      </c>
      <c r="I938">
        <v>212.14</v>
      </c>
    </row>
    <row r="939" spans="1:9" x14ac:dyDescent="0.3">
      <c r="A939">
        <v>201801</v>
      </c>
      <c r="B939">
        <v>611</v>
      </c>
      <c r="C939">
        <v>1362</v>
      </c>
      <c r="D939">
        <v>452365</v>
      </c>
      <c r="E939" t="str">
        <f t="shared" si="14"/>
        <v>2018016111362452365</v>
      </c>
      <c r="F939">
        <v>4</v>
      </c>
      <c r="G939">
        <v>268.89999999999998</v>
      </c>
      <c r="H939">
        <v>6</v>
      </c>
      <c r="I939">
        <v>331</v>
      </c>
    </row>
    <row r="940" spans="1:9" x14ac:dyDescent="0.3">
      <c r="A940">
        <v>201801</v>
      </c>
      <c r="B940">
        <v>611</v>
      </c>
      <c r="C940">
        <v>1362</v>
      </c>
      <c r="D940">
        <v>456049</v>
      </c>
      <c r="E940" t="str">
        <f t="shared" si="14"/>
        <v>2018016111362456049</v>
      </c>
      <c r="F940">
        <v>14</v>
      </c>
      <c r="G940">
        <v>1208.79</v>
      </c>
      <c r="H940">
        <v>7</v>
      </c>
      <c r="I940">
        <v>325.95</v>
      </c>
    </row>
    <row r="941" spans="1:9" x14ac:dyDescent="0.3">
      <c r="A941">
        <v>201801</v>
      </c>
      <c r="B941">
        <v>611</v>
      </c>
      <c r="C941">
        <v>1362</v>
      </c>
      <c r="D941">
        <v>455918</v>
      </c>
      <c r="E941" t="str">
        <f t="shared" si="14"/>
        <v>2018016111362455918</v>
      </c>
      <c r="F941">
        <v>35</v>
      </c>
      <c r="G941">
        <v>3150.21</v>
      </c>
      <c r="H941">
        <v>7</v>
      </c>
      <c r="I941">
        <v>667.2</v>
      </c>
    </row>
    <row r="942" spans="1:9" x14ac:dyDescent="0.3">
      <c r="A942">
        <v>201801</v>
      </c>
      <c r="B942">
        <v>611</v>
      </c>
      <c r="C942">
        <v>1362</v>
      </c>
      <c r="D942">
        <v>451871</v>
      </c>
      <c r="E942" t="str">
        <f t="shared" si="14"/>
        <v>2018016111362451871</v>
      </c>
      <c r="F942">
        <v>17</v>
      </c>
      <c r="G942">
        <v>456.8</v>
      </c>
      <c r="H942">
        <v>7</v>
      </c>
      <c r="I942">
        <v>392</v>
      </c>
    </row>
    <row r="943" spans="1:9" x14ac:dyDescent="0.3">
      <c r="A943">
        <v>201801</v>
      </c>
      <c r="B943">
        <v>611</v>
      </c>
      <c r="C943">
        <v>1362</v>
      </c>
      <c r="D943">
        <v>459038</v>
      </c>
      <c r="E943" t="str">
        <f t="shared" si="14"/>
        <v>2018016111362459038</v>
      </c>
      <c r="F943">
        <v>24</v>
      </c>
      <c r="G943">
        <v>396.59</v>
      </c>
      <c r="H943">
        <v>7</v>
      </c>
      <c r="I943">
        <v>157.24</v>
      </c>
    </row>
    <row r="944" spans="1:9" x14ac:dyDescent="0.3">
      <c r="A944">
        <v>201801</v>
      </c>
      <c r="B944">
        <v>611</v>
      </c>
      <c r="C944">
        <v>1362</v>
      </c>
      <c r="D944">
        <v>457541</v>
      </c>
      <c r="E944" t="str">
        <f t="shared" si="14"/>
        <v>2018016111362457541</v>
      </c>
      <c r="F944">
        <v>6</v>
      </c>
      <c r="G944">
        <v>179.92</v>
      </c>
      <c r="H944">
        <v>7</v>
      </c>
      <c r="I944">
        <v>124.99</v>
      </c>
    </row>
    <row r="945" spans="1:9" x14ac:dyDescent="0.3">
      <c r="A945">
        <v>201801</v>
      </c>
      <c r="B945">
        <v>611</v>
      </c>
      <c r="C945">
        <v>1362</v>
      </c>
      <c r="D945">
        <v>455129</v>
      </c>
      <c r="E945" t="str">
        <f t="shared" si="14"/>
        <v>2018016111362455129</v>
      </c>
      <c r="F945">
        <v>5</v>
      </c>
      <c r="G945">
        <v>320.83999999999997</v>
      </c>
      <c r="H945">
        <v>7</v>
      </c>
      <c r="I945">
        <v>227.7</v>
      </c>
    </row>
    <row r="946" spans="1:9" x14ac:dyDescent="0.3">
      <c r="A946">
        <v>201801</v>
      </c>
      <c r="B946">
        <v>611</v>
      </c>
      <c r="C946">
        <v>1362</v>
      </c>
      <c r="D946">
        <v>457095</v>
      </c>
      <c r="E946" t="str">
        <f t="shared" si="14"/>
        <v>2018016111362457095</v>
      </c>
      <c r="F946">
        <v>52</v>
      </c>
      <c r="G946">
        <v>5067.38</v>
      </c>
      <c r="H946">
        <v>8</v>
      </c>
      <c r="I946">
        <v>808.72</v>
      </c>
    </row>
    <row r="947" spans="1:9" x14ac:dyDescent="0.3">
      <c r="A947">
        <v>201801</v>
      </c>
      <c r="B947">
        <v>611</v>
      </c>
      <c r="C947">
        <v>1362</v>
      </c>
      <c r="D947">
        <v>456766</v>
      </c>
      <c r="E947" t="str">
        <f t="shared" si="14"/>
        <v>2018016111362456766</v>
      </c>
      <c r="F947">
        <v>8</v>
      </c>
      <c r="G947">
        <v>569.51</v>
      </c>
      <c r="H947">
        <v>8</v>
      </c>
      <c r="I947">
        <v>326.64999999999998</v>
      </c>
    </row>
    <row r="948" spans="1:9" x14ac:dyDescent="0.3">
      <c r="A948">
        <v>201801</v>
      </c>
      <c r="B948">
        <v>611</v>
      </c>
      <c r="C948">
        <v>1362</v>
      </c>
      <c r="D948">
        <v>459030</v>
      </c>
      <c r="E948" t="str">
        <f t="shared" si="14"/>
        <v>2018016111362459030</v>
      </c>
      <c r="F948">
        <v>3</v>
      </c>
      <c r="G948">
        <v>65.69</v>
      </c>
      <c r="H948">
        <v>8</v>
      </c>
      <c r="I948">
        <v>189.24</v>
      </c>
    </row>
    <row r="949" spans="1:9" x14ac:dyDescent="0.3">
      <c r="A949">
        <v>201801</v>
      </c>
      <c r="B949">
        <v>611</v>
      </c>
      <c r="C949">
        <v>1362</v>
      </c>
      <c r="D949">
        <v>456837</v>
      </c>
      <c r="E949" t="str">
        <f t="shared" si="14"/>
        <v>2018016111362456837</v>
      </c>
      <c r="F949">
        <v>95</v>
      </c>
      <c r="G949">
        <v>8933.92</v>
      </c>
      <c r="H949">
        <v>9</v>
      </c>
      <c r="I949">
        <v>1162.2</v>
      </c>
    </row>
    <row r="950" spans="1:9" x14ac:dyDescent="0.3">
      <c r="A950">
        <v>201801</v>
      </c>
      <c r="B950">
        <v>611</v>
      </c>
      <c r="C950">
        <v>1362</v>
      </c>
      <c r="D950">
        <v>451603</v>
      </c>
      <c r="E950" t="str">
        <f t="shared" si="14"/>
        <v>2018016111362451603</v>
      </c>
      <c r="F950">
        <v>11</v>
      </c>
      <c r="G950">
        <v>83.16</v>
      </c>
      <c r="H950">
        <v>9</v>
      </c>
      <c r="I950">
        <v>299.68</v>
      </c>
    </row>
    <row r="951" spans="1:9" x14ac:dyDescent="0.3">
      <c r="A951">
        <v>201801</v>
      </c>
      <c r="B951">
        <v>611</v>
      </c>
      <c r="C951">
        <v>1362</v>
      </c>
      <c r="D951">
        <v>456303</v>
      </c>
      <c r="E951" t="str">
        <f t="shared" si="14"/>
        <v>2018016111362456303</v>
      </c>
      <c r="F951">
        <v>19</v>
      </c>
      <c r="G951">
        <v>1164.72</v>
      </c>
      <c r="H951">
        <v>10</v>
      </c>
      <c r="I951">
        <v>585.37</v>
      </c>
    </row>
    <row r="952" spans="1:9" x14ac:dyDescent="0.3">
      <c r="A952">
        <v>201801</v>
      </c>
      <c r="B952">
        <v>611</v>
      </c>
      <c r="C952">
        <v>1362</v>
      </c>
      <c r="D952">
        <v>455148</v>
      </c>
      <c r="E952" t="str">
        <f t="shared" si="14"/>
        <v>2018016111362455148</v>
      </c>
      <c r="F952">
        <v>15</v>
      </c>
      <c r="G952">
        <v>2484.6</v>
      </c>
      <c r="H952">
        <v>11</v>
      </c>
      <c r="I952">
        <v>894</v>
      </c>
    </row>
    <row r="953" spans="1:9" x14ac:dyDescent="0.3">
      <c r="A953">
        <v>201801</v>
      </c>
      <c r="B953">
        <v>611</v>
      </c>
      <c r="C953">
        <v>1362</v>
      </c>
      <c r="D953">
        <v>454414</v>
      </c>
      <c r="E953" t="str">
        <f t="shared" si="14"/>
        <v>2018016111362454414</v>
      </c>
      <c r="F953">
        <v>72</v>
      </c>
      <c r="G953">
        <v>1792.66</v>
      </c>
      <c r="H953">
        <v>11</v>
      </c>
      <c r="I953">
        <v>269.68</v>
      </c>
    </row>
    <row r="954" spans="1:9" x14ac:dyDescent="0.3">
      <c r="A954">
        <v>201801</v>
      </c>
      <c r="B954">
        <v>611</v>
      </c>
      <c r="C954">
        <v>1362</v>
      </c>
      <c r="D954">
        <v>452197</v>
      </c>
      <c r="E954" t="str">
        <f t="shared" si="14"/>
        <v>2018016111362452197</v>
      </c>
      <c r="F954">
        <v>35</v>
      </c>
      <c r="G954">
        <v>553.13</v>
      </c>
      <c r="H954">
        <v>12</v>
      </c>
      <c r="I954">
        <v>278.55</v>
      </c>
    </row>
    <row r="955" spans="1:9" x14ac:dyDescent="0.3">
      <c r="A955">
        <v>201801</v>
      </c>
      <c r="B955">
        <v>611</v>
      </c>
      <c r="C955">
        <v>1362</v>
      </c>
      <c r="D955">
        <v>465687</v>
      </c>
      <c r="E955" t="str">
        <f t="shared" si="14"/>
        <v>2018016111362465687</v>
      </c>
      <c r="F955">
        <v>9</v>
      </c>
      <c r="G955">
        <v>551.14</v>
      </c>
      <c r="H955">
        <v>0</v>
      </c>
      <c r="I955">
        <v>0</v>
      </c>
    </row>
    <row r="956" spans="1:9" x14ac:dyDescent="0.3">
      <c r="A956">
        <v>201801</v>
      </c>
      <c r="B956">
        <v>611</v>
      </c>
      <c r="C956">
        <v>1362</v>
      </c>
      <c r="D956">
        <v>465667</v>
      </c>
      <c r="E956" t="str">
        <f t="shared" si="14"/>
        <v>2018016111362465667</v>
      </c>
      <c r="F956">
        <v>10</v>
      </c>
      <c r="G956">
        <v>454.12</v>
      </c>
      <c r="H956">
        <v>0</v>
      </c>
      <c r="I956">
        <v>0</v>
      </c>
    </row>
    <row r="957" spans="1:9" x14ac:dyDescent="0.3">
      <c r="A957">
        <v>201801</v>
      </c>
      <c r="B957">
        <v>611</v>
      </c>
      <c r="C957">
        <v>1362</v>
      </c>
      <c r="D957">
        <v>460032</v>
      </c>
      <c r="E957" t="str">
        <f t="shared" si="14"/>
        <v>2018016111362460032</v>
      </c>
      <c r="F957">
        <v>10</v>
      </c>
      <c r="G957">
        <v>940.47</v>
      </c>
      <c r="H957">
        <v>0</v>
      </c>
      <c r="I957">
        <v>0</v>
      </c>
    </row>
    <row r="958" spans="1:9" x14ac:dyDescent="0.3">
      <c r="A958">
        <v>201801</v>
      </c>
      <c r="B958">
        <v>611</v>
      </c>
      <c r="C958">
        <v>1362</v>
      </c>
      <c r="D958">
        <v>460097</v>
      </c>
      <c r="E958" t="str">
        <f t="shared" si="14"/>
        <v>2018016111362460097</v>
      </c>
      <c r="F958">
        <v>16</v>
      </c>
      <c r="G958">
        <v>722.93</v>
      </c>
      <c r="H958">
        <v>0</v>
      </c>
      <c r="I958">
        <v>0</v>
      </c>
    </row>
    <row r="959" spans="1:9" x14ac:dyDescent="0.3">
      <c r="A959">
        <v>201801</v>
      </c>
      <c r="B959">
        <v>611</v>
      </c>
      <c r="C959">
        <v>1362</v>
      </c>
      <c r="D959">
        <v>460384</v>
      </c>
      <c r="E959" t="str">
        <f t="shared" si="14"/>
        <v>2018016111362460384</v>
      </c>
      <c r="F959">
        <v>19</v>
      </c>
      <c r="G959">
        <v>887.02</v>
      </c>
      <c r="H959">
        <v>0</v>
      </c>
      <c r="I959">
        <v>0</v>
      </c>
    </row>
    <row r="960" spans="1:9" x14ac:dyDescent="0.3">
      <c r="A960">
        <v>201801</v>
      </c>
      <c r="B960">
        <v>611</v>
      </c>
      <c r="C960">
        <v>1362</v>
      </c>
      <c r="D960">
        <v>461239</v>
      </c>
      <c r="E960" t="str">
        <f t="shared" si="14"/>
        <v>2018016111362461239</v>
      </c>
      <c r="F960">
        <v>21</v>
      </c>
      <c r="G960">
        <v>1001.27</v>
      </c>
      <c r="H960">
        <v>0</v>
      </c>
      <c r="I960">
        <v>0</v>
      </c>
    </row>
    <row r="961" spans="1:9" x14ac:dyDescent="0.3">
      <c r="A961">
        <v>201801</v>
      </c>
      <c r="B961">
        <v>611</v>
      </c>
      <c r="C961">
        <v>1362</v>
      </c>
      <c r="D961">
        <v>463409</v>
      </c>
      <c r="E961" t="str">
        <f t="shared" si="14"/>
        <v>2018016111362463409</v>
      </c>
      <c r="F961">
        <v>29</v>
      </c>
      <c r="G961">
        <v>171.87</v>
      </c>
      <c r="H961">
        <v>0</v>
      </c>
      <c r="I961">
        <v>0</v>
      </c>
    </row>
    <row r="962" spans="1:9" x14ac:dyDescent="0.3">
      <c r="A962">
        <v>201801</v>
      </c>
      <c r="B962">
        <v>611</v>
      </c>
      <c r="C962">
        <v>1362</v>
      </c>
      <c r="D962">
        <v>463191</v>
      </c>
      <c r="E962" t="str">
        <f t="shared" ref="E962:E1025" si="15">CONCATENATE(A962,B962,C962,D962)</f>
        <v>2018016111362463191</v>
      </c>
      <c r="F962">
        <v>30</v>
      </c>
      <c r="G962">
        <v>2991.81</v>
      </c>
      <c r="H962">
        <v>0</v>
      </c>
      <c r="I962">
        <v>0</v>
      </c>
    </row>
    <row r="963" spans="1:9" x14ac:dyDescent="0.3">
      <c r="A963">
        <v>201801</v>
      </c>
      <c r="B963">
        <v>611</v>
      </c>
      <c r="C963">
        <v>1362</v>
      </c>
      <c r="D963">
        <v>460044</v>
      </c>
      <c r="E963" t="str">
        <f t="shared" si="15"/>
        <v>2018016111362460044</v>
      </c>
      <c r="F963">
        <v>1</v>
      </c>
      <c r="G963">
        <v>29.7</v>
      </c>
      <c r="H963">
        <v>0</v>
      </c>
      <c r="I963">
        <v>0</v>
      </c>
    </row>
    <row r="964" spans="1:9" x14ac:dyDescent="0.3">
      <c r="A964">
        <v>201801</v>
      </c>
      <c r="B964">
        <v>611</v>
      </c>
      <c r="C964">
        <v>1362</v>
      </c>
      <c r="D964">
        <v>461487</v>
      </c>
      <c r="E964" t="str">
        <f t="shared" si="15"/>
        <v>2018016111362461487</v>
      </c>
      <c r="F964">
        <v>3</v>
      </c>
      <c r="G964">
        <v>206.7</v>
      </c>
      <c r="H964">
        <v>0</v>
      </c>
      <c r="I964">
        <v>0</v>
      </c>
    </row>
    <row r="965" spans="1:9" x14ac:dyDescent="0.3">
      <c r="A965">
        <v>201801</v>
      </c>
      <c r="B965">
        <v>611</v>
      </c>
      <c r="C965">
        <v>1362</v>
      </c>
      <c r="D965">
        <v>464235</v>
      </c>
      <c r="E965" t="str">
        <f t="shared" si="15"/>
        <v>2018016111362464235</v>
      </c>
      <c r="F965">
        <v>4</v>
      </c>
      <c r="G965">
        <v>94.8</v>
      </c>
      <c r="H965">
        <v>0</v>
      </c>
      <c r="I965">
        <v>0</v>
      </c>
    </row>
    <row r="966" spans="1:9" x14ac:dyDescent="0.3">
      <c r="A966">
        <v>201801</v>
      </c>
      <c r="B966">
        <v>611</v>
      </c>
      <c r="C966">
        <v>1362</v>
      </c>
      <c r="D966">
        <v>464085</v>
      </c>
      <c r="E966" t="str">
        <f t="shared" si="15"/>
        <v>2018016111362464085</v>
      </c>
      <c r="F966">
        <v>5</v>
      </c>
      <c r="G966">
        <v>31.02</v>
      </c>
      <c r="H966">
        <v>0</v>
      </c>
      <c r="I966">
        <v>0</v>
      </c>
    </row>
    <row r="967" spans="1:9" x14ac:dyDescent="0.3">
      <c r="A967">
        <v>201801</v>
      </c>
      <c r="B967">
        <v>611</v>
      </c>
      <c r="C967">
        <v>1362</v>
      </c>
      <c r="D967">
        <v>460031</v>
      </c>
      <c r="E967" t="str">
        <f t="shared" si="15"/>
        <v>2018016111362460031</v>
      </c>
      <c r="F967">
        <v>6</v>
      </c>
      <c r="G967">
        <v>568.69000000000005</v>
      </c>
      <c r="H967">
        <v>0</v>
      </c>
      <c r="I967">
        <v>0</v>
      </c>
    </row>
    <row r="968" spans="1:9" x14ac:dyDescent="0.3">
      <c r="A968">
        <v>201801</v>
      </c>
      <c r="B968">
        <v>611</v>
      </c>
      <c r="C968">
        <v>1362</v>
      </c>
      <c r="D968">
        <v>466355</v>
      </c>
      <c r="E968" t="str">
        <f t="shared" si="15"/>
        <v>2018016111362466355</v>
      </c>
      <c r="F968">
        <v>7</v>
      </c>
      <c r="G968">
        <v>422.75</v>
      </c>
      <c r="H968">
        <v>0</v>
      </c>
      <c r="I968">
        <v>0</v>
      </c>
    </row>
    <row r="969" spans="1:9" x14ac:dyDescent="0.3">
      <c r="A969">
        <v>201801</v>
      </c>
      <c r="B969">
        <v>611</v>
      </c>
      <c r="C969">
        <v>1362</v>
      </c>
      <c r="D969">
        <v>461941</v>
      </c>
      <c r="E969" t="str">
        <f t="shared" si="15"/>
        <v>2018016111362461941</v>
      </c>
      <c r="F969">
        <v>7</v>
      </c>
      <c r="G969">
        <v>312.45999999999998</v>
      </c>
      <c r="H969">
        <v>0</v>
      </c>
      <c r="I969">
        <v>0</v>
      </c>
    </row>
    <row r="970" spans="1:9" x14ac:dyDescent="0.3">
      <c r="A970">
        <v>201801</v>
      </c>
      <c r="B970">
        <v>611</v>
      </c>
      <c r="C970">
        <v>1362</v>
      </c>
      <c r="D970">
        <v>462136</v>
      </c>
      <c r="E970" t="str">
        <f t="shared" si="15"/>
        <v>2018016111362462136</v>
      </c>
      <c r="F970">
        <v>7</v>
      </c>
      <c r="G970">
        <v>372.44</v>
      </c>
      <c r="H970">
        <v>0</v>
      </c>
      <c r="I970">
        <v>0</v>
      </c>
    </row>
    <row r="971" spans="1:9" x14ac:dyDescent="0.3">
      <c r="A971">
        <v>201801</v>
      </c>
      <c r="B971">
        <v>611</v>
      </c>
      <c r="C971">
        <v>1362</v>
      </c>
      <c r="D971">
        <v>460303</v>
      </c>
      <c r="E971" t="str">
        <f t="shared" si="15"/>
        <v>2018016111362460303</v>
      </c>
      <c r="F971">
        <v>1</v>
      </c>
      <c r="G971">
        <v>55.65</v>
      </c>
      <c r="H971">
        <v>2</v>
      </c>
      <c r="I971">
        <v>79.5</v>
      </c>
    </row>
    <row r="972" spans="1:9" x14ac:dyDescent="0.3">
      <c r="A972">
        <v>201801</v>
      </c>
      <c r="B972">
        <v>611</v>
      </c>
      <c r="C972">
        <v>1362</v>
      </c>
      <c r="D972">
        <v>461275</v>
      </c>
      <c r="E972" t="str">
        <f t="shared" si="15"/>
        <v>2018016111362461275</v>
      </c>
      <c r="F972">
        <v>13</v>
      </c>
      <c r="G972">
        <v>763.08</v>
      </c>
      <c r="H972">
        <v>4</v>
      </c>
      <c r="I972">
        <v>136.19999999999999</v>
      </c>
    </row>
    <row r="973" spans="1:9" x14ac:dyDescent="0.3">
      <c r="A973">
        <v>201801</v>
      </c>
      <c r="B973">
        <v>611</v>
      </c>
      <c r="C973">
        <v>1374</v>
      </c>
      <c r="D973">
        <v>434810</v>
      </c>
      <c r="E973" t="str">
        <f t="shared" si="15"/>
        <v>2018016111374434810</v>
      </c>
      <c r="F973">
        <v>2</v>
      </c>
      <c r="G973">
        <v>49.88</v>
      </c>
      <c r="H973">
        <v>0</v>
      </c>
      <c r="I973">
        <v>0</v>
      </c>
    </row>
    <row r="974" spans="1:9" x14ac:dyDescent="0.3">
      <c r="A974">
        <v>201801</v>
      </c>
      <c r="B974">
        <v>611</v>
      </c>
      <c r="C974">
        <v>1440</v>
      </c>
      <c r="D974">
        <v>430612</v>
      </c>
      <c r="E974" t="str">
        <f t="shared" si="15"/>
        <v>2018016111440430612</v>
      </c>
      <c r="F974">
        <v>1</v>
      </c>
      <c r="G974">
        <v>4.9400000000000004</v>
      </c>
      <c r="H974">
        <v>0</v>
      </c>
      <c r="I974">
        <v>0</v>
      </c>
    </row>
    <row r="975" spans="1:9" x14ac:dyDescent="0.3">
      <c r="A975">
        <v>201801</v>
      </c>
      <c r="B975">
        <v>611</v>
      </c>
      <c r="C975">
        <v>1440</v>
      </c>
      <c r="D975">
        <v>439982</v>
      </c>
      <c r="E975" t="str">
        <f t="shared" si="15"/>
        <v>2018016111440439982</v>
      </c>
      <c r="F975">
        <v>1</v>
      </c>
      <c r="G975">
        <v>24.94</v>
      </c>
      <c r="H975">
        <v>0</v>
      </c>
      <c r="I975">
        <v>0</v>
      </c>
    </row>
    <row r="976" spans="1:9" x14ac:dyDescent="0.3">
      <c r="A976">
        <v>201801</v>
      </c>
      <c r="B976">
        <v>611</v>
      </c>
      <c r="C976">
        <v>1440</v>
      </c>
      <c r="D976">
        <v>430241</v>
      </c>
      <c r="E976" t="str">
        <f t="shared" si="15"/>
        <v>2018016111440430241</v>
      </c>
      <c r="F976">
        <v>-1</v>
      </c>
      <c r="G976">
        <v>-19.88</v>
      </c>
      <c r="H976">
        <v>1</v>
      </c>
      <c r="I976">
        <v>19.88</v>
      </c>
    </row>
    <row r="977" spans="1:9" x14ac:dyDescent="0.3">
      <c r="A977">
        <v>201801</v>
      </c>
      <c r="B977">
        <v>611</v>
      </c>
      <c r="C977">
        <v>1440</v>
      </c>
      <c r="D977">
        <v>441361</v>
      </c>
      <c r="E977" t="str">
        <f t="shared" si="15"/>
        <v>2018016111440441361</v>
      </c>
      <c r="F977">
        <v>1</v>
      </c>
      <c r="G977">
        <v>11.95</v>
      </c>
      <c r="H977">
        <v>0</v>
      </c>
      <c r="I977">
        <v>0</v>
      </c>
    </row>
    <row r="978" spans="1:9" x14ac:dyDescent="0.3">
      <c r="A978">
        <v>201801</v>
      </c>
      <c r="B978">
        <v>611</v>
      </c>
      <c r="C978">
        <v>1440</v>
      </c>
      <c r="D978">
        <v>441392</v>
      </c>
      <c r="E978" t="str">
        <f t="shared" si="15"/>
        <v>2018016111440441392</v>
      </c>
      <c r="F978">
        <v>1</v>
      </c>
      <c r="G978">
        <v>8.9600000000000009</v>
      </c>
      <c r="H978">
        <v>0</v>
      </c>
      <c r="I978">
        <v>0</v>
      </c>
    </row>
    <row r="979" spans="1:9" x14ac:dyDescent="0.3">
      <c r="A979">
        <v>201801</v>
      </c>
      <c r="B979">
        <v>611</v>
      </c>
      <c r="C979">
        <v>1465</v>
      </c>
      <c r="D979">
        <v>447563</v>
      </c>
      <c r="E979" t="str">
        <f t="shared" si="15"/>
        <v>2018016111465447563</v>
      </c>
      <c r="F979">
        <v>5</v>
      </c>
      <c r="G979">
        <v>143.63999999999999</v>
      </c>
      <c r="H979">
        <v>3</v>
      </c>
      <c r="I979">
        <v>101.94</v>
      </c>
    </row>
    <row r="980" spans="1:9" x14ac:dyDescent="0.3">
      <c r="A980">
        <v>201801</v>
      </c>
      <c r="B980">
        <v>611</v>
      </c>
      <c r="C980">
        <v>1465</v>
      </c>
      <c r="D980">
        <v>448266</v>
      </c>
      <c r="E980" t="str">
        <f t="shared" si="15"/>
        <v>2018016111465448266</v>
      </c>
      <c r="F980">
        <v>7</v>
      </c>
      <c r="G980">
        <v>194.43</v>
      </c>
      <c r="H980">
        <v>3</v>
      </c>
      <c r="I980">
        <v>90</v>
      </c>
    </row>
    <row r="981" spans="1:9" x14ac:dyDescent="0.3">
      <c r="A981">
        <v>201801</v>
      </c>
      <c r="B981">
        <v>611</v>
      </c>
      <c r="C981">
        <v>1467</v>
      </c>
      <c r="D981">
        <v>445473</v>
      </c>
      <c r="E981" t="str">
        <f t="shared" si="15"/>
        <v>2018016111467445473</v>
      </c>
      <c r="F981">
        <v>2</v>
      </c>
      <c r="G981">
        <v>49.88</v>
      </c>
      <c r="H981">
        <v>0</v>
      </c>
      <c r="I981">
        <v>0</v>
      </c>
    </row>
    <row r="982" spans="1:9" x14ac:dyDescent="0.3">
      <c r="A982">
        <v>201801</v>
      </c>
      <c r="B982">
        <v>611</v>
      </c>
      <c r="C982">
        <v>1467</v>
      </c>
      <c r="D982">
        <v>444575</v>
      </c>
      <c r="E982" t="str">
        <f t="shared" si="15"/>
        <v>2018016111467444575</v>
      </c>
      <c r="F982">
        <v>4</v>
      </c>
      <c r="G982">
        <v>74.819999999999993</v>
      </c>
      <c r="H982">
        <v>1</v>
      </c>
      <c r="I982">
        <v>49.88</v>
      </c>
    </row>
    <row r="983" spans="1:9" x14ac:dyDescent="0.3">
      <c r="A983">
        <v>201801</v>
      </c>
      <c r="B983">
        <v>611</v>
      </c>
      <c r="C983">
        <v>1473</v>
      </c>
      <c r="D983">
        <v>444721</v>
      </c>
      <c r="E983" t="str">
        <f t="shared" si="15"/>
        <v>2018016111473444721</v>
      </c>
      <c r="F983">
        <v>1</v>
      </c>
      <c r="G983">
        <v>27.49</v>
      </c>
      <c r="H983">
        <v>0</v>
      </c>
      <c r="I983">
        <v>0</v>
      </c>
    </row>
    <row r="984" spans="1:9" x14ac:dyDescent="0.3">
      <c r="A984">
        <v>201801</v>
      </c>
      <c r="B984">
        <v>611</v>
      </c>
      <c r="C984">
        <v>1473</v>
      </c>
      <c r="D984">
        <v>452343</v>
      </c>
      <c r="E984" t="str">
        <f t="shared" si="15"/>
        <v>2018016111473452343</v>
      </c>
      <c r="F984">
        <v>1</v>
      </c>
      <c r="G984">
        <v>19.940000000000001</v>
      </c>
      <c r="H984">
        <v>0</v>
      </c>
      <c r="I984">
        <v>0</v>
      </c>
    </row>
    <row r="985" spans="1:9" x14ac:dyDescent="0.3">
      <c r="A985">
        <v>201801</v>
      </c>
      <c r="B985">
        <v>611</v>
      </c>
      <c r="C985">
        <v>1473</v>
      </c>
      <c r="D985">
        <v>451080</v>
      </c>
      <c r="E985" t="str">
        <f t="shared" si="15"/>
        <v>2018016111473451080</v>
      </c>
      <c r="F985">
        <v>0</v>
      </c>
      <c r="G985">
        <v>-36.229999999999997</v>
      </c>
      <c r="H985">
        <v>5</v>
      </c>
      <c r="I985">
        <v>147.99</v>
      </c>
    </row>
    <row r="986" spans="1:9" x14ac:dyDescent="0.3">
      <c r="A986">
        <v>201801</v>
      </c>
      <c r="B986">
        <v>611</v>
      </c>
      <c r="C986">
        <v>1503</v>
      </c>
      <c r="D986">
        <v>444969</v>
      </c>
      <c r="E986" t="str">
        <f t="shared" si="15"/>
        <v>2018016111503444969</v>
      </c>
      <c r="F986">
        <v>2</v>
      </c>
      <c r="G986">
        <v>64.73</v>
      </c>
      <c r="H986">
        <v>0</v>
      </c>
      <c r="I986">
        <v>0</v>
      </c>
    </row>
    <row r="987" spans="1:9" x14ac:dyDescent="0.3">
      <c r="A987">
        <v>201801</v>
      </c>
      <c r="B987">
        <v>611</v>
      </c>
      <c r="C987">
        <v>1518</v>
      </c>
      <c r="D987">
        <v>431655</v>
      </c>
      <c r="E987" t="str">
        <f t="shared" si="15"/>
        <v>2018016111518431655</v>
      </c>
      <c r="F987">
        <v>0</v>
      </c>
      <c r="G987">
        <v>-10.4</v>
      </c>
      <c r="H987">
        <v>1</v>
      </c>
      <c r="I987">
        <v>45.39</v>
      </c>
    </row>
    <row r="988" spans="1:9" x14ac:dyDescent="0.3">
      <c r="A988">
        <v>201801</v>
      </c>
      <c r="B988">
        <v>611</v>
      </c>
      <c r="C988">
        <v>1518</v>
      </c>
      <c r="D988">
        <v>441194</v>
      </c>
      <c r="E988" t="str">
        <f t="shared" si="15"/>
        <v>2018016111518441194</v>
      </c>
      <c r="F988">
        <v>1</v>
      </c>
      <c r="G988">
        <v>34.99</v>
      </c>
      <c r="H988">
        <v>0</v>
      </c>
      <c r="I988">
        <v>0</v>
      </c>
    </row>
    <row r="989" spans="1:9" x14ac:dyDescent="0.3">
      <c r="A989">
        <v>201801</v>
      </c>
      <c r="B989">
        <v>611</v>
      </c>
      <c r="C989">
        <v>1546</v>
      </c>
      <c r="D989">
        <v>416838</v>
      </c>
      <c r="E989" t="str">
        <f t="shared" si="15"/>
        <v>2018016111546416838</v>
      </c>
      <c r="F989">
        <v>2</v>
      </c>
      <c r="G989">
        <v>39.880000000000003</v>
      </c>
      <c r="H989">
        <v>0</v>
      </c>
      <c r="I989">
        <v>0</v>
      </c>
    </row>
    <row r="990" spans="1:9" x14ac:dyDescent="0.3">
      <c r="A990">
        <v>201801</v>
      </c>
      <c r="B990">
        <v>611</v>
      </c>
      <c r="C990">
        <v>1610</v>
      </c>
      <c r="D990">
        <v>444441</v>
      </c>
      <c r="E990" t="str">
        <f t="shared" si="15"/>
        <v>2018016111610444441</v>
      </c>
      <c r="F990">
        <v>-1</v>
      </c>
      <c r="G990">
        <v>-39.94</v>
      </c>
      <c r="H990">
        <v>1</v>
      </c>
      <c r="I990">
        <v>39.94</v>
      </c>
    </row>
    <row r="991" spans="1:9" x14ac:dyDescent="0.3">
      <c r="A991">
        <v>201801</v>
      </c>
      <c r="B991">
        <v>611</v>
      </c>
      <c r="C991">
        <v>1614</v>
      </c>
      <c r="D991">
        <v>465368</v>
      </c>
      <c r="E991" t="str">
        <f t="shared" si="15"/>
        <v>2018016111614465368</v>
      </c>
      <c r="F991">
        <v>9</v>
      </c>
      <c r="G991">
        <v>326.7</v>
      </c>
      <c r="H991">
        <v>0</v>
      </c>
      <c r="I991">
        <v>0</v>
      </c>
    </row>
    <row r="992" spans="1:9" x14ac:dyDescent="0.3">
      <c r="A992">
        <v>201801</v>
      </c>
      <c r="B992">
        <v>611</v>
      </c>
      <c r="C992">
        <v>1647</v>
      </c>
      <c r="D992">
        <v>448557</v>
      </c>
      <c r="E992" t="str">
        <f t="shared" si="15"/>
        <v>2018016111647448557</v>
      </c>
      <c r="F992">
        <v>1</v>
      </c>
      <c r="G992">
        <v>0.91</v>
      </c>
      <c r="H992">
        <v>1</v>
      </c>
      <c r="I992">
        <v>29.99</v>
      </c>
    </row>
    <row r="993" spans="1:9" x14ac:dyDescent="0.3">
      <c r="A993">
        <v>201801</v>
      </c>
      <c r="B993">
        <v>611</v>
      </c>
      <c r="C993">
        <v>1705</v>
      </c>
      <c r="D993">
        <v>379956</v>
      </c>
      <c r="E993" t="str">
        <f t="shared" si="15"/>
        <v>2018016111705379956</v>
      </c>
      <c r="F993">
        <v>29</v>
      </c>
      <c r="G993">
        <v>2482.7600000000002</v>
      </c>
      <c r="H993">
        <v>3</v>
      </c>
      <c r="I993">
        <v>268.8</v>
      </c>
    </row>
    <row r="994" spans="1:9" x14ac:dyDescent="0.3">
      <c r="A994">
        <v>201801</v>
      </c>
      <c r="B994">
        <v>611</v>
      </c>
      <c r="C994">
        <v>1705</v>
      </c>
      <c r="D994">
        <v>429257</v>
      </c>
      <c r="E994" t="str">
        <f t="shared" si="15"/>
        <v>2018016111705429257</v>
      </c>
      <c r="F994">
        <v>-1</v>
      </c>
      <c r="G994">
        <v>-19.88</v>
      </c>
      <c r="H994">
        <v>1</v>
      </c>
      <c r="I994">
        <v>19.88</v>
      </c>
    </row>
    <row r="995" spans="1:9" x14ac:dyDescent="0.3">
      <c r="A995">
        <v>201801</v>
      </c>
      <c r="B995">
        <v>611</v>
      </c>
      <c r="C995">
        <v>1705</v>
      </c>
      <c r="D995">
        <v>444442</v>
      </c>
      <c r="E995" t="str">
        <f t="shared" si="15"/>
        <v>2018016111705444442</v>
      </c>
      <c r="F995">
        <v>9</v>
      </c>
      <c r="G995">
        <v>605.97</v>
      </c>
      <c r="H995">
        <v>1</v>
      </c>
      <c r="I995">
        <v>50.96</v>
      </c>
    </row>
    <row r="996" spans="1:9" x14ac:dyDescent="0.3">
      <c r="A996">
        <v>201801</v>
      </c>
      <c r="B996">
        <v>611</v>
      </c>
      <c r="C996">
        <v>1705</v>
      </c>
      <c r="D996">
        <v>444033</v>
      </c>
      <c r="E996" t="str">
        <f t="shared" si="15"/>
        <v>2018016111705444033</v>
      </c>
      <c r="F996">
        <v>-2</v>
      </c>
      <c r="G996">
        <v>-53.89</v>
      </c>
      <c r="H996">
        <v>2</v>
      </c>
      <c r="I996">
        <v>53.89</v>
      </c>
    </row>
    <row r="997" spans="1:9" x14ac:dyDescent="0.3">
      <c r="A997">
        <v>201801</v>
      </c>
      <c r="B997">
        <v>611</v>
      </c>
      <c r="C997">
        <v>1705</v>
      </c>
      <c r="D997">
        <v>458295</v>
      </c>
      <c r="E997" t="str">
        <f t="shared" si="15"/>
        <v>2018016111705458295</v>
      </c>
      <c r="F997">
        <v>1</v>
      </c>
      <c r="G997">
        <v>76.8</v>
      </c>
      <c r="H997">
        <v>0</v>
      </c>
      <c r="I997">
        <v>0</v>
      </c>
    </row>
    <row r="998" spans="1:9" x14ac:dyDescent="0.3">
      <c r="A998">
        <v>201801</v>
      </c>
      <c r="B998">
        <v>611</v>
      </c>
      <c r="C998">
        <v>1705</v>
      </c>
      <c r="D998">
        <v>458315</v>
      </c>
      <c r="E998" t="str">
        <f t="shared" si="15"/>
        <v>2018016111705458315</v>
      </c>
      <c r="F998">
        <v>4</v>
      </c>
      <c r="G998">
        <v>310.8</v>
      </c>
      <c r="H998">
        <v>0</v>
      </c>
      <c r="I998">
        <v>0</v>
      </c>
    </row>
    <row r="999" spans="1:9" x14ac:dyDescent="0.3">
      <c r="A999">
        <v>201801</v>
      </c>
      <c r="B999">
        <v>611</v>
      </c>
      <c r="C999">
        <v>1705</v>
      </c>
      <c r="D999">
        <v>458356</v>
      </c>
      <c r="E999" t="str">
        <f t="shared" si="15"/>
        <v>2018016111705458356</v>
      </c>
      <c r="F999">
        <v>5</v>
      </c>
      <c r="G999">
        <v>401.2</v>
      </c>
      <c r="H999">
        <v>0</v>
      </c>
      <c r="I999">
        <v>0</v>
      </c>
    </row>
    <row r="1000" spans="1:9" x14ac:dyDescent="0.3">
      <c r="A1000">
        <v>201801</v>
      </c>
      <c r="B1000">
        <v>611</v>
      </c>
      <c r="C1000">
        <v>1716</v>
      </c>
      <c r="D1000">
        <v>439023</v>
      </c>
      <c r="E1000" t="str">
        <f t="shared" si="15"/>
        <v>2018016111716439023</v>
      </c>
      <c r="F1000">
        <v>2</v>
      </c>
      <c r="G1000">
        <v>14.88</v>
      </c>
      <c r="H1000">
        <v>0</v>
      </c>
      <c r="I1000">
        <v>0</v>
      </c>
    </row>
    <row r="1001" spans="1:9" x14ac:dyDescent="0.3">
      <c r="A1001">
        <v>201801</v>
      </c>
      <c r="B1001">
        <v>611</v>
      </c>
      <c r="C1001">
        <v>1716</v>
      </c>
      <c r="D1001">
        <v>438978</v>
      </c>
      <c r="E1001" t="str">
        <f t="shared" si="15"/>
        <v>2018016111716438978</v>
      </c>
      <c r="F1001">
        <v>4</v>
      </c>
      <c r="G1001">
        <v>29.76</v>
      </c>
      <c r="H1001">
        <v>0</v>
      </c>
      <c r="I1001">
        <v>0</v>
      </c>
    </row>
    <row r="1002" spans="1:9" x14ac:dyDescent="0.3">
      <c r="A1002">
        <v>201801</v>
      </c>
      <c r="B1002">
        <v>611</v>
      </c>
      <c r="C1002">
        <v>1716</v>
      </c>
      <c r="D1002">
        <v>436744</v>
      </c>
      <c r="E1002" t="str">
        <f t="shared" si="15"/>
        <v>2018016111716436744</v>
      </c>
      <c r="F1002">
        <v>70</v>
      </c>
      <c r="G1002">
        <v>3983.78</v>
      </c>
      <c r="H1002">
        <v>2</v>
      </c>
      <c r="I1002">
        <v>139</v>
      </c>
    </row>
    <row r="1003" spans="1:9" x14ac:dyDescent="0.3">
      <c r="A1003">
        <v>201801</v>
      </c>
      <c r="B1003">
        <v>611</v>
      </c>
      <c r="C1003">
        <v>1716</v>
      </c>
      <c r="D1003">
        <v>445586</v>
      </c>
      <c r="E1003" t="str">
        <f t="shared" si="15"/>
        <v>2018016111716445586</v>
      </c>
      <c r="F1003">
        <v>24</v>
      </c>
      <c r="G1003">
        <v>1538.11</v>
      </c>
      <c r="H1003">
        <v>0</v>
      </c>
      <c r="I1003">
        <v>0</v>
      </c>
    </row>
    <row r="1004" spans="1:9" x14ac:dyDescent="0.3">
      <c r="A1004">
        <v>201801</v>
      </c>
      <c r="B1004">
        <v>611</v>
      </c>
      <c r="C1004">
        <v>1716</v>
      </c>
      <c r="D1004">
        <v>443953</v>
      </c>
      <c r="E1004" t="str">
        <f t="shared" si="15"/>
        <v>2018016111716443953</v>
      </c>
      <c r="F1004">
        <v>9</v>
      </c>
      <c r="G1004">
        <v>44.46</v>
      </c>
      <c r="H1004">
        <v>0</v>
      </c>
      <c r="I1004">
        <v>0</v>
      </c>
    </row>
    <row r="1005" spans="1:9" x14ac:dyDescent="0.3">
      <c r="A1005">
        <v>201801</v>
      </c>
      <c r="B1005">
        <v>611</v>
      </c>
      <c r="C1005">
        <v>1716</v>
      </c>
      <c r="D1005">
        <v>459394</v>
      </c>
      <c r="E1005" t="str">
        <f t="shared" si="15"/>
        <v>2018016111716459394</v>
      </c>
      <c r="F1005">
        <v>12</v>
      </c>
      <c r="G1005">
        <v>246.46</v>
      </c>
      <c r="H1005">
        <v>0</v>
      </c>
      <c r="I1005">
        <v>0</v>
      </c>
    </row>
    <row r="1006" spans="1:9" x14ac:dyDescent="0.3">
      <c r="A1006">
        <v>201801</v>
      </c>
      <c r="B1006">
        <v>611</v>
      </c>
      <c r="C1006">
        <v>1716</v>
      </c>
      <c r="D1006">
        <v>458730</v>
      </c>
      <c r="E1006" t="str">
        <f t="shared" si="15"/>
        <v>2018016111716458730</v>
      </c>
      <c r="F1006">
        <v>16</v>
      </c>
      <c r="G1006">
        <v>949.4</v>
      </c>
      <c r="H1006">
        <v>0</v>
      </c>
      <c r="I1006">
        <v>0</v>
      </c>
    </row>
    <row r="1007" spans="1:9" x14ac:dyDescent="0.3">
      <c r="A1007">
        <v>201801</v>
      </c>
      <c r="B1007">
        <v>611</v>
      </c>
      <c r="C1007">
        <v>1716</v>
      </c>
      <c r="D1007">
        <v>459937</v>
      </c>
      <c r="E1007" t="str">
        <f t="shared" si="15"/>
        <v>2018016111716459937</v>
      </c>
      <c r="F1007">
        <v>4</v>
      </c>
      <c r="G1007">
        <v>203.46</v>
      </c>
      <c r="H1007">
        <v>0</v>
      </c>
      <c r="I1007">
        <v>0</v>
      </c>
    </row>
    <row r="1008" spans="1:9" x14ac:dyDescent="0.3">
      <c r="A1008">
        <v>201801</v>
      </c>
      <c r="B1008">
        <v>611</v>
      </c>
      <c r="C1008">
        <v>1716</v>
      </c>
      <c r="D1008">
        <v>459424</v>
      </c>
      <c r="E1008" t="str">
        <f t="shared" si="15"/>
        <v>2018016111716459424</v>
      </c>
      <c r="F1008">
        <v>11</v>
      </c>
      <c r="G1008">
        <v>515.51</v>
      </c>
      <c r="H1008">
        <v>1</v>
      </c>
      <c r="I1008">
        <v>59.5</v>
      </c>
    </row>
    <row r="1009" spans="1:9" x14ac:dyDescent="0.3">
      <c r="A1009">
        <v>201801</v>
      </c>
      <c r="B1009">
        <v>611</v>
      </c>
      <c r="C1009">
        <v>1716</v>
      </c>
      <c r="D1009">
        <v>451883</v>
      </c>
      <c r="E1009" t="str">
        <f t="shared" si="15"/>
        <v>2018016111716451883</v>
      </c>
      <c r="F1009">
        <v>39</v>
      </c>
      <c r="G1009">
        <v>801.43</v>
      </c>
      <c r="H1009">
        <v>1</v>
      </c>
      <c r="I1009">
        <v>18.5</v>
      </c>
    </row>
    <row r="1010" spans="1:9" x14ac:dyDescent="0.3">
      <c r="A1010">
        <v>201801</v>
      </c>
      <c r="B1010">
        <v>611</v>
      </c>
      <c r="C1010">
        <v>1716</v>
      </c>
      <c r="D1010">
        <v>457963</v>
      </c>
      <c r="E1010" t="str">
        <f t="shared" si="15"/>
        <v>2018016111716457963</v>
      </c>
      <c r="F1010">
        <v>4</v>
      </c>
      <c r="G1010">
        <v>14.99</v>
      </c>
      <c r="H1010">
        <v>1</v>
      </c>
      <c r="I1010">
        <v>4</v>
      </c>
    </row>
    <row r="1011" spans="1:9" x14ac:dyDescent="0.3">
      <c r="A1011">
        <v>201801</v>
      </c>
      <c r="B1011">
        <v>611</v>
      </c>
      <c r="C1011">
        <v>1716</v>
      </c>
      <c r="D1011">
        <v>458003</v>
      </c>
      <c r="E1011" t="str">
        <f t="shared" si="15"/>
        <v>2018016111716458003</v>
      </c>
      <c r="F1011">
        <v>4</v>
      </c>
      <c r="G1011">
        <v>279.85000000000002</v>
      </c>
      <c r="H1011">
        <v>1</v>
      </c>
      <c r="I1011">
        <v>39.75</v>
      </c>
    </row>
    <row r="1012" spans="1:9" x14ac:dyDescent="0.3">
      <c r="A1012">
        <v>201801</v>
      </c>
      <c r="B1012">
        <v>611</v>
      </c>
      <c r="C1012">
        <v>1716</v>
      </c>
      <c r="D1012">
        <v>465721</v>
      </c>
      <c r="E1012" t="str">
        <f t="shared" si="15"/>
        <v>2018016111716465721</v>
      </c>
      <c r="F1012">
        <v>11</v>
      </c>
      <c r="G1012">
        <v>495.63</v>
      </c>
      <c r="H1012">
        <v>0</v>
      </c>
      <c r="I1012">
        <v>0</v>
      </c>
    </row>
    <row r="1013" spans="1:9" x14ac:dyDescent="0.3">
      <c r="A1013">
        <v>201801</v>
      </c>
      <c r="B1013">
        <v>611</v>
      </c>
      <c r="C1013">
        <v>1716</v>
      </c>
      <c r="D1013">
        <v>460097</v>
      </c>
      <c r="E1013" t="str">
        <f t="shared" si="15"/>
        <v>2018016111716460097</v>
      </c>
      <c r="F1013">
        <v>19</v>
      </c>
      <c r="G1013">
        <v>843.77</v>
      </c>
      <c r="H1013">
        <v>0</v>
      </c>
      <c r="I1013">
        <v>0</v>
      </c>
    </row>
    <row r="1014" spans="1:9" x14ac:dyDescent="0.3">
      <c r="A1014">
        <v>201801</v>
      </c>
      <c r="B1014">
        <v>611</v>
      </c>
      <c r="C1014">
        <v>1716</v>
      </c>
      <c r="D1014">
        <v>465959</v>
      </c>
      <c r="E1014" t="str">
        <f t="shared" si="15"/>
        <v>2018016111716465959</v>
      </c>
      <c r="F1014">
        <v>3</v>
      </c>
      <c r="G1014">
        <v>190.8</v>
      </c>
      <c r="H1014">
        <v>0</v>
      </c>
      <c r="I1014">
        <v>0</v>
      </c>
    </row>
    <row r="1015" spans="1:9" x14ac:dyDescent="0.3">
      <c r="A1015">
        <v>201801</v>
      </c>
      <c r="B1015">
        <v>611</v>
      </c>
      <c r="C1015">
        <v>1716</v>
      </c>
      <c r="D1015">
        <v>460304</v>
      </c>
      <c r="E1015" t="str">
        <f t="shared" si="15"/>
        <v>2018016111716460304</v>
      </c>
      <c r="F1015">
        <v>6</v>
      </c>
      <c r="G1015">
        <v>98</v>
      </c>
      <c r="H1015">
        <v>0</v>
      </c>
      <c r="I1015">
        <v>0</v>
      </c>
    </row>
    <row r="1016" spans="1:9" x14ac:dyDescent="0.3">
      <c r="A1016">
        <v>201801</v>
      </c>
      <c r="B1016">
        <v>611</v>
      </c>
      <c r="C1016">
        <v>1716</v>
      </c>
      <c r="D1016">
        <v>463408</v>
      </c>
      <c r="E1016" t="str">
        <f t="shared" si="15"/>
        <v>2018016111716463408</v>
      </c>
      <c r="F1016">
        <v>6</v>
      </c>
      <c r="G1016">
        <v>34.89</v>
      </c>
      <c r="H1016">
        <v>0</v>
      </c>
      <c r="I1016">
        <v>0</v>
      </c>
    </row>
    <row r="1017" spans="1:9" x14ac:dyDescent="0.3">
      <c r="A1017">
        <v>201801</v>
      </c>
      <c r="B1017">
        <v>611</v>
      </c>
      <c r="C1017">
        <v>1716</v>
      </c>
      <c r="D1017">
        <v>463887</v>
      </c>
      <c r="E1017" t="str">
        <f t="shared" si="15"/>
        <v>2018016111716463887</v>
      </c>
      <c r="F1017">
        <v>7</v>
      </c>
      <c r="G1017">
        <v>270.20999999999998</v>
      </c>
      <c r="H1017">
        <v>0</v>
      </c>
      <c r="I1017">
        <v>0</v>
      </c>
    </row>
    <row r="1018" spans="1:9" x14ac:dyDescent="0.3">
      <c r="A1018">
        <v>201801</v>
      </c>
      <c r="B1018">
        <v>611</v>
      </c>
      <c r="C1018">
        <v>1716</v>
      </c>
      <c r="D1018">
        <v>460106</v>
      </c>
      <c r="E1018" t="str">
        <f t="shared" si="15"/>
        <v>2018016111716460106</v>
      </c>
      <c r="F1018">
        <v>9</v>
      </c>
      <c r="G1018">
        <v>636.96</v>
      </c>
      <c r="H1018">
        <v>1</v>
      </c>
      <c r="I1018">
        <v>39.75</v>
      </c>
    </row>
    <row r="1019" spans="1:9" x14ac:dyDescent="0.3">
      <c r="A1019">
        <v>201801</v>
      </c>
      <c r="B1019">
        <v>611</v>
      </c>
      <c r="C1019">
        <v>1716</v>
      </c>
      <c r="D1019">
        <v>463283</v>
      </c>
      <c r="E1019" t="str">
        <f t="shared" si="15"/>
        <v>2018016111716463283</v>
      </c>
      <c r="F1019">
        <v>20</v>
      </c>
      <c r="G1019">
        <v>988.35</v>
      </c>
      <c r="H1019">
        <v>1</v>
      </c>
      <c r="I1019">
        <v>59.5</v>
      </c>
    </row>
    <row r="1020" spans="1:9" x14ac:dyDescent="0.3">
      <c r="A1020">
        <v>201801</v>
      </c>
      <c r="B1020">
        <v>611</v>
      </c>
      <c r="C1020">
        <v>1717</v>
      </c>
      <c r="D1020">
        <v>447214</v>
      </c>
      <c r="E1020" t="str">
        <f t="shared" si="15"/>
        <v>2018016111717447214</v>
      </c>
      <c r="F1020">
        <v>1</v>
      </c>
      <c r="G1020">
        <v>41.98</v>
      </c>
      <c r="H1020">
        <v>1</v>
      </c>
      <c r="I1020">
        <v>28</v>
      </c>
    </row>
    <row r="1021" spans="1:9" x14ac:dyDescent="0.3">
      <c r="A1021">
        <v>201801</v>
      </c>
      <c r="B1021">
        <v>611</v>
      </c>
      <c r="C1021">
        <v>1717</v>
      </c>
      <c r="D1021">
        <v>447554</v>
      </c>
      <c r="E1021" t="str">
        <f t="shared" si="15"/>
        <v>2018016111717447554</v>
      </c>
      <c r="F1021">
        <v>53</v>
      </c>
      <c r="G1021">
        <v>3572.77</v>
      </c>
      <c r="H1021">
        <v>11</v>
      </c>
      <c r="I1021">
        <v>799.93</v>
      </c>
    </row>
    <row r="1022" spans="1:9" x14ac:dyDescent="0.3">
      <c r="A1022">
        <v>201801</v>
      </c>
      <c r="B1022">
        <v>611</v>
      </c>
      <c r="C1022">
        <v>1717</v>
      </c>
      <c r="D1022">
        <v>452788</v>
      </c>
      <c r="E1022" t="str">
        <f t="shared" si="15"/>
        <v>2018016111717452788</v>
      </c>
      <c r="F1022">
        <v>28</v>
      </c>
      <c r="G1022">
        <v>1871.95</v>
      </c>
      <c r="H1022">
        <v>2</v>
      </c>
      <c r="I1022">
        <v>143.99</v>
      </c>
    </row>
    <row r="1023" spans="1:9" x14ac:dyDescent="0.3">
      <c r="A1023">
        <v>201801</v>
      </c>
      <c r="B1023">
        <v>611</v>
      </c>
      <c r="C1023">
        <v>1717</v>
      </c>
      <c r="D1023">
        <v>452747</v>
      </c>
      <c r="E1023" t="str">
        <f t="shared" si="15"/>
        <v>2018016111717452747</v>
      </c>
      <c r="F1023">
        <v>-1</v>
      </c>
      <c r="G1023">
        <v>-39.5</v>
      </c>
      <c r="H1023">
        <v>2</v>
      </c>
      <c r="I1023">
        <v>74.489999999999995</v>
      </c>
    </row>
    <row r="1024" spans="1:9" x14ac:dyDescent="0.3">
      <c r="A1024">
        <v>201801</v>
      </c>
      <c r="B1024">
        <v>611</v>
      </c>
      <c r="C1024">
        <v>1748</v>
      </c>
      <c r="D1024">
        <v>427256</v>
      </c>
      <c r="E1024" t="str">
        <f t="shared" si="15"/>
        <v>2018016111748427256</v>
      </c>
      <c r="F1024">
        <v>1</v>
      </c>
      <c r="G1024">
        <v>17.440000000000001</v>
      </c>
      <c r="H1024">
        <v>0</v>
      </c>
      <c r="I1024">
        <v>0</v>
      </c>
    </row>
    <row r="1025" spans="1:9" x14ac:dyDescent="0.3">
      <c r="A1025">
        <v>201801</v>
      </c>
      <c r="B1025">
        <v>611</v>
      </c>
      <c r="C1025">
        <v>1748</v>
      </c>
      <c r="D1025">
        <v>438418</v>
      </c>
      <c r="E1025" t="str">
        <f t="shared" si="15"/>
        <v>2018016111748438418</v>
      </c>
      <c r="F1025">
        <v>1</v>
      </c>
      <c r="G1025">
        <v>12.44</v>
      </c>
      <c r="H1025">
        <v>0</v>
      </c>
      <c r="I1025">
        <v>0</v>
      </c>
    </row>
    <row r="1026" spans="1:9" x14ac:dyDescent="0.3">
      <c r="A1026">
        <v>201801</v>
      </c>
      <c r="B1026">
        <v>611</v>
      </c>
      <c r="C1026">
        <v>1787</v>
      </c>
      <c r="D1026">
        <v>448185</v>
      </c>
      <c r="E1026" t="str">
        <f t="shared" ref="E1026:E1089" si="16">CONCATENATE(A1026,B1026,C1026,D1026)</f>
        <v>2018016111787448185</v>
      </c>
      <c r="F1026">
        <v>1</v>
      </c>
      <c r="G1026">
        <v>14.99</v>
      </c>
      <c r="H1026">
        <v>0</v>
      </c>
      <c r="I1026">
        <v>0</v>
      </c>
    </row>
    <row r="1027" spans="1:9" x14ac:dyDescent="0.3">
      <c r="A1027">
        <v>201801</v>
      </c>
      <c r="B1027">
        <v>611</v>
      </c>
      <c r="C1027">
        <v>1809</v>
      </c>
      <c r="D1027">
        <v>400400</v>
      </c>
      <c r="E1027" t="str">
        <f t="shared" si="16"/>
        <v>2018016111809400400</v>
      </c>
      <c r="F1027">
        <v>1</v>
      </c>
      <c r="G1027">
        <v>38</v>
      </c>
      <c r="H1027">
        <v>0</v>
      </c>
      <c r="I1027">
        <v>0</v>
      </c>
    </row>
    <row r="1028" spans="1:9" x14ac:dyDescent="0.3">
      <c r="A1028">
        <v>201801</v>
      </c>
      <c r="B1028">
        <v>611</v>
      </c>
      <c r="C1028">
        <v>1941</v>
      </c>
      <c r="D1028">
        <v>457569</v>
      </c>
      <c r="E1028" t="str">
        <f t="shared" si="16"/>
        <v>2018016111941457569</v>
      </c>
      <c r="F1028">
        <v>13</v>
      </c>
      <c r="G1028">
        <v>1029.5</v>
      </c>
      <c r="H1028">
        <v>1</v>
      </c>
      <c r="I1028">
        <v>44.5</v>
      </c>
    </row>
    <row r="1029" spans="1:9" x14ac:dyDescent="0.3">
      <c r="A1029">
        <v>201801</v>
      </c>
      <c r="B1029">
        <v>611</v>
      </c>
      <c r="C1029">
        <v>1941</v>
      </c>
      <c r="D1029">
        <v>457318</v>
      </c>
      <c r="E1029" t="str">
        <f t="shared" si="16"/>
        <v>2018016111941457318</v>
      </c>
      <c r="F1029">
        <v>18</v>
      </c>
      <c r="G1029">
        <v>1293.27</v>
      </c>
      <c r="H1029">
        <v>4</v>
      </c>
      <c r="I1029">
        <v>248.22</v>
      </c>
    </row>
    <row r="1030" spans="1:9" x14ac:dyDescent="0.3">
      <c r="A1030">
        <v>201801</v>
      </c>
      <c r="B1030">
        <v>611</v>
      </c>
      <c r="C1030">
        <v>1951</v>
      </c>
      <c r="D1030">
        <v>436090</v>
      </c>
      <c r="E1030" t="str">
        <f t="shared" si="16"/>
        <v>2018016111951436090</v>
      </c>
      <c r="F1030">
        <v>36</v>
      </c>
      <c r="G1030">
        <v>2722.54</v>
      </c>
      <c r="H1030">
        <v>5</v>
      </c>
      <c r="I1030">
        <v>275.89999999999998</v>
      </c>
    </row>
    <row r="1031" spans="1:9" x14ac:dyDescent="0.3">
      <c r="A1031">
        <v>201801</v>
      </c>
      <c r="B1031">
        <v>611</v>
      </c>
      <c r="C1031">
        <v>1951</v>
      </c>
      <c r="D1031">
        <v>443791</v>
      </c>
      <c r="E1031" t="str">
        <f t="shared" si="16"/>
        <v>2018016111951443791</v>
      </c>
      <c r="F1031">
        <v>1</v>
      </c>
      <c r="G1031">
        <v>35.49</v>
      </c>
      <c r="H1031">
        <v>0</v>
      </c>
      <c r="I1031">
        <v>0</v>
      </c>
    </row>
    <row r="1032" spans="1:9" x14ac:dyDescent="0.3">
      <c r="A1032">
        <v>201801</v>
      </c>
      <c r="B1032">
        <v>611</v>
      </c>
      <c r="C1032">
        <v>1951</v>
      </c>
      <c r="D1032">
        <v>445485</v>
      </c>
      <c r="E1032" t="str">
        <f t="shared" si="16"/>
        <v>2018016111951445485</v>
      </c>
      <c r="F1032">
        <v>17</v>
      </c>
      <c r="G1032">
        <v>1191.02</v>
      </c>
      <c r="H1032">
        <v>2</v>
      </c>
      <c r="I1032">
        <v>89</v>
      </c>
    </row>
    <row r="1033" spans="1:9" x14ac:dyDescent="0.3">
      <c r="A1033">
        <v>201801</v>
      </c>
      <c r="B1033">
        <v>611</v>
      </c>
      <c r="C1033">
        <v>1951</v>
      </c>
      <c r="D1033">
        <v>445483</v>
      </c>
      <c r="E1033" t="str">
        <f t="shared" si="16"/>
        <v>2018016111951445483</v>
      </c>
      <c r="F1033">
        <v>22</v>
      </c>
      <c r="G1033">
        <v>1722.77</v>
      </c>
      <c r="H1033">
        <v>2</v>
      </c>
      <c r="I1033">
        <v>97.9</v>
      </c>
    </row>
    <row r="1034" spans="1:9" x14ac:dyDescent="0.3">
      <c r="A1034">
        <v>201801</v>
      </c>
      <c r="B1034">
        <v>611</v>
      </c>
      <c r="C1034">
        <v>1951</v>
      </c>
      <c r="D1034">
        <v>445478</v>
      </c>
      <c r="E1034" t="str">
        <f t="shared" si="16"/>
        <v>2018016111951445478</v>
      </c>
      <c r="F1034">
        <v>7</v>
      </c>
      <c r="G1034">
        <v>689.84</v>
      </c>
      <c r="H1034">
        <v>4</v>
      </c>
      <c r="I1034">
        <v>186.9</v>
      </c>
    </row>
    <row r="1035" spans="1:9" x14ac:dyDescent="0.3">
      <c r="A1035">
        <v>201801</v>
      </c>
      <c r="B1035">
        <v>611</v>
      </c>
      <c r="C1035">
        <v>1951</v>
      </c>
      <c r="D1035">
        <v>445471</v>
      </c>
      <c r="E1035" t="str">
        <f t="shared" si="16"/>
        <v>2018016111951445471</v>
      </c>
      <c r="F1035">
        <v>4</v>
      </c>
      <c r="G1035">
        <v>491.2</v>
      </c>
      <c r="H1035">
        <v>5</v>
      </c>
      <c r="I1035">
        <v>284.8</v>
      </c>
    </row>
    <row r="1036" spans="1:9" x14ac:dyDescent="0.3">
      <c r="A1036">
        <v>201801</v>
      </c>
      <c r="B1036">
        <v>611</v>
      </c>
      <c r="C1036">
        <v>1951</v>
      </c>
      <c r="D1036">
        <v>445468</v>
      </c>
      <c r="E1036" t="str">
        <f t="shared" si="16"/>
        <v>2018016111951445468</v>
      </c>
      <c r="F1036">
        <v>33</v>
      </c>
      <c r="G1036">
        <v>2587.44</v>
      </c>
      <c r="H1036">
        <v>8</v>
      </c>
      <c r="I1036">
        <v>373.8</v>
      </c>
    </row>
    <row r="1037" spans="1:9" x14ac:dyDescent="0.3">
      <c r="A1037">
        <v>201801</v>
      </c>
      <c r="B1037">
        <v>611</v>
      </c>
      <c r="C1037">
        <v>1951</v>
      </c>
      <c r="D1037">
        <v>456947</v>
      </c>
      <c r="E1037" t="str">
        <f t="shared" si="16"/>
        <v>2018016111951456947</v>
      </c>
      <c r="F1037">
        <v>17</v>
      </c>
      <c r="G1037">
        <v>1173.19</v>
      </c>
      <c r="H1037">
        <v>2</v>
      </c>
      <c r="I1037">
        <v>107.8</v>
      </c>
    </row>
    <row r="1038" spans="1:9" x14ac:dyDescent="0.3">
      <c r="A1038">
        <v>201801</v>
      </c>
      <c r="B1038">
        <v>611</v>
      </c>
      <c r="C1038">
        <v>1951</v>
      </c>
      <c r="D1038">
        <v>455127</v>
      </c>
      <c r="E1038" t="str">
        <f t="shared" si="16"/>
        <v>2018016111951455127</v>
      </c>
      <c r="F1038">
        <v>1</v>
      </c>
      <c r="G1038">
        <v>40.67</v>
      </c>
      <c r="H1038">
        <v>2</v>
      </c>
      <c r="I1038">
        <v>65.8</v>
      </c>
    </row>
    <row r="1039" spans="1:9" x14ac:dyDescent="0.3">
      <c r="A1039">
        <v>201801</v>
      </c>
      <c r="B1039">
        <v>611</v>
      </c>
      <c r="C1039">
        <v>1951</v>
      </c>
      <c r="D1039">
        <v>456948</v>
      </c>
      <c r="E1039" t="str">
        <f t="shared" si="16"/>
        <v>2018016111951456948</v>
      </c>
      <c r="F1039">
        <v>5</v>
      </c>
      <c r="G1039">
        <v>454.09</v>
      </c>
      <c r="H1039">
        <v>2</v>
      </c>
      <c r="I1039">
        <v>98</v>
      </c>
    </row>
    <row r="1040" spans="1:9" x14ac:dyDescent="0.3">
      <c r="A1040">
        <v>201801</v>
      </c>
      <c r="B1040">
        <v>611</v>
      </c>
      <c r="C1040">
        <v>1951</v>
      </c>
      <c r="D1040">
        <v>456129</v>
      </c>
      <c r="E1040" t="str">
        <f t="shared" si="16"/>
        <v>2018016111951456129</v>
      </c>
      <c r="F1040">
        <v>27</v>
      </c>
      <c r="G1040">
        <v>2345.0700000000002</v>
      </c>
      <c r="H1040">
        <v>6</v>
      </c>
      <c r="I1040">
        <v>425.8</v>
      </c>
    </row>
    <row r="1041" spans="1:9" x14ac:dyDescent="0.3">
      <c r="A1041">
        <v>201801</v>
      </c>
      <c r="B1041">
        <v>611</v>
      </c>
      <c r="C1041">
        <v>1958</v>
      </c>
      <c r="D1041">
        <v>457319</v>
      </c>
      <c r="E1041" t="str">
        <f t="shared" si="16"/>
        <v>2018016111958457319</v>
      </c>
      <c r="F1041">
        <v>18</v>
      </c>
      <c r="G1041">
        <v>1145.45</v>
      </c>
      <c r="H1041">
        <v>1</v>
      </c>
      <c r="I1041">
        <v>89</v>
      </c>
    </row>
    <row r="1042" spans="1:9" x14ac:dyDescent="0.3">
      <c r="A1042">
        <v>201801</v>
      </c>
      <c r="B1042">
        <v>611</v>
      </c>
      <c r="C1042">
        <v>1958</v>
      </c>
      <c r="D1042">
        <v>457570</v>
      </c>
      <c r="E1042" t="str">
        <f t="shared" si="16"/>
        <v>2018016111958457570</v>
      </c>
      <c r="F1042">
        <v>8</v>
      </c>
      <c r="G1042">
        <v>568.62</v>
      </c>
      <c r="H1042">
        <v>1</v>
      </c>
      <c r="I1042">
        <v>44.5</v>
      </c>
    </row>
    <row r="1043" spans="1:9" x14ac:dyDescent="0.3">
      <c r="A1043">
        <v>201801</v>
      </c>
      <c r="B1043">
        <v>611</v>
      </c>
      <c r="C1043">
        <v>1975</v>
      </c>
      <c r="D1043">
        <v>455330</v>
      </c>
      <c r="E1043" t="str">
        <f t="shared" si="16"/>
        <v>2018016111975455330</v>
      </c>
      <c r="F1043">
        <v>34</v>
      </c>
      <c r="G1043">
        <v>2690.11</v>
      </c>
      <c r="H1043">
        <v>0</v>
      </c>
      <c r="I1043">
        <v>0</v>
      </c>
    </row>
    <row r="1044" spans="1:9" x14ac:dyDescent="0.3">
      <c r="A1044">
        <v>201801</v>
      </c>
      <c r="B1044">
        <v>611</v>
      </c>
      <c r="C1044">
        <v>1975</v>
      </c>
      <c r="D1044">
        <v>460276</v>
      </c>
      <c r="E1044" t="str">
        <f t="shared" si="16"/>
        <v>2018016111975460276</v>
      </c>
      <c r="F1044">
        <v>22</v>
      </c>
      <c r="G1044">
        <v>1607.33</v>
      </c>
      <c r="H1044">
        <v>0</v>
      </c>
      <c r="I1044">
        <v>0</v>
      </c>
    </row>
    <row r="1045" spans="1:9" x14ac:dyDescent="0.3">
      <c r="A1045">
        <v>201801</v>
      </c>
      <c r="B1045">
        <v>611</v>
      </c>
      <c r="C1045">
        <v>1997</v>
      </c>
      <c r="D1045">
        <v>446312</v>
      </c>
      <c r="E1045" t="str">
        <f t="shared" si="16"/>
        <v>2018016111997446312</v>
      </c>
      <c r="F1045">
        <v>14</v>
      </c>
      <c r="G1045">
        <v>1147.9100000000001</v>
      </c>
      <c r="H1045">
        <v>1</v>
      </c>
      <c r="I1045">
        <v>49</v>
      </c>
    </row>
    <row r="1046" spans="1:9" x14ac:dyDescent="0.3">
      <c r="A1046">
        <v>201801</v>
      </c>
      <c r="B1046">
        <v>611</v>
      </c>
      <c r="C1046">
        <v>1997</v>
      </c>
      <c r="D1046">
        <v>457230</v>
      </c>
      <c r="E1046" t="str">
        <f t="shared" si="16"/>
        <v>2018016111997457230</v>
      </c>
      <c r="F1046">
        <v>10</v>
      </c>
      <c r="G1046">
        <v>886.7</v>
      </c>
      <c r="H1046">
        <v>0</v>
      </c>
      <c r="I1046">
        <v>0</v>
      </c>
    </row>
    <row r="1047" spans="1:9" x14ac:dyDescent="0.3">
      <c r="A1047">
        <v>201801</v>
      </c>
      <c r="B1047">
        <v>611</v>
      </c>
      <c r="C1047">
        <v>1997</v>
      </c>
      <c r="D1047">
        <v>457231</v>
      </c>
      <c r="E1047" t="str">
        <f t="shared" si="16"/>
        <v>2018016111997457231</v>
      </c>
      <c r="F1047">
        <v>4</v>
      </c>
      <c r="G1047">
        <v>307.48</v>
      </c>
      <c r="H1047">
        <v>1</v>
      </c>
      <c r="I1047">
        <v>49</v>
      </c>
    </row>
    <row r="1048" spans="1:9" x14ac:dyDescent="0.3">
      <c r="A1048">
        <v>201801</v>
      </c>
      <c r="B1048">
        <v>611</v>
      </c>
      <c r="C1048">
        <v>2004</v>
      </c>
      <c r="D1048">
        <v>437520</v>
      </c>
      <c r="E1048" t="str">
        <f t="shared" si="16"/>
        <v>2018016112004437520</v>
      </c>
      <c r="F1048">
        <v>141</v>
      </c>
      <c r="G1048">
        <v>4161.55</v>
      </c>
      <c r="H1048">
        <v>14</v>
      </c>
      <c r="I1048">
        <v>335.99</v>
      </c>
    </row>
    <row r="1049" spans="1:9" x14ac:dyDescent="0.3">
      <c r="A1049">
        <v>201801</v>
      </c>
      <c r="B1049">
        <v>611</v>
      </c>
      <c r="C1049">
        <v>2004</v>
      </c>
      <c r="D1049">
        <v>437372</v>
      </c>
      <c r="E1049" t="str">
        <f t="shared" si="16"/>
        <v>2018016112004437372</v>
      </c>
      <c r="F1049">
        <v>49</v>
      </c>
      <c r="G1049">
        <v>814.51</v>
      </c>
      <c r="H1049">
        <v>1</v>
      </c>
      <c r="I1049">
        <v>16</v>
      </c>
    </row>
    <row r="1050" spans="1:9" x14ac:dyDescent="0.3">
      <c r="A1050">
        <v>201801</v>
      </c>
      <c r="B1050">
        <v>611</v>
      </c>
      <c r="C1050">
        <v>2004</v>
      </c>
      <c r="D1050">
        <v>437790</v>
      </c>
      <c r="E1050" t="str">
        <f t="shared" si="16"/>
        <v>2018016112004437790</v>
      </c>
      <c r="F1050">
        <v>2</v>
      </c>
      <c r="G1050">
        <v>98.99</v>
      </c>
      <c r="H1050">
        <v>1</v>
      </c>
      <c r="I1050">
        <v>54.99</v>
      </c>
    </row>
    <row r="1051" spans="1:9" x14ac:dyDescent="0.3">
      <c r="A1051">
        <v>201801</v>
      </c>
      <c r="B1051">
        <v>611</v>
      </c>
      <c r="C1051">
        <v>2004</v>
      </c>
      <c r="D1051">
        <v>436715</v>
      </c>
      <c r="E1051" t="str">
        <f t="shared" si="16"/>
        <v>2018016112004436715</v>
      </c>
      <c r="F1051">
        <v>4</v>
      </c>
      <c r="G1051">
        <v>64.75</v>
      </c>
      <c r="H1051">
        <v>1</v>
      </c>
      <c r="I1051">
        <v>39.99</v>
      </c>
    </row>
    <row r="1052" spans="1:9" x14ac:dyDescent="0.3">
      <c r="A1052">
        <v>201801</v>
      </c>
      <c r="B1052">
        <v>611</v>
      </c>
      <c r="C1052">
        <v>2004</v>
      </c>
      <c r="D1052">
        <v>438050</v>
      </c>
      <c r="E1052" t="str">
        <f t="shared" si="16"/>
        <v>2018016112004438050</v>
      </c>
      <c r="F1052">
        <v>0</v>
      </c>
      <c r="G1052">
        <v>-18.100000000000001</v>
      </c>
      <c r="H1052">
        <v>2</v>
      </c>
      <c r="I1052">
        <v>44.99</v>
      </c>
    </row>
    <row r="1053" spans="1:9" x14ac:dyDescent="0.3">
      <c r="A1053">
        <v>201801</v>
      </c>
      <c r="B1053">
        <v>611</v>
      </c>
      <c r="C1053">
        <v>2004</v>
      </c>
      <c r="D1053">
        <v>436348</v>
      </c>
      <c r="E1053" t="str">
        <f t="shared" si="16"/>
        <v>2018016112004436348</v>
      </c>
      <c r="F1053">
        <v>12</v>
      </c>
      <c r="G1053">
        <v>250.56</v>
      </c>
      <c r="H1053">
        <v>4</v>
      </c>
      <c r="I1053">
        <v>69.989999999999995</v>
      </c>
    </row>
    <row r="1054" spans="1:9" x14ac:dyDescent="0.3">
      <c r="A1054">
        <v>201801</v>
      </c>
      <c r="B1054">
        <v>611</v>
      </c>
      <c r="C1054">
        <v>2004</v>
      </c>
      <c r="D1054">
        <v>447058</v>
      </c>
      <c r="E1054" t="str">
        <f t="shared" si="16"/>
        <v>2018016112004447058</v>
      </c>
      <c r="F1054">
        <v>2</v>
      </c>
      <c r="G1054">
        <v>39.880000000000003</v>
      </c>
      <c r="H1054">
        <v>0</v>
      </c>
      <c r="I1054">
        <v>0</v>
      </c>
    </row>
    <row r="1055" spans="1:9" x14ac:dyDescent="0.3">
      <c r="A1055">
        <v>201801</v>
      </c>
      <c r="B1055">
        <v>611</v>
      </c>
      <c r="C1055">
        <v>2004</v>
      </c>
      <c r="D1055">
        <v>445449</v>
      </c>
      <c r="E1055" t="str">
        <f t="shared" si="16"/>
        <v>2018016112004445449</v>
      </c>
      <c r="F1055">
        <v>1</v>
      </c>
      <c r="G1055">
        <v>14.94</v>
      </c>
      <c r="H1055">
        <v>0</v>
      </c>
      <c r="I1055">
        <v>0</v>
      </c>
    </row>
    <row r="1056" spans="1:9" x14ac:dyDescent="0.3">
      <c r="A1056">
        <v>201801</v>
      </c>
      <c r="B1056">
        <v>611</v>
      </c>
      <c r="C1056">
        <v>2004</v>
      </c>
      <c r="D1056">
        <v>444893</v>
      </c>
      <c r="E1056" t="str">
        <f t="shared" si="16"/>
        <v>2018016112004444893</v>
      </c>
      <c r="F1056">
        <v>1</v>
      </c>
      <c r="G1056">
        <v>24.99</v>
      </c>
      <c r="H1056">
        <v>0</v>
      </c>
      <c r="I1056">
        <v>0</v>
      </c>
    </row>
    <row r="1057" spans="1:9" x14ac:dyDescent="0.3">
      <c r="A1057">
        <v>201801</v>
      </c>
      <c r="B1057">
        <v>611</v>
      </c>
      <c r="C1057">
        <v>2004</v>
      </c>
      <c r="D1057">
        <v>445140</v>
      </c>
      <c r="E1057" t="str">
        <f t="shared" si="16"/>
        <v>2018016112004445140</v>
      </c>
      <c r="F1057">
        <v>1</v>
      </c>
      <c r="G1057">
        <v>19.95</v>
      </c>
      <c r="H1057">
        <v>0</v>
      </c>
      <c r="I1057">
        <v>0</v>
      </c>
    </row>
    <row r="1058" spans="1:9" x14ac:dyDescent="0.3">
      <c r="A1058">
        <v>201801</v>
      </c>
      <c r="B1058">
        <v>611</v>
      </c>
      <c r="C1058">
        <v>2004</v>
      </c>
      <c r="D1058">
        <v>445515</v>
      </c>
      <c r="E1058" t="str">
        <f t="shared" si="16"/>
        <v>2018016112004445515</v>
      </c>
      <c r="F1058">
        <v>1</v>
      </c>
      <c r="G1058">
        <v>19.95</v>
      </c>
      <c r="H1058">
        <v>0</v>
      </c>
      <c r="I1058">
        <v>0</v>
      </c>
    </row>
    <row r="1059" spans="1:9" x14ac:dyDescent="0.3">
      <c r="A1059">
        <v>201801</v>
      </c>
      <c r="B1059">
        <v>611</v>
      </c>
      <c r="C1059">
        <v>2004</v>
      </c>
      <c r="D1059">
        <v>442535</v>
      </c>
      <c r="E1059" t="str">
        <f t="shared" si="16"/>
        <v>2018016112004442535</v>
      </c>
      <c r="F1059">
        <v>4</v>
      </c>
      <c r="G1059">
        <v>267.3</v>
      </c>
      <c r="H1059">
        <v>0</v>
      </c>
      <c r="I1059">
        <v>0</v>
      </c>
    </row>
    <row r="1060" spans="1:9" x14ac:dyDescent="0.3">
      <c r="A1060">
        <v>201801</v>
      </c>
      <c r="B1060">
        <v>611</v>
      </c>
      <c r="C1060">
        <v>2004</v>
      </c>
      <c r="D1060">
        <v>445291</v>
      </c>
      <c r="E1060" t="str">
        <f t="shared" si="16"/>
        <v>2018016112004445291</v>
      </c>
      <c r="F1060">
        <v>4</v>
      </c>
      <c r="G1060">
        <v>91</v>
      </c>
      <c r="H1060">
        <v>0</v>
      </c>
      <c r="I1060">
        <v>0</v>
      </c>
    </row>
    <row r="1061" spans="1:9" x14ac:dyDescent="0.3">
      <c r="A1061">
        <v>201801</v>
      </c>
      <c r="B1061">
        <v>611</v>
      </c>
      <c r="C1061">
        <v>2004</v>
      </c>
      <c r="D1061">
        <v>445570</v>
      </c>
      <c r="E1061" t="str">
        <f t="shared" si="16"/>
        <v>2018016112004445570</v>
      </c>
      <c r="F1061">
        <v>1</v>
      </c>
      <c r="G1061">
        <v>0</v>
      </c>
      <c r="H1061">
        <v>1</v>
      </c>
      <c r="I1061">
        <v>49.88</v>
      </c>
    </row>
    <row r="1062" spans="1:9" x14ac:dyDescent="0.3">
      <c r="A1062">
        <v>201801</v>
      </c>
      <c r="B1062">
        <v>611</v>
      </c>
      <c r="C1062">
        <v>2004</v>
      </c>
      <c r="D1062">
        <v>445524</v>
      </c>
      <c r="E1062" t="str">
        <f t="shared" si="16"/>
        <v>2018016112004445524</v>
      </c>
      <c r="F1062">
        <v>1</v>
      </c>
      <c r="G1062">
        <v>-20.11</v>
      </c>
      <c r="H1062">
        <v>1</v>
      </c>
      <c r="I1062">
        <v>59.99</v>
      </c>
    </row>
    <row r="1063" spans="1:9" x14ac:dyDescent="0.3">
      <c r="A1063">
        <v>201801</v>
      </c>
      <c r="B1063">
        <v>611</v>
      </c>
      <c r="C1063">
        <v>2004</v>
      </c>
      <c r="D1063">
        <v>445759</v>
      </c>
      <c r="E1063" t="str">
        <f t="shared" si="16"/>
        <v>2018016112004445759</v>
      </c>
      <c r="F1063">
        <v>4</v>
      </c>
      <c r="G1063">
        <v>69.709999999999994</v>
      </c>
      <c r="H1063">
        <v>1</v>
      </c>
      <c r="I1063">
        <v>29.99</v>
      </c>
    </row>
    <row r="1064" spans="1:9" x14ac:dyDescent="0.3">
      <c r="A1064">
        <v>201801</v>
      </c>
      <c r="B1064">
        <v>611</v>
      </c>
      <c r="C1064">
        <v>2004</v>
      </c>
      <c r="D1064">
        <v>443889</v>
      </c>
      <c r="E1064" t="str">
        <f t="shared" si="16"/>
        <v>2018016112004443889</v>
      </c>
      <c r="F1064">
        <v>66</v>
      </c>
      <c r="G1064">
        <v>1117.07</v>
      </c>
      <c r="H1064">
        <v>2</v>
      </c>
      <c r="I1064">
        <v>34.96</v>
      </c>
    </row>
    <row r="1065" spans="1:9" x14ac:dyDescent="0.3">
      <c r="A1065">
        <v>201801</v>
      </c>
      <c r="B1065">
        <v>611</v>
      </c>
      <c r="C1065">
        <v>2004</v>
      </c>
      <c r="D1065">
        <v>445869</v>
      </c>
      <c r="E1065" t="str">
        <f t="shared" si="16"/>
        <v>2018016112004445869</v>
      </c>
      <c r="F1065">
        <v>7</v>
      </c>
      <c r="G1065">
        <v>121.55</v>
      </c>
      <c r="H1065">
        <v>2</v>
      </c>
      <c r="I1065">
        <v>49.93</v>
      </c>
    </row>
    <row r="1066" spans="1:9" x14ac:dyDescent="0.3">
      <c r="A1066">
        <v>201801</v>
      </c>
      <c r="B1066">
        <v>611</v>
      </c>
      <c r="C1066">
        <v>2004</v>
      </c>
      <c r="D1066">
        <v>445112</v>
      </c>
      <c r="E1066" t="str">
        <f t="shared" si="16"/>
        <v>2018016112004445112</v>
      </c>
      <c r="F1066">
        <v>-2</v>
      </c>
      <c r="G1066">
        <v>-78</v>
      </c>
      <c r="H1066">
        <v>2</v>
      </c>
      <c r="I1066">
        <v>78</v>
      </c>
    </row>
    <row r="1067" spans="1:9" x14ac:dyDescent="0.3">
      <c r="A1067">
        <v>201801</v>
      </c>
      <c r="B1067">
        <v>611</v>
      </c>
      <c r="C1067">
        <v>2004</v>
      </c>
      <c r="D1067">
        <v>445013</v>
      </c>
      <c r="E1067" t="str">
        <f t="shared" si="16"/>
        <v>2018016112004445013</v>
      </c>
      <c r="F1067">
        <v>11</v>
      </c>
      <c r="G1067">
        <v>256.43</v>
      </c>
      <c r="H1067">
        <v>3</v>
      </c>
      <c r="I1067">
        <v>48.75</v>
      </c>
    </row>
    <row r="1068" spans="1:9" x14ac:dyDescent="0.3">
      <c r="A1068">
        <v>201801</v>
      </c>
      <c r="B1068">
        <v>611</v>
      </c>
      <c r="C1068">
        <v>2004</v>
      </c>
      <c r="D1068">
        <v>445454</v>
      </c>
      <c r="E1068" t="str">
        <f t="shared" si="16"/>
        <v>2018016112004445454</v>
      </c>
      <c r="F1068">
        <v>28</v>
      </c>
      <c r="G1068">
        <v>815.42</v>
      </c>
      <c r="H1068">
        <v>3</v>
      </c>
      <c r="I1068">
        <v>77</v>
      </c>
    </row>
    <row r="1069" spans="1:9" x14ac:dyDescent="0.3">
      <c r="A1069">
        <v>201801</v>
      </c>
      <c r="B1069">
        <v>611</v>
      </c>
      <c r="C1069">
        <v>2004</v>
      </c>
      <c r="D1069">
        <v>445455</v>
      </c>
      <c r="E1069" t="str">
        <f t="shared" si="16"/>
        <v>2018016112004445455</v>
      </c>
      <c r="F1069">
        <v>3</v>
      </c>
      <c r="G1069">
        <v>74.180000000000007</v>
      </c>
      <c r="H1069">
        <v>3</v>
      </c>
      <c r="I1069">
        <v>107.8</v>
      </c>
    </row>
    <row r="1070" spans="1:9" x14ac:dyDescent="0.3">
      <c r="A1070">
        <v>201801</v>
      </c>
      <c r="B1070">
        <v>611</v>
      </c>
      <c r="C1070">
        <v>2004</v>
      </c>
      <c r="D1070">
        <v>441995</v>
      </c>
      <c r="E1070" t="str">
        <f t="shared" si="16"/>
        <v>2018016112004441995</v>
      </c>
      <c r="F1070">
        <v>9</v>
      </c>
      <c r="G1070">
        <v>620.63</v>
      </c>
      <c r="H1070">
        <v>5</v>
      </c>
      <c r="I1070">
        <v>284.39999999999998</v>
      </c>
    </row>
    <row r="1071" spans="1:9" x14ac:dyDescent="0.3">
      <c r="A1071">
        <v>201801</v>
      </c>
      <c r="B1071">
        <v>611</v>
      </c>
      <c r="C1071">
        <v>2004</v>
      </c>
      <c r="D1071">
        <v>443385</v>
      </c>
      <c r="E1071" t="str">
        <f t="shared" si="16"/>
        <v>2018016112004443385</v>
      </c>
      <c r="F1071">
        <v>56</v>
      </c>
      <c r="G1071">
        <v>1651.81</v>
      </c>
      <c r="H1071">
        <v>7</v>
      </c>
      <c r="I1071">
        <v>230.98</v>
      </c>
    </row>
    <row r="1072" spans="1:9" x14ac:dyDescent="0.3">
      <c r="A1072">
        <v>201801</v>
      </c>
      <c r="B1072">
        <v>611</v>
      </c>
      <c r="C1072">
        <v>2004</v>
      </c>
      <c r="D1072">
        <v>445456</v>
      </c>
      <c r="E1072" t="str">
        <f t="shared" si="16"/>
        <v>2018016112004445456</v>
      </c>
      <c r="F1072">
        <v>4</v>
      </c>
      <c r="G1072">
        <v>-27.41</v>
      </c>
      <c r="H1072">
        <v>7</v>
      </c>
      <c r="I1072">
        <v>295.52</v>
      </c>
    </row>
    <row r="1073" spans="1:9" x14ac:dyDescent="0.3">
      <c r="A1073">
        <v>201801</v>
      </c>
      <c r="B1073">
        <v>611</v>
      </c>
      <c r="C1073">
        <v>2004</v>
      </c>
      <c r="D1073">
        <v>451754</v>
      </c>
      <c r="E1073" t="str">
        <f t="shared" si="16"/>
        <v>2018016112004451754</v>
      </c>
      <c r="F1073">
        <v>1</v>
      </c>
      <c r="G1073">
        <v>19.989999999999998</v>
      </c>
      <c r="H1073">
        <v>0</v>
      </c>
      <c r="I1073">
        <v>0</v>
      </c>
    </row>
    <row r="1074" spans="1:9" x14ac:dyDescent="0.3">
      <c r="A1074">
        <v>201801</v>
      </c>
      <c r="B1074">
        <v>611</v>
      </c>
      <c r="C1074">
        <v>2016</v>
      </c>
      <c r="D1074">
        <v>446323</v>
      </c>
      <c r="E1074" t="str">
        <f t="shared" si="16"/>
        <v>2018016112016446323</v>
      </c>
      <c r="F1074">
        <v>1</v>
      </c>
      <c r="G1074">
        <v>19.989999999999998</v>
      </c>
      <c r="H1074">
        <v>0</v>
      </c>
      <c r="I1074">
        <v>0</v>
      </c>
    </row>
    <row r="1075" spans="1:9" x14ac:dyDescent="0.3">
      <c r="A1075">
        <v>201801</v>
      </c>
      <c r="B1075">
        <v>611</v>
      </c>
      <c r="C1075">
        <v>2016</v>
      </c>
      <c r="D1075">
        <v>447141</v>
      </c>
      <c r="E1075" t="str">
        <f t="shared" si="16"/>
        <v>2018016112016447141</v>
      </c>
      <c r="F1075">
        <v>1</v>
      </c>
      <c r="G1075">
        <v>49.99</v>
      </c>
      <c r="H1075">
        <v>0</v>
      </c>
      <c r="I1075">
        <v>0</v>
      </c>
    </row>
    <row r="1076" spans="1:9" x14ac:dyDescent="0.3">
      <c r="A1076">
        <v>201801</v>
      </c>
      <c r="B1076">
        <v>611</v>
      </c>
      <c r="C1076">
        <v>2016</v>
      </c>
      <c r="D1076">
        <v>445280</v>
      </c>
      <c r="E1076" t="str">
        <f t="shared" si="16"/>
        <v>2018016112016445280</v>
      </c>
      <c r="F1076">
        <v>3</v>
      </c>
      <c r="G1076">
        <v>74.819999999999993</v>
      </c>
      <c r="H1076">
        <v>0</v>
      </c>
      <c r="I1076">
        <v>0</v>
      </c>
    </row>
    <row r="1077" spans="1:9" x14ac:dyDescent="0.3">
      <c r="A1077">
        <v>201801</v>
      </c>
      <c r="B1077">
        <v>611</v>
      </c>
      <c r="C1077">
        <v>2016</v>
      </c>
      <c r="D1077">
        <v>445826</v>
      </c>
      <c r="E1077" t="str">
        <f t="shared" si="16"/>
        <v>2018016112016445826</v>
      </c>
      <c r="F1077">
        <v>-1</v>
      </c>
      <c r="G1077">
        <v>-41.12</v>
      </c>
      <c r="H1077">
        <v>3</v>
      </c>
      <c r="I1077">
        <v>66</v>
      </c>
    </row>
    <row r="1078" spans="1:9" x14ac:dyDescent="0.3">
      <c r="A1078">
        <v>201801</v>
      </c>
      <c r="B1078">
        <v>611</v>
      </c>
      <c r="C1078">
        <v>2016</v>
      </c>
      <c r="D1078">
        <v>455296</v>
      </c>
      <c r="E1078" t="str">
        <f t="shared" si="16"/>
        <v>2018016112016455296</v>
      </c>
      <c r="F1078">
        <v>1</v>
      </c>
      <c r="G1078">
        <v>39.99</v>
      </c>
      <c r="H1078">
        <v>0</v>
      </c>
      <c r="I1078">
        <v>0</v>
      </c>
    </row>
    <row r="1079" spans="1:9" x14ac:dyDescent="0.3">
      <c r="A1079">
        <v>201801</v>
      </c>
      <c r="B1079">
        <v>611</v>
      </c>
      <c r="C1079">
        <v>2020</v>
      </c>
      <c r="D1079">
        <v>436631</v>
      </c>
      <c r="E1079" t="str">
        <f t="shared" si="16"/>
        <v>2018016112020436631</v>
      </c>
      <c r="F1079">
        <v>5</v>
      </c>
      <c r="G1079">
        <v>74.7</v>
      </c>
      <c r="H1079">
        <v>0</v>
      </c>
      <c r="I1079">
        <v>0</v>
      </c>
    </row>
    <row r="1080" spans="1:9" x14ac:dyDescent="0.3">
      <c r="A1080">
        <v>201801</v>
      </c>
      <c r="B1080">
        <v>611</v>
      </c>
      <c r="C1080">
        <v>2021</v>
      </c>
      <c r="D1080">
        <v>435038</v>
      </c>
      <c r="E1080" t="str">
        <f t="shared" si="16"/>
        <v>2018016112021435038</v>
      </c>
      <c r="F1080">
        <v>18</v>
      </c>
      <c r="G1080">
        <v>442.46</v>
      </c>
      <c r="H1080">
        <v>0</v>
      </c>
      <c r="I1080">
        <v>0</v>
      </c>
    </row>
    <row r="1081" spans="1:9" x14ac:dyDescent="0.3">
      <c r="A1081">
        <v>201801</v>
      </c>
      <c r="B1081">
        <v>611</v>
      </c>
      <c r="C1081">
        <v>2021</v>
      </c>
      <c r="D1081">
        <v>436035</v>
      </c>
      <c r="E1081" t="str">
        <f t="shared" si="16"/>
        <v>2018016112021436035</v>
      </c>
      <c r="F1081">
        <v>1</v>
      </c>
      <c r="G1081">
        <v>17.440000000000001</v>
      </c>
      <c r="H1081">
        <v>0</v>
      </c>
      <c r="I1081">
        <v>0</v>
      </c>
    </row>
    <row r="1082" spans="1:9" x14ac:dyDescent="0.3">
      <c r="A1082">
        <v>201801</v>
      </c>
      <c r="B1082">
        <v>611</v>
      </c>
      <c r="C1082">
        <v>2021</v>
      </c>
      <c r="D1082">
        <v>435039</v>
      </c>
      <c r="E1082" t="str">
        <f t="shared" si="16"/>
        <v>2018016112021435039</v>
      </c>
      <c r="F1082">
        <v>1</v>
      </c>
      <c r="G1082">
        <v>16.989999999999998</v>
      </c>
      <c r="H1082">
        <v>0</v>
      </c>
      <c r="I1082">
        <v>0</v>
      </c>
    </row>
    <row r="1083" spans="1:9" x14ac:dyDescent="0.3">
      <c r="A1083">
        <v>201801</v>
      </c>
      <c r="B1083">
        <v>611</v>
      </c>
      <c r="C1083">
        <v>2021</v>
      </c>
      <c r="D1083">
        <v>436719</v>
      </c>
      <c r="E1083" t="str">
        <f t="shared" si="16"/>
        <v>2018016112021436719</v>
      </c>
      <c r="F1083">
        <v>0</v>
      </c>
      <c r="G1083">
        <v>-19.940000000000001</v>
      </c>
      <c r="H1083">
        <v>1</v>
      </c>
      <c r="I1083">
        <v>39.880000000000003</v>
      </c>
    </row>
    <row r="1084" spans="1:9" x14ac:dyDescent="0.3">
      <c r="A1084">
        <v>201801</v>
      </c>
      <c r="B1084">
        <v>611</v>
      </c>
      <c r="C1084">
        <v>2021</v>
      </c>
      <c r="D1084">
        <v>445236</v>
      </c>
      <c r="E1084" t="str">
        <f t="shared" si="16"/>
        <v>2018016112021445236</v>
      </c>
      <c r="F1084">
        <v>1</v>
      </c>
      <c r="G1084">
        <v>19.940000000000001</v>
      </c>
      <c r="H1084">
        <v>0</v>
      </c>
      <c r="I1084">
        <v>0</v>
      </c>
    </row>
    <row r="1085" spans="1:9" x14ac:dyDescent="0.3">
      <c r="A1085">
        <v>201801</v>
      </c>
      <c r="B1085">
        <v>611</v>
      </c>
      <c r="C1085">
        <v>2021</v>
      </c>
      <c r="D1085">
        <v>446103</v>
      </c>
      <c r="E1085" t="str">
        <f t="shared" si="16"/>
        <v>2018016112021446103</v>
      </c>
      <c r="F1085">
        <v>2</v>
      </c>
      <c r="G1085">
        <v>29.98</v>
      </c>
      <c r="H1085">
        <v>0</v>
      </c>
      <c r="I1085">
        <v>0</v>
      </c>
    </row>
    <row r="1086" spans="1:9" x14ac:dyDescent="0.3">
      <c r="A1086">
        <v>201801</v>
      </c>
      <c r="B1086">
        <v>611</v>
      </c>
      <c r="C1086">
        <v>2021</v>
      </c>
      <c r="D1086">
        <v>443887</v>
      </c>
      <c r="E1086" t="str">
        <f t="shared" si="16"/>
        <v>2018016112021443887</v>
      </c>
      <c r="F1086">
        <v>1</v>
      </c>
      <c r="G1086">
        <v>0.01</v>
      </c>
      <c r="H1086">
        <v>3</v>
      </c>
      <c r="I1086">
        <v>79.75</v>
      </c>
    </row>
    <row r="1087" spans="1:9" x14ac:dyDescent="0.3">
      <c r="A1087">
        <v>201801</v>
      </c>
      <c r="B1087">
        <v>611</v>
      </c>
      <c r="C1087">
        <v>2021</v>
      </c>
      <c r="D1087">
        <v>446094</v>
      </c>
      <c r="E1087" t="str">
        <f t="shared" si="16"/>
        <v>2018016112021446094</v>
      </c>
      <c r="F1087">
        <v>-2</v>
      </c>
      <c r="G1087">
        <v>-23.26</v>
      </c>
      <c r="H1087">
        <v>3</v>
      </c>
      <c r="I1087">
        <v>36</v>
      </c>
    </row>
    <row r="1088" spans="1:9" x14ac:dyDescent="0.3">
      <c r="A1088">
        <v>201801</v>
      </c>
      <c r="B1088">
        <v>611</v>
      </c>
      <c r="C1088">
        <v>2042</v>
      </c>
      <c r="D1088">
        <v>432005</v>
      </c>
      <c r="E1088" t="str">
        <f t="shared" si="16"/>
        <v>2018016112042432005</v>
      </c>
      <c r="F1088">
        <v>1</v>
      </c>
      <c r="G1088">
        <v>48</v>
      </c>
      <c r="H1088">
        <v>0</v>
      </c>
      <c r="I1088">
        <v>0</v>
      </c>
    </row>
    <row r="1089" spans="1:9" x14ac:dyDescent="0.3">
      <c r="A1089">
        <v>201801</v>
      </c>
      <c r="B1089">
        <v>611</v>
      </c>
      <c r="C1089">
        <v>2042</v>
      </c>
      <c r="D1089">
        <v>444455</v>
      </c>
      <c r="E1089" t="str">
        <f t="shared" si="16"/>
        <v>2018016112042444455</v>
      </c>
      <c r="F1089">
        <v>6</v>
      </c>
      <c r="G1089">
        <v>202.65</v>
      </c>
      <c r="H1089">
        <v>1</v>
      </c>
      <c r="I1089">
        <v>34.94</v>
      </c>
    </row>
    <row r="1090" spans="1:9" x14ac:dyDescent="0.3">
      <c r="A1090">
        <v>201801</v>
      </c>
      <c r="B1090">
        <v>611</v>
      </c>
      <c r="C1090">
        <v>2048</v>
      </c>
      <c r="D1090">
        <v>437986</v>
      </c>
      <c r="E1090" t="str">
        <f t="shared" ref="E1090:E1153" si="17">CONCATENATE(A1090,B1090,C1090,D1090)</f>
        <v>2018016112048437986</v>
      </c>
      <c r="F1090">
        <v>5</v>
      </c>
      <c r="G1090">
        <v>78.650000000000006</v>
      </c>
      <c r="H1090">
        <v>3</v>
      </c>
      <c r="I1090">
        <v>85.94</v>
      </c>
    </row>
    <row r="1091" spans="1:9" x14ac:dyDescent="0.3">
      <c r="A1091">
        <v>201801</v>
      </c>
      <c r="B1091">
        <v>611</v>
      </c>
      <c r="C1091">
        <v>2048</v>
      </c>
      <c r="D1091">
        <v>444913</v>
      </c>
      <c r="E1091" t="str">
        <f t="shared" si="17"/>
        <v>2018016112048444913</v>
      </c>
      <c r="F1091">
        <v>0</v>
      </c>
      <c r="G1091">
        <v>-30.05</v>
      </c>
      <c r="H1091">
        <v>1</v>
      </c>
      <c r="I1091">
        <v>49.99</v>
      </c>
    </row>
    <row r="1092" spans="1:9" x14ac:dyDescent="0.3">
      <c r="A1092">
        <v>201801</v>
      </c>
      <c r="B1092">
        <v>611</v>
      </c>
      <c r="C1092">
        <v>2079</v>
      </c>
      <c r="D1092">
        <v>425483</v>
      </c>
      <c r="E1092" t="str">
        <f t="shared" si="17"/>
        <v>2018016112079425483</v>
      </c>
      <c r="F1092">
        <v>0</v>
      </c>
      <c r="G1092">
        <v>-14.94</v>
      </c>
      <c r="H1092">
        <v>1</v>
      </c>
      <c r="I1092">
        <v>29.88</v>
      </c>
    </row>
    <row r="1093" spans="1:9" x14ac:dyDescent="0.3">
      <c r="A1093">
        <v>201801</v>
      </c>
      <c r="B1093">
        <v>611</v>
      </c>
      <c r="C1093">
        <v>2083</v>
      </c>
      <c r="D1093">
        <v>434262</v>
      </c>
      <c r="E1093" t="str">
        <f t="shared" si="17"/>
        <v>2018016112083434262</v>
      </c>
      <c r="F1093">
        <v>1</v>
      </c>
      <c r="G1093">
        <v>19.940000000000001</v>
      </c>
      <c r="H1093">
        <v>0</v>
      </c>
      <c r="I1093">
        <v>0</v>
      </c>
    </row>
    <row r="1094" spans="1:9" x14ac:dyDescent="0.3">
      <c r="A1094">
        <v>201801</v>
      </c>
      <c r="B1094">
        <v>611</v>
      </c>
      <c r="C1094">
        <v>2089</v>
      </c>
      <c r="D1094">
        <v>424637</v>
      </c>
      <c r="E1094" t="str">
        <f t="shared" si="17"/>
        <v>2018016112089424637</v>
      </c>
      <c r="F1094">
        <v>0</v>
      </c>
      <c r="G1094">
        <v>-10.050000000000001</v>
      </c>
      <c r="H1094">
        <v>1</v>
      </c>
      <c r="I1094">
        <v>29.99</v>
      </c>
    </row>
    <row r="1095" spans="1:9" x14ac:dyDescent="0.3">
      <c r="A1095">
        <v>201801</v>
      </c>
      <c r="B1095">
        <v>611</v>
      </c>
      <c r="C1095">
        <v>2089</v>
      </c>
      <c r="D1095">
        <v>434505</v>
      </c>
      <c r="E1095" t="str">
        <f t="shared" si="17"/>
        <v>2018016112089434505</v>
      </c>
      <c r="F1095">
        <v>5</v>
      </c>
      <c r="G1095">
        <v>177.6</v>
      </c>
      <c r="H1095">
        <v>0</v>
      </c>
      <c r="I1095">
        <v>0</v>
      </c>
    </row>
    <row r="1096" spans="1:9" x14ac:dyDescent="0.3">
      <c r="A1096">
        <v>201801</v>
      </c>
      <c r="B1096">
        <v>611</v>
      </c>
      <c r="C1096">
        <v>2089</v>
      </c>
      <c r="D1096">
        <v>458457</v>
      </c>
      <c r="E1096" t="str">
        <f t="shared" si="17"/>
        <v>2018016112089458457</v>
      </c>
      <c r="F1096">
        <v>2</v>
      </c>
      <c r="G1096">
        <v>179.4</v>
      </c>
      <c r="H1096">
        <v>0</v>
      </c>
      <c r="I1096">
        <v>0</v>
      </c>
    </row>
    <row r="1097" spans="1:9" x14ac:dyDescent="0.3">
      <c r="A1097">
        <v>201801</v>
      </c>
      <c r="B1097">
        <v>611</v>
      </c>
      <c r="C1097">
        <v>2092</v>
      </c>
      <c r="D1097">
        <v>445226</v>
      </c>
      <c r="E1097" t="str">
        <f t="shared" si="17"/>
        <v>2018016112092445226</v>
      </c>
      <c r="F1097">
        <v>15</v>
      </c>
      <c r="G1097">
        <v>803.25</v>
      </c>
      <c r="H1097">
        <v>0</v>
      </c>
      <c r="I1097">
        <v>0</v>
      </c>
    </row>
    <row r="1098" spans="1:9" x14ac:dyDescent="0.3">
      <c r="A1098">
        <v>201801</v>
      </c>
      <c r="B1098">
        <v>611</v>
      </c>
      <c r="C1098">
        <v>2092</v>
      </c>
      <c r="D1098">
        <v>444167</v>
      </c>
      <c r="E1098" t="str">
        <f t="shared" si="17"/>
        <v>2018016112092444167</v>
      </c>
      <c r="F1098">
        <v>24</v>
      </c>
      <c r="G1098">
        <v>1341.73</v>
      </c>
      <c r="H1098">
        <v>0</v>
      </c>
      <c r="I1098">
        <v>0</v>
      </c>
    </row>
    <row r="1099" spans="1:9" x14ac:dyDescent="0.3">
      <c r="A1099">
        <v>201801</v>
      </c>
      <c r="B1099">
        <v>611</v>
      </c>
      <c r="C1099">
        <v>2108</v>
      </c>
      <c r="D1099">
        <v>442712</v>
      </c>
      <c r="E1099" t="str">
        <f t="shared" si="17"/>
        <v>2018016112108442712</v>
      </c>
      <c r="F1099">
        <v>0</v>
      </c>
      <c r="G1099">
        <v>5.99</v>
      </c>
      <c r="H1099">
        <v>1</v>
      </c>
      <c r="I1099">
        <v>23.95</v>
      </c>
    </row>
    <row r="1100" spans="1:9" x14ac:dyDescent="0.3">
      <c r="A1100">
        <v>201801</v>
      </c>
      <c r="B1100">
        <v>611</v>
      </c>
      <c r="C1100">
        <v>2118</v>
      </c>
      <c r="D1100">
        <v>459632</v>
      </c>
      <c r="E1100" t="str">
        <f t="shared" si="17"/>
        <v>2018016112118459632</v>
      </c>
      <c r="F1100">
        <v>2</v>
      </c>
      <c r="G1100">
        <v>59.88</v>
      </c>
      <c r="H1100">
        <v>0</v>
      </c>
      <c r="I1100">
        <v>0</v>
      </c>
    </row>
    <row r="1101" spans="1:9" x14ac:dyDescent="0.3">
      <c r="A1101">
        <v>201801</v>
      </c>
      <c r="B1101">
        <v>611</v>
      </c>
      <c r="C1101">
        <v>2118</v>
      </c>
      <c r="D1101">
        <v>458560</v>
      </c>
      <c r="E1101" t="str">
        <f t="shared" si="17"/>
        <v>2018016112118458560</v>
      </c>
      <c r="F1101">
        <v>24</v>
      </c>
      <c r="G1101">
        <v>696.76</v>
      </c>
      <c r="H1101">
        <v>4</v>
      </c>
      <c r="I1101">
        <v>119.76</v>
      </c>
    </row>
    <row r="1102" spans="1:9" x14ac:dyDescent="0.3">
      <c r="A1102">
        <v>201801</v>
      </c>
      <c r="B1102">
        <v>611</v>
      </c>
      <c r="C1102">
        <v>2137</v>
      </c>
      <c r="D1102">
        <v>459633</v>
      </c>
      <c r="E1102" t="str">
        <f t="shared" si="17"/>
        <v>2018016112137459633</v>
      </c>
      <c r="F1102">
        <v>2</v>
      </c>
      <c r="G1102">
        <v>59.88</v>
      </c>
      <c r="H1102">
        <v>0</v>
      </c>
      <c r="I1102">
        <v>0</v>
      </c>
    </row>
    <row r="1103" spans="1:9" x14ac:dyDescent="0.3">
      <c r="A1103">
        <v>201801</v>
      </c>
      <c r="B1103">
        <v>611</v>
      </c>
      <c r="C1103">
        <v>2137</v>
      </c>
      <c r="D1103">
        <v>459393</v>
      </c>
      <c r="E1103" t="str">
        <f t="shared" si="17"/>
        <v>2018016112137459393</v>
      </c>
      <c r="F1103">
        <v>1</v>
      </c>
      <c r="G1103">
        <v>-5.52</v>
      </c>
      <c r="H1103">
        <v>1</v>
      </c>
      <c r="I1103">
        <v>65.400000000000006</v>
      </c>
    </row>
    <row r="1104" spans="1:9" x14ac:dyDescent="0.3">
      <c r="A1104">
        <v>201801</v>
      </c>
      <c r="B1104">
        <v>611</v>
      </c>
      <c r="C1104">
        <v>2158</v>
      </c>
      <c r="D1104">
        <v>415195</v>
      </c>
      <c r="E1104" t="str">
        <f t="shared" si="17"/>
        <v>2018016112158415195</v>
      </c>
      <c r="F1104">
        <v>1</v>
      </c>
      <c r="G1104">
        <v>9.94</v>
      </c>
      <c r="H1104">
        <v>0</v>
      </c>
      <c r="I1104">
        <v>0</v>
      </c>
    </row>
    <row r="1105" spans="1:9" x14ac:dyDescent="0.3">
      <c r="A1105">
        <v>201801</v>
      </c>
      <c r="B1105">
        <v>611</v>
      </c>
      <c r="C1105">
        <v>2158</v>
      </c>
      <c r="D1105">
        <v>425137</v>
      </c>
      <c r="E1105" t="str">
        <f t="shared" si="17"/>
        <v>2018016112158425137</v>
      </c>
      <c r="F1105">
        <v>13</v>
      </c>
      <c r="G1105">
        <v>250.24</v>
      </c>
      <c r="H1105">
        <v>0</v>
      </c>
      <c r="I1105">
        <v>0</v>
      </c>
    </row>
    <row r="1106" spans="1:9" x14ac:dyDescent="0.3">
      <c r="A1106">
        <v>201801</v>
      </c>
      <c r="B1106">
        <v>611</v>
      </c>
      <c r="C1106">
        <v>2158</v>
      </c>
      <c r="D1106">
        <v>427920</v>
      </c>
      <c r="E1106" t="str">
        <f t="shared" si="17"/>
        <v>2018016112158427920</v>
      </c>
      <c r="F1106">
        <v>1</v>
      </c>
      <c r="G1106">
        <v>9.94</v>
      </c>
      <c r="H1106">
        <v>0</v>
      </c>
      <c r="I1106">
        <v>0</v>
      </c>
    </row>
    <row r="1107" spans="1:9" x14ac:dyDescent="0.3">
      <c r="A1107">
        <v>201801</v>
      </c>
      <c r="B1107">
        <v>611</v>
      </c>
      <c r="C1107">
        <v>2158</v>
      </c>
      <c r="D1107">
        <v>427686</v>
      </c>
      <c r="E1107" t="str">
        <f t="shared" si="17"/>
        <v>2018016112158427686</v>
      </c>
      <c r="F1107">
        <v>1</v>
      </c>
      <c r="G1107">
        <v>14.94</v>
      </c>
      <c r="H1107">
        <v>0</v>
      </c>
      <c r="I1107">
        <v>0</v>
      </c>
    </row>
    <row r="1108" spans="1:9" x14ac:dyDescent="0.3">
      <c r="A1108">
        <v>201801</v>
      </c>
      <c r="B1108">
        <v>611</v>
      </c>
      <c r="C1108">
        <v>2158</v>
      </c>
      <c r="D1108">
        <v>426078</v>
      </c>
      <c r="E1108" t="str">
        <f t="shared" si="17"/>
        <v>2018016112158426078</v>
      </c>
      <c r="F1108">
        <v>1</v>
      </c>
      <c r="G1108">
        <v>14.94</v>
      </c>
      <c r="H1108">
        <v>0</v>
      </c>
      <c r="I1108">
        <v>0</v>
      </c>
    </row>
    <row r="1109" spans="1:9" x14ac:dyDescent="0.3">
      <c r="A1109">
        <v>201801</v>
      </c>
      <c r="B1109">
        <v>611</v>
      </c>
      <c r="C1109">
        <v>2158</v>
      </c>
      <c r="D1109">
        <v>425141</v>
      </c>
      <c r="E1109" t="str">
        <f t="shared" si="17"/>
        <v>2018016112158425141</v>
      </c>
      <c r="F1109">
        <v>1</v>
      </c>
      <c r="G1109">
        <v>19.940000000000001</v>
      </c>
      <c r="H1109">
        <v>0</v>
      </c>
      <c r="I1109">
        <v>0</v>
      </c>
    </row>
    <row r="1110" spans="1:9" x14ac:dyDescent="0.3">
      <c r="A1110">
        <v>201801</v>
      </c>
      <c r="B1110">
        <v>611</v>
      </c>
      <c r="C1110">
        <v>2158</v>
      </c>
      <c r="D1110">
        <v>425140</v>
      </c>
      <c r="E1110" t="str">
        <f t="shared" si="17"/>
        <v>2018016112158425140</v>
      </c>
      <c r="F1110">
        <v>3</v>
      </c>
      <c r="G1110">
        <v>55.83</v>
      </c>
      <c r="H1110">
        <v>0</v>
      </c>
      <c r="I1110">
        <v>0</v>
      </c>
    </row>
    <row r="1111" spans="1:9" x14ac:dyDescent="0.3">
      <c r="A1111">
        <v>201801</v>
      </c>
      <c r="B1111">
        <v>611</v>
      </c>
      <c r="C1111">
        <v>2158</v>
      </c>
      <c r="D1111">
        <v>424637</v>
      </c>
      <c r="E1111" t="str">
        <f t="shared" si="17"/>
        <v>2018016112158424637</v>
      </c>
      <c r="F1111">
        <v>-1</v>
      </c>
      <c r="G1111">
        <v>-29.99</v>
      </c>
      <c r="H1111">
        <v>2</v>
      </c>
      <c r="I1111">
        <v>49.93</v>
      </c>
    </row>
    <row r="1112" spans="1:9" x14ac:dyDescent="0.3">
      <c r="A1112">
        <v>201801</v>
      </c>
      <c r="B1112">
        <v>611</v>
      </c>
      <c r="C1112">
        <v>2158</v>
      </c>
      <c r="D1112">
        <v>434252</v>
      </c>
      <c r="E1112" t="str">
        <f t="shared" si="17"/>
        <v>2018016112158434252</v>
      </c>
      <c r="F1112">
        <v>11</v>
      </c>
      <c r="G1112">
        <v>149.38999999999999</v>
      </c>
      <c r="H1112">
        <v>0</v>
      </c>
      <c r="I1112">
        <v>0</v>
      </c>
    </row>
    <row r="1113" spans="1:9" x14ac:dyDescent="0.3">
      <c r="A1113">
        <v>201801</v>
      </c>
      <c r="B1113">
        <v>611</v>
      </c>
      <c r="C1113">
        <v>2158</v>
      </c>
      <c r="D1113">
        <v>430547</v>
      </c>
      <c r="E1113" t="str">
        <f t="shared" si="17"/>
        <v>2018016112158430547</v>
      </c>
      <c r="F1113">
        <v>1</v>
      </c>
      <c r="G1113">
        <v>9.94</v>
      </c>
      <c r="H1113">
        <v>0</v>
      </c>
      <c r="I1113">
        <v>0</v>
      </c>
    </row>
    <row r="1114" spans="1:9" x14ac:dyDescent="0.3">
      <c r="A1114">
        <v>201801</v>
      </c>
      <c r="B1114">
        <v>611</v>
      </c>
      <c r="C1114">
        <v>2158</v>
      </c>
      <c r="D1114">
        <v>438466</v>
      </c>
      <c r="E1114" t="str">
        <f t="shared" si="17"/>
        <v>2018016112158438466</v>
      </c>
      <c r="F1114">
        <v>1</v>
      </c>
      <c r="G1114">
        <v>12.44</v>
      </c>
      <c r="H1114">
        <v>0</v>
      </c>
      <c r="I1114">
        <v>0</v>
      </c>
    </row>
    <row r="1115" spans="1:9" x14ac:dyDescent="0.3">
      <c r="A1115">
        <v>201801</v>
      </c>
      <c r="B1115">
        <v>611</v>
      </c>
      <c r="C1115">
        <v>2158</v>
      </c>
      <c r="D1115">
        <v>436476</v>
      </c>
      <c r="E1115" t="str">
        <f t="shared" si="17"/>
        <v>2018016112158436476</v>
      </c>
      <c r="F1115">
        <v>4</v>
      </c>
      <c r="G1115">
        <v>59.76</v>
      </c>
      <c r="H1115">
        <v>0</v>
      </c>
      <c r="I1115">
        <v>0</v>
      </c>
    </row>
    <row r="1116" spans="1:9" x14ac:dyDescent="0.3">
      <c r="A1116">
        <v>201801</v>
      </c>
      <c r="B1116">
        <v>611</v>
      </c>
      <c r="C1116">
        <v>2158</v>
      </c>
      <c r="D1116">
        <v>435715</v>
      </c>
      <c r="E1116" t="str">
        <f t="shared" si="17"/>
        <v>2018016112158435715</v>
      </c>
      <c r="F1116">
        <v>6</v>
      </c>
      <c r="G1116">
        <v>85.9</v>
      </c>
      <c r="H1116">
        <v>0</v>
      </c>
      <c r="I1116">
        <v>0</v>
      </c>
    </row>
    <row r="1117" spans="1:9" x14ac:dyDescent="0.3">
      <c r="A1117">
        <v>201801</v>
      </c>
      <c r="B1117">
        <v>611</v>
      </c>
      <c r="C1117">
        <v>2158</v>
      </c>
      <c r="D1117">
        <v>434234</v>
      </c>
      <c r="E1117" t="str">
        <f t="shared" si="17"/>
        <v>2018016112158434234</v>
      </c>
      <c r="F1117">
        <v>7</v>
      </c>
      <c r="G1117">
        <v>82.1</v>
      </c>
      <c r="H1117">
        <v>0</v>
      </c>
      <c r="I1117">
        <v>0</v>
      </c>
    </row>
    <row r="1118" spans="1:9" x14ac:dyDescent="0.3">
      <c r="A1118">
        <v>201801</v>
      </c>
      <c r="B1118">
        <v>611</v>
      </c>
      <c r="C1118">
        <v>2158</v>
      </c>
      <c r="D1118">
        <v>437520</v>
      </c>
      <c r="E1118" t="str">
        <f t="shared" si="17"/>
        <v>2018016112158437520</v>
      </c>
      <c r="F1118">
        <v>14</v>
      </c>
      <c r="G1118">
        <v>916.35</v>
      </c>
      <c r="H1118">
        <v>1</v>
      </c>
      <c r="I1118">
        <v>98</v>
      </c>
    </row>
    <row r="1119" spans="1:9" x14ac:dyDescent="0.3">
      <c r="A1119">
        <v>201801</v>
      </c>
      <c r="B1119">
        <v>611</v>
      </c>
      <c r="C1119">
        <v>2158</v>
      </c>
      <c r="D1119">
        <v>438666</v>
      </c>
      <c r="E1119" t="str">
        <f t="shared" si="17"/>
        <v>2018016112158438666</v>
      </c>
      <c r="F1119">
        <v>0</v>
      </c>
      <c r="G1119">
        <v>-9.94</v>
      </c>
      <c r="H1119">
        <v>1</v>
      </c>
      <c r="I1119">
        <v>19.88</v>
      </c>
    </row>
    <row r="1120" spans="1:9" x14ac:dyDescent="0.3">
      <c r="A1120">
        <v>201801</v>
      </c>
      <c r="B1120">
        <v>611</v>
      </c>
      <c r="C1120">
        <v>2158</v>
      </c>
      <c r="D1120">
        <v>436732</v>
      </c>
      <c r="E1120" t="str">
        <f t="shared" si="17"/>
        <v>2018016112158436732</v>
      </c>
      <c r="F1120">
        <v>0</v>
      </c>
      <c r="G1120">
        <v>29</v>
      </c>
      <c r="H1120">
        <v>1</v>
      </c>
      <c r="I1120">
        <v>25</v>
      </c>
    </row>
    <row r="1121" spans="1:9" x14ac:dyDescent="0.3">
      <c r="A1121">
        <v>201801</v>
      </c>
      <c r="B1121">
        <v>611</v>
      </c>
      <c r="C1121">
        <v>2158</v>
      </c>
      <c r="D1121">
        <v>437750</v>
      </c>
      <c r="E1121" t="str">
        <f t="shared" si="17"/>
        <v>2018016112158437750</v>
      </c>
      <c r="F1121">
        <v>2</v>
      </c>
      <c r="G1121">
        <v>168.95</v>
      </c>
      <c r="H1121">
        <v>5</v>
      </c>
      <c r="I1121">
        <v>272.99</v>
      </c>
    </row>
    <row r="1122" spans="1:9" x14ac:dyDescent="0.3">
      <c r="A1122">
        <v>201801</v>
      </c>
      <c r="B1122">
        <v>611</v>
      </c>
      <c r="C1122">
        <v>2158</v>
      </c>
      <c r="D1122">
        <v>437673</v>
      </c>
      <c r="E1122" t="str">
        <f t="shared" si="17"/>
        <v>2018016112158437673</v>
      </c>
      <c r="F1122">
        <v>5</v>
      </c>
      <c r="G1122">
        <v>342.08</v>
      </c>
      <c r="H1122">
        <v>8</v>
      </c>
      <c r="I1122">
        <v>804.8</v>
      </c>
    </row>
    <row r="1123" spans="1:9" x14ac:dyDescent="0.3">
      <c r="A1123">
        <v>201801</v>
      </c>
      <c r="B1123">
        <v>611</v>
      </c>
      <c r="C1123">
        <v>2158</v>
      </c>
      <c r="D1123">
        <v>448274</v>
      </c>
      <c r="E1123" t="str">
        <f t="shared" si="17"/>
        <v>2018016112158448274</v>
      </c>
      <c r="F1123">
        <v>41</v>
      </c>
      <c r="G1123">
        <v>4699.2</v>
      </c>
      <c r="H1123">
        <v>0</v>
      </c>
      <c r="I1123">
        <v>0</v>
      </c>
    </row>
    <row r="1124" spans="1:9" x14ac:dyDescent="0.3">
      <c r="A1124">
        <v>201801</v>
      </c>
      <c r="B1124">
        <v>611</v>
      </c>
      <c r="C1124">
        <v>2158</v>
      </c>
      <c r="D1124">
        <v>448375</v>
      </c>
      <c r="E1124" t="str">
        <f t="shared" si="17"/>
        <v>2018016112158448375</v>
      </c>
      <c r="F1124">
        <v>58</v>
      </c>
      <c r="G1124">
        <v>2003.77</v>
      </c>
      <c r="H1124">
        <v>0</v>
      </c>
      <c r="I1124">
        <v>0</v>
      </c>
    </row>
    <row r="1125" spans="1:9" x14ac:dyDescent="0.3">
      <c r="A1125">
        <v>201801</v>
      </c>
      <c r="B1125">
        <v>611</v>
      </c>
      <c r="C1125">
        <v>2158</v>
      </c>
      <c r="D1125">
        <v>448374</v>
      </c>
      <c r="E1125" t="str">
        <f t="shared" si="17"/>
        <v>2018016112158448374</v>
      </c>
      <c r="F1125">
        <v>36</v>
      </c>
      <c r="G1125">
        <v>1227.8900000000001</v>
      </c>
      <c r="H1125">
        <v>0</v>
      </c>
      <c r="I1125">
        <v>0</v>
      </c>
    </row>
    <row r="1126" spans="1:9" x14ac:dyDescent="0.3">
      <c r="A1126">
        <v>201801</v>
      </c>
      <c r="B1126">
        <v>611</v>
      </c>
      <c r="C1126">
        <v>2158</v>
      </c>
      <c r="D1126">
        <v>440020</v>
      </c>
      <c r="E1126" t="str">
        <f t="shared" si="17"/>
        <v>2018016112158440020</v>
      </c>
      <c r="F1126">
        <v>1</v>
      </c>
      <c r="G1126">
        <v>9.94</v>
      </c>
      <c r="H1126">
        <v>0</v>
      </c>
      <c r="I1126">
        <v>0</v>
      </c>
    </row>
    <row r="1127" spans="1:9" x14ac:dyDescent="0.3">
      <c r="A1127">
        <v>201801</v>
      </c>
      <c r="B1127">
        <v>611</v>
      </c>
      <c r="C1127">
        <v>2158</v>
      </c>
      <c r="D1127">
        <v>443147</v>
      </c>
      <c r="E1127" t="str">
        <f t="shared" si="17"/>
        <v>2018016112158443147</v>
      </c>
      <c r="F1127">
        <v>1</v>
      </c>
      <c r="G1127">
        <v>19.940000000000001</v>
      </c>
      <c r="H1127">
        <v>0</v>
      </c>
      <c r="I1127">
        <v>0</v>
      </c>
    </row>
    <row r="1128" spans="1:9" x14ac:dyDescent="0.3">
      <c r="A1128">
        <v>201801</v>
      </c>
      <c r="B1128">
        <v>611</v>
      </c>
      <c r="C1128">
        <v>2158</v>
      </c>
      <c r="D1128">
        <v>445328</v>
      </c>
      <c r="E1128" t="str">
        <f t="shared" si="17"/>
        <v>2018016112158445328</v>
      </c>
      <c r="F1128">
        <v>1</v>
      </c>
      <c r="G1128">
        <v>56</v>
      </c>
      <c r="H1128">
        <v>0</v>
      </c>
      <c r="I1128">
        <v>0</v>
      </c>
    </row>
    <row r="1129" spans="1:9" x14ac:dyDescent="0.3">
      <c r="A1129">
        <v>201801</v>
      </c>
      <c r="B1129">
        <v>611</v>
      </c>
      <c r="C1129">
        <v>2158</v>
      </c>
      <c r="D1129">
        <v>445298</v>
      </c>
      <c r="E1129" t="str">
        <f t="shared" si="17"/>
        <v>2018016112158445298</v>
      </c>
      <c r="F1129">
        <v>1</v>
      </c>
      <c r="G1129">
        <v>52</v>
      </c>
      <c r="H1129">
        <v>0</v>
      </c>
      <c r="I1129">
        <v>0</v>
      </c>
    </row>
    <row r="1130" spans="1:9" x14ac:dyDescent="0.3">
      <c r="A1130">
        <v>201801</v>
      </c>
      <c r="B1130">
        <v>611</v>
      </c>
      <c r="C1130">
        <v>2158</v>
      </c>
      <c r="D1130">
        <v>445100</v>
      </c>
      <c r="E1130" t="str">
        <f t="shared" si="17"/>
        <v>2018016112158445100</v>
      </c>
      <c r="F1130">
        <v>1</v>
      </c>
      <c r="G1130">
        <v>26.96</v>
      </c>
      <c r="H1130">
        <v>0</v>
      </c>
      <c r="I1130">
        <v>0</v>
      </c>
    </row>
    <row r="1131" spans="1:9" x14ac:dyDescent="0.3">
      <c r="A1131">
        <v>201801</v>
      </c>
      <c r="B1131">
        <v>611</v>
      </c>
      <c r="C1131">
        <v>2158</v>
      </c>
      <c r="D1131">
        <v>448705</v>
      </c>
      <c r="E1131" t="str">
        <f t="shared" si="17"/>
        <v>2018016112158448705</v>
      </c>
      <c r="F1131">
        <v>1</v>
      </c>
      <c r="G1131">
        <v>16.95</v>
      </c>
      <c r="H1131">
        <v>0</v>
      </c>
      <c r="I1131">
        <v>0</v>
      </c>
    </row>
    <row r="1132" spans="1:9" x14ac:dyDescent="0.3">
      <c r="A1132">
        <v>201801</v>
      </c>
      <c r="B1132">
        <v>611</v>
      </c>
      <c r="C1132">
        <v>2158</v>
      </c>
      <c r="D1132">
        <v>445970</v>
      </c>
      <c r="E1132" t="str">
        <f t="shared" si="17"/>
        <v>2018016112158445970</v>
      </c>
      <c r="F1132">
        <v>2</v>
      </c>
      <c r="G1132">
        <v>59.88</v>
      </c>
      <c r="H1132">
        <v>0</v>
      </c>
      <c r="I1132">
        <v>0</v>
      </c>
    </row>
    <row r="1133" spans="1:9" x14ac:dyDescent="0.3">
      <c r="A1133">
        <v>201801</v>
      </c>
      <c r="B1133">
        <v>611</v>
      </c>
      <c r="C1133">
        <v>2158</v>
      </c>
      <c r="D1133">
        <v>445506</v>
      </c>
      <c r="E1133" t="str">
        <f t="shared" si="17"/>
        <v>2018016112158445506</v>
      </c>
      <c r="F1133">
        <v>3</v>
      </c>
      <c r="G1133">
        <v>125.98</v>
      </c>
      <c r="H1133">
        <v>0</v>
      </c>
      <c r="I1133">
        <v>0</v>
      </c>
    </row>
    <row r="1134" spans="1:9" x14ac:dyDescent="0.3">
      <c r="A1134">
        <v>201801</v>
      </c>
      <c r="B1134">
        <v>611</v>
      </c>
      <c r="C1134">
        <v>2158</v>
      </c>
      <c r="D1134">
        <v>445519</v>
      </c>
      <c r="E1134" t="str">
        <f t="shared" si="17"/>
        <v>2018016112158445519</v>
      </c>
      <c r="F1134">
        <v>2</v>
      </c>
      <c r="G1134">
        <v>107.21</v>
      </c>
      <c r="H1134">
        <v>0</v>
      </c>
      <c r="I1134">
        <v>0</v>
      </c>
    </row>
    <row r="1135" spans="1:9" x14ac:dyDescent="0.3">
      <c r="A1135">
        <v>201801</v>
      </c>
      <c r="B1135">
        <v>611</v>
      </c>
      <c r="C1135">
        <v>2158</v>
      </c>
      <c r="D1135">
        <v>442535</v>
      </c>
      <c r="E1135" t="str">
        <f t="shared" si="17"/>
        <v>2018016112158442535</v>
      </c>
      <c r="F1135">
        <v>4</v>
      </c>
      <c r="G1135">
        <v>240.95</v>
      </c>
      <c r="H1135">
        <v>0</v>
      </c>
      <c r="I1135">
        <v>0</v>
      </c>
    </row>
    <row r="1136" spans="1:9" x14ac:dyDescent="0.3">
      <c r="A1136">
        <v>201801</v>
      </c>
      <c r="B1136">
        <v>611</v>
      </c>
      <c r="C1136">
        <v>2158</v>
      </c>
      <c r="D1136">
        <v>448481</v>
      </c>
      <c r="E1136" t="str">
        <f t="shared" si="17"/>
        <v>2018016112158448481</v>
      </c>
      <c r="F1136">
        <v>7</v>
      </c>
      <c r="G1136">
        <v>683.7</v>
      </c>
      <c r="H1136">
        <v>0</v>
      </c>
      <c r="I1136">
        <v>0</v>
      </c>
    </row>
    <row r="1137" spans="1:9" x14ac:dyDescent="0.3">
      <c r="A1137">
        <v>201801</v>
      </c>
      <c r="B1137">
        <v>611</v>
      </c>
      <c r="C1137">
        <v>2158</v>
      </c>
      <c r="D1137">
        <v>445454</v>
      </c>
      <c r="E1137" t="str">
        <f t="shared" si="17"/>
        <v>2018016112158445454</v>
      </c>
      <c r="F1137">
        <v>11</v>
      </c>
      <c r="G1137">
        <v>984.4</v>
      </c>
      <c r="H1137">
        <v>1</v>
      </c>
      <c r="I1137">
        <v>49</v>
      </c>
    </row>
    <row r="1138" spans="1:9" x14ac:dyDescent="0.3">
      <c r="A1138">
        <v>201801</v>
      </c>
      <c r="B1138">
        <v>611</v>
      </c>
      <c r="C1138">
        <v>2158</v>
      </c>
      <c r="D1138">
        <v>443280</v>
      </c>
      <c r="E1138" t="str">
        <f t="shared" si="17"/>
        <v>2018016112158443280</v>
      </c>
      <c r="F1138">
        <v>15</v>
      </c>
      <c r="G1138">
        <v>872.2</v>
      </c>
      <c r="H1138">
        <v>1</v>
      </c>
      <c r="I1138">
        <v>53.4</v>
      </c>
    </row>
    <row r="1139" spans="1:9" x14ac:dyDescent="0.3">
      <c r="A1139">
        <v>201801</v>
      </c>
      <c r="B1139">
        <v>611</v>
      </c>
      <c r="C1139">
        <v>2158</v>
      </c>
      <c r="D1139">
        <v>445971</v>
      </c>
      <c r="E1139" t="str">
        <f t="shared" si="17"/>
        <v>2018016112158445971</v>
      </c>
      <c r="F1139">
        <v>0</v>
      </c>
      <c r="G1139">
        <v>-5.99</v>
      </c>
      <c r="H1139">
        <v>1</v>
      </c>
      <c r="I1139">
        <v>29.94</v>
      </c>
    </row>
    <row r="1140" spans="1:9" x14ac:dyDescent="0.3">
      <c r="A1140">
        <v>201801</v>
      </c>
      <c r="B1140">
        <v>611</v>
      </c>
      <c r="C1140">
        <v>2158</v>
      </c>
      <c r="D1140">
        <v>446274</v>
      </c>
      <c r="E1140" t="str">
        <f t="shared" si="17"/>
        <v>2018016112158446274</v>
      </c>
      <c r="F1140">
        <v>0</v>
      </c>
      <c r="G1140">
        <v>-5.05</v>
      </c>
      <c r="H1140">
        <v>1</v>
      </c>
      <c r="I1140">
        <v>24.99</v>
      </c>
    </row>
    <row r="1141" spans="1:9" x14ac:dyDescent="0.3">
      <c r="A1141">
        <v>201801</v>
      </c>
      <c r="B1141">
        <v>611</v>
      </c>
      <c r="C1141">
        <v>2158</v>
      </c>
      <c r="D1141">
        <v>444168</v>
      </c>
      <c r="E1141" t="str">
        <f t="shared" si="17"/>
        <v>2018016112158444168</v>
      </c>
      <c r="F1141">
        <v>0</v>
      </c>
      <c r="G1141">
        <v>17.98</v>
      </c>
      <c r="H1141">
        <v>1</v>
      </c>
      <c r="I1141">
        <v>26.96</v>
      </c>
    </row>
    <row r="1142" spans="1:9" x14ac:dyDescent="0.3">
      <c r="A1142">
        <v>201801</v>
      </c>
      <c r="B1142">
        <v>611</v>
      </c>
      <c r="C1142">
        <v>2158</v>
      </c>
      <c r="D1142">
        <v>445146</v>
      </c>
      <c r="E1142" t="str">
        <f t="shared" si="17"/>
        <v>2018016112158445146</v>
      </c>
      <c r="F1142">
        <v>0</v>
      </c>
      <c r="G1142">
        <v>4.95</v>
      </c>
      <c r="H1142">
        <v>1</v>
      </c>
      <c r="I1142">
        <v>15</v>
      </c>
    </row>
    <row r="1143" spans="1:9" x14ac:dyDescent="0.3">
      <c r="A1143">
        <v>201801</v>
      </c>
      <c r="B1143">
        <v>611</v>
      </c>
      <c r="C1143">
        <v>2158</v>
      </c>
      <c r="D1143">
        <v>445295</v>
      </c>
      <c r="E1143" t="str">
        <f t="shared" si="17"/>
        <v>2018016112158445295</v>
      </c>
      <c r="F1143">
        <v>1</v>
      </c>
      <c r="G1143">
        <v>56</v>
      </c>
      <c r="H1143">
        <v>1</v>
      </c>
      <c r="I1143">
        <v>69.989999999999995</v>
      </c>
    </row>
    <row r="1144" spans="1:9" x14ac:dyDescent="0.3">
      <c r="A1144">
        <v>201801</v>
      </c>
      <c r="B1144">
        <v>611</v>
      </c>
      <c r="C1144">
        <v>2158</v>
      </c>
      <c r="D1144">
        <v>445167</v>
      </c>
      <c r="E1144" t="str">
        <f t="shared" si="17"/>
        <v>2018016112158445167</v>
      </c>
      <c r="F1144">
        <v>1</v>
      </c>
      <c r="G1144">
        <v>24.9</v>
      </c>
      <c r="H1144">
        <v>1</v>
      </c>
      <c r="I1144">
        <v>15</v>
      </c>
    </row>
    <row r="1145" spans="1:9" x14ac:dyDescent="0.3">
      <c r="A1145">
        <v>201801</v>
      </c>
      <c r="B1145">
        <v>611</v>
      </c>
      <c r="C1145">
        <v>2158</v>
      </c>
      <c r="D1145">
        <v>445548</v>
      </c>
      <c r="E1145" t="str">
        <f t="shared" si="17"/>
        <v>2018016112158445548</v>
      </c>
      <c r="F1145">
        <v>3</v>
      </c>
      <c r="G1145">
        <v>134.97</v>
      </c>
      <c r="H1145">
        <v>1</v>
      </c>
      <c r="I1145">
        <v>44.99</v>
      </c>
    </row>
    <row r="1146" spans="1:9" x14ac:dyDescent="0.3">
      <c r="A1146">
        <v>201801</v>
      </c>
      <c r="B1146">
        <v>611</v>
      </c>
      <c r="C1146">
        <v>2158</v>
      </c>
      <c r="D1146">
        <v>443389</v>
      </c>
      <c r="E1146" t="str">
        <f t="shared" si="17"/>
        <v>2018016112158443389</v>
      </c>
      <c r="F1146">
        <v>3</v>
      </c>
      <c r="G1146">
        <v>125.98</v>
      </c>
      <c r="H1146">
        <v>1</v>
      </c>
      <c r="I1146">
        <v>36</v>
      </c>
    </row>
    <row r="1147" spans="1:9" x14ac:dyDescent="0.3">
      <c r="A1147">
        <v>201801</v>
      </c>
      <c r="B1147">
        <v>611</v>
      </c>
      <c r="C1147">
        <v>2158</v>
      </c>
      <c r="D1147">
        <v>445505</v>
      </c>
      <c r="E1147" t="str">
        <f t="shared" si="17"/>
        <v>2018016112158445505</v>
      </c>
      <c r="F1147">
        <v>5</v>
      </c>
      <c r="G1147">
        <v>202.96</v>
      </c>
      <c r="H1147">
        <v>1</v>
      </c>
      <c r="I1147">
        <v>49</v>
      </c>
    </row>
    <row r="1148" spans="1:9" x14ac:dyDescent="0.3">
      <c r="A1148">
        <v>201801</v>
      </c>
      <c r="B1148">
        <v>611</v>
      </c>
      <c r="C1148">
        <v>2158</v>
      </c>
      <c r="D1148">
        <v>440038</v>
      </c>
      <c r="E1148" t="str">
        <f t="shared" si="17"/>
        <v>2018016112158440038</v>
      </c>
      <c r="F1148">
        <v>-1</v>
      </c>
      <c r="G1148">
        <v>-59.99</v>
      </c>
      <c r="H1148">
        <v>1</v>
      </c>
      <c r="I1148">
        <v>59.99</v>
      </c>
    </row>
    <row r="1149" spans="1:9" x14ac:dyDescent="0.3">
      <c r="A1149">
        <v>201801</v>
      </c>
      <c r="B1149">
        <v>611</v>
      </c>
      <c r="C1149">
        <v>2158</v>
      </c>
      <c r="D1149">
        <v>445455</v>
      </c>
      <c r="E1149" t="str">
        <f t="shared" si="17"/>
        <v>2018016112158445455</v>
      </c>
      <c r="F1149">
        <v>6</v>
      </c>
      <c r="G1149">
        <v>553.83000000000004</v>
      </c>
      <c r="H1149">
        <v>1</v>
      </c>
      <c r="I1149">
        <v>98</v>
      </c>
    </row>
    <row r="1150" spans="1:9" x14ac:dyDescent="0.3">
      <c r="A1150">
        <v>201801</v>
      </c>
      <c r="B1150">
        <v>611</v>
      </c>
      <c r="C1150">
        <v>2158</v>
      </c>
      <c r="D1150">
        <v>448479</v>
      </c>
      <c r="E1150" t="str">
        <f t="shared" si="17"/>
        <v>2018016112158448479</v>
      </c>
      <c r="F1150">
        <v>11</v>
      </c>
      <c r="G1150">
        <v>1200.79</v>
      </c>
      <c r="H1150">
        <v>2</v>
      </c>
      <c r="I1150">
        <v>206.4</v>
      </c>
    </row>
    <row r="1151" spans="1:9" x14ac:dyDescent="0.3">
      <c r="A1151">
        <v>201801</v>
      </c>
      <c r="B1151">
        <v>611</v>
      </c>
      <c r="C1151">
        <v>2158</v>
      </c>
      <c r="D1151">
        <v>441448</v>
      </c>
      <c r="E1151" t="str">
        <f t="shared" si="17"/>
        <v>2018016112158441448</v>
      </c>
      <c r="F1151">
        <v>11</v>
      </c>
      <c r="G1151">
        <v>232.86</v>
      </c>
      <c r="H1151">
        <v>2</v>
      </c>
      <c r="I1151">
        <v>40</v>
      </c>
    </row>
    <row r="1152" spans="1:9" x14ac:dyDescent="0.3">
      <c r="A1152">
        <v>201801</v>
      </c>
      <c r="B1152">
        <v>611</v>
      </c>
      <c r="C1152">
        <v>2158</v>
      </c>
      <c r="D1152">
        <v>445458</v>
      </c>
      <c r="E1152" t="str">
        <f t="shared" si="17"/>
        <v>2018016112158445458</v>
      </c>
      <c r="F1152">
        <v>1</v>
      </c>
      <c r="G1152">
        <v>124.8</v>
      </c>
      <c r="H1152">
        <v>2</v>
      </c>
      <c r="I1152">
        <v>130</v>
      </c>
    </row>
    <row r="1153" spans="1:9" x14ac:dyDescent="0.3">
      <c r="A1153">
        <v>201801</v>
      </c>
      <c r="B1153">
        <v>611</v>
      </c>
      <c r="C1153">
        <v>2158</v>
      </c>
      <c r="D1153">
        <v>445520</v>
      </c>
      <c r="E1153" t="str">
        <f t="shared" si="17"/>
        <v>2018016112158445520</v>
      </c>
      <c r="F1153">
        <v>3</v>
      </c>
      <c r="G1153">
        <v>213.05</v>
      </c>
      <c r="H1153">
        <v>2</v>
      </c>
      <c r="I1153">
        <v>66.400000000000006</v>
      </c>
    </row>
    <row r="1154" spans="1:9" x14ac:dyDescent="0.3">
      <c r="A1154">
        <v>201801</v>
      </c>
      <c r="B1154">
        <v>611</v>
      </c>
      <c r="C1154">
        <v>2158</v>
      </c>
      <c r="D1154">
        <v>445457</v>
      </c>
      <c r="E1154" t="str">
        <f t="shared" ref="E1154:E1217" si="18">CONCATENATE(A1154,B1154,C1154,D1154)</f>
        <v>2018016112158445457</v>
      </c>
      <c r="F1154">
        <v>4</v>
      </c>
      <c r="G1154">
        <v>367</v>
      </c>
      <c r="H1154">
        <v>2</v>
      </c>
      <c r="I1154">
        <v>147</v>
      </c>
    </row>
    <row r="1155" spans="1:9" x14ac:dyDescent="0.3">
      <c r="A1155">
        <v>201801</v>
      </c>
      <c r="B1155">
        <v>611</v>
      </c>
      <c r="C1155">
        <v>2158</v>
      </c>
      <c r="D1155">
        <v>447246</v>
      </c>
      <c r="E1155" t="str">
        <f t="shared" si="18"/>
        <v>2018016112158447246</v>
      </c>
      <c r="F1155">
        <v>14</v>
      </c>
      <c r="G1155">
        <v>1912.11</v>
      </c>
      <c r="H1155">
        <v>3</v>
      </c>
      <c r="I1155">
        <v>391.55</v>
      </c>
    </row>
    <row r="1156" spans="1:9" x14ac:dyDescent="0.3">
      <c r="A1156">
        <v>201801</v>
      </c>
      <c r="B1156">
        <v>611</v>
      </c>
      <c r="C1156">
        <v>2158</v>
      </c>
      <c r="D1156">
        <v>447138</v>
      </c>
      <c r="E1156" t="str">
        <f t="shared" si="18"/>
        <v>2018016112158447138</v>
      </c>
      <c r="F1156">
        <v>65</v>
      </c>
      <c r="G1156">
        <v>2131.42</v>
      </c>
      <c r="H1156">
        <v>3</v>
      </c>
      <c r="I1156">
        <v>176.4</v>
      </c>
    </row>
    <row r="1157" spans="1:9" x14ac:dyDescent="0.3">
      <c r="A1157">
        <v>201801</v>
      </c>
      <c r="B1157">
        <v>611</v>
      </c>
      <c r="C1157">
        <v>2158</v>
      </c>
      <c r="D1157">
        <v>445429</v>
      </c>
      <c r="E1157" t="str">
        <f t="shared" si="18"/>
        <v>2018016112158445429</v>
      </c>
      <c r="F1157">
        <v>182</v>
      </c>
      <c r="G1157">
        <v>6149.92</v>
      </c>
      <c r="H1157">
        <v>3</v>
      </c>
      <c r="I1157">
        <v>156.80000000000001</v>
      </c>
    </row>
    <row r="1158" spans="1:9" x14ac:dyDescent="0.3">
      <c r="A1158">
        <v>201801</v>
      </c>
      <c r="B1158">
        <v>611</v>
      </c>
      <c r="C1158">
        <v>2158</v>
      </c>
      <c r="D1158">
        <v>444223</v>
      </c>
      <c r="E1158" t="str">
        <f t="shared" si="18"/>
        <v>2018016112158444223</v>
      </c>
      <c r="F1158">
        <v>20</v>
      </c>
      <c r="G1158">
        <v>1733.24</v>
      </c>
      <c r="H1158">
        <v>4</v>
      </c>
      <c r="I1158">
        <v>215.6</v>
      </c>
    </row>
    <row r="1159" spans="1:9" x14ac:dyDescent="0.3">
      <c r="A1159">
        <v>201801</v>
      </c>
      <c r="B1159">
        <v>611</v>
      </c>
      <c r="C1159">
        <v>2158</v>
      </c>
      <c r="D1159">
        <v>445413</v>
      </c>
      <c r="E1159" t="str">
        <f t="shared" si="18"/>
        <v>2018016112158445413</v>
      </c>
      <c r="F1159">
        <v>9</v>
      </c>
      <c r="G1159">
        <v>138.47</v>
      </c>
      <c r="H1159">
        <v>4</v>
      </c>
      <c r="I1159">
        <v>100.8</v>
      </c>
    </row>
    <row r="1160" spans="1:9" x14ac:dyDescent="0.3">
      <c r="A1160">
        <v>201801</v>
      </c>
      <c r="B1160">
        <v>611</v>
      </c>
      <c r="C1160">
        <v>2158</v>
      </c>
      <c r="D1160">
        <v>448018</v>
      </c>
      <c r="E1160" t="str">
        <f t="shared" si="18"/>
        <v>2018016112158448018</v>
      </c>
      <c r="F1160">
        <v>0</v>
      </c>
      <c r="G1160">
        <v>-114.1</v>
      </c>
      <c r="H1160">
        <v>4</v>
      </c>
      <c r="I1160">
        <v>193.86</v>
      </c>
    </row>
    <row r="1161" spans="1:9" x14ac:dyDescent="0.3">
      <c r="A1161">
        <v>201801</v>
      </c>
      <c r="B1161">
        <v>611</v>
      </c>
      <c r="C1161">
        <v>2158</v>
      </c>
      <c r="D1161">
        <v>448704</v>
      </c>
      <c r="E1161" t="str">
        <f t="shared" si="18"/>
        <v>2018016112158448704</v>
      </c>
      <c r="F1161">
        <v>-1</v>
      </c>
      <c r="G1161">
        <v>-131.16</v>
      </c>
      <c r="H1161">
        <v>4</v>
      </c>
      <c r="I1161">
        <v>186.99</v>
      </c>
    </row>
    <row r="1162" spans="1:9" x14ac:dyDescent="0.3">
      <c r="A1162">
        <v>201801</v>
      </c>
      <c r="B1162">
        <v>611</v>
      </c>
      <c r="C1162">
        <v>2158</v>
      </c>
      <c r="D1162">
        <v>447140</v>
      </c>
      <c r="E1162" t="str">
        <f t="shared" si="18"/>
        <v>2018016112158447140</v>
      </c>
      <c r="F1162">
        <v>79</v>
      </c>
      <c r="G1162">
        <v>2445.67</v>
      </c>
      <c r="H1162">
        <v>5</v>
      </c>
      <c r="I1162">
        <v>323.39999999999998</v>
      </c>
    </row>
    <row r="1163" spans="1:9" x14ac:dyDescent="0.3">
      <c r="A1163">
        <v>201801</v>
      </c>
      <c r="B1163">
        <v>611</v>
      </c>
      <c r="C1163">
        <v>2158</v>
      </c>
      <c r="D1163">
        <v>445769</v>
      </c>
      <c r="E1163" t="str">
        <f t="shared" si="18"/>
        <v>2018016112158445769</v>
      </c>
      <c r="F1163">
        <v>48</v>
      </c>
      <c r="G1163">
        <v>828.37</v>
      </c>
      <c r="H1163">
        <v>6</v>
      </c>
      <c r="I1163">
        <v>138.88</v>
      </c>
    </row>
    <row r="1164" spans="1:9" x14ac:dyDescent="0.3">
      <c r="A1164">
        <v>201801</v>
      </c>
      <c r="B1164">
        <v>611</v>
      </c>
      <c r="C1164">
        <v>2158</v>
      </c>
      <c r="D1164">
        <v>445434</v>
      </c>
      <c r="E1164" t="str">
        <f t="shared" si="18"/>
        <v>2018016112158445434</v>
      </c>
      <c r="F1164">
        <v>165</v>
      </c>
      <c r="G1164">
        <v>5395.93</v>
      </c>
      <c r="H1164">
        <v>6</v>
      </c>
      <c r="I1164">
        <v>408.8</v>
      </c>
    </row>
    <row r="1165" spans="1:9" x14ac:dyDescent="0.3">
      <c r="A1165">
        <v>201801</v>
      </c>
      <c r="B1165">
        <v>611</v>
      </c>
      <c r="C1165">
        <v>2158</v>
      </c>
      <c r="D1165">
        <v>444156</v>
      </c>
      <c r="E1165" t="str">
        <f t="shared" si="18"/>
        <v>2018016112158444156</v>
      </c>
      <c r="F1165">
        <v>24</v>
      </c>
      <c r="G1165">
        <v>1546.84</v>
      </c>
      <c r="H1165">
        <v>6</v>
      </c>
      <c r="I1165">
        <v>294</v>
      </c>
    </row>
    <row r="1166" spans="1:9" x14ac:dyDescent="0.3">
      <c r="A1166">
        <v>201801</v>
      </c>
      <c r="B1166">
        <v>611</v>
      </c>
      <c r="C1166">
        <v>2158</v>
      </c>
      <c r="D1166">
        <v>443570</v>
      </c>
      <c r="E1166" t="str">
        <f t="shared" si="18"/>
        <v>2018016112158443570</v>
      </c>
      <c r="F1166">
        <v>3</v>
      </c>
      <c r="G1166">
        <v>32.9</v>
      </c>
      <c r="H1166">
        <v>6</v>
      </c>
      <c r="I1166">
        <v>377.98</v>
      </c>
    </row>
    <row r="1167" spans="1:9" x14ac:dyDescent="0.3">
      <c r="A1167">
        <v>201801</v>
      </c>
      <c r="B1167">
        <v>611</v>
      </c>
      <c r="C1167">
        <v>2158</v>
      </c>
      <c r="D1167">
        <v>443388</v>
      </c>
      <c r="E1167" t="str">
        <f t="shared" si="18"/>
        <v>2018016112158443388</v>
      </c>
      <c r="F1167">
        <v>4</v>
      </c>
      <c r="G1167">
        <v>180.14</v>
      </c>
      <c r="H1167">
        <v>6</v>
      </c>
      <c r="I1167">
        <v>233.8</v>
      </c>
    </row>
    <row r="1168" spans="1:9" x14ac:dyDescent="0.3">
      <c r="A1168">
        <v>201801</v>
      </c>
      <c r="B1168">
        <v>611</v>
      </c>
      <c r="C1168">
        <v>2158</v>
      </c>
      <c r="D1168">
        <v>441995</v>
      </c>
      <c r="E1168" t="str">
        <f t="shared" si="18"/>
        <v>2018016112158441995</v>
      </c>
      <c r="F1168">
        <v>10</v>
      </c>
      <c r="G1168">
        <v>699.85</v>
      </c>
      <c r="H1168">
        <v>7</v>
      </c>
      <c r="I1168">
        <v>355.5</v>
      </c>
    </row>
    <row r="1169" spans="1:9" x14ac:dyDescent="0.3">
      <c r="A1169">
        <v>201801</v>
      </c>
      <c r="B1169">
        <v>611</v>
      </c>
      <c r="C1169">
        <v>2158</v>
      </c>
      <c r="D1169">
        <v>442319</v>
      </c>
      <c r="E1169" t="str">
        <f t="shared" si="18"/>
        <v>2018016112158442319</v>
      </c>
      <c r="F1169">
        <v>8</v>
      </c>
      <c r="G1169">
        <v>636.69000000000005</v>
      </c>
      <c r="H1169">
        <v>8</v>
      </c>
      <c r="I1169">
        <v>273</v>
      </c>
    </row>
    <row r="1170" spans="1:9" x14ac:dyDescent="0.3">
      <c r="A1170">
        <v>201801</v>
      </c>
      <c r="B1170">
        <v>611</v>
      </c>
      <c r="C1170">
        <v>2158</v>
      </c>
      <c r="D1170">
        <v>443948</v>
      </c>
      <c r="E1170" t="str">
        <f t="shared" si="18"/>
        <v>2018016112158443948</v>
      </c>
      <c r="F1170">
        <v>218</v>
      </c>
      <c r="G1170">
        <v>13240.46</v>
      </c>
      <c r="H1170">
        <v>8</v>
      </c>
      <c r="I1170">
        <v>808.19</v>
      </c>
    </row>
    <row r="1171" spans="1:9" x14ac:dyDescent="0.3">
      <c r="A1171">
        <v>201801</v>
      </c>
      <c r="B1171">
        <v>611</v>
      </c>
      <c r="C1171">
        <v>2158</v>
      </c>
      <c r="D1171">
        <v>447341</v>
      </c>
      <c r="E1171" t="str">
        <f t="shared" si="18"/>
        <v>2018016112158447341</v>
      </c>
      <c r="F1171">
        <v>125</v>
      </c>
      <c r="G1171">
        <v>3159.31</v>
      </c>
      <c r="H1171">
        <v>8</v>
      </c>
      <c r="I1171">
        <v>249.82</v>
      </c>
    </row>
    <row r="1172" spans="1:9" x14ac:dyDescent="0.3">
      <c r="A1172">
        <v>201801</v>
      </c>
      <c r="B1172">
        <v>611</v>
      </c>
      <c r="C1172">
        <v>2158</v>
      </c>
      <c r="D1172">
        <v>443385</v>
      </c>
      <c r="E1172" t="str">
        <f t="shared" si="18"/>
        <v>2018016112158443385</v>
      </c>
      <c r="F1172">
        <v>3</v>
      </c>
      <c r="G1172">
        <v>406.92</v>
      </c>
      <c r="H1172">
        <v>8</v>
      </c>
      <c r="I1172">
        <v>455.2</v>
      </c>
    </row>
    <row r="1173" spans="1:9" x14ac:dyDescent="0.3">
      <c r="A1173">
        <v>201801</v>
      </c>
      <c r="B1173">
        <v>611</v>
      </c>
      <c r="C1173">
        <v>2158</v>
      </c>
      <c r="D1173">
        <v>452786</v>
      </c>
      <c r="E1173" t="str">
        <f t="shared" si="18"/>
        <v>2018016112158452786</v>
      </c>
      <c r="F1173">
        <v>1</v>
      </c>
      <c r="G1173">
        <v>43.95</v>
      </c>
      <c r="H1173">
        <v>0</v>
      </c>
      <c r="I1173">
        <v>0</v>
      </c>
    </row>
    <row r="1174" spans="1:9" x14ac:dyDescent="0.3">
      <c r="A1174">
        <v>201801</v>
      </c>
      <c r="B1174">
        <v>611</v>
      </c>
      <c r="C1174">
        <v>2158</v>
      </c>
      <c r="D1174">
        <v>455650</v>
      </c>
      <c r="E1174" t="str">
        <f t="shared" si="18"/>
        <v>2018016112158455650</v>
      </c>
      <c r="F1174">
        <v>12</v>
      </c>
      <c r="G1174">
        <v>672.79</v>
      </c>
      <c r="H1174">
        <v>0</v>
      </c>
      <c r="I1174">
        <v>0</v>
      </c>
    </row>
    <row r="1175" spans="1:9" x14ac:dyDescent="0.3">
      <c r="A1175">
        <v>201801</v>
      </c>
      <c r="B1175">
        <v>611</v>
      </c>
      <c r="C1175">
        <v>2158</v>
      </c>
      <c r="D1175">
        <v>459468</v>
      </c>
      <c r="E1175" t="str">
        <f t="shared" si="18"/>
        <v>2018016112158459468</v>
      </c>
      <c r="F1175">
        <v>23</v>
      </c>
      <c r="G1175">
        <v>1561.19</v>
      </c>
      <c r="H1175">
        <v>0</v>
      </c>
      <c r="I1175">
        <v>0</v>
      </c>
    </row>
    <row r="1176" spans="1:9" x14ac:dyDescent="0.3">
      <c r="A1176">
        <v>201801</v>
      </c>
      <c r="B1176">
        <v>611</v>
      </c>
      <c r="C1176">
        <v>2158</v>
      </c>
      <c r="D1176">
        <v>455493</v>
      </c>
      <c r="E1176" t="str">
        <f t="shared" si="18"/>
        <v>2018016112158455493</v>
      </c>
      <c r="F1176">
        <v>31</v>
      </c>
      <c r="G1176">
        <v>3293.87</v>
      </c>
      <c r="H1176">
        <v>0</v>
      </c>
      <c r="I1176">
        <v>0</v>
      </c>
    </row>
    <row r="1177" spans="1:9" x14ac:dyDescent="0.3">
      <c r="A1177">
        <v>201801</v>
      </c>
      <c r="B1177">
        <v>611</v>
      </c>
      <c r="C1177">
        <v>2158</v>
      </c>
      <c r="D1177">
        <v>456235</v>
      </c>
      <c r="E1177" t="str">
        <f t="shared" si="18"/>
        <v>2018016112158456235</v>
      </c>
      <c r="F1177">
        <v>40</v>
      </c>
      <c r="G1177">
        <v>4913.82</v>
      </c>
      <c r="H1177">
        <v>0</v>
      </c>
      <c r="I1177">
        <v>0</v>
      </c>
    </row>
    <row r="1178" spans="1:9" x14ac:dyDescent="0.3">
      <c r="A1178">
        <v>201801</v>
      </c>
      <c r="B1178">
        <v>611</v>
      </c>
      <c r="C1178">
        <v>2158</v>
      </c>
      <c r="D1178">
        <v>457286</v>
      </c>
      <c r="E1178" t="str">
        <f t="shared" si="18"/>
        <v>2018016112158457286</v>
      </c>
      <c r="F1178">
        <v>1</v>
      </c>
      <c r="G1178">
        <v>47.4</v>
      </c>
      <c r="H1178">
        <v>0</v>
      </c>
      <c r="I1178">
        <v>0</v>
      </c>
    </row>
    <row r="1179" spans="1:9" x14ac:dyDescent="0.3">
      <c r="A1179">
        <v>201801</v>
      </c>
      <c r="B1179">
        <v>611</v>
      </c>
      <c r="C1179">
        <v>2158</v>
      </c>
      <c r="D1179">
        <v>456613</v>
      </c>
      <c r="E1179" t="str">
        <f t="shared" si="18"/>
        <v>2018016112158456613</v>
      </c>
      <c r="F1179">
        <v>10</v>
      </c>
      <c r="G1179">
        <v>597.42999999999995</v>
      </c>
      <c r="H1179">
        <v>1</v>
      </c>
      <c r="I1179">
        <v>89</v>
      </c>
    </row>
    <row r="1180" spans="1:9" x14ac:dyDescent="0.3">
      <c r="A1180">
        <v>201801</v>
      </c>
      <c r="B1180">
        <v>611</v>
      </c>
      <c r="C1180">
        <v>2158</v>
      </c>
      <c r="D1180">
        <v>459470</v>
      </c>
      <c r="E1180" t="str">
        <f t="shared" si="18"/>
        <v>2018016112158459470</v>
      </c>
      <c r="F1180">
        <v>19</v>
      </c>
      <c r="G1180">
        <v>1314.94</v>
      </c>
      <c r="H1180">
        <v>1</v>
      </c>
      <c r="I1180">
        <v>89</v>
      </c>
    </row>
    <row r="1181" spans="1:9" x14ac:dyDescent="0.3">
      <c r="A1181">
        <v>201801</v>
      </c>
      <c r="B1181">
        <v>611</v>
      </c>
      <c r="C1181">
        <v>2158</v>
      </c>
      <c r="D1181">
        <v>452491</v>
      </c>
      <c r="E1181" t="str">
        <f t="shared" si="18"/>
        <v>2018016112158452491</v>
      </c>
      <c r="F1181">
        <v>13</v>
      </c>
      <c r="G1181">
        <v>299.82</v>
      </c>
      <c r="H1181">
        <v>1</v>
      </c>
      <c r="I1181">
        <v>59.5</v>
      </c>
    </row>
    <row r="1182" spans="1:9" x14ac:dyDescent="0.3">
      <c r="A1182">
        <v>201801</v>
      </c>
      <c r="B1182">
        <v>611</v>
      </c>
      <c r="C1182">
        <v>2158</v>
      </c>
      <c r="D1182">
        <v>454930</v>
      </c>
      <c r="E1182" t="str">
        <f t="shared" si="18"/>
        <v>2018016112158454930</v>
      </c>
      <c r="F1182">
        <v>10</v>
      </c>
      <c r="G1182">
        <v>199.99</v>
      </c>
      <c r="H1182">
        <v>1</v>
      </c>
      <c r="I1182">
        <v>20</v>
      </c>
    </row>
    <row r="1183" spans="1:9" x14ac:dyDescent="0.3">
      <c r="A1183">
        <v>201801</v>
      </c>
      <c r="B1183">
        <v>611</v>
      </c>
      <c r="C1183">
        <v>2158</v>
      </c>
      <c r="D1183">
        <v>454962</v>
      </c>
      <c r="E1183" t="str">
        <f t="shared" si="18"/>
        <v>2018016112158454962</v>
      </c>
      <c r="F1183">
        <v>1</v>
      </c>
      <c r="G1183">
        <v>10.53</v>
      </c>
      <c r="H1183">
        <v>1</v>
      </c>
      <c r="I1183">
        <v>35.700000000000003</v>
      </c>
    </row>
    <row r="1184" spans="1:9" x14ac:dyDescent="0.3">
      <c r="A1184">
        <v>201801</v>
      </c>
      <c r="B1184">
        <v>611</v>
      </c>
      <c r="C1184">
        <v>2158</v>
      </c>
      <c r="D1184">
        <v>455673</v>
      </c>
      <c r="E1184" t="str">
        <f t="shared" si="18"/>
        <v>2018016112158455673</v>
      </c>
      <c r="F1184">
        <v>11</v>
      </c>
      <c r="G1184">
        <v>475.9</v>
      </c>
      <c r="H1184">
        <v>2</v>
      </c>
      <c r="I1184">
        <v>49</v>
      </c>
    </row>
    <row r="1185" spans="1:9" x14ac:dyDescent="0.3">
      <c r="A1185">
        <v>201801</v>
      </c>
      <c r="B1185">
        <v>611</v>
      </c>
      <c r="C1185">
        <v>2158</v>
      </c>
      <c r="D1185">
        <v>458667</v>
      </c>
      <c r="E1185" t="str">
        <f t="shared" si="18"/>
        <v>2018016112158458667</v>
      </c>
      <c r="F1185">
        <v>28</v>
      </c>
      <c r="G1185">
        <v>1719.27</v>
      </c>
      <c r="H1185">
        <v>2</v>
      </c>
      <c r="I1185">
        <v>158</v>
      </c>
    </row>
    <row r="1186" spans="1:9" x14ac:dyDescent="0.3">
      <c r="A1186">
        <v>201801</v>
      </c>
      <c r="B1186">
        <v>611</v>
      </c>
      <c r="C1186">
        <v>2158</v>
      </c>
      <c r="D1186">
        <v>452457</v>
      </c>
      <c r="E1186" t="str">
        <f t="shared" si="18"/>
        <v>2018016112158452457</v>
      </c>
      <c r="F1186">
        <v>13</v>
      </c>
      <c r="G1186">
        <v>258.22000000000003</v>
      </c>
      <c r="H1186">
        <v>2</v>
      </c>
      <c r="I1186">
        <v>119</v>
      </c>
    </row>
    <row r="1187" spans="1:9" x14ac:dyDescent="0.3">
      <c r="A1187">
        <v>201801</v>
      </c>
      <c r="B1187">
        <v>611</v>
      </c>
      <c r="C1187">
        <v>2158</v>
      </c>
      <c r="D1187">
        <v>452534</v>
      </c>
      <c r="E1187" t="str">
        <f t="shared" si="18"/>
        <v>2018016112158452534</v>
      </c>
      <c r="F1187">
        <v>119</v>
      </c>
      <c r="G1187">
        <v>2439.04</v>
      </c>
      <c r="H1187">
        <v>2</v>
      </c>
      <c r="I1187">
        <v>56</v>
      </c>
    </row>
    <row r="1188" spans="1:9" x14ac:dyDescent="0.3">
      <c r="A1188">
        <v>201801</v>
      </c>
      <c r="B1188">
        <v>611</v>
      </c>
      <c r="C1188">
        <v>2158</v>
      </c>
      <c r="D1188">
        <v>451804</v>
      </c>
      <c r="E1188" t="str">
        <f t="shared" si="18"/>
        <v>2018016112158451804</v>
      </c>
      <c r="F1188">
        <v>3</v>
      </c>
      <c r="G1188">
        <v>11.78</v>
      </c>
      <c r="H1188">
        <v>2</v>
      </c>
      <c r="I1188">
        <v>8.9600000000000009</v>
      </c>
    </row>
    <row r="1189" spans="1:9" x14ac:dyDescent="0.3">
      <c r="A1189">
        <v>201801</v>
      </c>
      <c r="B1189">
        <v>611</v>
      </c>
      <c r="C1189">
        <v>2158</v>
      </c>
      <c r="D1189">
        <v>454945</v>
      </c>
      <c r="E1189" t="str">
        <f t="shared" si="18"/>
        <v>2018016112158454945</v>
      </c>
      <c r="F1189">
        <v>7</v>
      </c>
      <c r="G1189">
        <v>68.819999999999993</v>
      </c>
      <c r="H1189">
        <v>2</v>
      </c>
      <c r="I1189">
        <v>21.94</v>
      </c>
    </row>
    <row r="1190" spans="1:9" x14ac:dyDescent="0.3">
      <c r="A1190">
        <v>201801</v>
      </c>
      <c r="B1190">
        <v>611</v>
      </c>
      <c r="C1190">
        <v>2158</v>
      </c>
      <c r="D1190">
        <v>452789</v>
      </c>
      <c r="E1190" t="str">
        <f t="shared" si="18"/>
        <v>2018016112158452789</v>
      </c>
      <c r="F1190">
        <v>8</v>
      </c>
      <c r="G1190">
        <v>491.94</v>
      </c>
      <c r="H1190">
        <v>2</v>
      </c>
      <c r="I1190">
        <v>198</v>
      </c>
    </row>
    <row r="1191" spans="1:9" x14ac:dyDescent="0.3">
      <c r="A1191">
        <v>201801</v>
      </c>
      <c r="B1191">
        <v>611</v>
      </c>
      <c r="C1191">
        <v>2158</v>
      </c>
      <c r="D1191">
        <v>454968</v>
      </c>
      <c r="E1191" t="str">
        <f t="shared" si="18"/>
        <v>2018016112158454968</v>
      </c>
      <c r="F1191">
        <v>6</v>
      </c>
      <c r="G1191">
        <v>463.85</v>
      </c>
      <c r="H1191">
        <v>2</v>
      </c>
      <c r="I1191">
        <v>156.80000000000001</v>
      </c>
    </row>
    <row r="1192" spans="1:9" x14ac:dyDescent="0.3">
      <c r="A1192">
        <v>201801</v>
      </c>
      <c r="B1192">
        <v>611</v>
      </c>
      <c r="C1192">
        <v>2158</v>
      </c>
      <c r="D1192">
        <v>455672</v>
      </c>
      <c r="E1192" t="str">
        <f t="shared" si="18"/>
        <v>2018016112158455672</v>
      </c>
      <c r="F1192">
        <v>11</v>
      </c>
      <c r="G1192">
        <v>527.16999999999996</v>
      </c>
      <c r="H1192">
        <v>3</v>
      </c>
      <c r="I1192">
        <v>92.9</v>
      </c>
    </row>
    <row r="1193" spans="1:9" x14ac:dyDescent="0.3">
      <c r="A1193">
        <v>201801</v>
      </c>
      <c r="B1193">
        <v>611</v>
      </c>
      <c r="C1193">
        <v>2158</v>
      </c>
      <c r="D1193">
        <v>459100</v>
      </c>
      <c r="E1193" t="str">
        <f t="shared" si="18"/>
        <v>2018016112158459100</v>
      </c>
      <c r="F1193">
        <v>17</v>
      </c>
      <c r="G1193">
        <v>1272.02</v>
      </c>
      <c r="H1193">
        <v>3</v>
      </c>
      <c r="I1193">
        <v>186.9</v>
      </c>
    </row>
    <row r="1194" spans="1:9" x14ac:dyDescent="0.3">
      <c r="A1194">
        <v>201801</v>
      </c>
      <c r="B1194">
        <v>611</v>
      </c>
      <c r="C1194">
        <v>2158</v>
      </c>
      <c r="D1194">
        <v>453548</v>
      </c>
      <c r="E1194" t="str">
        <f t="shared" si="18"/>
        <v>2018016112158453548</v>
      </c>
      <c r="F1194">
        <v>22</v>
      </c>
      <c r="G1194">
        <v>273.2</v>
      </c>
      <c r="H1194">
        <v>3</v>
      </c>
      <c r="I1194">
        <v>44.7</v>
      </c>
    </row>
    <row r="1195" spans="1:9" x14ac:dyDescent="0.3">
      <c r="A1195">
        <v>201801</v>
      </c>
      <c r="B1195">
        <v>611</v>
      </c>
      <c r="C1195">
        <v>2158</v>
      </c>
      <c r="D1195">
        <v>456610</v>
      </c>
      <c r="E1195" t="str">
        <f t="shared" si="18"/>
        <v>2018016112158456610</v>
      </c>
      <c r="F1195">
        <v>0</v>
      </c>
      <c r="G1195">
        <v>82.49</v>
      </c>
      <c r="H1195">
        <v>3</v>
      </c>
      <c r="I1195">
        <v>270.39999999999998</v>
      </c>
    </row>
    <row r="1196" spans="1:9" x14ac:dyDescent="0.3">
      <c r="A1196">
        <v>201801</v>
      </c>
      <c r="B1196">
        <v>611</v>
      </c>
      <c r="C1196">
        <v>2158</v>
      </c>
      <c r="D1196">
        <v>460374</v>
      </c>
      <c r="E1196" t="str">
        <f t="shared" si="18"/>
        <v>2018016112158460374</v>
      </c>
      <c r="F1196">
        <v>9</v>
      </c>
      <c r="G1196">
        <v>367.25</v>
      </c>
      <c r="H1196">
        <v>0</v>
      </c>
      <c r="I1196">
        <v>0</v>
      </c>
    </row>
    <row r="1197" spans="1:9" x14ac:dyDescent="0.3">
      <c r="A1197">
        <v>201801</v>
      </c>
      <c r="B1197">
        <v>611</v>
      </c>
      <c r="C1197">
        <v>2158</v>
      </c>
      <c r="D1197">
        <v>461711</v>
      </c>
      <c r="E1197" t="str">
        <f t="shared" si="18"/>
        <v>2018016112158461711</v>
      </c>
      <c r="F1197">
        <v>10</v>
      </c>
      <c r="G1197">
        <v>559.72</v>
      </c>
      <c r="H1197">
        <v>0</v>
      </c>
      <c r="I1197">
        <v>0</v>
      </c>
    </row>
    <row r="1198" spans="1:9" x14ac:dyDescent="0.3">
      <c r="A1198">
        <v>201801</v>
      </c>
      <c r="B1198">
        <v>611</v>
      </c>
      <c r="C1198">
        <v>2158</v>
      </c>
      <c r="D1198">
        <v>460005</v>
      </c>
      <c r="E1198" t="str">
        <f t="shared" si="18"/>
        <v>2018016112158460005</v>
      </c>
      <c r="F1198">
        <v>11</v>
      </c>
      <c r="G1198">
        <v>775.64</v>
      </c>
      <c r="H1198">
        <v>0</v>
      </c>
      <c r="I1198">
        <v>0</v>
      </c>
    </row>
    <row r="1199" spans="1:9" x14ac:dyDescent="0.3">
      <c r="A1199">
        <v>201801</v>
      </c>
      <c r="B1199">
        <v>611</v>
      </c>
      <c r="C1199">
        <v>2158</v>
      </c>
      <c r="D1199">
        <v>460256</v>
      </c>
      <c r="E1199" t="str">
        <f t="shared" si="18"/>
        <v>2018016112158460256</v>
      </c>
      <c r="F1199">
        <v>12</v>
      </c>
      <c r="G1199">
        <v>837.23</v>
      </c>
      <c r="H1199">
        <v>0</v>
      </c>
      <c r="I1199">
        <v>0</v>
      </c>
    </row>
    <row r="1200" spans="1:9" x14ac:dyDescent="0.3">
      <c r="A1200">
        <v>201801</v>
      </c>
      <c r="B1200">
        <v>611</v>
      </c>
      <c r="C1200">
        <v>2158</v>
      </c>
      <c r="D1200">
        <v>462459</v>
      </c>
      <c r="E1200" t="str">
        <f t="shared" si="18"/>
        <v>2018016112158462459</v>
      </c>
      <c r="F1200">
        <v>13</v>
      </c>
      <c r="G1200">
        <v>1693.35</v>
      </c>
      <c r="H1200">
        <v>0</v>
      </c>
      <c r="I1200">
        <v>0</v>
      </c>
    </row>
    <row r="1201" spans="1:9" x14ac:dyDescent="0.3">
      <c r="A1201">
        <v>201801</v>
      </c>
      <c r="B1201">
        <v>611</v>
      </c>
      <c r="C1201">
        <v>2158</v>
      </c>
      <c r="D1201">
        <v>462460</v>
      </c>
      <c r="E1201" t="str">
        <f t="shared" si="18"/>
        <v>2018016112158462460</v>
      </c>
      <c r="F1201">
        <v>20</v>
      </c>
      <c r="G1201">
        <v>2657.84</v>
      </c>
      <c r="H1201">
        <v>0</v>
      </c>
      <c r="I1201">
        <v>0</v>
      </c>
    </row>
    <row r="1202" spans="1:9" x14ac:dyDescent="0.3">
      <c r="A1202">
        <v>201801</v>
      </c>
      <c r="B1202">
        <v>611</v>
      </c>
      <c r="C1202">
        <v>2158</v>
      </c>
      <c r="D1202">
        <v>460382</v>
      </c>
      <c r="E1202" t="str">
        <f t="shared" si="18"/>
        <v>2018016112158460382</v>
      </c>
      <c r="F1202">
        <v>2</v>
      </c>
      <c r="G1202">
        <v>98</v>
      </c>
      <c r="H1202">
        <v>0</v>
      </c>
      <c r="I1202">
        <v>0</v>
      </c>
    </row>
    <row r="1203" spans="1:9" x14ac:dyDescent="0.3">
      <c r="A1203">
        <v>201801</v>
      </c>
      <c r="B1203">
        <v>611</v>
      </c>
      <c r="C1203">
        <v>2158</v>
      </c>
      <c r="D1203">
        <v>460006</v>
      </c>
      <c r="E1203" t="str">
        <f t="shared" si="18"/>
        <v>2018016112158460006</v>
      </c>
      <c r="F1203">
        <v>2</v>
      </c>
      <c r="G1203">
        <v>178</v>
      </c>
      <c r="H1203">
        <v>0</v>
      </c>
      <c r="I1203">
        <v>0</v>
      </c>
    </row>
    <row r="1204" spans="1:9" x14ac:dyDescent="0.3">
      <c r="A1204">
        <v>201801</v>
      </c>
      <c r="B1204">
        <v>611</v>
      </c>
      <c r="C1204">
        <v>2158</v>
      </c>
      <c r="D1204">
        <v>460341</v>
      </c>
      <c r="E1204" t="str">
        <f t="shared" si="18"/>
        <v>2018016112158460341</v>
      </c>
      <c r="F1204">
        <v>1</v>
      </c>
      <c r="G1204">
        <v>29.4</v>
      </c>
      <c r="H1204">
        <v>0</v>
      </c>
      <c r="I1204">
        <v>0</v>
      </c>
    </row>
    <row r="1205" spans="1:9" x14ac:dyDescent="0.3">
      <c r="A1205">
        <v>201801</v>
      </c>
      <c r="B1205">
        <v>611</v>
      </c>
      <c r="C1205">
        <v>2158</v>
      </c>
      <c r="D1205">
        <v>460346</v>
      </c>
      <c r="E1205" t="str">
        <f t="shared" si="18"/>
        <v>2018016112158460346</v>
      </c>
      <c r="F1205">
        <v>2</v>
      </c>
      <c r="G1205">
        <v>58.8</v>
      </c>
      <c r="H1205">
        <v>0</v>
      </c>
      <c r="I1205">
        <v>0</v>
      </c>
    </row>
    <row r="1206" spans="1:9" x14ac:dyDescent="0.3">
      <c r="A1206">
        <v>201801</v>
      </c>
      <c r="B1206">
        <v>611</v>
      </c>
      <c r="C1206">
        <v>2158</v>
      </c>
      <c r="D1206">
        <v>460008</v>
      </c>
      <c r="E1206" t="str">
        <f t="shared" si="18"/>
        <v>2018016112158460008</v>
      </c>
      <c r="F1206">
        <v>2</v>
      </c>
      <c r="G1206">
        <v>142.4</v>
      </c>
      <c r="H1206">
        <v>0</v>
      </c>
      <c r="I1206">
        <v>0</v>
      </c>
    </row>
    <row r="1207" spans="1:9" x14ac:dyDescent="0.3">
      <c r="A1207">
        <v>201801</v>
      </c>
      <c r="B1207">
        <v>611</v>
      </c>
      <c r="C1207">
        <v>2158</v>
      </c>
      <c r="D1207">
        <v>461684</v>
      </c>
      <c r="E1207" t="str">
        <f t="shared" si="18"/>
        <v>2018016112158461684</v>
      </c>
      <c r="F1207">
        <v>3</v>
      </c>
      <c r="G1207">
        <v>182.26</v>
      </c>
      <c r="H1207">
        <v>0</v>
      </c>
      <c r="I1207">
        <v>0</v>
      </c>
    </row>
    <row r="1208" spans="1:9" x14ac:dyDescent="0.3">
      <c r="A1208">
        <v>201801</v>
      </c>
      <c r="B1208">
        <v>611</v>
      </c>
      <c r="C1208">
        <v>2158</v>
      </c>
      <c r="D1208">
        <v>461682</v>
      </c>
      <c r="E1208" t="str">
        <f t="shared" si="18"/>
        <v>2018016112158461682</v>
      </c>
      <c r="F1208">
        <v>5</v>
      </c>
      <c r="G1208">
        <v>329.07</v>
      </c>
      <c r="H1208">
        <v>0</v>
      </c>
      <c r="I1208">
        <v>0</v>
      </c>
    </row>
    <row r="1209" spans="1:9" x14ac:dyDescent="0.3">
      <c r="A1209">
        <v>201801</v>
      </c>
      <c r="B1209">
        <v>611</v>
      </c>
      <c r="C1209">
        <v>2158</v>
      </c>
      <c r="D1209">
        <v>460007</v>
      </c>
      <c r="E1209" t="str">
        <f t="shared" si="18"/>
        <v>2018016112158460007</v>
      </c>
      <c r="F1209">
        <v>8</v>
      </c>
      <c r="G1209">
        <v>542.73</v>
      </c>
      <c r="H1209">
        <v>1</v>
      </c>
      <c r="I1209">
        <v>44.5</v>
      </c>
    </row>
    <row r="1210" spans="1:9" x14ac:dyDescent="0.3">
      <c r="A1210">
        <v>201801</v>
      </c>
      <c r="B1210">
        <v>611</v>
      </c>
      <c r="C1210">
        <v>2158</v>
      </c>
      <c r="D1210">
        <v>460004</v>
      </c>
      <c r="E1210" t="str">
        <f t="shared" si="18"/>
        <v>2018016112158460004</v>
      </c>
      <c r="F1210">
        <v>11</v>
      </c>
      <c r="G1210">
        <v>903.86</v>
      </c>
      <c r="H1210">
        <v>6</v>
      </c>
      <c r="I1210">
        <v>364.9</v>
      </c>
    </row>
    <row r="1211" spans="1:9" x14ac:dyDescent="0.3">
      <c r="A1211">
        <v>201801</v>
      </c>
      <c r="B1211">
        <v>611</v>
      </c>
      <c r="C1211">
        <v>2222</v>
      </c>
      <c r="D1211">
        <v>387660</v>
      </c>
      <c r="E1211" t="str">
        <f t="shared" si="18"/>
        <v>2018016112222387660</v>
      </c>
      <c r="F1211">
        <v>2</v>
      </c>
      <c r="G1211">
        <v>139</v>
      </c>
      <c r="H1211">
        <v>0</v>
      </c>
      <c r="I1211">
        <v>0</v>
      </c>
    </row>
    <row r="1212" spans="1:9" x14ac:dyDescent="0.3">
      <c r="A1212">
        <v>201801</v>
      </c>
      <c r="B1212">
        <v>611</v>
      </c>
      <c r="C1212">
        <v>2222</v>
      </c>
      <c r="D1212">
        <v>397973</v>
      </c>
      <c r="E1212" t="str">
        <f t="shared" si="18"/>
        <v>2018016112222397973</v>
      </c>
      <c r="F1212">
        <v>1</v>
      </c>
      <c r="G1212">
        <v>57</v>
      </c>
      <c r="H1212">
        <v>1</v>
      </c>
      <c r="I1212">
        <v>69.5</v>
      </c>
    </row>
    <row r="1213" spans="1:9" x14ac:dyDescent="0.3">
      <c r="A1213">
        <v>201801</v>
      </c>
      <c r="B1213">
        <v>611</v>
      </c>
      <c r="C1213">
        <v>2222</v>
      </c>
      <c r="D1213">
        <v>414967</v>
      </c>
      <c r="E1213" t="str">
        <f t="shared" si="18"/>
        <v>2018016112222414967</v>
      </c>
      <c r="F1213">
        <v>0</v>
      </c>
      <c r="G1213">
        <v>-9.94</v>
      </c>
      <c r="H1213">
        <v>1</v>
      </c>
      <c r="I1213">
        <v>19.88</v>
      </c>
    </row>
    <row r="1214" spans="1:9" x14ac:dyDescent="0.3">
      <c r="A1214">
        <v>201801</v>
      </c>
      <c r="B1214">
        <v>611</v>
      </c>
      <c r="C1214">
        <v>2222</v>
      </c>
      <c r="D1214">
        <v>427894</v>
      </c>
      <c r="E1214" t="str">
        <f t="shared" si="18"/>
        <v>2018016112222427894</v>
      </c>
      <c r="F1214">
        <v>1</v>
      </c>
      <c r="G1214">
        <v>5.96</v>
      </c>
      <c r="H1214">
        <v>0</v>
      </c>
      <c r="I1214">
        <v>0</v>
      </c>
    </row>
    <row r="1215" spans="1:9" x14ac:dyDescent="0.3">
      <c r="A1215">
        <v>201801</v>
      </c>
      <c r="B1215">
        <v>611</v>
      </c>
      <c r="C1215">
        <v>2222</v>
      </c>
      <c r="D1215">
        <v>425137</v>
      </c>
      <c r="E1215" t="str">
        <f t="shared" si="18"/>
        <v>2018016112222425137</v>
      </c>
      <c r="F1215">
        <v>11</v>
      </c>
      <c r="G1215">
        <v>208.36</v>
      </c>
      <c r="H1215">
        <v>0</v>
      </c>
      <c r="I1215">
        <v>0</v>
      </c>
    </row>
    <row r="1216" spans="1:9" x14ac:dyDescent="0.3">
      <c r="A1216">
        <v>201801</v>
      </c>
      <c r="B1216">
        <v>611</v>
      </c>
      <c r="C1216">
        <v>2222</v>
      </c>
      <c r="D1216">
        <v>426211</v>
      </c>
      <c r="E1216" t="str">
        <f t="shared" si="18"/>
        <v>2018016112222426211</v>
      </c>
      <c r="F1216">
        <v>1</v>
      </c>
      <c r="G1216">
        <v>9.94</v>
      </c>
      <c r="H1216">
        <v>0</v>
      </c>
      <c r="I1216">
        <v>0</v>
      </c>
    </row>
    <row r="1217" spans="1:9" x14ac:dyDescent="0.3">
      <c r="A1217">
        <v>201801</v>
      </c>
      <c r="B1217">
        <v>611</v>
      </c>
      <c r="C1217">
        <v>2222</v>
      </c>
      <c r="D1217">
        <v>421046</v>
      </c>
      <c r="E1217" t="str">
        <f t="shared" si="18"/>
        <v>2018016112222421046</v>
      </c>
      <c r="F1217">
        <v>1</v>
      </c>
      <c r="G1217">
        <v>19.940000000000001</v>
      </c>
      <c r="H1217">
        <v>0</v>
      </c>
      <c r="I1217">
        <v>0</v>
      </c>
    </row>
    <row r="1218" spans="1:9" x14ac:dyDescent="0.3">
      <c r="A1218">
        <v>201801</v>
      </c>
      <c r="B1218">
        <v>611</v>
      </c>
      <c r="C1218">
        <v>2222</v>
      </c>
      <c r="D1218">
        <v>426236</v>
      </c>
      <c r="E1218" t="str">
        <f t="shared" ref="E1218:E1281" si="19">CONCATENATE(A1218,B1218,C1218,D1218)</f>
        <v>2018016112222426236</v>
      </c>
      <c r="F1218">
        <v>1</v>
      </c>
      <c r="G1218">
        <v>39.94</v>
      </c>
      <c r="H1218">
        <v>0</v>
      </c>
      <c r="I1218">
        <v>0</v>
      </c>
    </row>
    <row r="1219" spans="1:9" x14ac:dyDescent="0.3">
      <c r="A1219">
        <v>201801</v>
      </c>
      <c r="B1219">
        <v>611</v>
      </c>
      <c r="C1219">
        <v>2222</v>
      </c>
      <c r="D1219">
        <v>423388</v>
      </c>
      <c r="E1219" t="str">
        <f t="shared" si="19"/>
        <v>2018016112222423388</v>
      </c>
      <c r="F1219">
        <v>1</v>
      </c>
      <c r="G1219">
        <v>54.99</v>
      </c>
      <c r="H1219">
        <v>0</v>
      </c>
      <c r="I1219">
        <v>0</v>
      </c>
    </row>
    <row r="1220" spans="1:9" x14ac:dyDescent="0.3">
      <c r="A1220">
        <v>201801</v>
      </c>
      <c r="B1220">
        <v>611</v>
      </c>
      <c r="C1220">
        <v>2222</v>
      </c>
      <c r="D1220">
        <v>428683</v>
      </c>
      <c r="E1220" t="str">
        <f t="shared" si="19"/>
        <v>2018016112222428683</v>
      </c>
      <c r="F1220">
        <v>1</v>
      </c>
      <c r="G1220">
        <v>7.49</v>
      </c>
      <c r="H1220">
        <v>0</v>
      </c>
      <c r="I1220">
        <v>0</v>
      </c>
    </row>
    <row r="1221" spans="1:9" x14ac:dyDescent="0.3">
      <c r="A1221">
        <v>201801</v>
      </c>
      <c r="B1221">
        <v>611</v>
      </c>
      <c r="C1221">
        <v>2222</v>
      </c>
      <c r="D1221">
        <v>427375</v>
      </c>
      <c r="E1221" t="str">
        <f t="shared" si="19"/>
        <v>2018016112222427375</v>
      </c>
      <c r="F1221">
        <v>1</v>
      </c>
      <c r="G1221">
        <v>7.46</v>
      </c>
      <c r="H1221">
        <v>0</v>
      </c>
      <c r="I1221">
        <v>0</v>
      </c>
    </row>
    <row r="1222" spans="1:9" x14ac:dyDescent="0.3">
      <c r="A1222">
        <v>201801</v>
      </c>
      <c r="B1222">
        <v>611</v>
      </c>
      <c r="C1222">
        <v>2222</v>
      </c>
      <c r="D1222">
        <v>427378</v>
      </c>
      <c r="E1222" t="str">
        <f t="shared" si="19"/>
        <v>2018016112222427378</v>
      </c>
      <c r="F1222">
        <v>2</v>
      </c>
      <c r="G1222">
        <v>9.8800000000000008</v>
      </c>
      <c r="H1222">
        <v>0</v>
      </c>
      <c r="I1222">
        <v>0</v>
      </c>
    </row>
    <row r="1223" spans="1:9" x14ac:dyDescent="0.3">
      <c r="A1223">
        <v>201801</v>
      </c>
      <c r="B1223">
        <v>611</v>
      </c>
      <c r="C1223">
        <v>2222</v>
      </c>
      <c r="D1223">
        <v>425140</v>
      </c>
      <c r="E1223" t="str">
        <f t="shared" si="19"/>
        <v>2018016112222425140</v>
      </c>
      <c r="F1223">
        <v>3</v>
      </c>
      <c r="G1223">
        <v>59.82</v>
      </c>
      <c r="H1223">
        <v>0</v>
      </c>
      <c r="I1223">
        <v>0</v>
      </c>
    </row>
    <row r="1224" spans="1:9" x14ac:dyDescent="0.3">
      <c r="A1224">
        <v>201801</v>
      </c>
      <c r="B1224">
        <v>611</v>
      </c>
      <c r="C1224">
        <v>2222</v>
      </c>
      <c r="D1224">
        <v>428893</v>
      </c>
      <c r="E1224" t="str">
        <f t="shared" si="19"/>
        <v>2018016112222428893</v>
      </c>
      <c r="F1224">
        <v>5</v>
      </c>
      <c r="G1224">
        <v>384</v>
      </c>
      <c r="H1224">
        <v>0</v>
      </c>
      <c r="I1224">
        <v>0</v>
      </c>
    </row>
    <row r="1225" spans="1:9" x14ac:dyDescent="0.3">
      <c r="A1225">
        <v>201801</v>
      </c>
      <c r="B1225">
        <v>611</v>
      </c>
      <c r="C1225">
        <v>2222</v>
      </c>
      <c r="D1225">
        <v>428890</v>
      </c>
      <c r="E1225" t="str">
        <f t="shared" si="19"/>
        <v>2018016112222428890</v>
      </c>
      <c r="F1225">
        <v>7</v>
      </c>
      <c r="G1225">
        <v>579.6</v>
      </c>
      <c r="H1225">
        <v>0</v>
      </c>
      <c r="I1225">
        <v>0</v>
      </c>
    </row>
    <row r="1226" spans="1:9" x14ac:dyDescent="0.3">
      <c r="A1226">
        <v>201801</v>
      </c>
      <c r="B1226">
        <v>611</v>
      </c>
      <c r="C1226">
        <v>2222</v>
      </c>
      <c r="D1226">
        <v>424250</v>
      </c>
      <c r="E1226" t="str">
        <f t="shared" si="19"/>
        <v>2018016112222424250</v>
      </c>
      <c r="F1226">
        <v>0</v>
      </c>
      <c r="G1226">
        <v>-9.94</v>
      </c>
      <c r="H1226">
        <v>1</v>
      </c>
      <c r="I1226">
        <v>19.88</v>
      </c>
    </row>
    <row r="1227" spans="1:9" x14ac:dyDescent="0.3">
      <c r="A1227">
        <v>201801</v>
      </c>
      <c r="B1227">
        <v>611</v>
      </c>
      <c r="C1227">
        <v>2222</v>
      </c>
      <c r="D1227">
        <v>425139</v>
      </c>
      <c r="E1227" t="str">
        <f t="shared" si="19"/>
        <v>2018016112222425139</v>
      </c>
      <c r="F1227">
        <v>0</v>
      </c>
      <c r="G1227">
        <v>-19.940000000000001</v>
      </c>
      <c r="H1227">
        <v>1</v>
      </c>
      <c r="I1227">
        <v>39.880000000000003</v>
      </c>
    </row>
    <row r="1228" spans="1:9" x14ac:dyDescent="0.3">
      <c r="A1228">
        <v>201801</v>
      </c>
      <c r="B1228">
        <v>611</v>
      </c>
      <c r="C1228">
        <v>2222</v>
      </c>
      <c r="D1228">
        <v>424637</v>
      </c>
      <c r="E1228" t="str">
        <f t="shared" si="19"/>
        <v>2018016112222424637</v>
      </c>
      <c r="F1228">
        <v>0</v>
      </c>
      <c r="G1228">
        <v>-22.93</v>
      </c>
      <c r="H1228">
        <v>1</v>
      </c>
      <c r="I1228">
        <v>39.880000000000003</v>
      </c>
    </row>
    <row r="1229" spans="1:9" x14ac:dyDescent="0.3">
      <c r="A1229">
        <v>201801</v>
      </c>
      <c r="B1229">
        <v>611</v>
      </c>
      <c r="C1229">
        <v>2222</v>
      </c>
      <c r="D1229">
        <v>425141</v>
      </c>
      <c r="E1229" t="str">
        <f t="shared" si="19"/>
        <v>2018016112222425141</v>
      </c>
      <c r="F1229">
        <v>-1</v>
      </c>
      <c r="G1229">
        <v>-39.880000000000003</v>
      </c>
      <c r="H1229">
        <v>1</v>
      </c>
      <c r="I1229">
        <v>39.880000000000003</v>
      </c>
    </row>
    <row r="1230" spans="1:9" x14ac:dyDescent="0.3">
      <c r="A1230">
        <v>201801</v>
      </c>
      <c r="B1230">
        <v>611</v>
      </c>
      <c r="C1230">
        <v>2222</v>
      </c>
      <c r="D1230">
        <v>436738</v>
      </c>
      <c r="E1230" t="str">
        <f t="shared" si="19"/>
        <v>2018016112222436738</v>
      </c>
      <c r="F1230">
        <v>48</v>
      </c>
      <c r="G1230">
        <v>3395.87</v>
      </c>
      <c r="H1230">
        <v>15</v>
      </c>
      <c r="I1230">
        <v>536.04999999999995</v>
      </c>
    </row>
    <row r="1231" spans="1:9" x14ac:dyDescent="0.3">
      <c r="A1231">
        <v>201801</v>
      </c>
      <c r="B1231">
        <v>611</v>
      </c>
      <c r="C1231">
        <v>2222</v>
      </c>
      <c r="D1231">
        <v>436719</v>
      </c>
      <c r="E1231" t="str">
        <f t="shared" si="19"/>
        <v>2018016112222436719</v>
      </c>
      <c r="F1231">
        <v>169</v>
      </c>
      <c r="G1231">
        <v>3466.27</v>
      </c>
      <c r="H1231">
        <v>23</v>
      </c>
      <c r="I1231">
        <v>570.94000000000005</v>
      </c>
    </row>
    <row r="1232" spans="1:9" x14ac:dyDescent="0.3">
      <c r="A1232">
        <v>201801</v>
      </c>
      <c r="B1232">
        <v>611</v>
      </c>
      <c r="C1232">
        <v>2222</v>
      </c>
      <c r="D1232">
        <v>436723</v>
      </c>
      <c r="E1232" t="str">
        <f t="shared" si="19"/>
        <v>2018016112222436723</v>
      </c>
      <c r="F1232">
        <v>0</v>
      </c>
      <c r="G1232">
        <v>-23.49</v>
      </c>
      <c r="H1232">
        <v>15</v>
      </c>
      <c r="I1232">
        <v>654.98</v>
      </c>
    </row>
    <row r="1233" spans="1:9" x14ac:dyDescent="0.3">
      <c r="A1233">
        <v>201801</v>
      </c>
      <c r="B1233">
        <v>611</v>
      </c>
      <c r="C1233">
        <v>2222</v>
      </c>
      <c r="D1233">
        <v>435112</v>
      </c>
      <c r="E1233" t="str">
        <f t="shared" si="19"/>
        <v>2018016112222435112</v>
      </c>
      <c r="F1233">
        <v>97</v>
      </c>
      <c r="G1233">
        <v>1178.08</v>
      </c>
      <c r="H1233">
        <v>0</v>
      </c>
      <c r="I1233">
        <v>0</v>
      </c>
    </row>
    <row r="1234" spans="1:9" x14ac:dyDescent="0.3">
      <c r="A1234">
        <v>201801</v>
      </c>
      <c r="B1234">
        <v>611</v>
      </c>
      <c r="C1234">
        <v>2222</v>
      </c>
      <c r="D1234">
        <v>439502</v>
      </c>
      <c r="E1234" t="str">
        <f t="shared" si="19"/>
        <v>2018016112222439502</v>
      </c>
      <c r="F1234">
        <v>1</v>
      </c>
      <c r="G1234">
        <v>9.94</v>
      </c>
      <c r="H1234">
        <v>0</v>
      </c>
      <c r="I1234">
        <v>0</v>
      </c>
    </row>
    <row r="1235" spans="1:9" x14ac:dyDescent="0.3">
      <c r="A1235">
        <v>201801</v>
      </c>
      <c r="B1235">
        <v>611</v>
      </c>
      <c r="C1235">
        <v>2222</v>
      </c>
      <c r="D1235">
        <v>438365</v>
      </c>
      <c r="E1235" t="str">
        <f t="shared" si="19"/>
        <v>2018016112222438365</v>
      </c>
      <c r="F1235">
        <v>1</v>
      </c>
      <c r="G1235">
        <v>9.94</v>
      </c>
      <c r="H1235">
        <v>0</v>
      </c>
      <c r="I1235">
        <v>0</v>
      </c>
    </row>
    <row r="1236" spans="1:9" x14ac:dyDescent="0.3">
      <c r="A1236">
        <v>201801</v>
      </c>
      <c r="B1236">
        <v>611</v>
      </c>
      <c r="C1236">
        <v>2222</v>
      </c>
      <c r="D1236">
        <v>431895</v>
      </c>
      <c r="E1236" t="str">
        <f t="shared" si="19"/>
        <v>2018016112222431895</v>
      </c>
      <c r="F1236">
        <v>1</v>
      </c>
      <c r="G1236">
        <v>9.94</v>
      </c>
      <c r="H1236">
        <v>0</v>
      </c>
      <c r="I1236">
        <v>0</v>
      </c>
    </row>
    <row r="1237" spans="1:9" x14ac:dyDescent="0.3">
      <c r="A1237">
        <v>201801</v>
      </c>
      <c r="B1237">
        <v>611</v>
      </c>
      <c r="C1237">
        <v>2222</v>
      </c>
      <c r="D1237">
        <v>432027</v>
      </c>
      <c r="E1237" t="str">
        <f t="shared" si="19"/>
        <v>2018016112222432027</v>
      </c>
      <c r="F1237">
        <v>1</v>
      </c>
      <c r="G1237">
        <v>9.94</v>
      </c>
      <c r="H1237">
        <v>0</v>
      </c>
      <c r="I1237">
        <v>0</v>
      </c>
    </row>
    <row r="1238" spans="1:9" x14ac:dyDescent="0.3">
      <c r="A1238">
        <v>201801</v>
      </c>
      <c r="B1238">
        <v>611</v>
      </c>
      <c r="C1238">
        <v>2222</v>
      </c>
      <c r="D1238">
        <v>439121</v>
      </c>
      <c r="E1238" t="str">
        <f t="shared" si="19"/>
        <v>2018016112222439121</v>
      </c>
      <c r="F1238">
        <v>1</v>
      </c>
      <c r="G1238">
        <v>9.94</v>
      </c>
      <c r="H1238">
        <v>0</v>
      </c>
      <c r="I1238">
        <v>0</v>
      </c>
    </row>
    <row r="1239" spans="1:9" x14ac:dyDescent="0.3">
      <c r="A1239">
        <v>201801</v>
      </c>
      <c r="B1239">
        <v>611</v>
      </c>
      <c r="C1239">
        <v>2222</v>
      </c>
      <c r="D1239">
        <v>435553</v>
      </c>
      <c r="E1239" t="str">
        <f t="shared" si="19"/>
        <v>2018016112222435553</v>
      </c>
      <c r="F1239">
        <v>1</v>
      </c>
      <c r="G1239">
        <v>9.94</v>
      </c>
      <c r="H1239">
        <v>0</v>
      </c>
      <c r="I1239">
        <v>0</v>
      </c>
    </row>
    <row r="1240" spans="1:9" x14ac:dyDescent="0.3">
      <c r="A1240">
        <v>201801</v>
      </c>
      <c r="B1240">
        <v>611</v>
      </c>
      <c r="C1240">
        <v>2222</v>
      </c>
      <c r="D1240">
        <v>436102</v>
      </c>
      <c r="E1240" t="str">
        <f t="shared" si="19"/>
        <v>2018016112222436102</v>
      </c>
      <c r="F1240">
        <v>1</v>
      </c>
      <c r="G1240">
        <v>9.94</v>
      </c>
      <c r="H1240">
        <v>0</v>
      </c>
      <c r="I1240">
        <v>0</v>
      </c>
    </row>
    <row r="1241" spans="1:9" x14ac:dyDescent="0.3">
      <c r="A1241">
        <v>201801</v>
      </c>
      <c r="B1241">
        <v>611</v>
      </c>
      <c r="C1241">
        <v>2222</v>
      </c>
      <c r="D1241">
        <v>436933</v>
      </c>
      <c r="E1241" t="str">
        <f t="shared" si="19"/>
        <v>2018016112222436933</v>
      </c>
      <c r="F1241">
        <v>1</v>
      </c>
      <c r="G1241">
        <v>14.94</v>
      </c>
      <c r="H1241">
        <v>0</v>
      </c>
      <c r="I1241">
        <v>0</v>
      </c>
    </row>
    <row r="1242" spans="1:9" x14ac:dyDescent="0.3">
      <c r="A1242">
        <v>201801</v>
      </c>
      <c r="B1242">
        <v>611</v>
      </c>
      <c r="C1242">
        <v>2222</v>
      </c>
      <c r="D1242">
        <v>438268</v>
      </c>
      <c r="E1242" t="str">
        <f t="shared" si="19"/>
        <v>2018016112222438268</v>
      </c>
      <c r="F1242">
        <v>1</v>
      </c>
      <c r="G1242">
        <v>19.940000000000001</v>
      </c>
      <c r="H1242">
        <v>0</v>
      </c>
      <c r="I1242">
        <v>0</v>
      </c>
    </row>
    <row r="1243" spans="1:9" x14ac:dyDescent="0.3">
      <c r="A1243">
        <v>201801</v>
      </c>
      <c r="B1243">
        <v>611</v>
      </c>
      <c r="C1243">
        <v>2222</v>
      </c>
      <c r="D1243">
        <v>437503</v>
      </c>
      <c r="E1243" t="str">
        <f t="shared" si="19"/>
        <v>2018016112222437503</v>
      </c>
      <c r="F1243">
        <v>1</v>
      </c>
      <c r="G1243">
        <v>19.940000000000001</v>
      </c>
      <c r="H1243">
        <v>0</v>
      </c>
      <c r="I1243">
        <v>0</v>
      </c>
    </row>
    <row r="1244" spans="1:9" x14ac:dyDescent="0.3">
      <c r="A1244">
        <v>201801</v>
      </c>
      <c r="B1244">
        <v>611</v>
      </c>
      <c r="C1244">
        <v>2222</v>
      </c>
      <c r="D1244">
        <v>437731</v>
      </c>
      <c r="E1244" t="str">
        <f t="shared" si="19"/>
        <v>2018016112222437731</v>
      </c>
      <c r="F1244">
        <v>1</v>
      </c>
      <c r="G1244">
        <v>29.99</v>
      </c>
      <c r="H1244">
        <v>0</v>
      </c>
      <c r="I1244">
        <v>0</v>
      </c>
    </row>
    <row r="1245" spans="1:9" x14ac:dyDescent="0.3">
      <c r="A1245">
        <v>201801</v>
      </c>
      <c r="B1245">
        <v>611</v>
      </c>
      <c r="C1245">
        <v>2222</v>
      </c>
      <c r="D1245">
        <v>434854</v>
      </c>
      <c r="E1245" t="str">
        <f t="shared" si="19"/>
        <v>2018016112222434854</v>
      </c>
      <c r="F1245">
        <v>1</v>
      </c>
      <c r="G1245">
        <v>12.44</v>
      </c>
      <c r="H1245">
        <v>0</v>
      </c>
      <c r="I1245">
        <v>0</v>
      </c>
    </row>
    <row r="1246" spans="1:9" x14ac:dyDescent="0.3">
      <c r="A1246">
        <v>201801</v>
      </c>
      <c r="B1246">
        <v>611</v>
      </c>
      <c r="C1246">
        <v>2222</v>
      </c>
      <c r="D1246">
        <v>431372</v>
      </c>
      <c r="E1246" t="str">
        <f t="shared" si="19"/>
        <v>2018016112222431372</v>
      </c>
      <c r="F1246">
        <v>1</v>
      </c>
      <c r="G1246">
        <v>12.44</v>
      </c>
      <c r="H1246">
        <v>0</v>
      </c>
      <c r="I1246">
        <v>0</v>
      </c>
    </row>
    <row r="1247" spans="1:9" x14ac:dyDescent="0.3">
      <c r="A1247">
        <v>201801</v>
      </c>
      <c r="B1247">
        <v>611</v>
      </c>
      <c r="C1247">
        <v>2222</v>
      </c>
      <c r="D1247">
        <v>436754</v>
      </c>
      <c r="E1247" t="str">
        <f t="shared" si="19"/>
        <v>2018016112222436754</v>
      </c>
      <c r="F1247">
        <v>1</v>
      </c>
      <c r="G1247">
        <v>4.9400000000000004</v>
      </c>
      <c r="H1247">
        <v>0</v>
      </c>
      <c r="I1247">
        <v>0</v>
      </c>
    </row>
    <row r="1248" spans="1:9" x14ac:dyDescent="0.3">
      <c r="A1248">
        <v>201801</v>
      </c>
      <c r="B1248">
        <v>611</v>
      </c>
      <c r="C1248">
        <v>2222</v>
      </c>
      <c r="D1248">
        <v>439875</v>
      </c>
      <c r="E1248" t="str">
        <f t="shared" si="19"/>
        <v>2018016112222439875</v>
      </c>
      <c r="F1248">
        <v>1</v>
      </c>
      <c r="G1248">
        <v>4.9400000000000004</v>
      </c>
      <c r="H1248">
        <v>0</v>
      </c>
      <c r="I1248">
        <v>0</v>
      </c>
    </row>
    <row r="1249" spans="1:9" x14ac:dyDescent="0.3">
      <c r="A1249">
        <v>201801</v>
      </c>
      <c r="B1249">
        <v>611</v>
      </c>
      <c r="C1249">
        <v>2222</v>
      </c>
      <c r="D1249">
        <v>438002</v>
      </c>
      <c r="E1249" t="str">
        <f t="shared" si="19"/>
        <v>2018016112222438002</v>
      </c>
      <c r="F1249">
        <v>1</v>
      </c>
      <c r="G1249">
        <v>24.94</v>
      </c>
      <c r="H1249">
        <v>0</v>
      </c>
      <c r="I1249">
        <v>0</v>
      </c>
    </row>
    <row r="1250" spans="1:9" x14ac:dyDescent="0.3">
      <c r="A1250">
        <v>201801</v>
      </c>
      <c r="B1250">
        <v>611</v>
      </c>
      <c r="C1250">
        <v>2222</v>
      </c>
      <c r="D1250">
        <v>434670</v>
      </c>
      <c r="E1250" t="str">
        <f t="shared" si="19"/>
        <v>2018016112222434670</v>
      </c>
      <c r="F1250">
        <v>1</v>
      </c>
      <c r="G1250">
        <v>7.44</v>
      </c>
      <c r="H1250">
        <v>0</v>
      </c>
      <c r="I1250">
        <v>0</v>
      </c>
    </row>
    <row r="1251" spans="1:9" x14ac:dyDescent="0.3">
      <c r="A1251">
        <v>201801</v>
      </c>
      <c r="B1251">
        <v>611</v>
      </c>
      <c r="C1251">
        <v>2222</v>
      </c>
      <c r="D1251">
        <v>438160</v>
      </c>
      <c r="E1251" t="str">
        <f t="shared" si="19"/>
        <v>2018016112222438160</v>
      </c>
      <c r="F1251">
        <v>1</v>
      </c>
      <c r="G1251">
        <v>15.95</v>
      </c>
      <c r="H1251">
        <v>0</v>
      </c>
      <c r="I1251">
        <v>0</v>
      </c>
    </row>
    <row r="1252" spans="1:9" x14ac:dyDescent="0.3">
      <c r="A1252">
        <v>201801</v>
      </c>
      <c r="B1252">
        <v>611</v>
      </c>
      <c r="C1252">
        <v>2222</v>
      </c>
      <c r="D1252">
        <v>437737</v>
      </c>
      <c r="E1252" t="str">
        <f t="shared" si="19"/>
        <v>2018016112222437737</v>
      </c>
      <c r="F1252">
        <v>1</v>
      </c>
      <c r="G1252">
        <v>8.4499999999999993</v>
      </c>
      <c r="H1252">
        <v>0</v>
      </c>
      <c r="I1252">
        <v>0</v>
      </c>
    </row>
    <row r="1253" spans="1:9" x14ac:dyDescent="0.3">
      <c r="A1253">
        <v>201801</v>
      </c>
      <c r="B1253">
        <v>611</v>
      </c>
      <c r="C1253">
        <v>2222</v>
      </c>
      <c r="D1253">
        <v>437591</v>
      </c>
      <c r="E1253" t="str">
        <f t="shared" si="19"/>
        <v>2018016112222437591</v>
      </c>
      <c r="F1253">
        <v>2</v>
      </c>
      <c r="G1253">
        <v>19.88</v>
      </c>
      <c r="H1253">
        <v>0</v>
      </c>
      <c r="I1253">
        <v>0</v>
      </c>
    </row>
    <row r="1254" spans="1:9" x14ac:dyDescent="0.3">
      <c r="A1254">
        <v>201801</v>
      </c>
      <c r="B1254">
        <v>611</v>
      </c>
      <c r="C1254">
        <v>2222</v>
      </c>
      <c r="D1254">
        <v>431799</v>
      </c>
      <c r="E1254" t="str">
        <f t="shared" si="19"/>
        <v>2018016112222431799</v>
      </c>
      <c r="F1254">
        <v>2</v>
      </c>
      <c r="G1254">
        <v>34.979999999999997</v>
      </c>
      <c r="H1254">
        <v>0</v>
      </c>
      <c r="I1254">
        <v>0</v>
      </c>
    </row>
    <row r="1255" spans="1:9" x14ac:dyDescent="0.3">
      <c r="A1255">
        <v>201801</v>
      </c>
      <c r="B1255">
        <v>611</v>
      </c>
      <c r="C1255">
        <v>2222</v>
      </c>
      <c r="D1255">
        <v>436657</v>
      </c>
      <c r="E1255" t="str">
        <f t="shared" si="19"/>
        <v>2018016112222436657</v>
      </c>
      <c r="F1255">
        <v>3</v>
      </c>
      <c r="G1255">
        <v>59.82</v>
      </c>
      <c r="H1255">
        <v>0</v>
      </c>
      <c r="I1255">
        <v>0</v>
      </c>
    </row>
    <row r="1256" spans="1:9" x14ac:dyDescent="0.3">
      <c r="A1256">
        <v>201801</v>
      </c>
      <c r="B1256">
        <v>611</v>
      </c>
      <c r="C1256">
        <v>2222</v>
      </c>
      <c r="D1256">
        <v>438004</v>
      </c>
      <c r="E1256" t="str">
        <f t="shared" si="19"/>
        <v>2018016112222438004</v>
      </c>
      <c r="F1256">
        <v>3</v>
      </c>
      <c r="G1256">
        <v>44.97</v>
      </c>
      <c r="H1256">
        <v>0</v>
      </c>
      <c r="I1256">
        <v>0</v>
      </c>
    </row>
    <row r="1257" spans="1:9" x14ac:dyDescent="0.3">
      <c r="A1257">
        <v>201801</v>
      </c>
      <c r="B1257">
        <v>611</v>
      </c>
      <c r="C1257">
        <v>2222</v>
      </c>
      <c r="D1257">
        <v>438184</v>
      </c>
      <c r="E1257" t="str">
        <f t="shared" si="19"/>
        <v>2018016112222438184</v>
      </c>
      <c r="F1257">
        <v>7</v>
      </c>
      <c r="G1257">
        <v>122.84</v>
      </c>
      <c r="H1257">
        <v>0</v>
      </c>
      <c r="I1257">
        <v>0</v>
      </c>
    </row>
    <row r="1258" spans="1:9" x14ac:dyDescent="0.3">
      <c r="A1258">
        <v>201801</v>
      </c>
      <c r="B1258">
        <v>611</v>
      </c>
      <c r="C1258">
        <v>2222</v>
      </c>
      <c r="D1258">
        <v>434505</v>
      </c>
      <c r="E1258" t="str">
        <f t="shared" si="19"/>
        <v>2018016112222434505</v>
      </c>
      <c r="F1258">
        <v>1</v>
      </c>
      <c r="G1258">
        <v>24</v>
      </c>
      <c r="H1258">
        <v>0</v>
      </c>
      <c r="I1258">
        <v>0</v>
      </c>
    </row>
    <row r="1259" spans="1:9" x14ac:dyDescent="0.3">
      <c r="A1259">
        <v>201801</v>
      </c>
      <c r="B1259">
        <v>611</v>
      </c>
      <c r="C1259">
        <v>2222</v>
      </c>
      <c r="D1259">
        <v>432002</v>
      </c>
      <c r="E1259" t="str">
        <f t="shared" si="19"/>
        <v>2018016112222432002</v>
      </c>
      <c r="F1259">
        <v>6</v>
      </c>
      <c r="G1259">
        <v>192</v>
      </c>
      <c r="H1259">
        <v>0</v>
      </c>
      <c r="I1259">
        <v>0</v>
      </c>
    </row>
    <row r="1260" spans="1:9" x14ac:dyDescent="0.3">
      <c r="A1260">
        <v>201801</v>
      </c>
      <c r="B1260">
        <v>611</v>
      </c>
      <c r="C1260">
        <v>2222</v>
      </c>
      <c r="D1260">
        <v>438672</v>
      </c>
      <c r="E1260" t="str">
        <f t="shared" si="19"/>
        <v>2018016112222438672</v>
      </c>
      <c r="F1260">
        <v>0</v>
      </c>
      <c r="G1260">
        <v>0</v>
      </c>
      <c r="H1260">
        <v>1</v>
      </c>
      <c r="I1260">
        <v>24.94</v>
      </c>
    </row>
    <row r="1261" spans="1:9" x14ac:dyDescent="0.3">
      <c r="A1261">
        <v>201801</v>
      </c>
      <c r="B1261">
        <v>611</v>
      </c>
      <c r="C1261">
        <v>2222</v>
      </c>
      <c r="D1261">
        <v>434936</v>
      </c>
      <c r="E1261" t="str">
        <f t="shared" si="19"/>
        <v>2018016112222434936</v>
      </c>
      <c r="F1261">
        <v>21</v>
      </c>
      <c r="G1261">
        <v>539.94000000000005</v>
      </c>
      <c r="H1261">
        <v>1</v>
      </c>
      <c r="I1261">
        <v>24</v>
      </c>
    </row>
    <row r="1262" spans="1:9" x14ac:dyDescent="0.3">
      <c r="A1262">
        <v>201801</v>
      </c>
      <c r="B1262">
        <v>611</v>
      </c>
      <c r="C1262">
        <v>2222</v>
      </c>
      <c r="D1262">
        <v>438314</v>
      </c>
      <c r="E1262" t="str">
        <f t="shared" si="19"/>
        <v>2018016112222438314</v>
      </c>
      <c r="F1262">
        <v>0</v>
      </c>
      <c r="G1262">
        <v>-9.94</v>
      </c>
      <c r="H1262">
        <v>1</v>
      </c>
      <c r="I1262">
        <v>19.88</v>
      </c>
    </row>
    <row r="1263" spans="1:9" x14ac:dyDescent="0.3">
      <c r="A1263">
        <v>201801</v>
      </c>
      <c r="B1263">
        <v>611</v>
      </c>
      <c r="C1263">
        <v>2222</v>
      </c>
      <c r="D1263">
        <v>436886</v>
      </c>
      <c r="E1263" t="str">
        <f t="shared" si="19"/>
        <v>2018016112222436886</v>
      </c>
      <c r="F1263">
        <v>1</v>
      </c>
      <c r="G1263">
        <v>33.99</v>
      </c>
      <c r="H1263">
        <v>1</v>
      </c>
      <c r="I1263">
        <v>95.99</v>
      </c>
    </row>
    <row r="1264" spans="1:9" x14ac:dyDescent="0.3">
      <c r="A1264">
        <v>201801</v>
      </c>
      <c r="B1264">
        <v>611</v>
      </c>
      <c r="C1264">
        <v>2222</v>
      </c>
      <c r="D1264">
        <v>436002</v>
      </c>
      <c r="E1264" t="str">
        <f t="shared" si="19"/>
        <v>2018016112222436002</v>
      </c>
      <c r="F1264">
        <v>3</v>
      </c>
      <c r="G1264">
        <v>29.82</v>
      </c>
      <c r="H1264">
        <v>1</v>
      </c>
      <c r="I1264">
        <v>9.94</v>
      </c>
    </row>
    <row r="1265" spans="1:9" x14ac:dyDescent="0.3">
      <c r="A1265">
        <v>201801</v>
      </c>
      <c r="B1265">
        <v>611</v>
      </c>
      <c r="C1265">
        <v>2222</v>
      </c>
      <c r="D1265">
        <v>437585</v>
      </c>
      <c r="E1265" t="str">
        <f t="shared" si="19"/>
        <v>2018016112222437585</v>
      </c>
      <c r="F1265">
        <v>3</v>
      </c>
      <c r="G1265">
        <v>24.77</v>
      </c>
      <c r="H1265">
        <v>1</v>
      </c>
      <c r="I1265">
        <v>34.99</v>
      </c>
    </row>
    <row r="1266" spans="1:9" x14ac:dyDescent="0.3">
      <c r="A1266">
        <v>201801</v>
      </c>
      <c r="B1266">
        <v>611</v>
      </c>
      <c r="C1266">
        <v>2222</v>
      </c>
      <c r="D1266">
        <v>436829</v>
      </c>
      <c r="E1266" t="str">
        <f t="shared" si="19"/>
        <v>2018016112222436829</v>
      </c>
      <c r="F1266">
        <v>4</v>
      </c>
      <c r="G1266">
        <v>37.770000000000003</v>
      </c>
      <c r="H1266">
        <v>1</v>
      </c>
      <c r="I1266">
        <v>5.96</v>
      </c>
    </row>
    <row r="1267" spans="1:9" x14ac:dyDescent="0.3">
      <c r="A1267">
        <v>201801</v>
      </c>
      <c r="B1267">
        <v>611</v>
      </c>
      <c r="C1267">
        <v>2222</v>
      </c>
      <c r="D1267">
        <v>434938</v>
      </c>
      <c r="E1267" t="str">
        <f t="shared" si="19"/>
        <v>2018016112222434938</v>
      </c>
      <c r="F1267">
        <v>5</v>
      </c>
      <c r="G1267">
        <v>84.96</v>
      </c>
      <c r="H1267">
        <v>1</v>
      </c>
      <c r="I1267">
        <v>16</v>
      </c>
    </row>
    <row r="1268" spans="1:9" x14ac:dyDescent="0.3">
      <c r="A1268">
        <v>201801</v>
      </c>
      <c r="B1268">
        <v>611</v>
      </c>
      <c r="C1268">
        <v>2222</v>
      </c>
      <c r="D1268">
        <v>437967</v>
      </c>
      <c r="E1268" t="str">
        <f t="shared" si="19"/>
        <v>2018016112222437967</v>
      </c>
      <c r="F1268">
        <v>-1</v>
      </c>
      <c r="G1268">
        <v>-23.8</v>
      </c>
      <c r="H1268">
        <v>1</v>
      </c>
      <c r="I1268">
        <v>23.8</v>
      </c>
    </row>
    <row r="1269" spans="1:9" x14ac:dyDescent="0.3">
      <c r="A1269">
        <v>201801</v>
      </c>
      <c r="B1269">
        <v>611</v>
      </c>
      <c r="C1269">
        <v>2222</v>
      </c>
      <c r="D1269">
        <v>437941</v>
      </c>
      <c r="E1269" t="str">
        <f t="shared" si="19"/>
        <v>2018016112222437941</v>
      </c>
      <c r="F1269">
        <v>2</v>
      </c>
      <c r="G1269">
        <v>165.9</v>
      </c>
      <c r="H1269">
        <v>1</v>
      </c>
      <c r="I1269">
        <v>39.5</v>
      </c>
    </row>
    <row r="1270" spans="1:9" x14ac:dyDescent="0.3">
      <c r="A1270">
        <v>201801</v>
      </c>
      <c r="B1270">
        <v>611</v>
      </c>
      <c r="C1270">
        <v>2222</v>
      </c>
      <c r="D1270">
        <v>437581</v>
      </c>
      <c r="E1270" t="str">
        <f t="shared" si="19"/>
        <v>2018016112222437581</v>
      </c>
      <c r="F1270">
        <v>15</v>
      </c>
      <c r="G1270">
        <v>212.15</v>
      </c>
      <c r="H1270">
        <v>2</v>
      </c>
      <c r="I1270">
        <v>39.99</v>
      </c>
    </row>
    <row r="1271" spans="1:9" x14ac:dyDescent="0.3">
      <c r="A1271">
        <v>201801</v>
      </c>
      <c r="B1271">
        <v>611</v>
      </c>
      <c r="C1271">
        <v>2222</v>
      </c>
      <c r="D1271">
        <v>437368</v>
      </c>
      <c r="E1271" t="str">
        <f t="shared" si="19"/>
        <v>2018016112222437368</v>
      </c>
      <c r="F1271">
        <v>0</v>
      </c>
      <c r="G1271">
        <v>-2.99</v>
      </c>
      <c r="H1271">
        <v>2</v>
      </c>
      <c r="I1271">
        <v>29.98</v>
      </c>
    </row>
    <row r="1272" spans="1:9" x14ac:dyDescent="0.3">
      <c r="A1272">
        <v>201801</v>
      </c>
      <c r="B1272">
        <v>611</v>
      </c>
      <c r="C1272">
        <v>2222</v>
      </c>
      <c r="D1272">
        <v>437986</v>
      </c>
      <c r="E1272" t="str">
        <f t="shared" si="19"/>
        <v>2018016112222437986</v>
      </c>
      <c r="F1272">
        <v>0</v>
      </c>
      <c r="G1272">
        <v>-26.1</v>
      </c>
      <c r="H1272">
        <v>2</v>
      </c>
      <c r="I1272">
        <v>62.99</v>
      </c>
    </row>
    <row r="1273" spans="1:9" x14ac:dyDescent="0.3">
      <c r="A1273">
        <v>201801</v>
      </c>
      <c r="B1273">
        <v>611</v>
      </c>
      <c r="C1273">
        <v>2222</v>
      </c>
      <c r="D1273">
        <v>437790</v>
      </c>
      <c r="E1273" t="str">
        <f t="shared" si="19"/>
        <v>2018016112222437790</v>
      </c>
      <c r="F1273">
        <v>2</v>
      </c>
      <c r="G1273">
        <v>104.98</v>
      </c>
      <c r="H1273">
        <v>2</v>
      </c>
      <c r="I1273">
        <v>88</v>
      </c>
    </row>
    <row r="1274" spans="1:9" x14ac:dyDescent="0.3">
      <c r="A1274">
        <v>201801</v>
      </c>
      <c r="B1274">
        <v>611</v>
      </c>
      <c r="C1274">
        <v>2222</v>
      </c>
      <c r="D1274">
        <v>437163</v>
      </c>
      <c r="E1274" t="str">
        <f t="shared" si="19"/>
        <v>2018016112222437163</v>
      </c>
      <c r="F1274">
        <v>5</v>
      </c>
      <c r="G1274">
        <v>89.65</v>
      </c>
      <c r="H1274">
        <v>2</v>
      </c>
      <c r="I1274">
        <v>119.98</v>
      </c>
    </row>
    <row r="1275" spans="1:9" x14ac:dyDescent="0.3">
      <c r="A1275">
        <v>201801</v>
      </c>
      <c r="B1275">
        <v>611</v>
      </c>
      <c r="C1275">
        <v>2222</v>
      </c>
      <c r="D1275">
        <v>439952</v>
      </c>
      <c r="E1275" t="str">
        <f t="shared" si="19"/>
        <v>2018016112222439952</v>
      </c>
      <c r="F1275">
        <v>4</v>
      </c>
      <c r="G1275">
        <v>59.9</v>
      </c>
      <c r="H1275">
        <v>2</v>
      </c>
      <c r="I1275">
        <v>29.25</v>
      </c>
    </row>
    <row r="1276" spans="1:9" x14ac:dyDescent="0.3">
      <c r="A1276">
        <v>201801</v>
      </c>
      <c r="B1276">
        <v>611</v>
      </c>
      <c r="C1276">
        <v>2222</v>
      </c>
      <c r="D1276">
        <v>436344</v>
      </c>
      <c r="E1276" t="str">
        <f t="shared" si="19"/>
        <v>2018016112222436344</v>
      </c>
      <c r="F1276">
        <v>117</v>
      </c>
      <c r="G1276">
        <v>2483.9899999999998</v>
      </c>
      <c r="H1276">
        <v>3</v>
      </c>
      <c r="I1276">
        <v>66</v>
      </c>
    </row>
    <row r="1277" spans="1:9" x14ac:dyDescent="0.3">
      <c r="A1277">
        <v>201801</v>
      </c>
      <c r="B1277">
        <v>611</v>
      </c>
      <c r="C1277">
        <v>2222</v>
      </c>
      <c r="D1277">
        <v>436589</v>
      </c>
      <c r="E1277" t="str">
        <f t="shared" si="19"/>
        <v>2018016112222436589</v>
      </c>
      <c r="F1277">
        <v>0</v>
      </c>
      <c r="G1277">
        <v>-31.17</v>
      </c>
      <c r="H1277">
        <v>3</v>
      </c>
      <c r="I1277">
        <v>90.99</v>
      </c>
    </row>
    <row r="1278" spans="1:9" x14ac:dyDescent="0.3">
      <c r="A1278">
        <v>201801</v>
      </c>
      <c r="B1278">
        <v>611</v>
      </c>
      <c r="C1278">
        <v>2222</v>
      </c>
      <c r="D1278">
        <v>438329</v>
      </c>
      <c r="E1278" t="str">
        <f t="shared" si="19"/>
        <v>2018016112222438329</v>
      </c>
      <c r="F1278">
        <v>14</v>
      </c>
      <c r="G1278">
        <v>435.06</v>
      </c>
      <c r="H1278">
        <v>4</v>
      </c>
      <c r="I1278">
        <v>219.76</v>
      </c>
    </row>
    <row r="1279" spans="1:9" x14ac:dyDescent="0.3">
      <c r="A1279">
        <v>201801</v>
      </c>
      <c r="B1279">
        <v>611</v>
      </c>
      <c r="C1279">
        <v>2222</v>
      </c>
      <c r="D1279">
        <v>436078</v>
      </c>
      <c r="E1279" t="str">
        <f t="shared" si="19"/>
        <v>2018016112222436078</v>
      </c>
      <c r="F1279">
        <v>132</v>
      </c>
      <c r="G1279">
        <v>4424.1000000000004</v>
      </c>
      <c r="H1279">
        <v>4</v>
      </c>
      <c r="I1279">
        <v>170.8</v>
      </c>
    </row>
    <row r="1280" spans="1:9" x14ac:dyDescent="0.3">
      <c r="A1280">
        <v>201801</v>
      </c>
      <c r="B1280">
        <v>611</v>
      </c>
      <c r="C1280">
        <v>2222</v>
      </c>
      <c r="D1280">
        <v>437974</v>
      </c>
      <c r="E1280" t="str">
        <f t="shared" si="19"/>
        <v>2018016112222437974</v>
      </c>
      <c r="F1280">
        <v>1</v>
      </c>
      <c r="G1280">
        <v>-19.29</v>
      </c>
      <c r="H1280">
        <v>4</v>
      </c>
      <c r="I1280">
        <v>118.99</v>
      </c>
    </row>
    <row r="1281" spans="1:9" x14ac:dyDescent="0.3">
      <c r="A1281">
        <v>201801</v>
      </c>
      <c r="B1281">
        <v>611</v>
      </c>
      <c r="C1281">
        <v>2222</v>
      </c>
      <c r="D1281">
        <v>436750</v>
      </c>
      <c r="E1281" t="str">
        <f t="shared" si="19"/>
        <v>2018016112222436750</v>
      </c>
      <c r="F1281">
        <v>-1</v>
      </c>
      <c r="G1281">
        <v>-28.73</v>
      </c>
      <c r="H1281">
        <v>4</v>
      </c>
      <c r="I1281">
        <v>88.73</v>
      </c>
    </row>
    <row r="1282" spans="1:9" x14ac:dyDescent="0.3">
      <c r="A1282">
        <v>201801</v>
      </c>
      <c r="B1282">
        <v>611</v>
      </c>
      <c r="C1282">
        <v>2222</v>
      </c>
      <c r="D1282">
        <v>436744</v>
      </c>
      <c r="E1282" t="str">
        <f t="shared" ref="E1282:E1345" si="20">CONCATENATE(A1282,B1282,C1282,D1282)</f>
        <v>2018016112222436744</v>
      </c>
      <c r="F1282">
        <v>59</v>
      </c>
      <c r="G1282">
        <v>3711.63</v>
      </c>
      <c r="H1282">
        <v>5</v>
      </c>
      <c r="I1282">
        <v>220.83</v>
      </c>
    </row>
    <row r="1283" spans="1:9" x14ac:dyDescent="0.3">
      <c r="A1283">
        <v>201801</v>
      </c>
      <c r="B1283">
        <v>611</v>
      </c>
      <c r="C1283">
        <v>2222</v>
      </c>
      <c r="D1283">
        <v>436348</v>
      </c>
      <c r="E1283" t="str">
        <f t="shared" si="20"/>
        <v>2018016112222436348</v>
      </c>
      <c r="F1283">
        <v>10</v>
      </c>
      <c r="G1283">
        <v>239.25</v>
      </c>
      <c r="H1283">
        <v>5</v>
      </c>
      <c r="I1283">
        <v>89.99</v>
      </c>
    </row>
    <row r="1284" spans="1:9" x14ac:dyDescent="0.3">
      <c r="A1284">
        <v>201801</v>
      </c>
      <c r="B1284">
        <v>611</v>
      </c>
      <c r="C1284">
        <v>2222</v>
      </c>
      <c r="D1284">
        <v>437372</v>
      </c>
      <c r="E1284" t="str">
        <f t="shared" si="20"/>
        <v>2018016112222437372</v>
      </c>
      <c r="F1284">
        <v>10</v>
      </c>
      <c r="G1284">
        <v>177.95</v>
      </c>
      <c r="H1284">
        <v>5</v>
      </c>
      <c r="I1284">
        <v>72</v>
      </c>
    </row>
    <row r="1285" spans="1:9" x14ac:dyDescent="0.3">
      <c r="A1285">
        <v>201801</v>
      </c>
      <c r="B1285">
        <v>611</v>
      </c>
      <c r="C1285">
        <v>2222</v>
      </c>
      <c r="D1285">
        <v>434642</v>
      </c>
      <c r="E1285" t="str">
        <f t="shared" si="20"/>
        <v>2018016112222434642</v>
      </c>
      <c r="F1285">
        <v>14</v>
      </c>
      <c r="G1285">
        <v>703.1</v>
      </c>
      <c r="H1285">
        <v>6</v>
      </c>
      <c r="I1285">
        <v>331.8</v>
      </c>
    </row>
    <row r="1286" spans="1:9" x14ac:dyDescent="0.3">
      <c r="A1286">
        <v>201801</v>
      </c>
      <c r="B1286">
        <v>611</v>
      </c>
      <c r="C1286">
        <v>2222</v>
      </c>
      <c r="D1286">
        <v>437325</v>
      </c>
      <c r="E1286" t="str">
        <f t="shared" si="20"/>
        <v>2018016112222437325</v>
      </c>
      <c r="F1286">
        <v>11</v>
      </c>
      <c r="G1286">
        <v>135.33000000000001</v>
      </c>
      <c r="H1286">
        <v>6</v>
      </c>
      <c r="I1286">
        <v>121.17</v>
      </c>
    </row>
    <row r="1287" spans="1:9" x14ac:dyDescent="0.3">
      <c r="A1287">
        <v>201801</v>
      </c>
      <c r="B1287">
        <v>611</v>
      </c>
      <c r="C1287">
        <v>2222</v>
      </c>
      <c r="D1287">
        <v>436198</v>
      </c>
      <c r="E1287" t="str">
        <f t="shared" si="20"/>
        <v>2018016112222436198</v>
      </c>
      <c r="F1287">
        <v>240</v>
      </c>
      <c r="G1287">
        <v>11068.12</v>
      </c>
      <c r="H1287">
        <v>7</v>
      </c>
      <c r="I1287">
        <v>400.28</v>
      </c>
    </row>
    <row r="1288" spans="1:9" x14ac:dyDescent="0.3">
      <c r="A1288">
        <v>201801</v>
      </c>
      <c r="B1288">
        <v>611</v>
      </c>
      <c r="C1288">
        <v>2222</v>
      </c>
      <c r="D1288">
        <v>436573</v>
      </c>
      <c r="E1288" t="str">
        <f t="shared" si="20"/>
        <v>2018016112222436573</v>
      </c>
      <c r="F1288">
        <v>-3</v>
      </c>
      <c r="G1288">
        <v>-99.1</v>
      </c>
      <c r="H1288">
        <v>7</v>
      </c>
      <c r="I1288">
        <v>174.87</v>
      </c>
    </row>
    <row r="1289" spans="1:9" x14ac:dyDescent="0.3">
      <c r="A1289">
        <v>201801</v>
      </c>
      <c r="B1289">
        <v>611</v>
      </c>
      <c r="C1289">
        <v>2222</v>
      </c>
      <c r="D1289">
        <v>436732</v>
      </c>
      <c r="E1289" t="str">
        <f t="shared" si="20"/>
        <v>2018016112222436732</v>
      </c>
      <c r="F1289">
        <v>10</v>
      </c>
      <c r="G1289">
        <v>819.45</v>
      </c>
      <c r="H1289">
        <v>8</v>
      </c>
      <c r="I1289">
        <v>300.89999999999998</v>
      </c>
    </row>
    <row r="1290" spans="1:9" x14ac:dyDescent="0.3">
      <c r="A1290">
        <v>201801</v>
      </c>
      <c r="B1290">
        <v>611</v>
      </c>
      <c r="C1290">
        <v>2222</v>
      </c>
      <c r="D1290">
        <v>437520</v>
      </c>
      <c r="E1290" t="str">
        <f t="shared" si="20"/>
        <v>2018016112222437520</v>
      </c>
      <c r="F1290">
        <v>8</v>
      </c>
      <c r="G1290">
        <v>753.35</v>
      </c>
      <c r="H1290">
        <v>8</v>
      </c>
      <c r="I1290">
        <v>497.35</v>
      </c>
    </row>
    <row r="1291" spans="1:9" x14ac:dyDescent="0.3">
      <c r="A1291">
        <v>201801</v>
      </c>
      <c r="B1291">
        <v>611</v>
      </c>
      <c r="C1291">
        <v>2222</v>
      </c>
      <c r="D1291">
        <v>437664</v>
      </c>
      <c r="E1291" t="str">
        <f t="shared" si="20"/>
        <v>2018016112222437664</v>
      </c>
      <c r="F1291">
        <v>6</v>
      </c>
      <c r="G1291">
        <v>438.43</v>
      </c>
      <c r="H1291">
        <v>8</v>
      </c>
      <c r="I1291">
        <v>480.98</v>
      </c>
    </row>
    <row r="1292" spans="1:9" x14ac:dyDescent="0.3">
      <c r="A1292">
        <v>201801</v>
      </c>
      <c r="B1292">
        <v>611</v>
      </c>
      <c r="C1292">
        <v>2222</v>
      </c>
      <c r="D1292">
        <v>437337</v>
      </c>
      <c r="E1292" t="str">
        <f t="shared" si="20"/>
        <v>2018016112222437337</v>
      </c>
      <c r="F1292">
        <v>6</v>
      </c>
      <c r="G1292">
        <v>270.98</v>
      </c>
      <c r="H1292">
        <v>8</v>
      </c>
      <c r="I1292">
        <v>432.94</v>
      </c>
    </row>
    <row r="1293" spans="1:9" x14ac:dyDescent="0.3">
      <c r="A1293">
        <v>201801</v>
      </c>
      <c r="B1293">
        <v>611</v>
      </c>
      <c r="C1293">
        <v>2222</v>
      </c>
      <c r="D1293">
        <v>438410</v>
      </c>
      <c r="E1293" t="str">
        <f t="shared" si="20"/>
        <v>2018016112222438410</v>
      </c>
      <c r="F1293">
        <v>24</v>
      </c>
      <c r="G1293">
        <v>1937.4</v>
      </c>
      <c r="H1293">
        <v>13</v>
      </c>
      <c r="I1293">
        <v>1158.5999999999999</v>
      </c>
    </row>
    <row r="1294" spans="1:9" x14ac:dyDescent="0.3">
      <c r="A1294">
        <v>201801</v>
      </c>
      <c r="B1294">
        <v>611</v>
      </c>
      <c r="C1294">
        <v>2222</v>
      </c>
      <c r="D1294">
        <v>443446</v>
      </c>
      <c r="E1294" t="str">
        <f t="shared" si="20"/>
        <v>2018016112222443446</v>
      </c>
      <c r="F1294">
        <v>11</v>
      </c>
      <c r="G1294">
        <v>914.73</v>
      </c>
      <c r="H1294">
        <v>15</v>
      </c>
      <c r="I1294">
        <v>1137.6600000000001</v>
      </c>
    </row>
    <row r="1295" spans="1:9" x14ac:dyDescent="0.3">
      <c r="A1295">
        <v>201801</v>
      </c>
      <c r="B1295">
        <v>611</v>
      </c>
      <c r="C1295">
        <v>2222</v>
      </c>
      <c r="D1295">
        <v>447459</v>
      </c>
      <c r="E1295" t="str">
        <f t="shared" si="20"/>
        <v>2018016112222447459</v>
      </c>
      <c r="F1295">
        <v>27</v>
      </c>
      <c r="G1295">
        <v>1299.73</v>
      </c>
      <c r="H1295">
        <v>17</v>
      </c>
      <c r="I1295">
        <v>445</v>
      </c>
    </row>
    <row r="1296" spans="1:9" x14ac:dyDescent="0.3">
      <c r="A1296">
        <v>201801</v>
      </c>
      <c r="B1296">
        <v>611</v>
      </c>
      <c r="C1296">
        <v>2222</v>
      </c>
      <c r="D1296">
        <v>442319</v>
      </c>
      <c r="E1296" t="str">
        <f t="shared" si="20"/>
        <v>2018016112222442319</v>
      </c>
      <c r="F1296">
        <v>33</v>
      </c>
      <c r="G1296">
        <v>2304.4899999999998</v>
      </c>
      <c r="H1296">
        <v>22</v>
      </c>
      <c r="I1296">
        <v>716.95</v>
      </c>
    </row>
    <row r="1297" spans="1:9" x14ac:dyDescent="0.3">
      <c r="A1297">
        <v>201801</v>
      </c>
      <c r="B1297">
        <v>611</v>
      </c>
      <c r="C1297">
        <v>2222</v>
      </c>
      <c r="D1297">
        <v>443732</v>
      </c>
      <c r="E1297" t="str">
        <f t="shared" si="20"/>
        <v>2018016112222443732</v>
      </c>
      <c r="F1297">
        <v>860</v>
      </c>
      <c r="G1297">
        <v>14189.5</v>
      </c>
      <c r="H1297">
        <v>21</v>
      </c>
      <c r="I1297">
        <v>426.64</v>
      </c>
    </row>
    <row r="1298" spans="1:9" x14ac:dyDescent="0.3">
      <c r="A1298">
        <v>201801</v>
      </c>
      <c r="B1298">
        <v>611</v>
      </c>
      <c r="C1298">
        <v>2222</v>
      </c>
      <c r="D1298">
        <v>443398</v>
      </c>
      <c r="E1298" t="str">
        <f t="shared" si="20"/>
        <v>2018016112222443398</v>
      </c>
      <c r="F1298">
        <v>118</v>
      </c>
      <c r="G1298">
        <v>2866.29</v>
      </c>
      <c r="H1298">
        <v>15</v>
      </c>
      <c r="I1298">
        <v>611.82000000000005</v>
      </c>
    </row>
    <row r="1299" spans="1:9" x14ac:dyDescent="0.3">
      <c r="A1299">
        <v>201801</v>
      </c>
      <c r="B1299">
        <v>611</v>
      </c>
      <c r="C1299">
        <v>2222</v>
      </c>
      <c r="D1299">
        <v>443589</v>
      </c>
      <c r="E1299" t="str">
        <f t="shared" si="20"/>
        <v>2018016112222443589</v>
      </c>
      <c r="F1299">
        <v>76</v>
      </c>
      <c r="G1299">
        <v>2096.48</v>
      </c>
      <c r="H1299">
        <v>14</v>
      </c>
      <c r="I1299">
        <v>475.4</v>
      </c>
    </row>
    <row r="1300" spans="1:9" x14ac:dyDescent="0.3">
      <c r="A1300">
        <v>201801</v>
      </c>
      <c r="B1300">
        <v>611</v>
      </c>
      <c r="C1300">
        <v>2222</v>
      </c>
      <c r="D1300">
        <v>446363</v>
      </c>
      <c r="E1300" t="str">
        <f t="shared" si="20"/>
        <v>2018016112222446363</v>
      </c>
      <c r="F1300">
        <v>36</v>
      </c>
      <c r="G1300">
        <v>461.9</v>
      </c>
      <c r="H1300">
        <v>0</v>
      </c>
      <c r="I1300">
        <v>0</v>
      </c>
    </row>
    <row r="1301" spans="1:9" x14ac:dyDescent="0.3">
      <c r="A1301">
        <v>201801</v>
      </c>
      <c r="B1301">
        <v>611</v>
      </c>
      <c r="C1301">
        <v>2222</v>
      </c>
      <c r="D1301">
        <v>448221</v>
      </c>
      <c r="E1301" t="str">
        <f t="shared" si="20"/>
        <v>2018016112222448221</v>
      </c>
      <c r="F1301">
        <v>8</v>
      </c>
      <c r="G1301">
        <v>135.58000000000001</v>
      </c>
      <c r="H1301">
        <v>0</v>
      </c>
      <c r="I1301">
        <v>0</v>
      </c>
    </row>
    <row r="1302" spans="1:9" x14ac:dyDescent="0.3">
      <c r="A1302">
        <v>201801</v>
      </c>
      <c r="B1302">
        <v>611</v>
      </c>
      <c r="C1302">
        <v>2222</v>
      </c>
      <c r="D1302">
        <v>445536</v>
      </c>
      <c r="E1302" t="str">
        <f t="shared" si="20"/>
        <v>2018016112222445536</v>
      </c>
      <c r="F1302">
        <v>1</v>
      </c>
      <c r="G1302">
        <v>54.99</v>
      </c>
      <c r="H1302">
        <v>0</v>
      </c>
      <c r="I1302">
        <v>0</v>
      </c>
    </row>
    <row r="1303" spans="1:9" x14ac:dyDescent="0.3">
      <c r="A1303">
        <v>201801</v>
      </c>
      <c r="B1303">
        <v>611</v>
      </c>
      <c r="C1303">
        <v>2222</v>
      </c>
      <c r="D1303">
        <v>446262</v>
      </c>
      <c r="E1303" t="str">
        <f t="shared" si="20"/>
        <v>2018016112222446262</v>
      </c>
      <c r="F1303">
        <v>2</v>
      </c>
      <c r="G1303">
        <v>44.99</v>
      </c>
      <c r="H1303">
        <v>0</v>
      </c>
      <c r="I1303">
        <v>0</v>
      </c>
    </row>
    <row r="1304" spans="1:9" x14ac:dyDescent="0.3">
      <c r="A1304">
        <v>201801</v>
      </c>
      <c r="B1304">
        <v>611</v>
      </c>
      <c r="C1304">
        <v>2222</v>
      </c>
      <c r="D1304">
        <v>446361</v>
      </c>
      <c r="E1304" t="str">
        <f t="shared" si="20"/>
        <v>2018016112222446361</v>
      </c>
      <c r="F1304">
        <v>16</v>
      </c>
      <c r="G1304">
        <v>673.2</v>
      </c>
      <c r="H1304">
        <v>0</v>
      </c>
      <c r="I1304">
        <v>0</v>
      </c>
    </row>
    <row r="1305" spans="1:9" x14ac:dyDescent="0.3">
      <c r="A1305">
        <v>201801</v>
      </c>
      <c r="B1305">
        <v>611</v>
      </c>
      <c r="C1305">
        <v>2222</v>
      </c>
      <c r="D1305">
        <v>444167</v>
      </c>
      <c r="E1305" t="str">
        <f t="shared" si="20"/>
        <v>2018016112222444167</v>
      </c>
      <c r="F1305">
        <v>29</v>
      </c>
      <c r="G1305">
        <v>1557.39</v>
      </c>
      <c r="H1305">
        <v>0</v>
      </c>
      <c r="I1305">
        <v>0</v>
      </c>
    </row>
    <row r="1306" spans="1:9" x14ac:dyDescent="0.3">
      <c r="A1306">
        <v>201801</v>
      </c>
      <c r="B1306">
        <v>611</v>
      </c>
      <c r="C1306">
        <v>2222</v>
      </c>
      <c r="D1306">
        <v>448661</v>
      </c>
      <c r="E1306" t="str">
        <f t="shared" si="20"/>
        <v>2018016112222448661</v>
      </c>
      <c r="F1306">
        <v>10</v>
      </c>
      <c r="G1306">
        <v>205.37</v>
      </c>
      <c r="H1306">
        <v>0</v>
      </c>
      <c r="I1306">
        <v>0</v>
      </c>
    </row>
    <row r="1307" spans="1:9" x14ac:dyDescent="0.3">
      <c r="A1307">
        <v>201801</v>
      </c>
      <c r="B1307">
        <v>611</v>
      </c>
      <c r="C1307">
        <v>2222</v>
      </c>
      <c r="D1307">
        <v>443384</v>
      </c>
      <c r="E1307" t="str">
        <f t="shared" si="20"/>
        <v>2018016112222443384</v>
      </c>
      <c r="F1307">
        <v>16</v>
      </c>
      <c r="G1307">
        <v>295.10000000000002</v>
      </c>
      <c r="H1307">
        <v>0</v>
      </c>
      <c r="I1307">
        <v>0</v>
      </c>
    </row>
    <row r="1308" spans="1:9" x14ac:dyDescent="0.3">
      <c r="A1308">
        <v>201801</v>
      </c>
      <c r="B1308">
        <v>611</v>
      </c>
      <c r="C1308">
        <v>2222</v>
      </c>
      <c r="D1308">
        <v>445247</v>
      </c>
      <c r="E1308" t="str">
        <f t="shared" si="20"/>
        <v>2018016112222445247</v>
      </c>
      <c r="F1308">
        <v>18</v>
      </c>
      <c r="G1308">
        <v>295.98</v>
      </c>
      <c r="H1308">
        <v>0</v>
      </c>
      <c r="I1308">
        <v>0</v>
      </c>
    </row>
    <row r="1309" spans="1:9" x14ac:dyDescent="0.3">
      <c r="A1309">
        <v>201801</v>
      </c>
      <c r="B1309">
        <v>611</v>
      </c>
      <c r="C1309">
        <v>2222</v>
      </c>
      <c r="D1309">
        <v>447360</v>
      </c>
      <c r="E1309" t="str">
        <f t="shared" si="20"/>
        <v>2018016112222447360</v>
      </c>
      <c r="F1309">
        <v>116</v>
      </c>
      <c r="G1309">
        <v>2372.34</v>
      </c>
      <c r="H1309">
        <v>0</v>
      </c>
      <c r="I1309">
        <v>0</v>
      </c>
    </row>
    <row r="1310" spans="1:9" x14ac:dyDescent="0.3">
      <c r="A1310">
        <v>201801</v>
      </c>
      <c r="B1310">
        <v>611</v>
      </c>
      <c r="C1310">
        <v>2222</v>
      </c>
      <c r="D1310">
        <v>445693</v>
      </c>
      <c r="E1310" t="str">
        <f t="shared" si="20"/>
        <v>2018016112222445693</v>
      </c>
      <c r="F1310">
        <v>1</v>
      </c>
      <c r="G1310">
        <v>9.94</v>
      </c>
      <c r="H1310">
        <v>0</v>
      </c>
      <c r="I1310">
        <v>0</v>
      </c>
    </row>
    <row r="1311" spans="1:9" x14ac:dyDescent="0.3">
      <c r="A1311">
        <v>201801</v>
      </c>
      <c r="B1311">
        <v>611</v>
      </c>
      <c r="C1311">
        <v>2222</v>
      </c>
      <c r="D1311">
        <v>444098</v>
      </c>
      <c r="E1311" t="str">
        <f t="shared" si="20"/>
        <v>2018016112222444098</v>
      </c>
      <c r="F1311">
        <v>1</v>
      </c>
      <c r="G1311">
        <v>9.94</v>
      </c>
      <c r="H1311">
        <v>0</v>
      </c>
      <c r="I1311">
        <v>0</v>
      </c>
    </row>
    <row r="1312" spans="1:9" x14ac:dyDescent="0.3">
      <c r="A1312">
        <v>201801</v>
      </c>
      <c r="B1312">
        <v>611</v>
      </c>
      <c r="C1312">
        <v>2222</v>
      </c>
      <c r="D1312">
        <v>440947</v>
      </c>
      <c r="E1312" t="str">
        <f t="shared" si="20"/>
        <v>2018016112222440947</v>
      </c>
      <c r="F1312">
        <v>1</v>
      </c>
      <c r="G1312">
        <v>9.94</v>
      </c>
      <c r="H1312">
        <v>0</v>
      </c>
      <c r="I1312">
        <v>0</v>
      </c>
    </row>
    <row r="1313" spans="1:9" x14ac:dyDescent="0.3">
      <c r="A1313">
        <v>201801</v>
      </c>
      <c r="B1313">
        <v>611</v>
      </c>
      <c r="C1313">
        <v>2222</v>
      </c>
      <c r="D1313">
        <v>445003</v>
      </c>
      <c r="E1313" t="str">
        <f t="shared" si="20"/>
        <v>2018016112222445003</v>
      </c>
      <c r="F1313">
        <v>1</v>
      </c>
      <c r="G1313">
        <v>9.94</v>
      </c>
      <c r="H1313">
        <v>0</v>
      </c>
      <c r="I1313">
        <v>0</v>
      </c>
    </row>
    <row r="1314" spans="1:9" x14ac:dyDescent="0.3">
      <c r="A1314">
        <v>201801</v>
      </c>
      <c r="B1314">
        <v>611</v>
      </c>
      <c r="C1314">
        <v>2222</v>
      </c>
      <c r="D1314">
        <v>445562</v>
      </c>
      <c r="E1314" t="str">
        <f t="shared" si="20"/>
        <v>2018016112222445562</v>
      </c>
      <c r="F1314">
        <v>1</v>
      </c>
      <c r="G1314">
        <v>14.94</v>
      </c>
      <c r="H1314">
        <v>0</v>
      </c>
      <c r="I1314">
        <v>0</v>
      </c>
    </row>
    <row r="1315" spans="1:9" x14ac:dyDescent="0.3">
      <c r="A1315">
        <v>201801</v>
      </c>
      <c r="B1315">
        <v>611</v>
      </c>
      <c r="C1315">
        <v>2222</v>
      </c>
      <c r="D1315">
        <v>449526</v>
      </c>
      <c r="E1315" t="str">
        <f t="shared" si="20"/>
        <v>2018016112222449526</v>
      </c>
      <c r="F1315">
        <v>1</v>
      </c>
      <c r="G1315">
        <v>14.94</v>
      </c>
      <c r="H1315">
        <v>0</v>
      </c>
      <c r="I1315">
        <v>0</v>
      </c>
    </row>
    <row r="1316" spans="1:9" x14ac:dyDescent="0.3">
      <c r="A1316">
        <v>201801</v>
      </c>
      <c r="B1316">
        <v>611</v>
      </c>
      <c r="C1316">
        <v>2222</v>
      </c>
      <c r="D1316">
        <v>446333</v>
      </c>
      <c r="E1316" t="str">
        <f t="shared" si="20"/>
        <v>2018016112222446333</v>
      </c>
      <c r="F1316">
        <v>1</v>
      </c>
      <c r="G1316">
        <v>14.94</v>
      </c>
      <c r="H1316">
        <v>0</v>
      </c>
      <c r="I1316">
        <v>0</v>
      </c>
    </row>
    <row r="1317" spans="1:9" x14ac:dyDescent="0.3">
      <c r="A1317">
        <v>201801</v>
      </c>
      <c r="B1317">
        <v>611</v>
      </c>
      <c r="C1317">
        <v>2222</v>
      </c>
      <c r="D1317">
        <v>443373</v>
      </c>
      <c r="E1317" t="str">
        <f t="shared" si="20"/>
        <v>2018016112222443373</v>
      </c>
      <c r="F1317">
        <v>1</v>
      </c>
      <c r="G1317">
        <v>19.940000000000001</v>
      </c>
      <c r="H1317">
        <v>0</v>
      </c>
      <c r="I1317">
        <v>0</v>
      </c>
    </row>
    <row r="1318" spans="1:9" x14ac:dyDescent="0.3">
      <c r="A1318">
        <v>201801</v>
      </c>
      <c r="B1318">
        <v>611</v>
      </c>
      <c r="C1318">
        <v>2222</v>
      </c>
      <c r="D1318">
        <v>443574</v>
      </c>
      <c r="E1318" t="str">
        <f t="shared" si="20"/>
        <v>2018016112222443574</v>
      </c>
      <c r="F1318">
        <v>1</v>
      </c>
      <c r="G1318">
        <v>19.940000000000001</v>
      </c>
      <c r="H1318">
        <v>0</v>
      </c>
      <c r="I1318">
        <v>0</v>
      </c>
    </row>
    <row r="1319" spans="1:9" x14ac:dyDescent="0.3">
      <c r="A1319">
        <v>201801</v>
      </c>
      <c r="B1319">
        <v>611</v>
      </c>
      <c r="C1319">
        <v>2222</v>
      </c>
      <c r="D1319">
        <v>445646</v>
      </c>
      <c r="E1319" t="str">
        <f t="shared" si="20"/>
        <v>2018016112222445646</v>
      </c>
      <c r="F1319">
        <v>1</v>
      </c>
      <c r="G1319">
        <v>19.940000000000001</v>
      </c>
      <c r="H1319">
        <v>0</v>
      </c>
      <c r="I1319">
        <v>0</v>
      </c>
    </row>
    <row r="1320" spans="1:9" x14ac:dyDescent="0.3">
      <c r="A1320">
        <v>201801</v>
      </c>
      <c r="B1320">
        <v>611</v>
      </c>
      <c r="C1320">
        <v>2222</v>
      </c>
      <c r="D1320">
        <v>444892</v>
      </c>
      <c r="E1320" t="str">
        <f t="shared" si="20"/>
        <v>2018016112222444892</v>
      </c>
      <c r="F1320">
        <v>1</v>
      </c>
      <c r="G1320">
        <v>12.44</v>
      </c>
      <c r="H1320">
        <v>0</v>
      </c>
      <c r="I1320">
        <v>0</v>
      </c>
    </row>
    <row r="1321" spans="1:9" x14ac:dyDescent="0.3">
      <c r="A1321">
        <v>201801</v>
      </c>
      <c r="B1321">
        <v>611</v>
      </c>
      <c r="C1321">
        <v>2222</v>
      </c>
      <c r="D1321">
        <v>440497</v>
      </c>
      <c r="E1321" t="str">
        <f t="shared" si="20"/>
        <v>2018016112222440497</v>
      </c>
      <c r="F1321">
        <v>1</v>
      </c>
      <c r="G1321">
        <v>4.9400000000000004</v>
      </c>
      <c r="H1321">
        <v>0</v>
      </c>
      <c r="I1321">
        <v>0</v>
      </c>
    </row>
    <row r="1322" spans="1:9" x14ac:dyDescent="0.3">
      <c r="A1322">
        <v>201801</v>
      </c>
      <c r="B1322">
        <v>611</v>
      </c>
      <c r="C1322">
        <v>2222</v>
      </c>
      <c r="D1322">
        <v>440457</v>
      </c>
      <c r="E1322" t="str">
        <f t="shared" si="20"/>
        <v>2018016112222440457</v>
      </c>
      <c r="F1322">
        <v>1</v>
      </c>
      <c r="G1322">
        <v>4.9400000000000004</v>
      </c>
      <c r="H1322">
        <v>0</v>
      </c>
      <c r="I1322">
        <v>0</v>
      </c>
    </row>
    <row r="1323" spans="1:9" x14ac:dyDescent="0.3">
      <c r="A1323">
        <v>201801</v>
      </c>
      <c r="B1323">
        <v>611</v>
      </c>
      <c r="C1323">
        <v>2222</v>
      </c>
      <c r="D1323">
        <v>446185</v>
      </c>
      <c r="E1323" t="str">
        <f t="shared" si="20"/>
        <v>2018016112222446185</v>
      </c>
      <c r="F1323">
        <v>1</v>
      </c>
      <c r="G1323">
        <v>24.94</v>
      </c>
      <c r="H1323">
        <v>0</v>
      </c>
      <c r="I1323">
        <v>0</v>
      </c>
    </row>
    <row r="1324" spans="1:9" x14ac:dyDescent="0.3">
      <c r="A1324">
        <v>201801</v>
      </c>
      <c r="B1324">
        <v>611</v>
      </c>
      <c r="C1324">
        <v>2222</v>
      </c>
      <c r="D1324">
        <v>440208</v>
      </c>
      <c r="E1324" t="str">
        <f t="shared" si="20"/>
        <v>2018016112222440208</v>
      </c>
      <c r="F1324">
        <v>1</v>
      </c>
      <c r="G1324">
        <v>24.94</v>
      </c>
      <c r="H1324">
        <v>0</v>
      </c>
      <c r="I1324">
        <v>0</v>
      </c>
    </row>
    <row r="1325" spans="1:9" x14ac:dyDescent="0.3">
      <c r="A1325">
        <v>201801</v>
      </c>
      <c r="B1325">
        <v>611</v>
      </c>
      <c r="C1325">
        <v>2222</v>
      </c>
      <c r="D1325">
        <v>445305</v>
      </c>
      <c r="E1325" t="str">
        <f t="shared" si="20"/>
        <v>2018016112222445305</v>
      </c>
      <c r="F1325">
        <v>1</v>
      </c>
      <c r="G1325">
        <v>14.99</v>
      </c>
      <c r="H1325">
        <v>0</v>
      </c>
      <c r="I1325">
        <v>0</v>
      </c>
    </row>
    <row r="1326" spans="1:9" x14ac:dyDescent="0.3">
      <c r="A1326">
        <v>201801</v>
      </c>
      <c r="B1326">
        <v>611</v>
      </c>
      <c r="C1326">
        <v>2222</v>
      </c>
      <c r="D1326">
        <v>448546</v>
      </c>
      <c r="E1326" t="str">
        <f t="shared" si="20"/>
        <v>2018016112222448546</v>
      </c>
      <c r="F1326">
        <v>1</v>
      </c>
      <c r="G1326">
        <v>14.99</v>
      </c>
      <c r="H1326">
        <v>0</v>
      </c>
      <c r="I1326">
        <v>0</v>
      </c>
    </row>
    <row r="1327" spans="1:9" x14ac:dyDescent="0.3">
      <c r="A1327">
        <v>201801</v>
      </c>
      <c r="B1327">
        <v>611</v>
      </c>
      <c r="C1327">
        <v>2222</v>
      </c>
      <c r="D1327">
        <v>445299</v>
      </c>
      <c r="E1327" t="str">
        <f t="shared" si="20"/>
        <v>2018016112222445299</v>
      </c>
      <c r="F1327">
        <v>1</v>
      </c>
      <c r="G1327">
        <v>14.99</v>
      </c>
      <c r="H1327">
        <v>0</v>
      </c>
      <c r="I1327">
        <v>0</v>
      </c>
    </row>
    <row r="1328" spans="1:9" x14ac:dyDescent="0.3">
      <c r="A1328">
        <v>201801</v>
      </c>
      <c r="B1328">
        <v>611</v>
      </c>
      <c r="C1328">
        <v>2222</v>
      </c>
      <c r="D1328">
        <v>448286</v>
      </c>
      <c r="E1328" t="str">
        <f t="shared" si="20"/>
        <v>2018016112222448286</v>
      </c>
      <c r="F1328">
        <v>1</v>
      </c>
      <c r="G1328">
        <v>11.95</v>
      </c>
      <c r="H1328">
        <v>0</v>
      </c>
      <c r="I1328">
        <v>0</v>
      </c>
    </row>
    <row r="1329" spans="1:9" x14ac:dyDescent="0.3">
      <c r="A1329">
        <v>201801</v>
      </c>
      <c r="B1329">
        <v>611</v>
      </c>
      <c r="C1329">
        <v>2222</v>
      </c>
      <c r="D1329">
        <v>445198</v>
      </c>
      <c r="E1329" t="str">
        <f t="shared" si="20"/>
        <v>2018016112222445198</v>
      </c>
      <c r="F1329">
        <v>1</v>
      </c>
      <c r="G1329">
        <v>29.94</v>
      </c>
      <c r="H1329">
        <v>0</v>
      </c>
      <c r="I1329">
        <v>0</v>
      </c>
    </row>
    <row r="1330" spans="1:9" x14ac:dyDescent="0.3">
      <c r="A1330">
        <v>201801</v>
      </c>
      <c r="B1330">
        <v>611</v>
      </c>
      <c r="C1330">
        <v>2222</v>
      </c>
      <c r="D1330">
        <v>444970</v>
      </c>
      <c r="E1330" t="str">
        <f t="shared" si="20"/>
        <v>2018016112222444970</v>
      </c>
      <c r="F1330">
        <v>1</v>
      </c>
      <c r="G1330">
        <v>34.99</v>
      </c>
      <c r="H1330">
        <v>0</v>
      </c>
      <c r="I1330">
        <v>0</v>
      </c>
    </row>
    <row r="1331" spans="1:9" x14ac:dyDescent="0.3">
      <c r="A1331">
        <v>201801</v>
      </c>
      <c r="B1331">
        <v>611</v>
      </c>
      <c r="C1331">
        <v>2222</v>
      </c>
      <c r="D1331">
        <v>447285</v>
      </c>
      <c r="E1331" t="str">
        <f t="shared" si="20"/>
        <v>2018016112222447285</v>
      </c>
      <c r="F1331">
        <v>1</v>
      </c>
      <c r="G1331">
        <v>34.99</v>
      </c>
      <c r="H1331">
        <v>0</v>
      </c>
      <c r="I1331">
        <v>0</v>
      </c>
    </row>
    <row r="1332" spans="1:9" x14ac:dyDescent="0.3">
      <c r="A1332">
        <v>201801</v>
      </c>
      <c r="B1332">
        <v>611</v>
      </c>
      <c r="C1332">
        <v>2222</v>
      </c>
      <c r="D1332">
        <v>445661</v>
      </c>
      <c r="E1332" t="str">
        <f t="shared" si="20"/>
        <v>2018016112222445661</v>
      </c>
      <c r="F1332">
        <v>1</v>
      </c>
      <c r="G1332">
        <v>34.99</v>
      </c>
      <c r="H1332">
        <v>0</v>
      </c>
      <c r="I1332">
        <v>0</v>
      </c>
    </row>
    <row r="1333" spans="1:9" x14ac:dyDescent="0.3">
      <c r="A1333">
        <v>201801</v>
      </c>
      <c r="B1333">
        <v>611</v>
      </c>
      <c r="C1333">
        <v>2222</v>
      </c>
      <c r="D1333">
        <v>445363</v>
      </c>
      <c r="E1333" t="str">
        <f t="shared" si="20"/>
        <v>2018016112222445363</v>
      </c>
      <c r="F1333">
        <v>1</v>
      </c>
      <c r="G1333">
        <v>44.99</v>
      </c>
      <c r="H1333">
        <v>0</v>
      </c>
      <c r="I1333">
        <v>0</v>
      </c>
    </row>
    <row r="1334" spans="1:9" x14ac:dyDescent="0.3">
      <c r="A1334">
        <v>201801</v>
      </c>
      <c r="B1334">
        <v>611</v>
      </c>
      <c r="C1334">
        <v>2222</v>
      </c>
      <c r="D1334">
        <v>445054</v>
      </c>
      <c r="E1334" t="str">
        <f t="shared" si="20"/>
        <v>2018016112222445054</v>
      </c>
      <c r="F1334">
        <v>1</v>
      </c>
      <c r="G1334">
        <v>44.99</v>
      </c>
      <c r="H1334">
        <v>0</v>
      </c>
      <c r="I1334">
        <v>0</v>
      </c>
    </row>
    <row r="1335" spans="1:9" x14ac:dyDescent="0.3">
      <c r="A1335">
        <v>201801</v>
      </c>
      <c r="B1335">
        <v>611</v>
      </c>
      <c r="C1335">
        <v>2222</v>
      </c>
      <c r="D1335">
        <v>441120</v>
      </c>
      <c r="E1335" t="str">
        <f t="shared" si="20"/>
        <v>2018016112222441120</v>
      </c>
      <c r="F1335">
        <v>1</v>
      </c>
      <c r="G1335">
        <v>9.9499999999999993</v>
      </c>
      <c r="H1335">
        <v>0</v>
      </c>
      <c r="I1335">
        <v>0</v>
      </c>
    </row>
    <row r="1336" spans="1:9" x14ac:dyDescent="0.3">
      <c r="A1336">
        <v>201801</v>
      </c>
      <c r="B1336">
        <v>611</v>
      </c>
      <c r="C1336">
        <v>2222</v>
      </c>
      <c r="D1336">
        <v>443696</v>
      </c>
      <c r="E1336" t="str">
        <f t="shared" si="20"/>
        <v>2018016112222443696</v>
      </c>
      <c r="F1336">
        <v>1</v>
      </c>
      <c r="G1336">
        <v>27.49</v>
      </c>
      <c r="H1336">
        <v>0</v>
      </c>
      <c r="I1336">
        <v>0</v>
      </c>
    </row>
    <row r="1337" spans="1:9" x14ac:dyDescent="0.3">
      <c r="A1337">
        <v>201801</v>
      </c>
      <c r="B1337">
        <v>611</v>
      </c>
      <c r="C1337">
        <v>2222</v>
      </c>
      <c r="D1337">
        <v>443512</v>
      </c>
      <c r="E1337" t="str">
        <f t="shared" si="20"/>
        <v>2018016112222443512</v>
      </c>
      <c r="F1337">
        <v>1</v>
      </c>
      <c r="G1337">
        <v>27.49</v>
      </c>
      <c r="H1337">
        <v>0</v>
      </c>
      <c r="I1337">
        <v>0</v>
      </c>
    </row>
    <row r="1338" spans="1:9" x14ac:dyDescent="0.3">
      <c r="A1338">
        <v>201801</v>
      </c>
      <c r="B1338">
        <v>611</v>
      </c>
      <c r="C1338">
        <v>2222</v>
      </c>
      <c r="D1338">
        <v>445422</v>
      </c>
      <c r="E1338" t="str">
        <f t="shared" si="20"/>
        <v>2018016112222445422</v>
      </c>
      <c r="F1338">
        <v>1</v>
      </c>
      <c r="G1338">
        <v>39.99</v>
      </c>
      <c r="H1338">
        <v>0</v>
      </c>
      <c r="I1338">
        <v>0</v>
      </c>
    </row>
    <row r="1339" spans="1:9" x14ac:dyDescent="0.3">
      <c r="A1339">
        <v>201801</v>
      </c>
      <c r="B1339">
        <v>611</v>
      </c>
      <c r="C1339">
        <v>2222</v>
      </c>
      <c r="D1339">
        <v>447394</v>
      </c>
      <c r="E1339" t="str">
        <f t="shared" si="20"/>
        <v>2018016112222447394</v>
      </c>
      <c r="F1339">
        <v>1</v>
      </c>
      <c r="G1339">
        <v>39.99</v>
      </c>
      <c r="H1339">
        <v>0</v>
      </c>
      <c r="I1339">
        <v>0</v>
      </c>
    </row>
    <row r="1340" spans="1:9" x14ac:dyDescent="0.3">
      <c r="A1340">
        <v>201801</v>
      </c>
      <c r="B1340">
        <v>611</v>
      </c>
      <c r="C1340">
        <v>2222</v>
      </c>
      <c r="D1340">
        <v>444635</v>
      </c>
      <c r="E1340" t="str">
        <f t="shared" si="20"/>
        <v>2018016112222444635</v>
      </c>
      <c r="F1340">
        <v>1</v>
      </c>
      <c r="G1340">
        <v>39.94</v>
      </c>
      <c r="H1340">
        <v>0</v>
      </c>
      <c r="I1340">
        <v>0</v>
      </c>
    </row>
    <row r="1341" spans="1:9" x14ac:dyDescent="0.3">
      <c r="A1341">
        <v>201801</v>
      </c>
      <c r="B1341">
        <v>611</v>
      </c>
      <c r="C1341">
        <v>2222</v>
      </c>
      <c r="D1341">
        <v>444628</v>
      </c>
      <c r="E1341" t="str">
        <f t="shared" si="20"/>
        <v>2018016112222444628</v>
      </c>
      <c r="F1341">
        <v>1</v>
      </c>
      <c r="G1341">
        <v>39.94</v>
      </c>
      <c r="H1341">
        <v>0</v>
      </c>
      <c r="I1341">
        <v>0</v>
      </c>
    </row>
    <row r="1342" spans="1:9" x14ac:dyDescent="0.3">
      <c r="A1342">
        <v>201801</v>
      </c>
      <c r="B1342">
        <v>611</v>
      </c>
      <c r="C1342">
        <v>2222</v>
      </c>
      <c r="D1342">
        <v>445292</v>
      </c>
      <c r="E1342" t="str">
        <f t="shared" si="20"/>
        <v>2018016112222445292</v>
      </c>
      <c r="F1342">
        <v>1</v>
      </c>
      <c r="G1342">
        <v>18</v>
      </c>
      <c r="H1342">
        <v>0</v>
      </c>
      <c r="I1342">
        <v>0</v>
      </c>
    </row>
    <row r="1343" spans="1:9" x14ac:dyDescent="0.3">
      <c r="A1343">
        <v>201801</v>
      </c>
      <c r="B1343">
        <v>611</v>
      </c>
      <c r="C1343">
        <v>2222</v>
      </c>
      <c r="D1343">
        <v>445293</v>
      </c>
      <c r="E1343" t="str">
        <f t="shared" si="20"/>
        <v>2018016112222445293</v>
      </c>
      <c r="F1343">
        <v>1</v>
      </c>
      <c r="G1343">
        <v>22</v>
      </c>
      <c r="H1343">
        <v>0</v>
      </c>
      <c r="I1343">
        <v>0</v>
      </c>
    </row>
    <row r="1344" spans="1:9" x14ac:dyDescent="0.3">
      <c r="A1344">
        <v>201801</v>
      </c>
      <c r="B1344">
        <v>611</v>
      </c>
      <c r="C1344">
        <v>2222</v>
      </c>
      <c r="D1344">
        <v>443322</v>
      </c>
      <c r="E1344" t="str">
        <f t="shared" si="20"/>
        <v>2018016112222443322</v>
      </c>
      <c r="F1344">
        <v>1</v>
      </c>
      <c r="G1344">
        <v>14.96</v>
      </c>
      <c r="H1344">
        <v>0</v>
      </c>
      <c r="I1344">
        <v>0</v>
      </c>
    </row>
    <row r="1345" spans="1:9" x14ac:dyDescent="0.3">
      <c r="A1345">
        <v>201801</v>
      </c>
      <c r="B1345">
        <v>611</v>
      </c>
      <c r="C1345">
        <v>2222</v>
      </c>
      <c r="D1345">
        <v>445353</v>
      </c>
      <c r="E1345" t="str">
        <f t="shared" si="20"/>
        <v>2018016112222445353</v>
      </c>
      <c r="F1345">
        <v>1</v>
      </c>
      <c r="G1345">
        <v>52</v>
      </c>
      <c r="H1345">
        <v>0</v>
      </c>
      <c r="I1345">
        <v>0</v>
      </c>
    </row>
    <row r="1346" spans="1:9" x14ac:dyDescent="0.3">
      <c r="A1346">
        <v>201801</v>
      </c>
      <c r="B1346">
        <v>611</v>
      </c>
      <c r="C1346">
        <v>2222</v>
      </c>
      <c r="D1346">
        <v>440679</v>
      </c>
      <c r="E1346" t="str">
        <f t="shared" ref="E1346:E1409" si="21">CONCATENATE(A1346,B1346,C1346,D1346)</f>
        <v>2018016112222440679</v>
      </c>
      <c r="F1346">
        <v>1</v>
      </c>
      <c r="G1346">
        <v>29.74</v>
      </c>
      <c r="H1346">
        <v>0</v>
      </c>
      <c r="I1346">
        <v>0</v>
      </c>
    </row>
    <row r="1347" spans="1:9" x14ac:dyDescent="0.3">
      <c r="A1347">
        <v>201801</v>
      </c>
      <c r="B1347">
        <v>611</v>
      </c>
      <c r="C1347">
        <v>2222</v>
      </c>
      <c r="D1347">
        <v>444959</v>
      </c>
      <c r="E1347" t="str">
        <f t="shared" si="21"/>
        <v>2018016112222444959</v>
      </c>
      <c r="F1347">
        <v>2</v>
      </c>
      <c r="G1347">
        <v>19.88</v>
      </c>
      <c r="H1347">
        <v>0</v>
      </c>
      <c r="I1347">
        <v>0</v>
      </c>
    </row>
    <row r="1348" spans="1:9" x14ac:dyDescent="0.3">
      <c r="A1348">
        <v>201801</v>
      </c>
      <c r="B1348">
        <v>611</v>
      </c>
      <c r="C1348">
        <v>2222</v>
      </c>
      <c r="D1348">
        <v>441156</v>
      </c>
      <c r="E1348" t="str">
        <f t="shared" si="21"/>
        <v>2018016112222441156</v>
      </c>
      <c r="F1348">
        <v>2</v>
      </c>
      <c r="G1348">
        <v>29.88</v>
      </c>
      <c r="H1348">
        <v>0</v>
      </c>
      <c r="I1348">
        <v>0</v>
      </c>
    </row>
    <row r="1349" spans="1:9" x14ac:dyDescent="0.3">
      <c r="A1349">
        <v>201801</v>
      </c>
      <c r="B1349">
        <v>611</v>
      </c>
      <c r="C1349">
        <v>2222</v>
      </c>
      <c r="D1349">
        <v>443323</v>
      </c>
      <c r="E1349" t="str">
        <f t="shared" si="21"/>
        <v>2018016112222443323</v>
      </c>
      <c r="F1349">
        <v>2</v>
      </c>
      <c r="G1349">
        <v>29.88</v>
      </c>
      <c r="H1349">
        <v>0</v>
      </c>
      <c r="I1349">
        <v>0</v>
      </c>
    </row>
    <row r="1350" spans="1:9" x14ac:dyDescent="0.3">
      <c r="A1350">
        <v>201801</v>
      </c>
      <c r="B1350">
        <v>611</v>
      </c>
      <c r="C1350">
        <v>2222</v>
      </c>
      <c r="D1350">
        <v>445612</v>
      </c>
      <c r="E1350" t="str">
        <f t="shared" si="21"/>
        <v>2018016112222445612</v>
      </c>
      <c r="F1350">
        <v>2</v>
      </c>
      <c r="G1350">
        <v>29.88</v>
      </c>
      <c r="H1350">
        <v>0</v>
      </c>
      <c r="I1350">
        <v>0</v>
      </c>
    </row>
    <row r="1351" spans="1:9" x14ac:dyDescent="0.3">
      <c r="A1351">
        <v>201801</v>
      </c>
      <c r="B1351">
        <v>611</v>
      </c>
      <c r="C1351">
        <v>2222</v>
      </c>
      <c r="D1351">
        <v>444716</v>
      </c>
      <c r="E1351" t="str">
        <f t="shared" si="21"/>
        <v>2018016112222444716</v>
      </c>
      <c r="F1351">
        <v>2</v>
      </c>
      <c r="G1351">
        <v>29.88</v>
      </c>
      <c r="H1351">
        <v>0</v>
      </c>
      <c r="I1351">
        <v>0</v>
      </c>
    </row>
    <row r="1352" spans="1:9" x14ac:dyDescent="0.3">
      <c r="A1352">
        <v>201801</v>
      </c>
      <c r="B1352">
        <v>611</v>
      </c>
      <c r="C1352">
        <v>2222</v>
      </c>
      <c r="D1352">
        <v>448543</v>
      </c>
      <c r="E1352" t="str">
        <f t="shared" si="21"/>
        <v>2018016112222448543</v>
      </c>
      <c r="F1352">
        <v>2</v>
      </c>
      <c r="G1352">
        <v>39.880000000000003</v>
      </c>
      <c r="H1352">
        <v>0</v>
      </c>
      <c r="I1352">
        <v>0</v>
      </c>
    </row>
    <row r="1353" spans="1:9" x14ac:dyDescent="0.3">
      <c r="A1353">
        <v>201801</v>
      </c>
      <c r="B1353">
        <v>611</v>
      </c>
      <c r="C1353">
        <v>2222</v>
      </c>
      <c r="D1353">
        <v>445650</v>
      </c>
      <c r="E1353" t="str">
        <f t="shared" si="21"/>
        <v>2018016112222445650</v>
      </c>
      <c r="F1353">
        <v>2</v>
      </c>
      <c r="G1353">
        <v>39.880000000000003</v>
      </c>
      <c r="H1353">
        <v>0</v>
      </c>
      <c r="I1353">
        <v>0</v>
      </c>
    </row>
    <row r="1354" spans="1:9" x14ac:dyDescent="0.3">
      <c r="A1354">
        <v>201801</v>
      </c>
      <c r="B1354">
        <v>611</v>
      </c>
      <c r="C1354">
        <v>2222</v>
      </c>
      <c r="D1354">
        <v>445677</v>
      </c>
      <c r="E1354" t="str">
        <f t="shared" si="21"/>
        <v>2018016112222445677</v>
      </c>
      <c r="F1354">
        <v>2</v>
      </c>
      <c r="G1354">
        <v>39.94</v>
      </c>
      <c r="H1354">
        <v>0</v>
      </c>
      <c r="I1354">
        <v>0</v>
      </c>
    </row>
    <row r="1355" spans="1:9" x14ac:dyDescent="0.3">
      <c r="A1355">
        <v>201801</v>
      </c>
      <c r="B1355">
        <v>611</v>
      </c>
      <c r="C1355">
        <v>2222</v>
      </c>
      <c r="D1355">
        <v>447542</v>
      </c>
      <c r="E1355" t="str">
        <f t="shared" si="21"/>
        <v>2018016112222447542</v>
      </c>
      <c r="F1355">
        <v>2</v>
      </c>
      <c r="G1355">
        <v>69.98</v>
      </c>
      <c r="H1355">
        <v>0</v>
      </c>
      <c r="I1355">
        <v>0</v>
      </c>
    </row>
    <row r="1356" spans="1:9" x14ac:dyDescent="0.3">
      <c r="A1356">
        <v>201801</v>
      </c>
      <c r="B1356">
        <v>611</v>
      </c>
      <c r="C1356">
        <v>2222</v>
      </c>
      <c r="D1356">
        <v>445670</v>
      </c>
      <c r="E1356" t="str">
        <f t="shared" si="21"/>
        <v>2018016112222445670</v>
      </c>
      <c r="F1356">
        <v>2</v>
      </c>
      <c r="G1356">
        <v>23.9</v>
      </c>
      <c r="H1356">
        <v>0</v>
      </c>
      <c r="I1356">
        <v>0</v>
      </c>
    </row>
    <row r="1357" spans="1:9" x14ac:dyDescent="0.3">
      <c r="A1357">
        <v>201801</v>
      </c>
      <c r="B1357">
        <v>611</v>
      </c>
      <c r="C1357">
        <v>2222</v>
      </c>
      <c r="D1357">
        <v>445448</v>
      </c>
      <c r="E1357" t="str">
        <f t="shared" si="21"/>
        <v>2018016112222445448</v>
      </c>
      <c r="F1357">
        <v>2</v>
      </c>
      <c r="G1357">
        <v>23.9</v>
      </c>
      <c r="H1357">
        <v>0</v>
      </c>
      <c r="I1357">
        <v>0</v>
      </c>
    </row>
    <row r="1358" spans="1:9" x14ac:dyDescent="0.3">
      <c r="A1358">
        <v>201801</v>
      </c>
      <c r="B1358">
        <v>611</v>
      </c>
      <c r="C1358">
        <v>2222</v>
      </c>
      <c r="D1358">
        <v>448889</v>
      </c>
      <c r="E1358" t="str">
        <f t="shared" si="21"/>
        <v>2018016112222448889</v>
      </c>
      <c r="F1358">
        <v>2</v>
      </c>
      <c r="G1358">
        <v>34.979999999999997</v>
      </c>
      <c r="H1358">
        <v>0</v>
      </c>
      <c r="I1358">
        <v>0</v>
      </c>
    </row>
    <row r="1359" spans="1:9" x14ac:dyDescent="0.3">
      <c r="A1359">
        <v>201801</v>
      </c>
      <c r="B1359">
        <v>611</v>
      </c>
      <c r="C1359">
        <v>2222</v>
      </c>
      <c r="D1359">
        <v>443575</v>
      </c>
      <c r="E1359" t="str">
        <f t="shared" si="21"/>
        <v>2018016112222443575</v>
      </c>
      <c r="F1359">
        <v>2</v>
      </c>
      <c r="G1359">
        <v>89.98</v>
      </c>
      <c r="H1359">
        <v>0</v>
      </c>
      <c r="I1359">
        <v>0</v>
      </c>
    </row>
    <row r="1360" spans="1:9" x14ac:dyDescent="0.3">
      <c r="A1360">
        <v>201801</v>
      </c>
      <c r="B1360">
        <v>611</v>
      </c>
      <c r="C1360">
        <v>2222</v>
      </c>
      <c r="D1360">
        <v>447488</v>
      </c>
      <c r="E1360" t="str">
        <f t="shared" si="21"/>
        <v>2018016112222447488</v>
      </c>
      <c r="F1360">
        <v>2</v>
      </c>
      <c r="G1360">
        <v>62.99</v>
      </c>
      <c r="H1360">
        <v>0</v>
      </c>
      <c r="I1360">
        <v>0</v>
      </c>
    </row>
    <row r="1361" spans="1:9" x14ac:dyDescent="0.3">
      <c r="A1361">
        <v>201801</v>
      </c>
      <c r="B1361">
        <v>611</v>
      </c>
      <c r="C1361">
        <v>2222</v>
      </c>
      <c r="D1361">
        <v>445607</v>
      </c>
      <c r="E1361" t="str">
        <f t="shared" si="21"/>
        <v>2018016112222445607</v>
      </c>
      <c r="F1361">
        <v>2</v>
      </c>
      <c r="G1361">
        <v>35.89</v>
      </c>
      <c r="H1361">
        <v>0</v>
      </c>
      <c r="I1361">
        <v>0</v>
      </c>
    </row>
    <row r="1362" spans="1:9" x14ac:dyDescent="0.3">
      <c r="A1362">
        <v>201801</v>
      </c>
      <c r="B1362">
        <v>611</v>
      </c>
      <c r="C1362">
        <v>2222</v>
      </c>
      <c r="D1362">
        <v>445615</v>
      </c>
      <c r="E1362" t="str">
        <f t="shared" si="21"/>
        <v>2018016112222445615</v>
      </c>
      <c r="F1362">
        <v>2</v>
      </c>
      <c r="G1362">
        <v>55.94</v>
      </c>
      <c r="H1362">
        <v>0</v>
      </c>
      <c r="I1362">
        <v>0</v>
      </c>
    </row>
    <row r="1363" spans="1:9" x14ac:dyDescent="0.3">
      <c r="A1363">
        <v>201801</v>
      </c>
      <c r="B1363">
        <v>611</v>
      </c>
      <c r="C1363">
        <v>2222</v>
      </c>
      <c r="D1363">
        <v>445548</v>
      </c>
      <c r="E1363" t="str">
        <f t="shared" si="21"/>
        <v>2018016112222445548</v>
      </c>
      <c r="F1363">
        <v>2</v>
      </c>
      <c r="G1363">
        <v>80.989999999999995</v>
      </c>
      <c r="H1363">
        <v>0</v>
      </c>
      <c r="I1363">
        <v>0</v>
      </c>
    </row>
    <row r="1364" spans="1:9" x14ac:dyDescent="0.3">
      <c r="A1364">
        <v>201801</v>
      </c>
      <c r="B1364">
        <v>611</v>
      </c>
      <c r="C1364">
        <v>2222</v>
      </c>
      <c r="D1364">
        <v>446107</v>
      </c>
      <c r="E1364" t="str">
        <f t="shared" si="21"/>
        <v>2018016112222446107</v>
      </c>
      <c r="F1364">
        <v>2</v>
      </c>
      <c r="G1364">
        <v>27.73</v>
      </c>
      <c r="H1364">
        <v>0</v>
      </c>
      <c r="I1364">
        <v>0</v>
      </c>
    </row>
    <row r="1365" spans="1:9" x14ac:dyDescent="0.3">
      <c r="A1365">
        <v>201801</v>
      </c>
      <c r="B1365">
        <v>611</v>
      </c>
      <c r="C1365">
        <v>2222</v>
      </c>
      <c r="D1365">
        <v>445108</v>
      </c>
      <c r="E1365" t="str">
        <f t="shared" si="21"/>
        <v>2018016112222445108</v>
      </c>
      <c r="F1365">
        <v>2</v>
      </c>
      <c r="G1365">
        <v>109.98</v>
      </c>
      <c r="H1365">
        <v>0</v>
      </c>
      <c r="I1365">
        <v>0</v>
      </c>
    </row>
    <row r="1366" spans="1:9" x14ac:dyDescent="0.3">
      <c r="A1366">
        <v>201801</v>
      </c>
      <c r="B1366">
        <v>611</v>
      </c>
      <c r="C1366">
        <v>2222</v>
      </c>
      <c r="D1366">
        <v>448185</v>
      </c>
      <c r="E1366" t="str">
        <f t="shared" si="21"/>
        <v>2018016112222448185</v>
      </c>
      <c r="F1366">
        <v>2</v>
      </c>
      <c r="G1366">
        <v>27.73</v>
      </c>
      <c r="H1366">
        <v>0</v>
      </c>
      <c r="I1366">
        <v>0</v>
      </c>
    </row>
    <row r="1367" spans="1:9" x14ac:dyDescent="0.3">
      <c r="A1367">
        <v>201801</v>
      </c>
      <c r="B1367">
        <v>611</v>
      </c>
      <c r="C1367">
        <v>2222</v>
      </c>
      <c r="D1367">
        <v>443975</v>
      </c>
      <c r="E1367" t="str">
        <f t="shared" si="21"/>
        <v>2018016112222443975</v>
      </c>
      <c r="F1367">
        <v>2</v>
      </c>
      <c r="G1367">
        <v>37.94</v>
      </c>
      <c r="H1367">
        <v>0</v>
      </c>
      <c r="I1367">
        <v>0</v>
      </c>
    </row>
    <row r="1368" spans="1:9" x14ac:dyDescent="0.3">
      <c r="A1368">
        <v>201801</v>
      </c>
      <c r="B1368">
        <v>611</v>
      </c>
      <c r="C1368">
        <v>2222</v>
      </c>
      <c r="D1368">
        <v>445109</v>
      </c>
      <c r="E1368" t="str">
        <f t="shared" si="21"/>
        <v>2018016112222445109</v>
      </c>
      <c r="F1368">
        <v>2</v>
      </c>
      <c r="G1368">
        <v>112</v>
      </c>
      <c r="H1368">
        <v>0</v>
      </c>
      <c r="I1368">
        <v>0</v>
      </c>
    </row>
    <row r="1369" spans="1:9" x14ac:dyDescent="0.3">
      <c r="A1369">
        <v>201801</v>
      </c>
      <c r="B1369">
        <v>611</v>
      </c>
      <c r="C1369">
        <v>2222</v>
      </c>
      <c r="D1369">
        <v>445516</v>
      </c>
      <c r="E1369" t="str">
        <f t="shared" si="21"/>
        <v>2018016112222445516</v>
      </c>
      <c r="F1369">
        <v>3</v>
      </c>
      <c r="G1369">
        <v>44.82</v>
      </c>
      <c r="H1369">
        <v>0</v>
      </c>
      <c r="I1369">
        <v>0</v>
      </c>
    </row>
    <row r="1370" spans="1:9" x14ac:dyDescent="0.3">
      <c r="A1370">
        <v>201801</v>
      </c>
      <c r="B1370">
        <v>611</v>
      </c>
      <c r="C1370">
        <v>2222</v>
      </c>
      <c r="D1370">
        <v>444268</v>
      </c>
      <c r="E1370" t="str">
        <f t="shared" si="21"/>
        <v>2018016112222444268</v>
      </c>
      <c r="F1370">
        <v>3</v>
      </c>
      <c r="G1370">
        <v>59.82</v>
      </c>
      <c r="H1370">
        <v>0</v>
      </c>
      <c r="I1370">
        <v>0</v>
      </c>
    </row>
    <row r="1371" spans="1:9" x14ac:dyDescent="0.3">
      <c r="A1371">
        <v>201801</v>
      </c>
      <c r="B1371">
        <v>611</v>
      </c>
      <c r="C1371">
        <v>2222</v>
      </c>
      <c r="D1371">
        <v>446833</v>
      </c>
      <c r="E1371" t="str">
        <f t="shared" si="21"/>
        <v>2018016112222446833</v>
      </c>
      <c r="F1371">
        <v>3</v>
      </c>
      <c r="G1371">
        <v>60</v>
      </c>
      <c r="H1371">
        <v>0</v>
      </c>
      <c r="I1371">
        <v>0</v>
      </c>
    </row>
    <row r="1372" spans="1:9" x14ac:dyDescent="0.3">
      <c r="A1372">
        <v>201801</v>
      </c>
      <c r="B1372">
        <v>611</v>
      </c>
      <c r="C1372">
        <v>2222</v>
      </c>
      <c r="D1372">
        <v>440701</v>
      </c>
      <c r="E1372" t="str">
        <f t="shared" si="21"/>
        <v>2018016112222440701</v>
      </c>
      <c r="F1372">
        <v>3</v>
      </c>
      <c r="G1372">
        <v>59.97</v>
      </c>
      <c r="H1372">
        <v>0</v>
      </c>
      <c r="I1372">
        <v>0</v>
      </c>
    </row>
    <row r="1373" spans="1:9" x14ac:dyDescent="0.3">
      <c r="A1373">
        <v>201801</v>
      </c>
      <c r="B1373">
        <v>611</v>
      </c>
      <c r="C1373">
        <v>2222</v>
      </c>
      <c r="D1373">
        <v>444895</v>
      </c>
      <c r="E1373" t="str">
        <f t="shared" si="21"/>
        <v>2018016112222444895</v>
      </c>
      <c r="F1373">
        <v>3</v>
      </c>
      <c r="G1373">
        <v>59.97</v>
      </c>
      <c r="H1373">
        <v>0</v>
      </c>
      <c r="I1373">
        <v>0</v>
      </c>
    </row>
    <row r="1374" spans="1:9" x14ac:dyDescent="0.3">
      <c r="A1374">
        <v>201801</v>
      </c>
      <c r="B1374">
        <v>611</v>
      </c>
      <c r="C1374">
        <v>2222</v>
      </c>
      <c r="D1374">
        <v>448279</v>
      </c>
      <c r="E1374" t="str">
        <f t="shared" si="21"/>
        <v>2018016112222448279</v>
      </c>
      <c r="F1374">
        <v>3</v>
      </c>
      <c r="G1374">
        <v>55.98</v>
      </c>
      <c r="H1374">
        <v>0</v>
      </c>
      <c r="I1374">
        <v>0</v>
      </c>
    </row>
    <row r="1375" spans="1:9" x14ac:dyDescent="0.3">
      <c r="A1375">
        <v>201801</v>
      </c>
      <c r="B1375">
        <v>611</v>
      </c>
      <c r="C1375">
        <v>2222</v>
      </c>
      <c r="D1375">
        <v>445563</v>
      </c>
      <c r="E1375" t="str">
        <f t="shared" si="21"/>
        <v>2018016112222445563</v>
      </c>
      <c r="F1375">
        <v>3</v>
      </c>
      <c r="G1375">
        <v>64.84</v>
      </c>
      <c r="H1375">
        <v>0</v>
      </c>
      <c r="I1375">
        <v>0</v>
      </c>
    </row>
    <row r="1376" spans="1:9" x14ac:dyDescent="0.3">
      <c r="A1376">
        <v>201801</v>
      </c>
      <c r="B1376">
        <v>611</v>
      </c>
      <c r="C1376">
        <v>2222</v>
      </c>
      <c r="D1376">
        <v>444530</v>
      </c>
      <c r="E1376" t="str">
        <f t="shared" si="21"/>
        <v>2018016112222444530</v>
      </c>
      <c r="F1376">
        <v>3</v>
      </c>
      <c r="G1376">
        <v>73.489999999999995</v>
      </c>
      <c r="H1376">
        <v>0</v>
      </c>
      <c r="I1376">
        <v>0</v>
      </c>
    </row>
    <row r="1377" spans="1:9" x14ac:dyDescent="0.3">
      <c r="A1377">
        <v>201801</v>
      </c>
      <c r="B1377">
        <v>611</v>
      </c>
      <c r="C1377">
        <v>2222</v>
      </c>
      <c r="D1377">
        <v>447062</v>
      </c>
      <c r="E1377" t="str">
        <f t="shared" si="21"/>
        <v>2018016112222447062</v>
      </c>
      <c r="F1377">
        <v>3</v>
      </c>
      <c r="G1377">
        <v>156.72</v>
      </c>
      <c r="H1377">
        <v>0</v>
      </c>
      <c r="I1377">
        <v>0</v>
      </c>
    </row>
    <row r="1378" spans="1:9" x14ac:dyDescent="0.3">
      <c r="A1378">
        <v>201801</v>
      </c>
      <c r="B1378">
        <v>611</v>
      </c>
      <c r="C1378">
        <v>2222</v>
      </c>
      <c r="D1378">
        <v>445566</v>
      </c>
      <c r="E1378" t="str">
        <f t="shared" si="21"/>
        <v>2018016112222445566</v>
      </c>
      <c r="F1378">
        <v>3</v>
      </c>
      <c r="G1378">
        <v>97.99</v>
      </c>
      <c r="H1378">
        <v>0</v>
      </c>
      <c r="I1378">
        <v>0</v>
      </c>
    </row>
    <row r="1379" spans="1:9" x14ac:dyDescent="0.3">
      <c r="A1379">
        <v>201801</v>
      </c>
      <c r="B1379">
        <v>611</v>
      </c>
      <c r="C1379">
        <v>2222</v>
      </c>
      <c r="D1379">
        <v>447540</v>
      </c>
      <c r="E1379" t="str">
        <f t="shared" si="21"/>
        <v>2018016112222447540</v>
      </c>
      <c r="F1379">
        <v>3</v>
      </c>
      <c r="G1379">
        <v>71.22</v>
      </c>
      <c r="H1379">
        <v>0</v>
      </c>
      <c r="I1379">
        <v>0</v>
      </c>
    </row>
    <row r="1380" spans="1:9" x14ac:dyDescent="0.3">
      <c r="A1380">
        <v>201801</v>
      </c>
      <c r="B1380">
        <v>611</v>
      </c>
      <c r="C1380">
        <v>2222</v>
      </c>
      <c r="D1380">
        <v>444712</v>
      </c>
      <c r="E1380" t="str">
        <f t="shared" si="21"/>
        <v>2018016112222444712</v>
      </c>
      <c r="F1380">
        <v>4</v>
      </c>
      <c r="G1380">
        <v>79.959999999999994</v>
      </c>
      <c r="H1380">
        <v>0</v>
      </c>
      <c r="I1380">
        <v>0</v>
      </c>
    </row>
    <row r="1381" spans="1:9" x14ac:dyDescent="0.3">
      <c r="A1381">
        <v>201801</v>
      </c>
      <c r="B1381">
        <v>611</v>
      </c>
      <c r="C1381">
        <v>2222</v>
      </c>
      <c r="D1381">
        <v>444707</v>
      </c>
      <c r="E1381" t="str">
        <f t="shared" si="21"/>
        <v>2018016112222444707</v>
      </c>
      <c r="F1381">
        <v>4</v>
      </c>
      <c r="G1381">
        <v>79.959999999999994</v>
      </c>
      <c r="H1381">
        <v>0</v>
      </c>
      <c r="I1381">
        <v>0</v>
      </c>
    </row>
    <row r="1382" spans="1:9" x14ac:dyDescent="0.3">
      <c r="A1382">
        <v>201801</v>
      </c>
      <c r="B1382">
        <v>611</v>
      </c>
      <c r="C1382">
        <v>2222</v>
      </c>
      <c r="D1382">
        <v>447198</v>
      </c>
      <c r="E1382" t="str">
        <f t="shared" si="21"/>
        <v>2018016112222447198</v>
      </c>
      <c r="F1382">
        <v>4</v>
      </c>
      <c r="G1382">
        <v>186.99</v>
      </c>
      <c r="H1382">
        <v>0</v>
      </c>
      <c r="I1382">
        <v>0</v>
      </c>
    </row>
    <row r="1383" spans="1:9" x14ac:dyDescent="0.3">
      <c r="A1383">
        <v>201801</v>
      </c>
      <c r="B1383">
        <v>611</v>
      </c>
      <c r="C1383">
        <v>2222</v>
      </c>
      <c r="D1383">
        <v>448114</v>
      </c>
      <c r="E1383" t="str">
        <f t="shared" si="21"/>
        <v>2018016112222448114</v>
      </c>
      <c r="F1383">
        <v>5</v>
      </c>
      <c r="G1383">
        <v>62.2</v>
      </c>
      <c r="H1383">
        <v>0</v>
      </c>
      <c r="I1383">
        <v>0</v>
      </c>
    </row>
    <row r="1384" spans="1:9" x14ac:dyDescent="0.3">
      <c r="A1384">
        <v>201801</v>
      </c>
      <c r="B1384">
        <v>611</v>
      </c>
      <c r="C1384">
        <v>2222</v>
      </c>
      <c r="D1384">
        <v>443891</v>
      </c>
      <c r="E1384" t="str">
        <f t="shared" si="21"/>
        <v>2018016112222443891</v>
      </c>
      <c r="F1384">
        <v>5</v>
      </c>
      <c r="G1384">
        <v>96.71</v>
      </c>
      <c r="H1384">
        <v>0</v>
      </c>
      <c r="I1384">
        <v>0</v>
      </c>
    </row>
    <row r="1385" spans="1:9" x14ac:dyDescent="0.3">
      <c r="A1385">
        <v>201801</v>
      </c>
      <c r="B1385">
        <v>611</v>
      </c>
      <c r="C1385">
        <v>2222</v>
      </c>
      <c r="D1385">
        <v>445165</v>
      </c>
      <c r="E1385" t="str">
        <f t="shared" si="21"/>
        <v>2018016112222445165</v>
      </c>
      <c r="F1385">
        <v>6</v>
      </c>
      <c r="G1385">
        <v>124.69</v>
      </c>
      <c r="H1385">
        <v>0</v>
      </c>
      <c r="I1385">
        <v>0</v>
      </c>
    </row>
    <row r="1386" spans="1:9" x14ac:dyDescent="0.3">
      <c r="A1386">
        <v>201801</v>
      </c>
      <c r="B1386">
        <v>611</v>
      </c>
      <c r="C1386">
        <v>2222</v>
      </c>
      <c r="D1386">
        <v>445551</v>
      </c>
      <c r="E1386" t="str">
        <f t="shared" si="21"/>
        <v>2018016112222445551</v>
      </c>
      <c r="F1386">
        <v>6</v>
      </c>
      <c r="G1386">
        <v>242.97</v>
      </c>
      <c r="H1386">
        <v>0</v>
      </c>
      <c r="I1386">
        <v>0</v>
      </c>
    </row>
    <row r="1387" spans="1:9" x14ac:dyDescent="0.3">
      <c r="A1387">
        <v>201801</v>
      </c>
      <c r="B1387">
        <v>611</v>
      </c>
      <c r="C1387">
        <v>2222</v>
      </c>
      <c r="D1387">
        <v>444009</v>
      </c>
      <c r="E1387" t="str">
        <f t="shared" si="21"/>
        <v>2018016112222444009</v>
      </c>
      <c r="F1387">
        <v>1</v>
      </c>
      <c r="G1387">
        <v>68.599999999999994</v>
      </c>
      <c r="H1387">
        <v>0</v>
      </c>
      <c r="I1387">
        <v>0</v>
      </c>
    </row>
    <row r="1388" spans="1:9" x14ac:dyDescent="0.3">
      <c r="A1388">
        <v>201801</v>
      </c>
      <c r="B1388">
        <v>611</v>
      </c>
      <c r="C1388">
        <v>2222</v>
      </c>
      <c r="D1388">
        <v>445319</v>
      </c>
      <c r="E1388" t="str">
        <f t="shared" si="21"/>
        <v>2018016112222445319</v>
      </c>
      <c r="F1388">
        <v>2</v>
      </c>
      <c r="G1388">
        <v>321</v>
      </c>
      <c r="H1388">
        <v>0</v>
      </c>
      <c r="I1388">
        <v>0</v>
      </c>
    </row>
    <row r="1389" spans="1:9" x14ac:dyDescent="0.3">
      <c r="A1389">
        <v>201801</v>
      </c>
      <c r="B1389">
        <v>611</v>
      </c>
      <c r="C1389">
        <v>2222</v>
      </c>
      <c r="D1389">
        <v>448996</v>
      </c>
      <c r="E1389" t="str">
        <f t="shared" si="21"/>
        <v>2018016112222448996</v>
      </c>
      <c r="F1389">
        <v>4</v>
      </c>
      <c r="G1389">
        <v>110.6</v>
      </c>
      <c r="H1389">
        <v>0</v>
      </c>
      <c r="I1389">
        <v>0</v>
      </c>
    </row>
    <row r="1390" spans="1:9" x14ac:dyDescent="0.3">
      <c r="A1390">
        <v>201801</v>
      </c>
      <c r="B1390">
        <v>611</v>
      </c>
      <c r="C1390">
        <v>2222</v>
      </c>
      <c r="D1390">
        <v>445300</v>
      </c>
      <c r="E1390" t="str">
        <f t="shared" si="21"/>
        <v>2018016112222445300</v>
      </c>
      <c r="F1390">
        <v>0</v>
      </c>
      <c r="G1390">
        <v>0</v>
      </c>
      <c r="H1390">
        <v>1</v>
      </c>
      <c r="I1390">
        <v>27.49</v>
      </c>
    </row>
    <row r="1391" spans="1:9" x14ac:dyDescent="0.3">
      <c r="A1391">
        <v>201801</v>
      </c>
      <c r="B1391">
        <v>611</v>
      </c>
      <c r="C1391">
        <v>2222</v>
      </c>
      <c r="D1391">
        <v>443065</v>
      </c>
      <c r="E1391" t="str">
        <f t="shared" si="21"/>
        <v>2018016112222443065</v>
      </c>
      <c r="F1391">
        <v>0</v>
      </c>
      <c r="G1391">
        <v>0</v>
      </c>
      <c r="H1391">
        <v>1</v>
      </c>
      <c r="I1391">
        <v>12.44</v>
      </c>
    </row>
    <row r="1392" spans="1:9" x14ac:dyDescent="0.3">
      <c r="A1392">
        <v>201801</v>
      </c>
      <c r="B1392">
        <v>611</v>
      </c>
      <c r="C1392">
        <v>2222</v>
      </c>
      <c r="D1392">
        <v>443283</v>
      </c>
      <c r="E1392" t="str">
        <f t="shared" si="21"/>
        <v>2018016112222443283</v>
      </c>
      <c r="F1392">
        <v>0</v>
      </c>
      <c r="G1392">
        <v>0</v>
      </c>
      <c r="H1392">
        <v>1</v>
      </c>
      <c r="I1392">
        <v>14.99</v>
      </c>
    </row>
    <row r="1393" spans="1:9" x14ac:dyDescent="0.3">
      <c r="A1393">
        <v>201801</v>
      </c>
      <c r="B1393">
        <v>611</v>
      </c>
      <c r="C1393">
        <v>2222</v>
      </c>
      <c r="D1393">
        <v>445546</v>
      </c>
      <c r="E1393" t="str">
        <f t="shared" si="21"/>
        <v>2018016112222445546</v>
      </c>
      <c r="F1393">
        <v>10</v>
      </c>
      <c r="G1393">
        <v>783.39</v>
      </c>
      <c r="H1393">
        <v>1</v>
      </c>
      <c r="I1393">
        <v>44.5</v>
      </c>
    </row>
    <row r="1394" spans="1:9" x14ac:dyDescent="0.3">
      <c r="A1394">
        <v>201801</v>
      </c>
      <c r="B1394">
        <v>611</v>
      </c>
      <c r="C1394">
        <v>2222</v>
      </c>
      <c r="D1394">
        <v>445226</v>
      </c>
      <c r="E1394" t="str">
        <f t="shared" si="21"/>
        <v>2018016112222445226</v>
      </c>
      <c r="F1394">
        <v>20</v>
      </c>
      <c r="G1394">
        <v>1169.69</v>
      </c>
      <c r="H1394">
        <v>1</v>
      </c>
      <c r="I1394">
        <v>69</v>
      </c>
    </row>
    <row r="1395" spans="1:9" x14ac:dyDescent="0.3">
      <c r="A1395">
        <v>201801</v>
      </c>
      <c r="B1395">
        <v>611</v>
      </c>
      <c r="C1395">
        <v>2222</v>
      </c>
      <c r="D1395">
        <v>445586</v>
      </c>
      <c r="E1395" t="str">
        <f t="shared" si="21"/>
        <v>2018016112222445586</v>
      </c>
      <c r="F1395">
        <v>21</v>
      </c>
      <c r="G1395">
        <v>1354.17</v>
      </c>
      <c r="H1395">
        <v>1</v>
      </c>
      <c r="I1395">
        <v>34.75</v>
      </c>
    </row>
    <row r="1396" spans="1:9" x14ac:dyDescent="0.3">
      <c r="A1396">
        <v>201801</v>
      </c>
      <c r="B1396">
        <v>611</v>
      </c>
      <c r="C1396">
        <v>2222</v>
      </c>
      <c r="D1396">
        <v>442535</v>
      </c>
      <c r="E1396" t="str">
        <f t="shared" si="21"/>
        <v>2018016112222442535</v>
      </c>
      <c r="F1396">
        <v>21</v>
      </c>
      <c r="G1396">
        <v>1438.82</v>
      </c>
      <c r="H1396">
        <v>1</v>
      </c>
      <c r="I1396">
        <v>39.5</v>
      </c>
    </row>
    <row r="1397" spans="1:9" x14ac:dyDescent="0.3">
      <c r="A1397">
        <v>201801</v>
      </c>
      <c r="B1397">
        <v>611</v>
      </c>
      <c r="C1397">
        <v>2222</v>
      </c>
      <c r="D1397">
        <v>445458</v>
      </c>
      <c r="E1397" t="str">
        <f t="shared" si="21"/>
        <v>2018016112222445458</v>
      </c>
      <c r="F1397">
        <v>8</v>
      </c>
      <c r="G1397">
        <v>567.11</v>
      </c>
      <c r="H1397">
        <v>1</v>
      </c>
      <c r="I1397">
        <v>58.8</v>
      </c>
    </row>
    <row r="1398" spans="1:9" x14ac:dyDescent="0.3">
      <c r="A1398">
        <v>201801</v>
      </c>
      <c r="B1398">
        <v>611</v>
      </c>
      <c r="C1398">
        <v>2222</v>
      </c>
      <c r="D1398">
        <v>445627</v>
      </c>
      <c r="E1398" t="str">
        <f t="shared" si="21"/>
        <v>2018016112222445627</v>
      </c>
      <c r="F1398">
        <v>25</v>
      </c>
      <c r="G1398">
        <v>398.6</v>
      </c>
      <c r="H1398">
        <v>1</v>
      </c>
      <c r="I1398">
        <v>32</v>
      </c>
    </row>
    <row r="1399" spans="1:9" x14ac:dyDescent="0.3">
      <c r="A1399">
        <v>201801</v>
      </c>
      <c r="B1399">
        <v>611</v>
      </c>
      <c r="C1399">
        <v>2222</v>
      </c>
      <c r="D1399">
        <v>446911</v>
      </c>
      <c r="E1399" t="str">
        <f t="shared" si="21"/>
        <v>2018016112222446911</v>
      </c>
      <c r="F1399">
        <v>21</v>
      </c>
      <c r="G1399">
        <v>342.87</v>
      </c>
      <c r="H1399">
        <v>1</v>
      </c>
      <c r="I1399">
        <v>20</v>
      </c>
    </row>
    <row r="1400" spans="1:9" x14ac:dyDescent="0.3">
      <c r="A1400">
        <v>201801</v>
      </c>
      <c r="B1400">
        <v>611</v>
      </c>
      <c r="C1400">
        <v>2222</v>
      </c>
      <c r="D1400">
        <v>445812</v>
      </c>
      <c r="E1400" t="str">
        <f t="shared" si="21"/>
        <v>2018016112222445812</v>
      </c>
      <c r="F1400">
        <v>16</v>
      </c>
      <c r="G1400">
        <v>263.23</v>
      </c>
      <c r="H1400">
        <v>1</v>
      </c>
      <c r="I1400">
        <v>20</v>
      </c>
    </row>
    <row r="1401" spans="1:9" x14ac:dyDescent="0.3">
      <c r="A1401">
        <v>201801</v>
      </c>
      <c r="B1401">
        <v>611</v>
      </c>
      <c r="C1401">
        <v>2222</v>
      </c>
      <c r="D1401">
        <v>443214</v>
      </c>
      <c r="E1401" t="str">
        <f t="shared" si="21"/>
        <v>2018016112222443214</v>
      </c>
      <c r="F1401">
        <v>10</v>
      </c>
      <c r="G1401">
        <v>574.9</v>
      </c>
      <c r="H1401">
        <v>1</v>
      </c>
      <c r="I1401">
        <v>149</v>
      </c>
    </row>
    <row r="1402" spans="1:9" x14ac:dyDescent="0.3">
      <c r="A1402">
        <v>201801</v>
      </c>
      <c r="B1402">
        <v>611</v>
      </c>
      <c r="C1402">
        <v>2222</v>
      </c>
      <c r="D1402">
        <v>445608</v>
      </c>
      <c r="E1402" t="str">
        <f t="shared" si="21"/>
        <v>2018016112222445608</v>
      </c>
      <c r="F1402">
        <v>50</v>
      </c>
      <c r="G1402">
        <v>602.34</v>
      </c>
      <c r="H1402">
        <v>1</v>
      </c>
      <c r="I1402">
        <v>24.99</v>
      </c>
    </row>
    <row r="1403" spans="1:9" x14ac:dyDescent="0.3">
      <c r="A1403">
        <v>201801</v>
      </c>
      <c r="B1403">
        <v>611</v>
      </c>
      <c r="C1403">
        <v>2222</v>
      </c>
      <c r="D1403">
        <v>441284</v>
      </c>
      <c r="E1403" t="str">
        <f t="shared" si="21"/>
        <v>2018016112222441284</v>
      </c>
      <c r="F1403">
        <v>9</v>
      </c>
      <c r="G1403">
        <v>168.71</v>
      </c>
      <c r="H1403">
        <v>1</v>
      </c>
      <c r="I1403">
        <v>34.75</v>
      </c>
    </row>
    <row r="1404" spans="1:9" x14ac:dyDescent="0.3">
      <c r="A1404">
        <v>201801</v>
      </c>
      <c r="B1404">
        <v>611</v>
      </c>
      <c r="C1404">
        <v>2222</v>
      </c>
      <c r="D1404">
        <v>445720</v>
      </c>
      <c r="E1404" t="str">
        <f t="shared" si="21"/>
        <v>2018016112222445720</v>
      </c>
      <c r="F1404">
        <v>15</v>
      </c>
      <c r="G1404">
        <v>275.17</v>
      </c>
      <c r="H1404">
        <v>1</v>
      </c>
      <c r="I1404">
        <v>39.880000000000003</v>
      </c>
    </row>
    <row r="1405" spans="1:9" x14ac:dyDescent="0.3">
      <c r="A1405">
        <v>201801</v>
      </c>
      <c r="B1405">
        <v>611</v>
      </c>
      <c r="C1405">
        <v>2222</v>
      </c>
      <c r="D1405">
        <v>446868</v>
      </c>
      <c r="E1405" t="str">
        <f t="shared" si="21"/>
        <v>2018016112222446868</v>
      </c>
      <c r="F1405">
        <v>28</v>
      </c>
      <c r="G1405">
        <v>1476.46</v>
      </c>
      <c r="H1405">
        <v>1</v>
      </c>
      <c r="I1405">
        <v>83.4</v>
      </c>
    </row>
    <row r="1406" spans="1:9" x14ac:dyDescent="0.3">
      <c r="A1406">
        <v>201801</v>
      </c>
      <c r="B1406">
        <v>611</v>
      </c>
      <c r="C1406">
        <v>2222</v>
      </c>
      <c r="D1406">
        <v>446248</v>
      </c>
      <c r="E1406" t="str">
        <f t="shared" si="21"/>
        <v>2018016112222446248</v>
      </c>
      <c r="F1406">
        <v>22</v>
      </c>
      <c r="G1406">
        <v>446.65</v>
      </c>
      <c r="H1406">
        <v>1</v>
      </c>
      <c r="I1406">
        <v>24.99</v>
      </c>
    </row>
    <row r="1407" spans="1:9" x14ac:dyDescent="0.3">
      <c r="A1407">
        <v>201801</v>
      </c>
      <c r="B1407">
        <v>611</v>
      </c>
      <c r="C1407">
        <v>2222</v>
      </c>
      <c r="D1407">
        <v>445567</v>
      </c>
      <c r="E1407" t="str">
        <f t="shared" si="21"/>
        <v>2018016112222445567</v>
      </c>
      <c r="F1407">
        <v>35</v>
      </c>
      <c r="G1407">
        <v>1163.93</v>
      </c>
      <c r="H1407">
        <v>1</v>
      </c>
      <c r="I1407">
        <v>32</v>
      </c>
    </row>
    <row r="1408" spans="1:9" x14ac:dyDescent="0.3">
      <c r="A1408">
        <v>201801</v>
      </c>
      <c r="B1408">
        <v>611</v>
      </c>
      <c r="C1408">
        <v>2222</v>
      </c>
      <c r="D1408">
        <v>446136</v>
      </c>
      <c r="E1408" t="str">
        <f t="shared" si="21"/>
        <v>2018016112222446136</v>
      </c>
      <c r="F1408">
        <v>61</v>
      </c>
      <c r="G1408">
        <v>1222.8399999999999</v>
      </c>
      <c r="H1408">
        <v>1</v>
      </c>
      <c r="I1408">
        <v>79.989999999999995</v>
      </c>
    </row>
    <row r="1409" spans="1:9" x14ac:dyDescent="0.3">
      <c r="A1409">
        <v>201801</v>
      </c>
      <c r="B1409">
        <v>611</v>
      </c>
      <c r="C1409">
        <v>2222</v>
      </c>
      <c r="D1409">
        <v>447751</v>
      </c>
      <c r="E1409" t="str">
        <f t="shared" si="21"/>
        <v>2018016112222447751</v>
      </c>
      <c r="F1409">
        <v>0</v>
      </c>
      <c r="G1409">
        <v>0</v>
      </c>
      <c r="H1409">
        <v>1</v>
      </c>
      <c r="I1409">
        <v>69.989999999999995</v>
      </c>
    </row>
    <row r="1410" spans="1:9" x14ac:dyDescent="0.3">
      <c r="A1410">
        <v>201801</v>
      </c>
      <c r="B1410">
        <v>611</v>
      </c>
      <c r="C1410">
        <v>2222</v>
      </c>
      <c r="D1410">
        <v>445364</v>
      </c>
      <c r="E1410" t="str">
        <f t="shared" ref="E1410:E1473" si="22">CONCATENATE(A1410,B1410,C1410,D1410)</f>
        <v>2018016112222445364</v>
      </c>
      <c r="F1410">
        <v>0</v>
      </c>
      <c r="G1410">
        <v>-15</v>
      </c>
      <c r="H1410">
        <v>1</v>
      </c>
      <c r="I1410">
        <v>59.99</v>
      </c>
    </row>
    <row r="1411" spans="1:9" x14ac:dyDescent="0.3">
      <c r="A1411">
        <v>201801</v>
      </c>
      <c r="B1411">
        <v>611</v>
      </c>
      <c r="C1411">
        <v>2222</v>
      </c>
      <c r="D1411">
        <v>445254</v>
      </c>
      <c r="E1411" t="str">
        <f t="shared" si="22"/>
        <v>2018016112222445254</v>
      </c>
      <c r="F1411">
        <v>0</v>
      </c>
      <c r="G1411">
        <v>-8.06</v>
      </c>
      <c r="H1411">
        <v>1</v>
      </c>
      <c r="I1411">
        <v>28</v>
      </c>
    </row>
    <row r="1412" spans="1:9" x14ac:dyDescent="0.3">
      <c r="A1412">
        <v>201801</v>
      </c>
      <c r="B1412">
        <v>611</v>
      </c>
      <c r="C1412">
        <v>2222</v>
      </c>
      <c r="D1412">
        <v>447395</v>
      </c>
      <c r="E1412" t="str">
        <f t="shared" si="22"/>
        <v>2018016112222447395</v>
      </c>
      <c r="F1412">
        <v>0</v>
      </c>
      <c r="G1412">
        <v>-17</v>
      </c>
      <c r="H1412">
        <v>1</v>
      </c>
      <c r="I1412">
        <v>49</v>
      </c>
    </row>
    <row r="1413" spans="1:9" x14ac:dyDescent="0.3">
      <c r="A1413">
        <v>201801</v>
      </c>
      <c r="B1413">
        <v>611</v>
      </c>
      <c r="C1413">
        <v>2222</v>
      </c>
      <c r="D1413">
        <v>445825</v>
      </c>
      <c r="E1413" t="str">
        <f t="shared" si="22"/>
        <v>2018016112222445825</v>
      </c>
      <c r="F1413">
        <v>0</v>
      </c>
      <c r="G1413">
        <v>-9.76</v>
      </c>
      <c r="H1413">
        <v>1</v>
      </c>
      <c r="I1413">
        <v>34.75</v>
      </c>
    </row>
    <row r="1414" spans="1:9" x14ac:dyDescent="0.3">
      <c r="A1414">
        <v>201801</v>
      </c>
      <c r="B1414">
        <v>611</v>
      </c>
      <c r="C1414">
        <v>2222</v>
      </c>
      <c r="D1414">
        <v>443395</v>
      </c>
      <c r="E1414" t="str">
        <f t="shared" si="22"/>
        <v>2018016112222443395</v>
      </c>
      <c r="F1414">
        <v>0</v>
      </c>
      <c r="G1414">
        <v>-11.43</v>
      </c>
      <c r="H1414">
        <v>1</v>
      </c>
      <c r="I1414">
        <v>19.88</v>
      </c>
    </row>
    <row r="1415" spans="1:9" x14ac:dyDescent="0.3">
      <c r="A1415">
        <v>201801</v>
      </c>
      <c r="B1415">
        <v>611</v>
      </c>
      <c r="C1415">
        <v>2222</v>
      </c>
      <c r="D1415">
        <v>443818</v>
      </c>
      <c r="E1415" t="str">
        <f t="shared" si="22"/>
        <v>2018016112222443818</v>
      </c>
      <c r="F1415">
        <v>0</v>
      </c>
      <c r="G1415">
        <v>-16.54</v>
      </c>
      <c r="H1415">
        <v>1</v>
      </c>
      <c r="I1415">
        <v>32.49</v>
      </c>
    </row>
    <row r="1416" spans="1:9" x14ac:dyDescent="0.3">
      <c r="A1416">
        <v>201801</v>
      </c>
      <c r="B1416">
        <v>611</v>
      </c>
      <c r="C1416">
        <v>2222</v>
      </c>
      <c r="D1416">
        <v>448995</v>
      </c>
      <c r="E1416" t="str">
        <f t="shared" si="22"/>
        <v>2018016112222448995</v>
      </c>
      <c r="F1416">
        <v>0</v>
      </c>
      <c r="G1416">
        <v>19.75</v>
      </c>
      <c r="H1416">
        <v>1</v>
      </c>
      <c r="I1416">
        <v>19.75</v>
      </c>
    </row>
    <row r="1417" spans="1:9" x14ac:dyDescent="0.3">
      <c r="A1417">
        <v>201801</v>
      </c>
      <c r="B1417">
        <v>611</v>
      </c>
      <c r="C1417">
        <v>2222</v>
      </c>
      <c r="D1417">
        <v>440574</v>
      </c>
      <c r="E1417" t="str">
        <f t="shared" si="22"/>
        <v>2018016112222440574</v>
      </c>
      <c r="F1417">
        <v>1</v>
      </c>
      <c r="G1417">
        <v>20</v>
      </c>
      <c r="H1417">
        <v>1</v>
      </c>
      <c r="I1417">
        <v>20</v>
      </c>
    </row>
    <row r="1418" spans="1:9" x14ac:dyDescent="0.3">
      <c r="A1418">
        <v>201801</v>
      </c>
      <c r="B1418">
        <v>611</v>
      </c>
      <c r="C1418">
        <v>2222</v>
      </c>
      <c r="D1418">
        <v>440564</v>
      </c>
      <c r="E1418" t="str">
        <f t="shared" si="22"/>
        <v>2018016112222440564</v>
      </c>
      <c r="F1418">
        <v>1</v>
      </c>
      <c r="G1418">
        <v>23.93</v>
      </c>
      <c r="H1418">
        <v>1</v>
      </c>
      <c r="I1418">
        <v>15.95</v>
      </c>
    </row>
    <row r="1419" spans="1:9" x14ac:dyDescent="0.3">
      <c r="A1419">
        <v>201801</v>
      </c>
      <c r="B1419">
        <v>611</v>
      </c>
      <c r="C1419">
        <v>2222</v>
      </c>
      <c r="D1419">
        <v>445410</v>
      </c>
      <c r="E1419" t="str">
        <f t="shared" si="22"/>
        <v>2018016112222445410</v>
      </c>
      <c r="F1419">
        <v>1</v>
      </c>
      <c r="G1419">
        <v>20</v>
      </c>
      <c r="H1419">
        <v>1</v>
      </c>
      <c r="I1419">
        <v>20</v>
      </c>
    </row>
    <row r="1420" spans="1:9" x14ac:dyDescent="0.3">
      <c r="A1420">
        <v>201801</v>
      </c>
      <c r="B1420">
        <v>611</v>
      </c>
      <c r="C1420">
        <v>2222</v>
      </c>
      <c r="D1420">
        <v>448635</v>
      </c>
      <c r="E1420" t="str">
        <f t="shared" si="22"/>
        <v>2018016112222448635</v>
      </c>
      <c r="F1420">
        <v>1</v>
      </c>
      <c r="G1420">
        <v>12</v>
      </c>
      <c r="H1420">
        <v>1</v>
      </c>
      <c r="I1420">
        <v>12</v>
      </c>
    </row>
    <row r="1421" spans="1:9" x14ac:dyDescent="0.3">
      <c r="A1421">
        <v>201801</v>
      </c>
      <c r="B1421">
        <v>611</v>
      </c>
      <c r="C1421">
        <v>2222</v>
      </c>
      <c r="D1421">
        <v>445815</v>
      </c>
      <c r="E1421" t="str">
        <f t="shared" si="22"/>
        <v>2018016112222445815</v>
      </c>
      <c r="F1421">
        <v>1</v>
      </c>
      <c r="G1421">
        <v>11.88</v>
      </c>
      <c r="H1421">
        <v>1</v>
      </c>
      <c r="I1421">
        <v>28</v>
      </c>
    </row>
    <row r="1422" spans="1:9" x14ac:dyDescent="0.3">
      <c r="A1422">
        <v>201801</v>
      </c>
      <c r="B1422">
        <v>611</v>
      </c>
      <c r="C1422">
        <v>2222</v>
      </c>
      <c r="D1422">
        <v>448706</v>
      </c>
      <c r="E1422" t="str">
        <f t="shared" si="22"/>
        <v>2018016112222448706</v>
      </c>
      <c r="F1422">
        <v>1</v>
      </c>
      <c r="G1422">
        <v>6.29</v>
      </c>
      <c r="H1422">
        <v>1</v>
      </c>
      <c r="I1422">
        <v>29.7</v>
      </c>
    </row>
    <row r="1423" spans="1:9" x14ac:dyDescent="0.3">
      <c r="A1423">
        <v>201801</v>
      </c>
      <c r="B1423">
        <v>611</v>
      </c>
      <c r="C1423">
        <v>2222</v>
      </c>
      <c r="D1423">
        <v>444270</v>
      </c>
      <c r="E1423" t="str">
        <f t="shared" si="22"/>
        <v>2018016112222444270</v>
      </c>
      <c r="F1423">
        <v>1</v>
      </c>
      <c r="G1423">
        <v>-80.11</v>
      </c>
      <c r="H1423">
        <v>1</v>
      </c>
      <c r="I1423">
        <v>119.99</v>
      </c>
    </row>
    <row r="1424" spans="1:9" x14ac:dyDescent="0.3">
      <c r="A1424">
        <v>201801</v>
      </c>
      <c r="B1424">
        <v>611</v>
      </c>
      <c r="C1424">
        <v>2222</v>
      </c>
      <c r="D1424">
        <v>443702</v>
      </c>
      <c r="E1424" t="str">
        <f t="shared" si="22"/>
        <v>2018016112222443702</v>
      </c>
      <c r="F1424">
        <v>1</v>
      </c>
      <c r="G1424">
        <v>4.8899999999999997</v>
      </c>
      <c r="H1424">
        <v>1</v>
      </c>
      <c r="I1424">
        <v>24.99</v>
      </c>
    </row>
    <row r="1425" spans="1:9" x14ac:dyDescent="0.3">
      <c r="A1425">
        <v>201801</v>
      </c>
      <c r="B1425">
        <v>611</v>
      </c>
      <c r="C1425">
        <v>2222</v>
      </c>
      <c r="D1425">
        <v>445440</v>
      </c>
      <c r="E1425" t="str">
        <f t="shared" si="22"/>
        <v>2018016112222445440</v>
      </c>
      <c r="F1425">
        <v>1</v>
      </c>
      <c r="G1425">
        <v>7.88</v>
      </c>
      <c r="H1425">
        <v>1</v>
      </c>
      <c r="I1425">
        <v>12</v>
      </c>
    </row>
    <row r="1426" spans="1:9" x14ac:dyDescent="0.3">
      <c r="A1426">
        <v>201801</v>
      </c>
      <c r="B1426">
        <v>611</v>
      </c>
      <c r="C1426">
        <v>2222</v>
      </c>
      <c r="D1426">
        <v>447077</v>
      </c>
      <c r="E1426" t="str">
        <f t="shared" si="22"/>
        <v>2018016112222447077</v>
      </c>
      <c r="F1426">
        <v>1</v>
      </c>
      <c r="G1426">
        <v>84.99</v>
      </c>
      <c r="H1426">
        <v>1</v>
      </c>
      <c r="I1426">
        <v>114</v>
      </c>
    </row>
    <row r="1427" spans="1:9" x14ac:dyDescent="0.3">
      <c r="A1427">
        <v>201801</v>
      </c>
      <c r="B1427">
        <v>611</v>
      </c>
      <c r="C1427">
        <v>2222</v>
      </c>
      <c r="D1427">
        <v>444636</v>
      </c>
      <c r="E1427" t="str">
        <f t="shared" si="22"/>
        <v>2018016112222444636</v>
      </c>
      <c r="F1427">
        <v>2</v>
      </c>
      <c r="G1427">
        <v>39.94</v>
      </c>
      <c r="H1427">
        <v>1</v>
      </c>
      <c r="I1427">
        <v>79.88</v>
      </c>
    </row>
    <row r="1428" spans="1:9" x14ac:dyDescent="0.3">
      <c r="A1428">
        <v>201801</v>
      </c>
      <c r="B1428">
        <v>611</v>
      </c>
      <c r="C1428">
        <v>2222</v>
      </c>
      <c r="D1428">
        <v>445632</v>
      </c>
      <c r="E1428" t="str">
        <f t="shared" si="22"/>
        <v>2018016112222445632</v>
      </c>
      <c r="F1428">
        <v>2</v>
      </c>
      <c r="G1428">
        <v>56</v>
      </c>
      <c r="H1428">
        <v>1</v>
      </c>
      <c r="I1428">
        <v>34.99</v>
      </c>
    </row>
    <row r="1429" spans="1:9" x14ac:dyDescent="0.3">
      <c r="A1429">
        <v>201801</v>
      </c>
      <c r="B1429">
        <v>611</v>
      </c>
      <c r="C1429">
        <v>2222</v>
      </c>
      <c r="D1429">
        <v>448557</v>
      </c>
      <c r="E1429" t="str">
        <f t="shared" si="22"/>
        <v>2018016112222448557</v>
      </c>
      <c r="F1429">
        <v>2</v>
      </c>
      <c r="G1429">
        <v>31.83</v>
      </c>
      <c r="H1429">
        <v>1</v>
      </c>
      <c r="I1429">
        <v>24</v>
      </c>
    </row>
    <row r="1430" spans="1:9" x14ac:dyDescent="0.3">
      <c r="A1430">
        <v>201801</v>
      </c>
      <c r="B1430">
        <v>611</v>
      </c>
      <c r="C1430">
        <v>2222</v>
      </c>
      <c r="D1430">
        <v>445360</v>
      </c>
      <c r="E1430" t="str">
        <f t="shared" si="22"/>
        <v>2018016112222445360</v>
      </c>
      <c r="F1430">
        <v>2</v>
      </c>
      <c r="G1430">
        <v>85.48</v>
      </c>
      <c r="H1430">
        <v>1</v>
      </c>
      <c r="I1430">
        <v>44.99</v>
      </c>
    </row>
    <row r="1431" spans="1:9" x14ac:dyDescent="0.3">
      <c r="A1431">
        <v>201801</v>
      </c>
      <c r="B1431">
        <v>611</v>
      </c>
      <c r="C1431">
        <v>2222</v>
      </c>
      <c r="D1431">
        <v>444235</v>
      </c>
      <c r="E1431" t="str">
        <f t="shared" si="22"/>
        <v>2018016112222444235</v>
      </c>
      <c r="F1431">
        <v>2</v>
      </c>
      <c r="G1431">
        <v>41.24</v>
      </c>
      <c r="H1431">
        <v>1</v>
      </c>
      <c r="I1431">
        <v>24.99</v>
      </c>
    </row>
    <row r="1432" spans="1:9" x14ac:dyDescent="0.3">
      <c r="A1432">
        <v>201801</v>
      </c>
      <c r="B1432">
        <v>611</v>
      </c>
      <c r="C1432">
        <v>2222</v>
      </c>
      <c r="D1432">
        <v>443383</v>
      </c>
      <c r="E1432" t="str">
        <f t="shared" si="22"/>
        <v>2018016112222443383</v>
      </c>
      <c r="F1432">
        <v>3</v>
      </c>
      <c r="G1432">
        <v>59.76</v>
      </c>
      <c r="H1432">
        <v>1</v>
      </c>
      <c r="I1432">
        <v>20</v>
      </c>
    </row>
    <row r="1433" spans="1:9" x14ac:dyDescent="0.3">
      <c r="A1433">
        <v>201801</v>
      </c>
      <c r="B1433">
        <v>611</v>
      </c>
      <c r="C1433">
        <v>2222</v>
      </c>
      <c r="D1433">
        <v>446404</v>
      </c>
      <c r="E1433" t="str">
        <f t="shared" si="22"/>
        <v>2018016112222446404</v>
      </c>
      <c r="F1433">
        <v>3</v>
      </c>
      <c r="G1433">
        <v>55.21</v>
      </c>
      <c r="H1433">
        <v>1</v>
      </c>
      <c r="I1433">
        <v>24.75</v>
      </c>
    </row>
    <row r="1434" spans="1:9" x14ac:dyDescent="0.3">
      <c r="A1434">
        <v>201801</v>
      </c>
      <c r="B1434">
        <v>611</v>
      </c>
      <c r="C1434">
        <v>2222</v>
      </c>
      <c r="D1434">
        <v>445114</v>
      </c>
      <c r="E1434" t="str">
        <f t="shared" si="22"/>
        <v>2018016112222445114</v>
      </c>
      <c r="F1434">
        <v>3</v>
      </c>
      <c r="G1434">
        <v>184.56</v>
      </c>
      <c r="H1434">
        <v>1</v>
      </c>
      <c r="I1434">
        <v>95.4</v>
      </c>
    </row>
    <row r="1435" spans="1:9" x14ac:dyDescent="0.3">
      <c r="A1435">
        <v>201801</v>
      </c>
      <c r="B1435">
        <v>611</v>
      </c>
      <c r="C1435">
        <v>2222</v>
      </c>
      <c r="D1435">
        <v>440625</v>
      </c>
      <c r="E1435" t="str">
        <f t="shared" si="22"/>
        <v>2018016112222440625</v>
      </c>
      <c r="F1435">
        <v>3</v>
      </c>
      <c r="G1435">
        <v>51.76</v>
      </c>
      <c r="H1435">
        <v>1</v>
      </c>
      <c r="I1435">
        <v>28</v>
      </c>
    </row>
    <row r="1436" spans="1:9" x14ac:dyDescent="0.3">
      <c r="A1436">
        <v>201801</v>
      </c>
      <c r="B1436">
        <v>611</v>
      </c>
      <c r="C1436">
        <v>2222</v>
      </c>
      <c r="D1436">
        <v>445411</v>
      </c>
      <c r="E1436" t="str">
        <f t="shared" si="22"/>
        <v>2018016112222445411</v>
      </c>
      <c r="F1436">
        <v>3</v>
      </c>
      <c r="G1436">
        <v>46.27</v>
      </c>
      <c r="H1436">
        <v>1</v>
      </c>
      <c r="I1436">
        <v>11.25</v>
      </c>
    </row>
    <row r="1437" spans="1:9" x14ac:dyDescent="0.3">
      <c r="A1437">
        <v>201801</v>
      </c>
      <c r="B1437">
        <v>611</v>
      </c>
      <c r="C1437">
        <v>2222</v>
      </c>
      <c r="D1437">
        <v>445301</v>
      </c>
      <c r="E1437" t="str">
        <f t="shared" si="22"/>
        <v>2018016112222445301</v>
      </c>
      <c r="F1437">
        <v>3</v>
      </c>
      <c r="G1437">
        <v>47.96</v>
      </c>
      <c r="H1437">
        <v>1</v>
      </c>
      <c r="I1437">
        <v>12</v>
      </c>
    </row>
    <row r="1438" spans="1:9" x14ac:dyDescent="0.3">
      <c r="A1438">
        <v>201801</v>
      </c>
      <c r="B1438">
        <v>611</v>
      </c>
      <c r="C1438">
        <v>2222</v>
      </c>
      <c r="D1438">
        <v>445635</v>
      </c>
      <c r="E1438" t="str">
        <f t="shared" si="22"/>
        <v>2018016112222445635</v>
      </c>
      <c r="F1438">
        <v>4</v>
      </c>
      <c r="G1438">
        <v>50.02</v>
      </c>
      <c r="H1438">
        <v>1</v>
      </c>
      <c r="I1438">
        <v>41.7</v>
      </c>
    </row>
    <row r="1439" spans="1:9" x14ac:dyDescent="0.3">
      <c r="A1439">
        <v>201801</v>
      </c>
      <c r="B1439">
        <v>611</v>
      </c>
      <c r="C1439">
        <v>2222</v>
      </c>
      <c r="D1439">
        <v>445652</v>
      </c>
      <c r="E1439" t="str">
        <f t="shared" si="22"/>
        <v>2018016112222445652</v>
      </c>
      <c r="F1439">
        <v>5</v>
      </c>
      <c r="G1439">
        <v>99.65</v>
      </c>
      <c r="H1439">
        <v>1</v>
      </c>
      <c r="I1439">
        <v>16</v>
      </c>
    </row>
    <row r="1440" spans="1:9" x14ac:dyDescent="0.3">
      <c r="A1440">
        <v>201801</v>
      </c>
      <c r="B1440">
        <v>611</v>
      </c>
      <c r="C1440">
        <v>2222</v>
      </c>
      <c r="D1440">
        <v>443381</v>
      </c>
      <c r="E1440" t="str">
        <f t="shared" si="22"/>
        <v>2018016112222443381</v>
      </c>
      <c r="F1440">
        <v>5</v>
      </c>
      <c r="G1440">
        <v>95.66</v>
      </c>
      <c r="H1440">
        <v>1</v>
      </c>
      <c r="I1440">
        <v>16</v>
      </c>
    </row>
    <row r="1441" spans="1:9" x14ac:dyDescent="0.3">
      <c r="A1441">
        <v>201801</v>
      </c>
      <c r="B1441">
        <v>611</v>
      </c>
      <c r="C1441">
        <v>2222</v>
      </c>
      <c r="D1441">
        <v>443889</v>
      </c>
      <c r="E1441" t="str">
        <f t="shared" si="22"/>
        <v>2018016112222443889</v>
      </c>
      <c r="F1441">
        <v>5</v>
      </c>
      <c r="G1441">
        <v>85.68</v>
      </c>
      <c r="H1441">
        <v>1</v>
      </c>
      <c r="I1441">
        <v>24.99</v>
      </c>
    </row>
    <row r="1442" spans="1:9" x14ac:dyDescent="0.3">
      <c r="A1442">
        <v>201801</v>
      </c>
      <c r="B1442">
        <v>611</v>
      </c>
      <c r="C1442">
        <v>2222</v>
      </c>
      <c r="D1442">
        <v>447353</v>
      </c>
      <c r="E1442" t="str">
        <f t="shared" si="22"/>
        <v>2018016112222447353</v>
      </c>
      <c r="F1442">
        <v>6</v>
      </c>
      <c r="G1442">
        <v>171.64</v>
      </c>
      <c r="H1442">
        <v>1</v>
      </c>
      <c r="I1442">
        <v>32</v>
      </c>
    </row>
    <row r="1443" spans="1:9" x14ac:dyDescent="0.3">
      <c r="A1443">
        <v>201801</v>
      </c>
      <c r="B1443">
        <v>611</v>
      </c>
      <c r="C1443">
        <v>2222</v>
      </c>
      <c r="D1443">
        <v>445550</v>
      </c>
      <c r="E1443" t="str">
        <f t="shared" si="22"/>
        <v>2018016112222445550</v>
      </c>
      <c r="F1443">
        <v>6</v>
      </c>
      <c r="G1443">
        <v>224.47</v>
      </c>
      <c r="H1443">
        <v>1</v>
      </c>
      <c r="I1443">
        <v>54.5</v>
      </c>
    </row>
    <row r="1444" spans="1:9" x14ac:dyDescent="0.3">
      <c r="A1444">
        <v>201801</v>
      </c>
      <c r="B1444">
        <v>611</v>
      </c>
      <c r="C1444">
        <v>2222</v>
      </c>
      <c r="D1444">
        <v>446104</v>
      </c>
      <c r="E1444" t="str">
        <f t="shared" si="22"/>
        <v>2018016112222446104</v>
      </c>
      <c r="F1444">
        <v>-1</v>
      </c>
      <c r="G1444">
        <v>-14.99</v>
      </c>
      <c r="H1444">
        <v>1</v>
      </c>
      <c r="I1444">
        <v>14.99</v>
      </c>
    </row>
    <row r="1445" spans="1:9" x14ac:dyDescent="0.3">
      <c r="A1445">
        <v>201801</v>
      </c>
      <c r="B1445">
        <v>611</v>
      </c>
      <c r="C1445">
        <v>2222</v>
      </c>
      <c r="D1445">
        <v>445577</v>
      </c>
      <c r="E1445" t="str">
        <f t="shared" si="22"/>
        <v>2018016112222445577</v>
      </c>
      <c r="F1445">
        <v>-1</v>
      </c>
      <c r="G1445">
        <v>-24.99</v>
      </c>
      <c r="H1445">
        <v>1</v>
      </c>
      <c r="I1445">
        <v>24.99</v>
      </c>
    </row>
    <row r="1446" spans="1:9" x14ac:dyDescent="0.3">
      <c r="A1446">
        <v>201801</v>
      </c>
      <c r="B1446">
        <v>611</v>
      </c>
      <c r="C1446">
        <v>2222</v>
      </c>
      <c r="D1446">
        <v>448190</v>
      </c>
      <c r="E1446" t="str">
        <f t="shared" si="22"/>
        <v>2018016112222448190</v>
      </c>
      <c r="F1446">
        <v>-1</v>
      </c>
      <c r="G1446">
        <v>-24</v>
      </c>
      <c r="H1446">
        <v>1</v>
      </c>
      <c r="I1446">
        <v>24</v>
      </c>
    </row>
    <row r="1447" spans="1:9" x14ac:dyDescent="0.3">
      <c r="A1447">
        <v>201801</v>
      </c>
      <c r="B1447">
        <v>611</v>
      </c>
      <c r="C1447">
        <v>2222</v>
      </c>
      <c r="D1447">
        <v>443074</v>
      </c>
      <c r="E1447" t="str">
        <f t="shared" si="22"/>
        <v>2018016112222443074</v>
      </c>
      <c r="F1447">
        <v>-1</v>
      </c>
      <c r="G1447">
        <v>-12.44</v>
      </c>
      <c r="H1447">
        <v>1</v>
      </c>
      <c r="I1447">
        <v>12.44</v>
      </c>
    </row>
    <row r="1448" spans="1:9" x14ac:dyDescent="0.3">
      <c r="A1448">
        <v>201801</v>
      </c>
      <c r="B1448">
        <v>611</v>
      </c>
      <c r="C1448">
        <v>2222</v>
      </c>
      <c r="D1448">
        <v>445248</v>
      </c>
      <c r="E1448" t="str">
        <f t="shared" si="22"/>
        <v>2018016112222445248</v>
      </c>
      <c r="F1448">
        <v>-1</v>
      </c>
      <c r="G1448">
        <v>-49.88</v>
      </c>
      <c r="H1448">
        <v>1</v>
      </c>
      <c r="I1448">
        <v>49.88</v>
      </c>
    </row>
    <row r="1449" spans="1:9" x14ac:dyDescent="0.3">
      <c r="A1449">
        <v>201801</v>
      </c>
      <c r="B1449">
        <v>611</v>
      </c>
      <c r="C1449">
        <v>2222</v>
      </c>
      <c r="D1449">
        <v>448637</v>
      </c>
      <c r="E1449" t="str">
        <f t="shared" si="22"/>
        <v>2018016112222448637</v>
      </c>
      <c r="F1449">
        <v>-1</v>
      </c>
      <c r="G1449">
        <v>-24.75</v>
      </c>
      <c r="H1449">
        <v>1</v>
      </c>
      <c r="I1449">
        <v>24.75</v>
      </c>
    </row>
    <row r="1450" spans="1:9" x14ac:dyDescent="0.3">
      <c r="A1450">
        <v>201801</v>
      </c>
      <c r="B1450">
        <v>611</v>
      </c>
      <c r="C1450">
        <v>2222</v>
      </c>
      <c r="D1450">
        <v>447137</v>
      </c>
      <c r="E1450" t="str">
        <f t="shared" si="22"/>
        <v>2018016112222447137</v>
      </c>
      <c r="F1450">
        <v>-1</v>
      </c>
      <c r="G1450">
        <v>-32</v>
      </c>
      <c r="H1450">
        <v>1</v>
      </c>
      <c r="I1450">
        <v>32</v>
      </c>
    </row>
    <row r="1451" spans="1:9" x14ac:dyDescent="0.3">
      <c r="A1451">
        <v>201801</v>
      </c>
      <c r="B1451">
        <v>611</v>
      </c>
      <c r="C1451">
        <v>2222</v>
      </c>
      <c r="D1451">
        <v>445549</v>
      </c>
      <c r="E1451" t="str">
        <f t="shared" si="22"/>
        <v>2018016112222445549</v>
      </c>
      <c r="F1451">
        <v>-1</v>
      </c>
      <c r="G1451">
        <v>-36</v>
      </c>
      <c r="H1451">
        <v>1</v>
      </c>
      <c r="I1451">
        <v>36</v>
      </c>
    </row>
    <row r="1452" spans="1:9" x14ac:dyDescent="0.3">
      <c r="A1452">
        <v>201801</v>
      </c>
      <c r="B1452">
        <v>611</v>
      </c>
      <c r="C1452">
        <v>2222</v>
      </c>
      <c r="D1452">
        <v>443342</v>
      </c>
      <c r="E1452" t="str">
        <f t="shared" si="22"/>
        <v>2018016112222443342</v>
      </c>
      <c r="F1452">
        <v>-1</v>
      </c>
      <c r="G1452">
        <v>-119.99</v>
      </c>
      <c r="H1452">
        <v>1</v>
      </c>
      <c r="I1452">
        <v>119.99</v>
      </c>
    </row>
    <row r="1453" spans="1:9" x14ac:dyDescent="0.3">
      <c r="A1453">
        <v>201801</v>
      </c>
      <c r="B1453">
        <v>611</v>
      </c>
      <c r="C1453">
        <v>2222</v>
      </c>
      <c r="D1453">
        <v>445014</v>
      </c>
      <c r="E1453" t="str">
        <f t="shared" si="22"/>
        <v>2018016112222445014</v>
      </c>
      <c r="F1453">
        <v>-1</v>
      </c>
      <c r="G1453">
        <v>-16.25</v>
      </c>
      <c r="H1453">
        <v>1</v>
      </c>
      <c r="I1453">
        <v>16.25</v>
      </c>
    </row>
    <row r="1454" spans="1:9" x14ac:dyDescent="0.3">
      <c r="A1454">
        <v>201801</v>
      </c>
      <c r="B1454">
        <v>611</v>
      </c>
      <c r="C1454">
        <v>2222</v>
      </c>
      <c r="D1454">
        <v>445553</v>
      </c>
      <c r="E1454" t="str">
        <f t="shared" si="22"/>
        <v>2018016112222445553</v>
      </c>
      <c r="F1454">
        <v>1</v>
      </c>
      <c r="G1454">
        <v>101.4</v>
      </c>
      <c r="H1454">
        <v>1</v>
      </c>
      <c r="I1454">
        <v>25</v>
      </c>
    </row>
    <row r="1455" spans="1:9" x14ac:dyDescent="0.3">
      <c r="A1455">
        <v>201801</v>
      </c>
      <c r="B1455">
        <v>611</v>
      </c>
      <c r="C1455">
        <v>2222</v>
      </c>
      <c r="D1455">
        <v>448055</v>
      </c>
      <c r="E1455" t="str">
        <f t="shared" si="22"/>
        <v>2018016112222448055</v>
      </c>
      <c r="F1455">
        <v>1</v>
      </c>
      <c r="G1455">
        <v>48.3</v>
      </c>
      <c r="H1455">
        <v>1</v>
      </c>
      <c r="I1455">
        <v>34.5</v>
      </c>
    </row>
    <row r="1456" spans="1:9" x14ac:dyDescent="0.3">
      <c r="A1456">
        <v>201801</v>
      </c>
      <c r="B1456">
        <v>611</v>
      </c>
      <c r="C1456">
        <v>2222</v>
      </c>
      <c r="D1456">
        <v>440037</v>
      </c>
      <c r="E1456" t="str">
        <f t="shared" si="22"/>
        <v>2018016112222440037</v>
      </c>
      <c r="F1456">
        <v>3</v>
      </c>
      <c r="G1456">
        <v>142.19999999999999</v>
      </c>
      <c r="H1456">
        <v>1</v>
      </c>
      <c r="I1456">
        <v>47.4</v>
      </c>
    </row>
    <row r="1457" spans="1:9" x14ac:dyDescent="0.3">
      <c r="A1457">
        <v>201801</v>
      </c>
      <c r="B1457">
        <v>611</v>
      </c>
      <c r="C1457">
        <v>2222</v>
      </c>
      <c r="D1457">
        <v>445291</v>
      </c>
      <c r="E1457" t="str">
        <f t="shared" si="22"/>
        <v>2018016112222445291</v>
      </c>
      <c r="F1457">
        <v>5</v>
      </c>
      <c r="G1457">
        <v>97.82</v>
      </c>
      <c r="H1457">
        <v>1</v>
      </c>
      <c r="I1457">
        <v>16.25</v>
      </c>
    </row>
    <row r="1458" spans="1:9" x14ac:dyDescent="0.3">
      <c r="A1458">
        <v>201801</v>
      </c>
      <c r="B1458">
        <v>611</v>
      </c>
      <c r="C1458">
        <v>2222</v>
      </c>
      <c r="D1458">
        <v>447370</v>
      </c>
      <c r="E1458" t="str">
        <f t="shared" si="22"/>
        <v>2018016112222447370</v>
      </c>
      <c r="F1458">
        <v>6</v>
      </c>
      <c r="G1458">
        <v>287.7</v>
      </c>
      <c r="H1458">
        <v>1</v>
      </c>
      <c r="I1458">
        <v>29.5</v>
      </c>
    </row>
    <row r="1459" spans="1:9" x14ac:dyDescent="0.3">
      <c r="A1459">
        <v>201801</v>
      </c>
      <c r="B1459">
        <v>611</v>
      </c>
      <c r="C1459">
        <v>2222</v>
      </c>
      <c r="D1459">
        <v>445455</v>
      </c>
      <c r="E1459" t="str">
        <f t="shared" si="22"/>
        <v>2018016112222445455</v>
      </c>
      <c r="F1459">
        <v>17</v>
      </c>
      <c r="G1459">
        <v>1278.8</v>
      </c>
      <c r="H1459">
        <v>2</v>
      </c>
      <c r="I1459">
        <v>156.80000000000001</v>
      </c>
    </row>
    <row r="1460" spans="1:9" x14ac:dyDescent="0.3">
      <c r="A1460">
        <v>201801</v>
      </c>
      <c r="B1460">
        <v>611</v>
      </c>
      <c r="C1460">
        <v>2222</v>
      </c>
      <c r="D1460">
        <v>446787</v>
      </c>
      <c r="E1460" t="str">
        <f t="shared" si="22"/>
        <v>2018016112222446787</v>
      </c>
      <c r="F1460">
        <v>17</v>
      </c>
      <c r="G1460">
        <v>770.85</v>
      </c>
      <c r="H1460">
        <v>2</v>
      </c>
      <c r="I1460">
        <v>59.5</v>
      </c>
    </row>
    <row r="1461" spans="1:9" x14ac:dyDescent="0.3">
      <c r="A1461">
        <v>201801</v>
      </c>
      <c r="B1461">
        <v>611</v>
      </c>
      <c r="C1461">
        <v>2222</v>
      </c>
      <c r="D1461">
        <v>448908</v>
      </c>
      <c r="E1461" t="str">
        <f t="shared" si="22"/>
        <v>2018016112222448908</v>
      </c>
      <c r="F1461">
        <v>34</v>
      </c>
      <c r="G1461">
        <v>680.23</v>
      </c>
      <c r="H1461">
        <v>2</v>
      </c>
      <c r="I1461">
        <v>65.45</v>
      </c>
    </row>
    <row r="1462" spans="1:9" x14ac:dyDescent="0.3">
      <c r="A1462">
        <v>201801</v>
      </c>
      <c r="B1462">
        <v>611</v>
      </c>
      <c r="C1462">
        <v>2222</v>
      </c>
      <c r="D1462">
        <v>446357</v>
      </c>
      <c r="E1462" t="str">
        <f t="shared" si="22"/>
        <v>2018016112222446357</v>
      </c>
      <c r="F1462">
        <v>37</v>
      </c>
      <c r="G1462">
        <v>997.15</v>
      </c>
      <c r="H1462">
        <v>2</v>
      </c>
      <c r="I1462">
        <v>63.2</v>
      </c>
    </row>
    <row r="1463" spans="1:9" x14ac:dyDescent="0.3">
      <c r="A1463">
        <v>201801</v>
      </c>
      <c r="B1463">
        <v>611</v>
      </c>
      <c r="C1463">
        <v>2222</v>
      </c>
      <c r="D1463">
        <v>446823</v>
      </c>
      <c r="E1463" t="str">
        <f t="shared" si="22"/>
        <v>2018016112222446823</v>
      </c>
      <c r="F1463">
        <v>21</v>
      </c>
      <c r="G1463">
        <v>530.95000000000005</v>
      </c>
      <c r="H1463">
        <v>2</v>
      </c>
      <c r="I1463">
        <v>47.99</v>
      </c>
    </row>
    <row r="1464" spans="1:9" x14ac:dyDescent="0.3">
      <c r="A1464">
        <v>201801</v>
      </c>
      <c r="B1464">
        <v>611</v>
      </c>
      <c r="C1464">
        <v>2222</v>
      </c>
      <c r="D1464">
        <v>445857</v>
      </c>
      <c r="E1464" t="str">
        <f t="shared" si="22"/>
        <v>2018016112222445857</v>
      </c>
      <c r="F1464">
        <v>66</v>
      </c>
      <c r="G1464">
        <v>799.64</v>
      </c>
      <c r="H1464">
        <v>2</v>
      </c>
      <c r="I1464">
        <v>39.869999999999997</v>
      </c>
    </row>
    <row r="1465" spans="1:9" x14ac:dyDescent="0.3">
      <c r="A1465">
        <v>201801</v>
      </c>
      <c r="B1465">
        <v>611</v>
      </c>
      <c r="C1465">
        <v>2222</v>
      </c>
      <c r="D1465">
        <v>445445</v>
      </c>
      <c r="E1465" t="str">
        <f t="shared" si="22"/>
        <v>2018016112222445445</v>
      </c>
      <c r="F1465">
        <v>0</v>
      </c>
      <c r="G1465">
        <v>-13.11</v>
      </c>
      <c r="H1465">
        <v>2</v>
      </c>
      <c r="I1465">
        <v>40</v>
      </c>
    </row>
    <row r="1466" spans="1:9" x14ac:dyDescent="0.3">
      <c r="A1466">
        <v>201801</v>
      </c>
      <c r="B1466">
        <v>611</v>
      </c>
      <c r="C1466">
        <v>2222</v>
      </c>
      <c r="D1466">
        <v>443364</v>
      </c>
      <c r="E1466" t="str">
        <f t="shared" si="22"/>
        <v>2018016112222443364</v>
      </c>
      <c r="F1466">
        <v>0</v>
      </c>
      <c r="G1466">
        <v>12.48</v>
      </c>
      <c r="H1466">
        <v>2</v>
      </c>
      <c r="I1466">
        <v>87.4</v>
      </c>
    </row>
    <row r="1467" spans="1:9" x14ac:dyDescent="0.3">
      <c r="A1467">
        <v>201801</v>
      </c>
      <c r="B1467">
        <v>611</v>
      </c>
      <c r="C1467">
        <v>2222</v>
      </c>
      <c r="D1467">
        <v>445505</v>
      </c>
      <c r="E1467" t="str">
        <f t="shared" si="22"/>
        <v>2018016112222445505</v>
      </c>
      <c r="F1467">
        <v>1</v>
      </c>
      <c r="G1467">
        <v>44.99</v>
      </c>
      <c r="H1467">
        <v>2</v>
      </c>
      <c r="I1467">
        <v>89.98</v>
      </c>
    </row>
    <row r="1468" spans="1:9" x14ac:dyDescent="0.3">
      <c r="A1468">
        <v>201801</v>
      </c>
      <c r="B1468">
        <v>611</v>
      </c>
      <c r="C1468">
        <v>2222</v>
      </c>
      <c r="D1468">
        <v>445362</v>
      </c>
      <c r="E1468" t="str">
        <f t="shared" si="22"/>
        <v>2018016112222445362</v>
      </c>
      <c r="F1468">
        <v>1</v>
      </c>
      <c r="G1468">
        <v>44.99</v>
      </c>
      <c r="H1468">
        <v>2</v>
      </c>
      <c r="I1468">
        <v>89.98</v>
      </c>
    </row>
    <row r="1469" spans="1:9" x14ac:dyDescent="0.3">
      <c r="A1469">
        <v>201801</v>
      </c>
      <c r="B1469">
        <v>611</v>
      </c>
      <c r="C1469">
        <v>2222</v>
      </c>
      <c r="D1469">
        <v>443389</v>
      </c>
      <c r="E1469" t="str">
        <f t="shared" si="22"/>
        <v>2018016112222443389</v>
      </c>
      <c r="F1469">
        <v>1</v>
      </c>
      <c r="G1469">
        <v>23</v>
      </c>
      <c r="H1469">
        <v>2</v>
      </c>
      <c r="I1469">
        <v>85</v>
      </c>
    </row>
    <row r="1470" spans="1:9" x14ac:dyDescent="0.3">
      <c r="A1470">
        <v>201801</v>
      </c>
      <c r="B1470">
        <v>611</v>
      </c>
      <c r="C1470">
        <v>2222</v>
      </c>
      <c r="D1470">
        <v>445760</v>
      </c>
      <c r="E1470" t="str">
        <f t="shared" si="22"/>
        <v>2018016112222445760</v>
      </c>
      <c r="F1470">
        <v>1</v>
      </c>
      <c r="G1470">
        <v>-3.17</v>
      </c>
      <c r="H1470">
        <v>2</v>
      </c>
      <c r="I1470">
        <v>62.99</v>
      </c>
    </row>
    <row r="1471" spans="1:9" x14ac:dyDescent="0.3">
      <c r="A1471">
        <v>201801</v>
      </c>
      <c r="B1471">
        <v>611</v>
      </c>
      <c r="C1471">
        <v>2222</v>
      </c>
      <c r="D1471">
        <v>446900</v>
      </c>
      <c r="E1471" t="str">
        <f t="shared" si="22"/>
        <v>2018016112222446900</v>
      </c>
      <c r="F1471">
        <v>2</v>
      </c>
      <c r="G1471">
        <v>20.79</v>
      </c>
      <c r="H1471">
        <v>2</v>
      </c>
      <c r="I1471">
        <v>64</v>
      </c>
    </row>
    <row r="1472" spans="1:9" x14ac:dyDescent="0.3">
      <c r="A1472">
        <v>201801</v>
      </c>
      <c r="B1472">
        <v>611</v>
      </c>
      <c r="C1472">
        <v>2222</v>
      </c>
      <c r="D1472">
        <v>447581</v>
      </c>
      <c r="E1472" t="str">
        <f t="shared" si="22"/>
        <v>2018016112222447581</v>
      </c>
      <c r="F1472">
        <v>2</v>
      </c>
      <c r="G1472">
        <v>16.82</v>
      </c>
      <c r="H1472">
        <v>2</v>
      </c>
      <c r="I1472">
        <v>56</v>
      </c>
    </row>
    <row r="1473" spans="1:9" x14ac:dyDescent="0.3">
      <c r="A1473">
        <v>201801</v>
      </c>
      <c r="B1473">
        <v>611</v>
      </c>
      <c r="C1473">
        <v>2222</v>
      </c>
      <c r="D1473">
        <v>445480</v>
      </c>
      <c r="E1473" t="str">
        <f t="shared" si="22"/>
        <v>2018016112222445480</v>
      </c>
      <c r="F1473">
        <v>3</v>
      </c>
      <c r="G1473">
        <v>36.770000000000003</v>
      </c>
      <c r="H1473">
        <v>2</v>
      </c>
      <c r="I1473">
        <v>40</v>
      </c>
    </row>
    <row r="1474" spans="1:9" x14ac:dyDescent="0.3">
      <c r="A1474">
        <v>201801</v>
      </c>
      <c r="B1474">
        <v>611</v>
      </c>
      <c r="C1474">
        <v>2222</v>
      </c>
      <c r="D1474">
        <v>441285</v>
      </c>
      <c r="E1474" t="str">
        <f t="shared" ref="E1474:E1537" si="23">CONCATENATE(A1474,B1474,C1474,D1474)</f>
        <v>2018016112222441285</v>
      </c>
      <c r="F1474">
        <v>4</v>
      </c>
      <c r="G1474">
        <v>72.59</v>
      </c>
      <c r="H1474">
        <v>2</v>
      </c>
      <c r="I1474">
        <v>48</v>
      </c>
    </row>
    <row r="1475" spans="1:9" x14ac:dyDescent="0.3">
      <c r="A1475">
        <v>201801</v>
      </c>
      <c r="B1475">
        <v>611</v>
      </c>
      <c r="C1475">
        <v>2222</v>
      </c>
      <c r="D1475">
        <v>445523</v>
      </c>
      <c r="E1475" t="str">
        <f t="shared" si="23"/>
        <v>2018016112222445523</v>
      </c>
      <c r="F1475">
        <v>5</v>
      </c>
      <c r="G1475">
        <v>161.49</v>
      </c>
      <c r="H1475">
        <v>2</v>
      </c>
      <c r="I1475">
        <v>99.49</v>
      </c>
    </row>
    <row r="1476" spans="1:9" x14ac:dyDescent="0.3">
      <c r="A1476">
        <v>201801</v>
      </c>
      <c r="B1476">
        <v>611</v>
      </c>
      <c r="C1476">
        <v>2222</v>
      </c>
      <c r="D1476">
        <v>444110</v>
      </c>
      <c r="E1476" t="str">
        <f t="shared" si="23"/>
        <v>2018016112222444110</v>
      </c>
      <c r="F1476">
        <v>-2</v>
      </c>
      <c r="G1476">
        <v>-39.979999999999997</v>
      </c>
      <c r="H1476">
        <v>2</v>
      </c>
      <c r="I1476">
        <v>39.979999999999997</v>
      </c>
    </row>
    <row r="1477" spans="1:9" x14ac:dyDescent="0.3">
      <c r="A1477">
        <v>201801</v>
      </c>
      <c r="B1477">
        <v>611</v>
      </c>
      <c r="C1477">
        <v>2222</v>
      </c>
      <c r="D1477">
        <v>445361</v>
      </c>
      <c r="E1477" t="str">
        <f t="shared" si="23"/>
        <v>2018016112222445361</v>
      </c>
      <c r="F1477">
        <v>-1</v>
      </c>
      <c r="G1477">
        <v>-118.8</v>
      </c>
      <c r="H1477">
        <v>2</v>
      </c>
      <c r="I1477">
        <v>183.79</v>
      </c>
    </row>
    <row r="1478" spans="1:9" x14ac:dyDescent="0.3">
      <c r="A1478">
        <v>201801</v>
      </c>
      <c r="B1478">
        <v>611</v>
      </c>
      <c r="C1478">
        <v>2222</v>
      </c>
      <c r="D1478">
        <v>445230</v>
      </c>
      <c r="E1478" t="str">
        <f t="shared" si="23"/>
        <v>2018016112222445230</v>
      </c>
      <c r="F1478">
        <v>-1</v>
      </c>
      <c r="G1478">
        <v>-37.04</v>
      </c>
      <c r="H1478">
        <v>2</v>
      </c>
      <c r="I1478">
        <v>51.98</v>
      </c>
    </row>
    <row r="1479" spans="1:9" x14ac:dyDescent="0.3">
      <c r="A1479">
        <v>201801</v>
      </c>
      <c r="B1479">
        <v>611</v>
      </c>
      <c r="C1479">
        <v>2222</v>
      </c>
      <c r="D1479">
        <v>447509</v>
      </c>
      <c r="E1479" t="str">
        <f t="shared" si="23"/>
        <v>2018016112222447509</v>
      </c>
      <c r="F1479">
        <v>9</v>
      </c>
      <c r="G1479">
        <v>476.01</v>
      </c>
      <c r="H1479">
        <v>3</v>
      </c>
      <c r="I1479">
        <v>101.15</v>
      </c>
    </row>
    <row r="1480" spans="1:9" x14ac:dyDescent="0.3">
      <c r="A1480">
        <v>201801</v>
      </c>
      <c r="B1480">
        <v>611</v>
      </c>
      <c r="C1480">
        <v>2222</v>
      </c>
      <c r="D1480">
        <v>445555</v>
      </c>
      <c r="E1480" t="str">
        <f t="shared" si="23"/>
        <v>2018016112222445555</v>
      </c>
      <c r="F1480">
        <v>16</v>
      </c>
      <c r="G1480">
        <v>1053.0999999999999</v>
      </c>
      <c r="H1480">
        <v>3</v>
      </c>
      <c r="I1480">
        <v>97.4</v>
      </c>
    </row>
    <row r="1481" spans="1:9" x14ac:dyDescent="0.3">
      <c r="A1481">
        <v>201801</v>
      </c>
      <c r="B1481">
        <v>611</v>
      </c>
      <c r="C1481">
        <v>2222</v>
      </c>
      <c r="D1481">
        <v>445013</v>
      </c>
      <c r="E1481" t="str">
        <f t="shared" si="23"/>
        <v>2018016112222445013</v>
      </c>
      <c r="F1481">
        <v>27</v>
      </c>
      <c r="G1481">
        <v>527.78</v>
      </c>
      <c r="H1481">
        <v>3</v>
      </c>
      <c r="I1481">
        <v>48.75</v>
      </c>
    </row>
    <row r="1482" spans="1:9" x14ac:dyDescent="0.3">
      <c r="A1482">
        <v>201801</v>
      </c>
      <c r="B1482">
        <v>611</v>
      </c>
      <c r="C1482">
        <v>2222</v>
      </c>
      <c r="D1482">
        <v>444334</v>
      </c>
      <c r="E1482" t="str">
        <f t="shared" si="23"/>
        <v>2018016112222444334</v>
      </c>
      <c r="F1482">
        <v>46</v>
      </c>
      <c r="G1482">
        <v>3657.4</v>
      </c>
      <c r="H1482">
        <v>3</v>
      </c>
      <c r="I1482">
        <v>249.9</v>
      </c>
    </row>
    <row r="1483" spans="1:9" x14ac:dyDescent="0.3">
      <c r="A1483">
        <v>201801</v>
      </c>
      <c r="B1483">
        <v>611</v>
      </c>
      <c r="C1483">
        <v>2222</v>
      </c>
      <c r="D1483">
        <v>445520</v>
      </c>
      <c r="E1483" t="str">
        <f t="shared" si="23"/>
        <v>2018016112222445520</v>
      </c>
      <c r="F1483">
        <v>8</v>
      </c>
      <c r="G1483">
        <v>538.07000000000005</v>
      </c>
      <c r="H1483">
        <v>3</v>
      </c>
      <c r="I1483">
        <v>84.5</v>
      </c>
    </row>
    <row r="1484" spans="1:9" x14ac:dyDescent="0.3">
      <c r="A1484">
        <v>201801</v>
      </c>
      <c r="B1484">
        <v>611</v>
      </c>
      <c r="C1484">
        <v>2222</v>
      </c>
      <c r="D1484">
        <v>447245</v>
      </c>
      <c r="E1484" t="str">
        <f t="shared" si="23"/>
        <v>2018016112222447245</v>
      </c>
      <c r="F1484">
        <v>24</v>
      </c>
      <c r="G1484">
        <v>418.94</v>
      </c>
      <c r="H1484">
        <v>3</v>
      </c>
      <c r="I1484">
        <v>77.7</v>
      </c>
    </row>
    <row r="1485" spans="1:9" x14ac:dyDescent="0.3">
      <c r="A1485">
        <v>201801</v>
      </c>
      <c r="B1485">
        <v>611</v>
      </c>
      <c r="C1485">
        <v>2222</v>
      </c>
      <c r="D1485">
        <v>443325</v>
      </c>
      <c r="E1485" t="str">
        <f t="shared" si="23"/>
        <v>2018016112222443325</v>
      </c>
      <c r="F1485">
        <v>31</v>
      </c>
      <c r="G1485">
        <v>1067.0899999999999</v>
      </c>
      <c r="H1485">
        <v>3</v>
      </c>
      <c r="I1485">
        <v>126.77</v>
      </c>
    </row>
    <row r="1486" spans="1:9" x14ac:dyDescent="0.3">
      <c r="A1486">
        <v>201801</v>
      </c>
      <c r="B1486">
        <v>611</v>
      </c>
      <c r="C1486">
        <v>2222</v>
      </c>
      <c r="D1486">
        <v>448088</v>
      </c>
      <c r="E1486" t="str">
        <f t="shared" si="23"/>
        <v>2018016112222448088</v>
      </c>
      <c r="F1486">
        <v>11</v>
      </c>
      <c r="G1486">
        <v>312.47000000000003</v>
      </c>
      <c r="H1486">
        <v>3</v>
      </c>
      <c r="I1486">
        <v>107.49</v>
      </c>
    </row>
    <row r="1487" spans="1:9" x14ac:dyDescent="0.3">
      <c r="A1487">
        <v>201801</v>
      </c>
      <c r="B1487">
        <v>611</v>
      </c>
      <c r="C1487">
        <v>2222</v>
      </c>
      <c r="D1487">
        <v>445492</v>
      </c>
      <c r="E1487" t="str">
        <f t="shared" si="23"/>
        <v>2018016112222445492</v>
      </c>
      <c r="F1487">
        <v>84</v>
      </c>
      <c r="G1487">
        <v>2669.26</v>
      </c>
      <c r="H1487">
        <v>3</v>
      </c>
      <c r="I1487">
        <v>133.5</v>
      </c>
    </row>
    <row r="1488" spans="1:9" x14ac:dyDescent="0.3">
      <c r="A1488">
        <v>201801</v>
      </c>
      <c r="B1488">
        <v>611</v>
      </c>
      <c r="C1488">
        <v>2222</v>
      </c>
      <c r="D1488">
        <v>448660</v>
      </c>
      <c r="E1488" t="str">
        <f t="shared" si="23"/>
        <v>2018016112222448660</v>
      </c>
      <c r="F1488">
        <v>65</v>
      </c>
      <c r="G1488">
        <v>1362.95</v>
      </c>
      <c r="H1488">
        <v>3</v>
      </c>
      <c r="I1488">
        <v>72</v>
      </c>
    </row>
    <row r="1489" spans="1:9" x14ac:dyDescent="0.3">
      <c r="A1489">
        <v>201801</v>
      </c>
      <c r="B1489">
        <v>611</v>
      </c>
      <c r="C1489">
        <v>2222</v>
      </c>
      <c r="D1489">
        <v>445537</v>
      </c>
      <c r="E1489" t="str">
        <f t="shared" si="23"/>
        <v>2018016112222445537</v>
      </c>
      <c r="F1489">
        <v>9</v>
      </c>
      <c r="G1489">
        <v>186.59</v>
      </c>
      <c r="H1489">
        <v>3</v>
      </c>
      <c r="I1489">
        <v>84</v>
      </c>
    </row>
    <row r="1490" spans="1:9" x14ac:dyDescent="0.3">
      <c r="A1490">
        <v>201801</v>
      </c>
      <c r="B1490">
        <v>611</v>
      </c>
      <c r="C1490">
        <v>2222</v>
      </c>
      <c r="D1490">
        <v>445414</v>
      </c>
      <c r="E1490" t="str">
        <f t="shared" si="23"/>
        <v>2018016112222445414</v>
      </c>
      <c r="F1490">
        <v>26</v>
      </c>
      <c r="G1490">
        <v>398.56</v>
      </c>
      <c r="H1490">
        <v>3</v>
      </c>
      <c r="I1490">
        <v>88</v>
      </c>
    </row>
    <row r="1491" spans="1:9" x14ac:dyDescent="0.3">
      <c r="A1491">
        <v>201801</v>
      </c>
      <c r="B1491">
        <v>611</v>
      </c>
      <c r="C1491">
        <v>2222</v>
      </c>
      <c r="D1491">
        <v>445137</v>
      </c>
      <c r="E1491" t="str">
        <f t="shared" si="23"/>
        <v>2018016112222445137</v>
      </c>
      <c r="F1491">
        <v>36</v>
      </c>
      <c r="G1491">
        <v>712.86</v>
      </c>
      <c r="H1491">
        <v>3</v>
      </c>
      <c r="I1491">
        <v>89.99</v>
      </c>
    </row>
    <row r="1492" spans="1:9" x14ac:dyDescent="0.3">
      <c r="A1492">
        <v>201801</v>
      </c>
      <c r="B1492">
        <v>611</v>
      </c>
      <c r="C1492">
        <v>2222</v>
      </c>
      <c r="D1492">
        <v>444412</v>
      </c>
      <c r="E1492" t="str">
        <f t="shared" si="23"/>
        <v>2018016112222444412</v>
      </c>
      <c r="F1492">
        <v>12</v>
      </c>
      <c r="G1492">
        <v>187.29</v>
      </c>
      <c r="H1492">
        <v>3</v>
      </c>
      <c r="I1492">
        <v>112.87</v>
      </c>
    </row>
    <row r="1493" spans="1:9" x14ac:dyDescent="0.3">
      <c r="A1493">
        <v>201801</v>
      </c>
      <c r="B1493">
        <v>611</v>
      </c>
      <c r="C1493">
        <v>2222</v>
      </c>
      <c r="D1493">
        <v>444702</v>
      </c>
      <c r="E1493" t="str">
        <f t="shared" si="23"/>
        <v>2018016112222444702</v>
      </c>
      <c r="F1493">
        <v>1</v>
      </c>
      <c r="G1493">
        <v>-28.72</v>
      </c>
      <c r="H1493">
        <v>3</v>
      </c>
      <c r="I1493">
        <v>143.99</v>
      </c>
    </row>
    <row r="1494" spans="1:9" x14ac:dyDescent="0.3">
      <c r="A1494">
        <v>201801</v>
      </c>
      <c r="B1494">
        <v>611</v>
      </c>
      <c r="C1494">
        <v>2222</v>
      </c>
      <c r="D1494">
        <v>448257</v>
      </c>
      <c r="E1494" t="str">
        <f t="shared" si="23"/>
        <v>2018016112222448257</v>
      </c>
      <c r="F1494">
        <v>1</v>
      </c>
      <c r="G1494">
        <v>8.86</v>
      </c>
      <c r="H1494">
        <v>3</v>
      </c>
      <c r="I1494">
        <v>40.9</v>
      </c>
    </row>
    <row r="1495" spans="1:9" x14ac:dyDescent="0.3">
      <c r="A1495">
        <v>201801</v>
      </c>
      <c r="B1495">
        <v>611</v>
      </c>
      <c r="C1495">
        <v>2222</v>
      </c>
      <c r="D1495">
        <v>448329</v>
      </c>
      <c r="E1495" t="str">
        <f t="shared" si="23"/>
        <v>2018016112222448329</v>
      </c>
      <c r="F1495">
        <v>2</v>
      </c>
      <c r="G1495">
        <v>0.55000000000000004</v>
      </c>
      <c r="H1495">
        <v>3</v>
      </c>
      <c r="I1495">
        <v>88</v>
      </c>
    </row>
    <row r="1496" spans="1:9" x14ac:dyDescent="0.3">
      <c r="A1496">
        <v>201801</v>
      </c>
      <c r="B1496">
        <v>611</v>
      </c>
      <c r="C1496">
        <v>2222</v>
      </c>
      <c r="D1496">
        <v>447307</v>
      </c>
      <c r="E1496" t="str">
        <f t="shared" si="23"/>
        <v>2018016112222447307</v>
      </c>
      <c r="F1496">
        <v>3</v>
      </c>
      <c r="G1496">
        <v>29.64</v>
      </c>
      <c r="H1496">
        <v>3</v>
      </c>
      <c r="I1496">
        <v>150</v>
      </c>
    </row>
    <row r="1497" spans="1:9" x14ac:dyDescent="0.3">
      <c r="A1497">
        <v>201801</v>
      </c>
      <c r="B1497">
        <v>611</v>
      </c>
      <c r="C1497">
        <v>2222</v>
      </c>
      <c r="D1497">
        <v>446897</v>
      </c>
      <c r="E1497" t="str">
        <f t="shared" si="23"/>
        <v>2018016112222446897</v>
      </c>
      <c r="F1497">
        <v>4</v>
      </c>
      <c r="G1497">
        <v>59.97</v>
      </c>
      <c r="H1497">
        <v>3</v>
      </c>
      <c r="I1497">
        <v>105.88</v>
      </c>
    </row>
    <row r="1498" spans="1:9" x14ac:dyDescent="0.3">
      <c r="A1498">
        <v>201801</v>
      </c>
      <c r="B1498">
        <v>611</v>
      </c>
      <c r="C1498">
        <v>2222</v>
      </c>
      <c r="D1498">
        <v>443390</v>
      </c>
      <c r="E1498" t="str">
        <f t="shared" si="23"/>
        <v>2018016112222443390</v>
      </c>
      <c r="F1498">
        <v>5</v>
      </c>
      <c r="G1498">
        <v>238.53</v>
      </c>
      <c r="H1498">
        <v>3</v>
      </c>
      <c r="I1498">
        <v>161.38999999999999</v>
      </c>
    </row>
    <row r="1499" spans="1:9" x14ac:dyDescent="0.3">
      <c r="A1499">
        <v>201801</v>
      </c>
      <c r="B1499">
        <v>611</v>
      </c>
      <c r="C1499">
        <v>2222</v>
      </c>
      <c r="D1499">
        <v>445506</v>
      </c>
      <c r="E1499" t="str">
        <f t="shared" si="23"/>
        <v>2018016112222445506</v>
      </c>
      <c r="F1499">
        <v>8</v>
      </c>
      <c r="G1499">
        <v>359.92</v>
      </c>
      <c r="H1499">
        <v>3</v>
      </c>
      <c r="I1499">
        <v>125.98</v>
      </c>
    </row>
    <row r="1500" spans="1:9" x14ac:dyDescent="0.3">
      <c r="A1500">
        <v>201801</v>
      </c>
      <c r="B1500">
        <v>611</v>
      </c>
      <c r="C1500">
        <v>2222</v>
      </c>
      <c r="D1500">
        <v>448713</v>
      </c>
      <c r="E1500" t="str">
        <f t="shared" si="23"/>
        <v>2018016112222448713</v>
      </c>
      <c r="F1500">
        <v>-2</v>
      </c>
      <c r="G1500">
        <v>-43.75</v>
      </c>
      <c r="H1500">
        <v>3</v>
      </c>
      <c r="I1500">
        <v>64.989999999999995</v>
      </c>
    </row>
    <row r="1501" spans="1:9" x14ac:dyDescent="0.3">
      <c r="A1501">
        <v>201801</v>
      </c>
      <c r="B1501">
        <v>611</v>
      </c>
      <c r="C1501">
        <v>2222</v>
      </c>
      <c r="D1501">
        <v>447518</v>
      </c>
      <c r="E1501" t="str">
        <f t="shared" si="23"/>
        <v>2018016112222447518</v>
      </c>
      <c r="F1501">
        <v>-1</v>
      </c>
      <c r="G1501">
        <v>-57.56</v>
      </c>
      <c r="H1501">
        <v>3</v>
      </c>
      <c r="I1501">
        <v>103.7</v>
      </c>
    </row>
    <row r="1502" spans="1:9" x14ac:dyDescent="0.3">
      <c r="A1502">
        <v>201801</v>
      </c>
      <c r="B1502">
        <v>611</v>
      </c>
      <c r="C1502">
        <v>2222</v>
      </c>
      <c r="D1502">
        <v>443306</v>
      </c>
      <c r="E1502" t="str">
        <f t="shared" si="23"/>
        <v>2018016112222443306</v>
      </c>
      <c r="F1502">
        <v>15</v>
      </c>
      <c r="G1502">
        <v>1865.19</v>
      </c>
      <c r="H1502">
        <v>4</v>
      </c>
      <c r="I1502">
        <v>345.3</v>
      </c>
    </row>
    <row r="1503" spans="1:9" x14ac:dyDescent="0.3">
      <c r="A1503">
        <v>201801</v>
      </c>
      <c r="B1503">
        <v>611</v>
      </c>
      <c r="C1503">
        <v>2222</v>
      </c>
      <c r="D1503">
        <v>447243</v>
      </c>
      <c r="E1503" t="str">
        <f t="shared" si="23"/>
        <v>2018016112222447243</v>
      </c>
      <c r="F1503">
        <v>67</v>
      </c>
      <c r="G1503">
        <v>1411.06</v>
      </c>
      <c r="H1503">
        <v>4</v>
      </c>
      <c r="I1503">
        <v>70</v>
      </c>
    </row>
    <row r="1504" spans="1:9" x14ac:dyDescent="0.3">
      <c r="A1504">
        <v>201801</v>
      </c>
      <c r="B1504">
        <v>611</v>
      </c>
      <c r="C1504">
        <v>2222</v>
      </c>
      <c r="D1504">
        <v>445542</v>
      </c>
      <c r="E1504" t="str">
        <f t="shared" si="23"/>
        <v>2018016112222445542</v>
      </c>
      <c r="F1504">
        <v>43</v>
      </c>
      <c r="G1504">
        <v>1398.05</v>
      </c>
      <c r="H1504">
        <v>4</v>
      </c>
      <c r="I1504">
        <v>195.8</v>
      </c>
    </row>
    <row r="1505" spans="1:9" x14ac:dyDescent="0.3">
      <c r="A1505">
        <v>201801</v>
      </c>
      <c r="B1505">
        <v>611</v>
      </c>
      <c r="C1505">
        <v>2222</v>
      </c>
      <c r="D1505">
        <v>443388</v>
      </c>
      <c r="E1505" t="str">
        <f t="shared" si="23"/>
        <v>2018016112222443388</v>
      </c>
      <c r="F1505">
        <v>13</v>
      </c>
      <c r="G1505">
        <v>607.83000000000004</v>
      </c>
      <c r="H1505">
        <v>4</v>
      </c>
      <c r="I1505">
        <v>157</v>
      </c>
    </row>
    <row r="1506" spans="1:9" x14ac:dyDescent="0.3">
      <c r="A1506">
        <v>201801</v>
      </c>
      <c r="B1506">
        <v>611</v>
      </c>
      <c r="C1506">
        <v>2222</v>
      </c>
      <c r="D1506">
        <v>445124</v>
      </c>
      <c r="E1506" t="str">
        <f t="shared" si="23"/>
        <v>2018016112222445124</v>
      </c>
      <c r="F1506">
        <v>14</v>
      </c>
      <c r="G1506">
        <v>816.47</v>
      </c>
      <c r="H1506">
        <v>4</v>
      </c>
      <c r="I1506">
        <v>247.49</v>
      </c>
    </row>
    <row r="1507" spans="1:9" x14ac:dyDescent="0.3">
      <c r="A1507">
        <v>201801</v>
      </c>
      <c r="B1507">
        <v>611</v>
      </c>
      <c r="C1507">
        <v>2222</v>
      </c>
      <c r="D1507">
        <v>447476</v>
      </c>
      <c r="E1507" t="str">
        <f t="shared" si="23"/>
        <v>2018016112222447476</v>
      </c>
      <c r="F1507">
        <v>90</v>
      </c>
      <c r="G1507">
        <v>1444.77</v>
      </c>
      <c r="H1507">
        <v>4</v>
      </c>
      <c r="I1507">
        <v>115.45</v>
      </c>
    </row>
    <row r="1508" spans="1:9" x14ac:dyDescent="0.3">
      <c r="A1508">
        <v>201801</v>
      </c>
      <c r="B1508">
        <v>611</v>
      </c>
      <c r="C1508">
        <v>2222</v>
      </c>
      <c r="D1508">
        <v>444911</v>
      </c>
      <c r="E1508" t="str">
        <f t="shared" si="23"/>
        <v>2018016112222444911</v>
      </c>
      <c r="F1508">
        <v>88</v>
      </c>
      <c r="G1508">
        <v>4087.8</v>
      </c>
      <c r="H1508">
        <v>4</v>
      </c>
      <c r="I1508">
        <v>259.39999999999998</v>
      </c>
    </row>
    <row r="1509" spans="1:9" x14ac:dyDescent="0.3">
      <c r="A1509">
        <v>201801</v>
      </c>
      <c r="B1509">
        <v>611</v>
      </c>
      <c r="C1509">
        <v>2222</v>
      </c>
      <c r="D1509">
        <v>447207</v>
      </c>
      <c r="E1509" t="str">
        <f t="shared" si="23"/>
        <v>2018016112222447207</v>
      </c>
      <c r="F1509">
        <v>109</v>
      </c>
      <c r="G1509">
        <v>2304.29</v>
      </c>
      <c r="H1509">
        <v>4</v>
      </c>
      <c r="I1509">
        <v>128</v>
      </c>
    </row>
    <row r="1510" spans="1:9" x14ac:dyDescent="0.3">
      <c r="A1510">
        <v>201801</v>
      </c>
      <c r="B1510">
        <v>611</v>
      </c>
      <c r="C1510">
        <v>2222</v>
      </c>
      <c r="D1510">
        <v>446832</v>
      </c>
      <c r="E1510" t="str">
        <f t="shared" si="23"/>
        <v>2018016112222446832</v>
      </c>
      <c r="F1510">
        <v>1</v>
      </c>
      <c r="G1510">
        <v>36</v>
      </c>
      <c r="H1510">
        <v>4</v>
      </c>
      <c r="I1510">
        <v>89.99</v>
      </c>
    </row>
    <row r="1511" spans="1:9" x14ac:dyDescent="0.3">
      <c r="A1511">
        <v>201801</v>
      </c>
      <c r="B1511">
        <v>611</v>
      </c>
      <c r="C1511">
        <v>2222</v>
      </c>
      <c r="D1511">
        <v>447558</v>
      </c>
      <c r="E1511" t="str">
        <f t="shared" si="23"/>
        <v>2018016112222447558</v>
      </c>
      <c r="F1511">
        <v>6</v>
      </c>
      <c r="G1511">
        <v>131.91999999999999</v>
      </c>
      <c r="H1511">
        <v>4</v>
      </c>
      <c r="I1511">
        <v>60</v>
      </c>
    </row>
    <row r="1512" spans="1:9" x14ac:dyDescent="0.3">
      <c r="A1512">
        <v>201801</v>
      </c>
      <c r="B1512">
        <v>611</v>
      </c>
      <c r="C1512">
        <v>2222</v>
      </c>
      <c r="D1512">
        <v>440753</v>
      </c>
      <c r="E1512" t="str">
        <f t="shared" si="23"/>
        <v>2018016112222440753</v>
      </c>
      <c r="F1512">
        <v>6</v>
      </c>
      <c r="G1512">
        <v>78.38</v>
      </c>
      <c r="H1512">
        <v>4</v>
      </c>
      <c r="I1512">
        <v>63.74</v>
      </c>
    </row>
    <row r="1513" spans="1:9" x14ac:dyDescent="0.3">
      <c r="A1513">
        <v>201801</v>
      </c>
      <c r="B1513">
        <v>611</v>
      </c>
      <c r="C1513">
        <v>2222</v>
      </c>
      <c r="D1513">
        <v>443843</v>
      </c>
      <c r="E1513" t="str">
        <f t="shared" si="23"/>
        <v>2018016112222443843</v>
      </c>
      <c r="F1513">
        <v>7</v>
      </c>
      <c r="G1513">
        <v>350.39</v>
      </c>
      <c r="H1513">
        <v>4</v>
      </c>
      <c r="I1513">
        <v>435.8</v>
      </c>
    </row>
    <row r="1514" spans="1:9" x14ac:dyDescent="0.3">
      <c r="A1514">
        <v>201801</v>
      </c>
      <c r="B1514">
        <v>611</v>
      </c>
      <c r="C1514">
        <v>2222</v>
      </c>
      <c r="D1514">
        <v>445519</v>
      </c>
      <c r="E1514" t="str">
        <f t="shared" si="23"/>
        <v>2018016112222445519</v>
      </c>
      <c r="F1514">
        <v>5</v>
      </c>
      <c r="G1514">
        <v>397.75</v>
      </c>
      <c r="H1514">
        <v>4</v>
      </c>
      <c r="I1514">
        <v>142.4</v>
      </c>
    </row>
    <row r="1515" spans="1:9" x14ac:dyDescent="0.3">
      <c r="A1515">
        <v>201801</v>
      </c>
      <c r="B1515">
        <v>611</v>
      </c>
      <c r="C1515">
        <v>2222</v>
      </c>
      <c r="D1515">
        <v>445454</v>
      </c>
      <c r="E1515" t="str">
        <f t="shared" si="23"/>
        <v>2018016112222445454</v>
      </c>
      <c r="F1515">
        <v>12</v>
      </c>
      <c r="G1515">
        <v>1114.55</v>
      </c>
      <c r="H1515">
        <v>5</v>
      </c>
      <c r="I1515">
        <v>313.60000000000002</v>
      </c>
    </row>
    <row r="1516" spans="1:9" x14ac:dyDescent="0.3">
      <c r="A1516">
        <v>201801</v>
      </c>
      <c r="B1516">
        <v>611</v>
      </c>
      <c r="C1516">
        <v>2222</v>
      </c>
      <c r="D1516">
        <v>445334</v>
      </c>
      <c r="E1516" t="str">
        <f t="shared" si="23"/>
        <v>2018016112222445334</v>
      </c>
      <c r="F1516">
        <v>-2</v>
      </c>
      <c r="G1516">
        <v>-237.6</v>
      </c>
      <c r="H1516">
        <v>5</v>
      </c>
      <c r="I1516">
        <v>732.6</v>
      </c>
    </row>
    <row r="1517" spans="1:9" x14ac:dyDescent="0.3">
      <c r="A1517">
        <v>201801</v>
      </c>
      <c r="B1517">
        <v>611</v>
      </c>
      <c r="C1517">
        <v>2222</v>
      </c>
      <c r="D1517">
        <v>445640</v>
      </c>
      <c r="E1517" t="str">
        <f t="shared" si="23"/>
        <v>2018016112222445640</v>
      </c>
      <c r="F1517">
        <v>120</v>
      </c>
      <c r="G1517">
        <v>1988.03</v>
      </c>
      <c r="H1517">
        <v>5</v>
      </c>
      <c r="I1517">
        <v>99.88</v>
      </c>
    </row>
    <row r="1518" spans="1:9" x14ac:dyDescent="0.3">
      <c r="A1518">
        <v>201801</v>
      </c>
      <c r="B1518">
        <v>611</v>
      </c>
      <c r="C1518">
        <v>2222</v>
      </c>
      <c r="D1518">
        <v>445012</v>
      </c>
      <c r="E1518" t="str">
        <f t="shared" si="23"/>
        <v>2018016112222445012</v>
      </c>
      <c r="F1518">
        <v>19</v>
      </c>
      <c r="G1518">
        <v>216.04</v>
      </c>
      <c r="H1518">
        <v>5</v>
      </c>
      <c r="I1518">
        <v>129.97999999999999</v>
      </c>
    </row>
    <row r="1519" spans="1:9" x14ac:dyDescent="0.3">
      <c r="A1519">
        <v>201801</v>
      </c>
      <c r="B1519">
        <v>611</v>
      </c>
      <c r="C1519">
        <v>2222</v>
      </c>
      <c r="D1519">
        <v>449049</v>
      </c>
      <c r="E1519" t="str">
        <f t="shared" si="23"/>
        <v>2018016112222449049</v>
      </c>
      <c r="F1519">
        <v>0</v>
      </c>
      <c r="G1519">
        <v>11.96</v>
      </c>
      <c r="H1519">
        <v>5</v>
      </c>
      <c r="I1519">
        <v>60</v>
      </c>
    </row>
    <row r="1520" spans="1:9" x14ac:dyDescent="0.3">
      <c r="A1520">
        <v>201801</v>
      </c>
      <c r="B1520">
        <v>611</v>
      </c>
      <c r="C1520">
        <v>2222</v>
      </c>
      <c r="D1520">
        <v>445237</v>
      </c>
      <c r="E1520" t="str">
        <f t="shared" si="23"/>
        <v>2018016112222445237</v>
      </c>
      <c r="F1520">
        <v>0</v>
      </c>
      <c r="G1520">
        <v>-40.299999999999997</v>
      </c>
      <c r="H1520">
        <v>5</v>
      </c>
      <c r="I1520">
        <v>140</v>
      </c>
    </row>
    <row r="1521" spans="1:9" x14ac:dyDescent="0.3">
      <c r="A1521">
        <v>201801</v>
      </c>
      <c r="B1521">
        <v>611</v>
      </c>
      <c r="C1521">
        <v>2222</v>
      </c>
      <c r="D1521">
        <v>445522</v>
      </c>
      <c r="E1521" t="str">
        <f t="shared" si="23"/>
        <v>2018016112222445522</v>
      </c>
      <c r="F1521">
        <v>6</v>
      </c>
      <c r="G1521">
        <v>258.52</v>
      </c>
      <c r="H1521">
        <v>5</v>
      </c>
      <c r="I1521">
        <v>209.4</v>
      </c>
    </row>
    <row r="1522" spans="1:9" x14ac:dyDescent="0.3">
      <c r="A1522">
        <v>201801</v>
      </c>
      <c r="B1522">
        <v>611</v>
      </c>
      <c r="C1522">
        <v>2222</v>
      </c>
      <c r="D1522">
        <v>443844</v>
      </c>
      <c r="E1522" t="str">
        <f t="shared" si="23"/>
        <v>2018016112222443844</v>
      </c>
      <c r="F1522">
        <v>8</v>
      </c>
      <c r="G1522">
        <v>334.31</v>
      </c>
      <c r="H1522">
        <v>5</v>
      </c>
      <c r="I1522">
        <v>155.59</v>
      </c>
    </row>
    <row r="1523" spans="1:9" x14ac:dyDescent="0.3">
      <c r="A1523">
        <v>201801</v>
      </c>
      <c r="B1523">
        <v>611</v>
      </c>
      <c r="C1523">
        <v>2222</v>
      </c>
      <c r="D1523">
        <v>447222</v>
      </c>
      <c r="E1523" t="str">
        <f t="shared" si="23"/>
        <v>2018016112222447222</v>
      </c>
      <c r="F1523">
        <v>8</v>
      </c>
      <c r="G1523">
        <v>-101.67</v>
      </c>
      <c r="H1523">
        <v>5</v>
      </c>
      <c r="I1523">
        <v>420.9</v>
      </c>
    </row>
    <row r="1524" spans="1:9" x14ac:dyDescent="0.3">
      <c r="A1524">
        <v>201801</v>
      </c>
      <c r="B1524">
        <v>611</v>
      </c>
      <c r="C1524">
        <v>2222</v>
      </c>
      <c r="D1524">
        <v>444311</v>
      </c>
      <c r="E1524" t="str">
        <f t="shared" si="23"/>
        <v>2018016112222444311</v>
      </c>
      <c r="F1524">
        <v>-1</v>
      </c>
      <c r="G1524">
        <v>-17.03</v>
      </c>
      <c r="H1524">
        <v>5</v>
      </c>
      <c r="I1524">
        <v>356.99</v>
      </c>
    </row>
    <row r="1525" spans="1:9" x14ac:dyDescent="0.3">
      <c r="A1525">
        <v>201801</v>
      </c>
      <c r="B1525">
        <v>611</v>
      </c>
      <c r="C1525">
        <v>2222</v>
      </c>
      <c r="D1525">
        <v>445457</v>
      </c>
      <c r="E1525" t="str">
        <f t="shared" si="23"/>
        <v>2018016112222445457</v>
      </c>
      <c r="F1525">
        <v>4</v>
      </c>
      <c r="G1525">
        <v>321.69</v>
      </c>
      <c r="H1525">
        <v>5</v>
      </c>
      <c r="I1525">
        <v>401.8</v>
      </c>
    </row>
    <row r="1526" spans="1:9" x14ac:dyDescent="0.3">
      <c r="A1526">
        <v>201801</v>
      </c>
      <c r="B1526">
        <v>611</v>
      </c>
      <c r="C1526">
        <v>2222</v>
      </c>
      <c r="D1526">
        <v>445512</v>
      </c>
      <c r="E1526" t="str">
        <f t="shared" si="23"/>
        <v>2018016112222445512</v>
      </c>
      <c r="F1526">
        <v>16</v>
      </c>
      <c r="G1526">
        <v>1338.4</v>
      </c>
      <c r="H1526">
        <v>6</v>
      </c>
      <c r="I1526">
        <v>373.8</v>
      </c>
    </row>
    <row r="1527" spans="1:9" x14ac:dyDescent="0.3">
      <c r="A1527">
        <v>201801</v>
      </c>
      <c r="B1527">
        <v>611</v>
      </c>
      <c r="C1527">
        <v>2222</v>
      </c>
      <c r="D1527">
        <v>444319</v>
      </c>
      <c r="E1527" t="str">
        <f t="shared" si="23"/>
        <v>2018016112222444319</v>
      </c>
      <c r="F1527">
        <v>18</v>
      </c>
      <c r="G1527">
        <v>1797.69</v>
      </c>
      <c r="H1527">
        <v>6</v>
      </c>
      <c r="I1527">
        <v>610.9</v>
      </c>
    </row>
    <row r="1528" spans="1:9" x14ac:dyDescent="0.3">
      <c r="A1528">
        <v>201801</v>
      </c>
      <c r="B1528">
        <v>611</v>
      </c>
      <c r="C1528">
        <v>2222</v>
      </c>
      <c r="D1528">
        <v>443651</v>
      </c>
      <c r="E1528" t="str">
        <f t="shared" si="23"/>
        <v>2018016112222443651</v>
      </c>
      <c r="F1528">
        <v>24</v>
      </c>
      <c r="G1528">
        <v>416.52</v>
      </c>
      <c r="H1528">
        <v>6</v>
      </c>
      <c r="I1528">
        <v>150.87</v>
      </c>
    </row>
    <row r="1529" spans="1:9" x14ac:dyDescent="0.3">
      <c r="A1529">
        <v>201801</v>
      </c>
      <c r="B1529">
        <v>611</v>
      </c>
      <c r="C1529">
        <v>2222</v>
      </c>
      <c r="D1529">
        <v>444709</v>
      </c>
      <c r="E1529" t="str">
        <f t="shared" si="23"/>
        <v>2018016112222444709</v>
      </c>
      <c r="F1529">
        <v>20</v>
      </c>
      <c r="G1529">
        <v>411.39</v>
      </c>
      <c r="H1529">
        <v>6</v>
      </c>
      <c r="I1529">
        <v>107.99</v>
      </c>
    </row>
    <row r="1530" spans="1:9" x14ac:dyDescent="0.3">
      <c r="A1530">
        <v>201801</v>
      </c>
      <c r="B1530">
        <v>611</v>
      </c>
      <c r="C1530">
        <v>2222</v>
      </c>
      <c r="D1530">
        <v>447318</v>
      </c>
      <c r="E1530" t="str">
        <f t="shared" si="23"/>
        <v>2018016112222447318</v>
      </c>
      <c r="F1530">
        <v>40</v>
      </c>
      <c r="G1530">
        <v>970.91</v>
      </c>
      <c r="H1530">
        <v>6</v>
      </c>
      <c r="I1530">
        <v>217.5</v>
      </c>
    </row>
    <row r="1531" spans="1:9" x14ac:dyDescent="0.3">
      <c r="A1531">
        <v>201801</v>
      </c>
      <c r="B1531">
        <v>611</v>
      </c>
      <c r="C1531">
        <v>2222</v>
      </c>
      <c r="D1531">
        <v>443146</v>
      </c>
      <c r="E1531" t="str">
        <f t="shared" si="23"/>
        <v>2018016112222443146</v>
      </c>
      <c r="F1531">
        <v>565</v>
      </c>
      <c r="G1531">
        <v>9270.99</v>
      </c>
      <c r="H1531">
        <v>6</v>
      </c>
      <c r="I1531">
        <v>210.37</v>
      </c>
    </row>
    <row r="1532" spans="1:9" x14ac:dyDescent="0.3">
      <c r="A1532">
        <v>201801</v>
      </c>
      <c r="B1532">
        <v>611</v>
      </c>
      <c r="C1532">
        <v>2222</v>
      </c>
      <c r="D1532">
        <v>446135</v>
      </c>
      <c r="E1532" t="str">
        <f t="shared" si="23"/>
        <v>2018016112222446135</v>
      </c>
      <c r="F1532">
        <v>120</v>
      </c>
      <c r="G1532">
        <v>2411.83</v>
      </c>
      <c r="H1532">
        <v>6</v>
      </c>
      <c r="I1532">
        <v>168</v>
      </c>
    </row>
    <row r="1533" spans="1:9" x14ac:dyDescent="0.3">
      <c r="A1533">
        <v>201801</v>
      </c>
      <c r="B1533">
        <v>611</v>
      </c>
      <c r="C1533">
        <v>2222</v>
      </c>
      <c r="D1533">
        <v>448730</v>
      </c>
      <c r="E1533" t="str">
        <f t="shared" si="23"/>
        <v>2018016112222448730</v>
      </c>
      <c r="F1533">
        <v>5</v>
      </c>
      <c r="G1533">
        <v>95.45</v>
      </c>
      <c r="H1533">
        <v>6</v>
      </c>
      <c r="I1533">
        <v>144.5</v>
      </c>
    </row>
    <row r="1534" spans="1:9" x14ac:dyDescent="0.3">
      <c r="A1534">
        <v>201801</v>
      </c>
      <c r="B1534">
        <v>611</v>
      </c>
      <c r="C1534">
        <v>2222</v>
      </c>
      <c r="D1534">
        <v>443104</v>
      </c>
      <c r="E1534" t="str">
        <f t="shared" si="23"/>
        <v>2018016112222443104</v>
      </c>
      <c r="F1534">
        <v>7</v>
      </c>
      <c r="G1534">
        <v>73.89</v>
      </c>
      <c r="H1534">
        <v>6</v>
      </c>
      <c r="I1534">
        <v>169.49</v>
      </c>
    </row>
    <row r="1535" spans="1:9" x14ac:dyDescent="0.3">
      <c r="A1535">
        <v>201801</v>
      </c>
      <c r="B1535">
        <v>611</v>
      </c>
      <c r="C1535">
        <v>2222</v>
      </c>
      <c r="D1535">
        <v>447479</v>
      </c>
      <c r="E1535" t="str">
        <f t="shared" si="23"/>
        <v>2018016112222447479</v>
      </c>
      <c r="F1535">
        <v>7</v>
      </c>
      <c r="G1535">
        <v>123.44</v>
      </c>
      <c r="H1535">
        <v>6</v>
      </c>
      <c r="I1535">
        <v>120</v>
      </c>
    </row>
    <row r="1536" spans="1:9" x14ac:dyDescent="0.3">
      <c r="A1536">
        <v>201801</v>
      </c>
      <c r="B1536">
        <v>611</v>
      </c>
      <c r="C1536">
        <v>2222</v>
      </c>
      <c r="D1536">
        <v>441141</v>
      </c>
      <c r="E1536" t="str">
        <f t="shared" si="23"/>
        <v>2018016112222441141</v>
      </c>
      <c r="F1536">
        <v>11</v>
      </c>
      <c r="G1536">
        <v>2212.34</v>
      </c>
      <c r="H1536">
        <v>7</v>
      </c>
      <c r="I1536">
        <v>831.6</v>
      </c>
    </row>
    <row r="1537" spans="1:9" x14ac:dyDescent="0.3">
      <c r="A1537">
        <v>201801</v>
      </c>
      <c r="B1537">
        <v>611</v>
      </c>
      <c r="C1537">
        <v>2222</v>
      </c>
      <c r="D1537">
        <v>444230</v>
      </c>
      <c r="E1537" t="str">
        <f t="shared" si="23"/>
        <v>2018016112222444230</v>
      </c>
      <c r="F1537">
        <v>19</v>
      </c>
      <c r="G1537">
        <v>1477.91</v>
      </c>
      <c r="H1537">
        <v>7</v>
      </c>
      <c r="I1537">
        <v>325.95</v>
      </c>
    </row>
    <row r="1538" spans="1:9" x14ac:dyDescent="0.3">
      <c r="A1538">
        <v>201801</v>
      </c>
      <c r="B1538">
        <v>611</v>
      </c>
      <c r="C1538">
        <v>2222</v>
      </c>
      <c r="D1538">
        <v>442936</v>
      </c>
      <c r="E1538" t="str">
        <f t="shared" ref="E1538:E1601" si="24">CONCATENATE(A1538,B1538,C1538,D1538)</f>
        <v>2018016112222442936</v>
      </c>
      <c r="F1538">
        <v>26</v>
      </c>
      <c r="G1538">
        <v>450.41</v>
      </c>
      <c r="H1538">
        <v>7</v>
      </c>
      <c r="I1538">
        <v>158.81</v>
      </c>
    </row>
    <row r="1539" spans="1:9" x14ac:dyDescent="0.3">
      <c r="A1539">
        <v>201801</v>
      </c>
      <c r="B1539">
        <v>611</v>
      </c>
      <c r="C1539">
        <v>2222</v>
      </c>
      <c r="D1539">
        <v>443329</v>
      </c>
      <c r="E1539" t="str">
        <f t="shared" si="24"/>
        <v>2018016112222443329</v>
      </c>
      <c r="F1539">
        <v>56</v>
      </c>
      <c r="G1539">
        <v>1314.97</v>
      </c>
      <c r="H1539">
        <v>7</v>
      </c>
      <c r="I1539">
        <v>193.85</v>
      </c>
    </row>
    <row r="1540" spans="1:9" x14ac:dyDescent="0.3">
      <c r="A1540">
        <v>201801</v>
      </c>
      <c r="B1540">
        <v>611</v>
      </c>
      <c r="C1540">
        <v>2222</v>
      </c>
      <c r="D1540">
        <v>447432</v>
      </c>
      <c r="E1540" t="str">
        <f t="shared" si="24"/>
        <v>2018016112222447432</v>
      </c>
      <c r="F1540">
        <v>196</v>
      </c>
      <c r="G1540">
        <v>2484.2399999999998</v>
      </c>
      <c r="H1540">
        <v>7</v>
      </c>
      <c r="I1540">
        <v>115</v>
      </c>
    </row>
    <row r="1541" spans="1:9" x14ac:dyDescent="0.3">
      <c r="A1541">
        <v>201801</v>
      </c>
      <c r="B1541">
        <v>611</v>
      </c>
      <c r="C1541">
        <v>2222</v>
      </c>
      <c r="D1541">
        <v>447405</v>
      </c>
      <c r="E1541" t="str">
        <f t="shared" si="24"/>
        <v>2018016112222447405</v>
      </c>
      <c r="F1541">
        <v>140</v>
      </c>
      <c r="G1541">
        <v>3375.05</v>
      </c>
      <c r="H1541">
        <v>7</v>
      </c>
      <c r="I1541">
        <v>370.64</v>
      </c>
    </row>
    <row r="1542" spans="1:9" x14ac:dyDescent="0.3">
      <c r="A1542">
        <v>201801</v>
      </c>
      <c r="B1542">
        <v>611</v>
      </c>
      <c r="C1542">
        <v>2222</v>
      </c>
      <c r="D1542">
        <v>447234</v>
      </c>
      <c r="E1542" t="str">
        <f t="shared" si="24"/>
        <v>2018016112222447234</v>
      </c>
      <c r="F1542">
        <v>2</v>
      </c>
      <c r="G1542">
        <v>67.91</v>
      </c>
      <c r="H1542">
        <v>7</v>
      </c>
      <c r="I1542">
        <v>112</v>
      </c>
    </row>
    <row r="1543" spans="1:9" x14ac:dyDescent="0.3">
      <c r="A1543">
        <v>201801</v>
      </c>
      <c r="B1543">
        <v>611</v>
      </c>
      <c r="C1543">
        <v>2222</v>
      </c>
      <c r="D1543">
        <v>445540</v>
      </c>
      <c r="E1543" t="str">
        <f t="shared" si="24"/>
        <v>2018016112222445540</v>
      </c>
      <c r="F1543">
        <v>6</v>
      </c>
      <c r="G1543">
        <v>16.82</v>
      </c>
      <c r="H1543">
        <v>7</v>
      </c>
      <c r="I1543">
        <v>275.58</v>
      </c>
    </row>
    <row r="1544" spans="1:9" x14ac:dyDescent="0.3">
      <c r="A1544">
        <v>201801</v>
      </c>
      <c r="B1544">
        <v>611</v>
      </c>
      <c r="C1544">
        <v>2222</v>
      </c>
      <c r="D1544">
        <v>448434</v>
      </c>
      <c r="E1544" t="str">
        <f t="shared" si="24"/>
        <v>2018016112222448434</v>
      </c>
      <c r="F1544">
        <v>40</v>
      </c>
      <c r="G1544">
        <v>3281.98</v>
      </c>
      <c r="H1544">
        <v>8</v>
      </c>
      <c r="I1544">
        <v>670.8</v>
      </c>
    </row>
    <row r="1545" spans="1:9" x14ac:dyDescent="0.3">
      <c r="A1545">
        <v>201801</v>
      </c>
      <c r="B1545">
        <v>611</v>
      </c>
      <c r="C1545">
        <v>2222</v>
      </c>
      <c r="D1545">
        <v>443051</v>
      </c>
      <c r="E1545" t="str">
        <f t="shared" si="24"/>
        <v>2018016112222443051</v>
      </c>
      <c r="F1545">
        <v>12</v>
      </c>
      <c r="G1545">
        <v>300.19</v>
      </c>
      <c r="H1545">
        <v>8</v>
      </c>
      <c r="I1545">
        <v>241.2</v>
      </c>
    </row>
    <row r="1546" spans="1:9" x14ac:dyDescent="0.3">
      <c r="A1546">
        <v>201801</v>
      </c>
      <c r="B1546">
        <v>611</v>
      </c>
      <c r="C1546">
        <v>2222</v>
      </c>
      <c r="D1546">
        <v>442937</v>
      </c>
      <c r="E1546" t="str">
        <f t="shared" si="24"/>
        <v>2018016112222442937</v>
      </c>
      <c r="F1546">
        <v>19</v>
      </c>
      <c r="G1546">
        <v>302.95999999999998</v>
      </c>
      <c r="H1546">
        <v>8</v>
      </c>
      <c r="I1546">
        <v>186.73</v>
      </c>
    </row>
    <row r="1547" spans="1:9" x14ac:dyDescent="0.3">
      <c r="A1547">
        <v>201801</v>
      </c>
      <c r="B1547">
        <v>611</v>
      </c>
      <c r="C1547">
        <v>2222</v>
      </c>
      <c r="D1547">
        <v>442877</v>
      </c>
      <c r="E1547" t="str">
        <f t="shared" si="24"/>
        <v>2018016112222442877</v>
      </c>
      <c r="F1547">
        <v>126</v>
      </c>
      <c r="G1547">
        <v>3194.02</v>
      </c>
      <c r="H1547">
        <v>8</v>
      </c>
      <c r="I1547">
        <v>183.75</v>
      </c>
    </row>
    <row r="1548" spans="1:9" x14ac:dyDescent="0.3">
      <c r="A1548">
        <v>201801</v>
      </c>
      <c r="B1548">
        <v>611</v>
      </c>
      <c r="C1548">
        <v>2222</v>
      </c>
      <c r="D1548">
        <v>442891</v>
      </c>
      <c r="E1548" t="str">
        <f t="shared" si="24"/>
        <v>2018016112222442891</v>
      </c>
      <c r="F1548">
        <v>158</v>
      </c>
      <c r="G1548">
        <v>2652.71</v>
      </c>
      <c r="H1548">
        <v>8</v>
      </c>
      <c r="I1548">
        <v>189.73</v>
      </c>
    </row>
    <row r="1549" spans="1:9" x14ac:dyDescent="0.3">
      <c r="A1549">
        <v>201801</v>
      </c>
      <c r="B1549">
        <v>611</v>
      </c>
      <c r="C1549">
        <v>2222</v>
      </c>
      <c r="D1549">
        <v>443517</v>
      </c>
      <c r="E1549" t="str">
        <f t="shared" si="24"/>
        <v>2018016112222443517</v>
      </c>
      <c r="F1549">
        <v>4</v>
      </c>
      <c r="G1549">
        <v>445.46</v>
      </c>
      <c r="H1549">
        <v>8</v>
      </c>
      <c r="I1549">
        <v>341.85</v>
      </c>
    </row>
    <row r="1550" spans="1:9" x14ac:dyDescent="0.3">
      <c r="A1550">
        <v>201801</v>
      </c>
      <c r="B1550">
        <v>611</v>
      </c>
      <c r="C1550">
        <v>2222</v>
      </c>
      <c r="D1550">
        <v>445526</v>
      </c>
      <c r="E1550" t="str">
        <f t="shared" si="24"/>
        <v>2018016112222445526</v>
      </c>
      <c r="F1550">
        <v>21</v>
      </c>
      <c r="G1550">
        <v>1570.73</v>
      </c>
      <c r="H1550">
        <v>9</v>
      </c>
      <c r="I1550">
        <v>368.25</v>
      </c>
    </row>
    <row r="1551" spans="1:9" x14ac:dyDescent="0.3">
      <c r="A1551">
        <v>201801</v>
      </c>
      <c r="B1551">
        <v>611</v>
      </c>
      <c r="C1551">
        <v>2222</v>
      </c>
      <c r="D1551">
        <v>442317</v>
      </c>
      <c r="E1551" t="str">
        <f t="shared" si="24"/>
        <v>2018016112222442317</v>
      </c>
      <c r="F1551">
        <v>42</v>
      </c>
      <c r="G1551">
        <v>2835.11</v>
      </c>
      <c r="H1551">
        <v>9</v>
      </c>
      <c r="I1551">
        <v>503.48</v>
      </c>
    </row>
    <row r="1552" spans="1:9" x14ac:dyDescent="0.3">
      <c r="A1552">
        <v>201801</v>
      </c>
      <c r="B1552">
        <v>611</v>
      </c>
      <c r="C1552">
        <v>2222</v>
      </c>
      <c r="D1552">
        <v>449060</v>
      </c>
      <c r="E1552" t="str">
        <f t="shared" si="24"/>
        <v>2018016112222449060</v>
      </c>
      <c r="F1552">
        <v>13</v>
      </c>
      <c r="G1552">
        <v>299.48</v>
      </c>
      <c r="H1552">
        <v>9</v>
      </c>
      <c r="I1552">
        <v>232.94</v>
      </c>
    </row>
    <row r="1553" spans="1:9" x14ac:dyDescent="0.3">
      <c r="A1553">
        <v>201801</v>
      </c>
      <c r="B1553">
        <v>611</v>
      </c>
      <c r="C1553">
        <v>2222</v>
      </c>
      <c r="D1553">
        <v>445816</v>
      </c>
      <c r="E1553" t="str">
        <f t="shared" si="24"/>
        <v>2018016112222445816</v>
      </c>
      <c r="F1553">
        <v>23</v>
      </c>
      <c r="G1553">
        <v>402.33</v>
      </c>
      <c r="H1553">
        <v>9</v>
      </c>
      <c r="I1553">
        <v>164.93</v>
      </c>
    </row>
    <row r="1554" spans="1:9" x14ac:dyDescent="0.3">
      <c r="A1554">
        <v>201801</v>
      </c>
      <c r="B1554">
        <v>611</v>
      </c>
      <c r="C1554">
        <v>2222</v>
      </c>
      <c r="D1554">
        <v>447406</v>
      </c>
      <c r="E1554" t="str">
        <f t="shared" si="24"/>
        <v>2018016112222447406</v>
      </c>
      <c r="F1554">
        <v>170</v>
      </c>
      <c r="G1554">
        <v>8758.07</v>
      </c>
      <c r="H1554">
        <v>9</v>
      </c>
      <c r="I1554">
        <v>573.97</v>
      </c>
    </row>
    <row r="1555" spans="1:9" x14ac:dyDescent="0.3">
      <c r="A1555">
        <v>201801</v>
      </c>
      <c r="B1555">
        <v>611</v>
      </c>
      <c r="C1555">
        <v>2222</v>
      </c>
      <c r="D1555">
        <v>448833</v>
      </c>
      <c r="E1555" t="str">
        <f t="shared" si="24"/>
        <v>2018016112222448833</v>
      </c>
      <c r="F1555">
        <v>0</v>
      </c>
      <c r="G1555">
        <v>-17.97</v>
      </c>
      <c r="H1555">
        <v>9</v>
      </c>
      <c r="I1555">
        <v>235.49</v>
      </c>
    </row>
    <row r="1556" spans="1:9" x14ac:dyDescent="0.3">
      <c r="A1556">
        <v>201801</v>
      </c>
      <c r="B1556">
        <v>611</v>
      </c>
      <c r="C1556">
        <v>2222</v>
      </c>
      <c r="D1556">
        <v>443385</v>
      </c>
      <c r="E1556" t="str">
        <f t="shared" si="24"/>
        <v>2018016112222443385</v>
      </c>
      <c r="F1556">
        <v>34</v>
      </c>
      <c r="G1556">
        <v>2970.61</v>
      </c>
      <c r="H1556">
        <v>10</v>
      </c>
      <c r="I1556">
        <v>764.4</v>
      </c>
    </row>
    <row r="1557" spans="1:9" x14ac:dyDescent="0.3">
      <c r="A1557">
        <v>201801</v>
      </c>
      <c r="B1557">
        <v>611</v>
      </c>
      <c r="C1557">
        <v>2222</v>
      </c>
      <c r="D1557">
        <v>444322</v>
      </c>
      <c r="E1557" t="str">
        <f t="shared" si="24"/>
        <v>2018016112222444322</v>
      </c>
      <c r="F1557">
        <v>52</v>
      </c>
      <c r="G1557">
        <v>4699.59</v>
      </c>
      <c r="H1557">
        <v>10</v>
      </c>
      <c r="I1557">
        <v>847.9</v>
      </c>
    </row>
    <row r="1558" spans="1:9" x14ac:dyDescent="0.3">
      <c r="A1558">
        <v>201801</v>
      </c>
      <c r="B1558">
        <v>611</v>
      </c>
      <c r="C1558">
        <v>2222</v>
      </c>
      <c r="D1558">
        <v>447215</v>
      </c>
      <c r="E1558" t="str">
        <f t="shared" si="24"/>
        <v>2018016112222447215</v>
      </c>
      <c r="F1558">
        <v>25</v>
      </c>
      <c r="G1558">
        <v>814.55</v>
      </c>
      <c r="H1558">
        <v>10</v>
      </c>
      <c r="I1558">
        <v>258.97000000000003</v>
      </c>
    </row>
    <row r="1559" spans="1:9" x14ac:dyDescent="0.3">
      <c r="A1559">
        <v>201801</v>
      </c>
      <c r="B1559">
        <v>611</v>
      </c>
      <c r="C1559">
        <v>2222</v>
      </c>
      <c r="D1559">
        <v>446668</v>
      </c>
      <c r="E1559" t="str">
        <f t="shared" si="24"/>
        <v>2018016112222446668</v>
      </c>
      <c r="F1559">
        <v>25</v>
      </c>
      <c r="G1559">
        <v>1037.79</v>
      </c>
      <c r="H1559">
        <v>10</v>
      </c>
      <c r="I1559">
        <v>754.98</v>
      </c>
    </row>
    <row r="1560" spans="1:9" x14ac:dyDescent="0.3">
      <c r="A1560">
        <v>201801</v>
      </c>
      <c r="B1560">
        <v>611</v>
      </c>
      <c r="C1560">
        <v>2222</v>
      </c>
      <c r="D1560">
        <v>442964</v>
      </c>
      <c r="E1560" t="str">
        <f t="shared" si="24"/>
        <v>2018016112222442964</v>
      </c>
      <c r="F1560">
        <v>23</v>
      </c>
      <c r="G1560">
        <v>1584.22</v>
      </c>
      <c r="H1560">
        <v>10</v>
      </c>
      <c r="I1560">
        <v>754.02</v>
      </c>
    </row>
    <row r="1561" spans="1:9" x14ac:dyDescent="0.3">
      <c r="A1561">
        <v>201801</v>
      </c>
      <c r="B1561">
        <v>611</v>
      </c>
      <c r="C1561">
        <v>2222</v>
      </c>
      <c r="D1561">
        <v>447707</v>
      </c>
      <c r="E1561" t="str">
        <f t="shared" si="24"/>
        <v>2018016112222447707</v>
      </c>
      <c r="F1561">
        <v>14</v>
      </c>
      <c r="G1561">
        <v>132.41</v>
      </c>
      <c r="H1561">
        <v>11</v>
      </c>
      <c r="I1561">
        <v>355.29</v>
      </c>
    </row>
    <row r="1562" spans="1:9" x14ac:dyDescent="0.3">
      <c r="A1562">
        <v>201801</v>
      </c>
      <c r="B1562">
        <v>611</v>
      </c>
      <c r="C1562">
        <v>2222</v>
      </c>
      <c r="D1562">
        <v>441995</v>
      </c>
      <c r="E1562" t="str">
        <f t="shared" si="24"/>
        <v>2018016112222441995</v>
      </c>
      <c r="F1562">
        <v>31</v>
      </c>
      <c r="G1562">
        <v>2072.3000000000002</v>
      </c>
      <c r="H1562">
        <v>12</v>
      </c>
      <c r="I1562">
        <v>687.3</v>
      </c>
    </row>
    <row r="1563" spans="1:9" x14ac:dyDescent="0.3">
      <c r="A1563">
        <v>201801</v>
      </c>
      <c r="B1563">
        <v>611</v>
      </c>
      <c r="C1563">
        <v>2222</v>
      </c>
      <c r="D1563">
        <v>443533</v>
      </c>
      <c r="E1563" t="str">
        <f t="shared" si="24"/>
        <v>2018016112222443533</v>
      </c>
      <c r="F1563">
        <v>79</v>
      </c>
      <c r="G1563">
        <v>5089.47</v>
      </c>
      <c r="H1563">
        <v>12</v>
      </c>
      <c r="I1563">
        <v>906.12</v>
      </c>
    </row>
    <row r="1564" spans="1:9" x14ac:dyDescent="0.3">
      <c r="A1564">
        <v>201801</v>
      </c>
      <c r="B1564">
        <v>611</v>
      </c>
      <c r="C1564">
        <v>2222</v>
      </c>
      <c r="D1564">
        <v>447444</v>
      </c>
      <c r="E1564" t="str">
        <f t="shared" si="24"/>
        <v>2018016112222447444</v>
      </c>
      <c r="F1564">
        <v>34</v>
      </c>
      <c r="G1564">
        <v>604.95000000000005</v>
      </c>
      <c r="H1564">
        <v>12</v>
      </c>
      <c r="I1564">
        <v>352.73</v>
      </c>
    </row>
    <row r="1565" spans="1:9" x14ac:dyDescent="0.3">
      <c r="A1565">
        <v>201801</v>
      </c>
      <c r="B1565">
        <v>611</v>
      </c>
      <c r="C1565">
        <v>2222</v>
      </c>
      <c r="D1565">
        <v>447437</v>
      </c>
      <c r="E1565" t="str">
        <f t="shared" si="24"/>
        <v>2018016112222447437</v>
      </c>
      <c r="F1565">
        <v>15</v>
      </c>
      <c r="G1565">
        <v>299.70999999999998</v>
      </c>
      <c r="H1565">
        <v>12</v>
      </c>
      <c r="I1565">
        <v>481.79</v>
      </c>
    </row>
    <row r="1566" spans="1:9" x14ac:dyDescent="0.3">
      <c r="A1566">
        <v>201801</v>
      </c>
      <c r="B1566">
        <v>611</v>
      </c>
      <c r="C1566">
        <v>2222</v>
      </c>
      <c r="D1566">
        <v>444400</v>
      </c>
      <c r="E1566" t="str">
        <f t="shared" si="24"/>
        <v>2018016112222444400</v>
      </c>
      <c r="F1566">
        <v>28</v>
      </c>
      <c r="G1566">
        <v>2762.5</v>
      </c>
      <c r="H1566">
        <v>12</v>
      </c>
      <c r="I1566">
        <v>1011.2</v>
      </c>
    </row>
    <row r="1567" spans="1:9" x14ac:dyDescent="0.3">
      <c r="A1567">
        <v>201801</v>
      </c>
      <c r="B1567">
        <v>611</v>
      </c>
      <c r="C1567">
        <v>2222</v>
      </c>
      <c r="D1567">
        <v>443237</v>
      </c>
      <c r="E1567" t="str">
        <f t="shared" si="24"/>
        <v>2018016112222443237</v>
      </c>
      <c r="F1567">
        <v>59</v>
      </c>
      <c r="G1567">
        <v>3623.26</v>
      </c>
      <c r="H1567">
        <v>12</v>
      </c>
      <c r="I1567">
        <v>899.95</v>
      </c>
    </row>
    <row r="1568" spans="1:9" x14ac:dyDescent="0.3">
      <c r="A1568">
        <v>201801</v>
      </c>
      <c r="B1568">
        <v>611</v>
      </c>
      <c r="C1568">
        <v>2222</v>
      </c>
      <c r="D1568">
        <v>443226</v>
      </c>
      <c r="E1568" t="str">
        <f t="shared" si="24"/>
        <v>2018016112222443226</v>
      </c>
      <c r="F1568">
        <v>8</v>
      </c>
      <c r="G1568">
        <v>-15.75</v>
      </c>
      <c r="H1568">
        <v>12</v>
      </c>
      <c r="I1568">
        <v>598.08000000000004</v>
      </c>
    </row>
    <row r="1569" spans="1:9" x14ac:dyDescent="0.3">
      <c r="A1569">
        <v>201801</v>
      </c>
      <c r="B1569">
        <v>611</v>
      </c>
      <c r="C1569">
        <v>2222</v>
      </c>
      <c r="D1569">
        <v>447483</v>
      </c>
      <c r="E1569" t="str">
        <f t="shared" si="24"/>
        <v>2018016112222447483</v>
      </c>
      <c r="F1569">
        <v>21</v>
      </c>
      <c r="G1569">
        <v>1318.93</v>
      </c>
      <c r="H1569">
        <v>13</v>
      </c>
      <c r="I1569">
        <v>446.25</v>
      </c>
    </row>
    <row r="1570" spans="1:9" x14ac:dyDescent="0.3">
      <c r="A1570">
        <v>201801</v>
      </c>
      <c r="B1570">
        <v>611</v>
      </c>
      <c r="C1570">
        <v>2222</v>
      </c>
      <c r="D1570">
        <v>443659</v>
      </c>
      <c r="E1570" t="str">
        <f t="shared" si="24"/>
        <v>2018016112222443659</v>
      </c>
      <c r="F1570">
        <v>12</v>
      </c>
      <c r="G1570">
        <v>248.66</v>
      </c>
      <c r="H1570">
        <v>13</v>
      </c>
      <c r="I1570">
        <v>313.42</v>
      </c>
    </row>
    <row r="1571" spans="1:9" x14ac:dyDescent="0.3">
      <c r="A1571">
        <v>201801</v>
      </c>
      <c r="B1571">
        <v>611</v>
      </c>
      <c r="C1571">
        <v>2222</v>
      </c>
      <c r="D1571">
        <v>445528</v>
      </c>
      <c r="E1571" t="str">
        <f t="shared" si="24"/>
        <v>2018016112222445528</v>
      </c>
      <c r="F1571">
        <v>87</v>
      </c>
      <c r="G1571">
        <v>1412.61</v>
      </c>
      <c r="H1571">
        <v>13</v>
      </c>
      <c r="I1571">
        <v>288</v>
      </c>
    </row>
    <row r="1572" spans="1:9" x14ac:dyDescent="0.3">
      <c r="A1572">
        <v>201801</v>
      </c>
      <c r="B1572">
        <v>611</v>
      </c>
      <c r="C1572">
        <v>2222</v>
      </c>
      <c r="D1572">
        <v>455930</v>
      </c>
      <c r="E1572" t="str">
        <f t="shared" si="24"/>
        <v>2018016112222455930</v>
      </c>
      <c r="F1572">
        <v>98</v>
      </c>
      <c r="G1572">
        <v>8956.83</v>
      </c>
      <c r="H1572">
        <v>20</v>
      </c>
      <c r="I1572">
        <v>1807</v>
      </c>
    </row>
    <row r="1573" spans="1:9" x14ac:dyDescent="0.3">
      <c r="A1573">
        <v>201801</v>
      </c>
      <c r="B1573">
        <v>611</v>
      </c>
      <c r="C1573">
        <v>2222</v>
      </c>
      <c r="D1573">
        <v>456160</v>
      </c>
      <c r="E1573" t="str">
        <f t="shared" si="24"/>
        <v>2018016112222456160</v>
      </c>
      <c r="F1573">
        <v>205</v>
      </c>
      <c r="G1573">
        <v>16489.349999999999</v>
      </c>
      <c r="H1573">
        <v>35</v>
      </c>
      <c r="I1573">
        <v>3051.44</v>
      </c>
    </row>
    <row r="1574" spans="1:9" x14ac:dyDescent="0.3">
      <c r="A1574">
        <v>201801</v>
      </c>
      <c r="B1574">
        <v>611</v>
      </c>
      <c r="C1574">
        <v>2222</v>
      </c>
      <c r="D1574">
        <v>451786</v>
      </c>
      <c r="E1574" t="str">
        <f t="shared" si="24"/>
        <v>2018016112222451786</v>
      </c>
      <c r="F1574">
        <v>23</v>
      </c>
      <c r="G1574">
        <v>1560.85</v>
      </c>
      <c r="H1574">
        <v>14</v>
      </c>
      <c r="I1574">
        <v>871.36</v>
      </c>
    </row>
    <row r="1575" spans="1:9" x14ac:dyDescent="0.3">
      <c r="A1575">
        <v>201801</v>
      </c>
      <c r="B1575">
        <v>611</v>
      </c>
      <c r="C1575">
        <v>2222</v>
      </c>
      <c r="D1575">
        <v>455234</v>
      </c>
      <c r="E1575" t="str">
        <f t="shared" si="24"/>
        <v>2018016112222455234</v>
      </c>
      <c r="F1575">
        <v>178</v>
      </c>
      <c r="G1575">
        <v>4010.44</v>
      </c>
      <c r="H1575">
        <v>17</v>
      </c>
      <c r="I1575">
        <v>936.42</v>
      </c>
    </row>
    <row r="1576" spans="1:9" x14ac:dyDescent="0.3">
      <c r="A1576">
        <v>201801</v>
      </c>
      <c r="B1576">
        <v>611</v>
      </c>
      <c r="C1576">
        <v>2222</v>
      </c>
      <c r="D1576">
        <v>453329</v>
      </c>
      <c r="E1576" t="str">
        <f t="shared" si="24"/>
        <v>2018016112222453329</v>
      </c>
      <c r="F1576">
        <v>156</v>
      </c>
      <c r="G1576">
        <v>4589.13</v>
      </c>
      <c r="H1576">
        <v>27</v>
      </c>
      <c r="I1576">
        <v>750.2</v>
      </c>
    </row>
    <row r="1577" spans="1:9" x14ac:dyDescent="0.3">
      <c r="A1577">
        <v>201801</v>
      </c>
      <c r="B1577">
        <v>611</v>
      </c>
      <c r="C1577">
        <v>2222</v>
      </c>
      <c r="D1577">
        <v>456076</v>
      </c>
      <c r="E1577" t="str">
        <f t="shared" si="24"/>
        <v>2018016112222456076</v>
      </c>
      <c r="F1577">
        <v>59</v>
      </c>
      <c r="G1577">
        <v>1427.49</v>
      </c>
      <c r="H1577">
        <v>19</v>
      </c>
      <c r="I1577">
        <v>588.79999999999995</v>
      </c>
    </row>
    <row r="1578" spans="1:9" x14ac:dyDescent="0.3">
      <c r="A1578">
        <v>201801</v>
      </c>
      <c r="B1578">
        <v>611</v>
      </c>
      <c r="C1578">
        <v>2222</v>
      </c>
      <c r="D1578">
        <v>452629</v>
      </c>
      <c r="E1578" t="str">
        <f t="shared" si="24"/>
        <v>2018016112222452629</v>
      </c>
      <c r="F1578">
        <v>9</v>
      </c>
      <c r="G1578">
        <v>-101.54</v>
      </c>
      <c r="H1578">
        <v>19</v>
      </c>
      <c r="I1578">
        <v>663.96</v>
      </c>
    </row>
    <row r="1579" spans="1:9" x14ac:dyDescent="0.3">
      <c r="A1579">
        <v>201801</v>
      </c>
      <c r="B1579">
        <v>611</v>
      </c>
      <c r="C1579">
        <v>2222</v>
      </c>
      <c r="D1579">
        <v>451783</v>
      </c>
      <c r="E1579" t="str">
        <f t="shared" si="24"/>
        <v>2018016112222451783</v>
      </c>
      <c r="F1579">
        <v>108</v>
      </c>
      <c r="G1579">
        <v>4848.7</v>
      </c>
      <c r="H1579">
        <v>15</v>
      </c>
      <c r="I1579">
        <v>1186.3499999999999</v>
      </c>
    </row>
    <row r="1580" spans="1:9" x14ac:dyDescent="0.3">
      <c r="A1580">
        <v>201801</v>
      </c>
      <c r="B1580">
        <v>611</v>
      </c>
      <c r="C1580">
        <v>2222</v>
      </c>
      <c r="D1580">
        <v>452997</v>
      </c>
      <c r="E1580" t="str">
        <f t="shared" si="24"/>
        <v>2018016112222452997</v>
      </c>
      <c r="F1580">
        <v>82</v>
      </c>
      <c r="G1580">
        <v>4057.94</v>
      </c>
      <c r="H1580">
        <v>15</v>
      </c>
      <c r="I1580">
        <v>966.84</v>
      </c>
    </row>
    <row r="1581" spans="1:9" x14ac:dyDescent="0.3">
      <c r="A1581">
        <v>201801</v>
      </c>
      <c r="B1581">
        <v>611</v>
      </c>
      <c r="C1581">
        <v>2222</v>
      </c>
      <c r="D1581">
        <v>455827</v>
      </c>
      <c r="E1581" t="str">
        <f t="shared" si="24"/>
        <v>2018016112222455827</v>
      </c>
      <c r="F1581">
        <v>220</v>
      </c>
      <c r="G1581">
        <v>3490.31</v>
      </c>
      <c r="H1581">
        <v>18</v>
      </c>
      <c r="I1581">
        <v>445.46</v>
      </c>
    </row>
    <row r="1582" spans="1:9" x14ac:dyDescent="0.3">
      <c r="A1582">
        <v>201801</v>
      </c>
      <c r="B1582">
        <v>611</v>
      </c>
      <c r="C1582">
        <v>2222</v>
      </c>
      <c r="D1582">
        <v>454865</v>
      </c>
      <c r="E1582" t="str">
        <f t="shared" si="24"/>
        <v>2018016112222454865</v>
      </c>
      <c r="F1582">
        <v>212</v>
      </c>
      <c r="G1582">
        <v>3381.17</v>
      </c>
      <c r="H1582">
        <v>18</v>
      </c>
      <c r="I1582">
        <v>456.67</v>
      </c>
    </row>
    <row r="1583" spans="1:9" x14ac:dyDescent="0.3">
      <c r="A1583">
        <v>201801</v>
      </c>
      <c r="B1583">
        <v>611</v>
      </c>
      <c r="C1583">
        <v>2222</v>
      </c>
      <c r="D1583">
        <v>457965</v>
      </c>
      <c r="E1583" t="str">
        <f t="shared" si="24"/>
        <v>2018016112222457965</v>
      </c>
      <c r="F1583">
        <v>4</v>
      </c>
      <c r="G1583">
        <v>72</v>
      </c>
      <c r="H1583">
        <v>0</v>
      </c>
      <c r="I1583">
        <v>0</v>
      </c>
    </row>
    <row r="1584" spans="1:9" x14ac:dyDescent="0.3">
      <c r="A1584">
        <v>201801</v>
      </c>
      <c r="B1584">
        <v>611</v>
      </c>
      <c r="C1584">
        <v>2222</v>
      </c>
      <c r="D1584">
        <v>454963</v>
      </c>
      <c r="E1584" t="str">
        <f t="shared" si="24"/>
        <v>2018016112222454963</v>
      </c>
      <c r="F1584">
        <v>1</v>
      </c>
      <c r="G1584">
        <v>16</v>
      </c>
      <c r="H1584">
        <v>0</v>
      </c>
      <c r="I1584">
        <v>0</v>
      </c>
    </row>
    <row r="1585" spans="1:9" x14ac:dyDescent="0.3">
      <c r="A1585">
        <v>201801</v>
      </c>
      <c r="B1585">
        <v>611</v>
      </c>
      <c r="C1585">
        <v>2222</v>
      </c>
      <c r="D1585">
        <v>453318</v>
      </c>
      <c r="E1585" t="str">
        <f t="shared" si="24"/>
        <v>2018016112222453318</v>
      </c>
      <c r="F1585">
        <v>3</v>
      </c>
      <c r="G1585">
        <v>51.84</v>
      </c>
      <c r="H1585">
        <v>0</v>
      </c>
      <c r="I1585">
        <v>0</v>
      </c>
    </row>
    <row r="1586" spans="1:9" x14ac:dyDescent="0.3">
      <c r="A1586">
        <v>201801</v>
      </c>
      <c r="B1586">
        <v>611</v>
      </c>
      <c r="C1586">
        <v>2222</v>
      </c>
      <c r="D1586">
        <v>454924</v>
      </c>
      <c r="E1586" t="str">
        <f t="shared" si="24"/>
        <v>2018016112222454924</v>
      </c>
      <c r="F1586">
        <v>2</v>
      </c>
      <c r="G1586">
        <v>84.7</v>
      </c>
      <c r="H1586">
        <v>0</v>
      </c>
      <c r="I1586">
        <v>0</v>
      </c>
    </row>
    <row r="1587" spans="1:9" x14ac:dyDescent="0.3">
      <c r="A1587">
        <v>201801</v>
      </c>
      <c r="B1587">
        <v>611</v>
      </c>
      <c r="C1587">
        <v>2222</v>
      </c>
      <c r="D1587">
        <v>458829</v>
      </c>
      <c r="E1587" t="str">
        <f t="shared" si="24"/>
        <v>2018016112222458829</v>
      </c>
      <c r="F1587">
        <v>9</v>
      </c>
      <c r="G1587">
        <v>707.78</v>
      </c>
      <c r="H1587">
        <v>0</v>
      </c>
      <c r="I1587">
        <v>0</v>
      </c>
    </row>
    <row r="1588" spans="1:9" x14ac:dyDescent="0.3">
      <c r="A1588">
        <v>201801</v>
      </c>
      <c r="B1588">
        <v>611</v>
      </c>
      <c r="C1588">
        <v>2222</v>
      </c>
      <c r="D1588">
        <v>458859</v>
      </c>
      <c r="E1588" t="str">
        <f t="shared" si="24"/>
        <v>2018016112222458859</v>
      </c>
      <c r="F1588">
        <v>9</v>
      </c>
      <c r="G1588">
        <v>732.42</v>
      </c>
      <c r="H1588">
        <v>0</v>
      </c>
      <c r="I1588">
        <v>0</v>
      </c>
    </row>
    <row r="1589" spans="1:9" x14ac:dyDescent="0.3">
      <c r="A1589">
        <v>201801</v>
      </c>
      <c r="B1589">
        <v>611</v>
      </c>
      <c r="C1589">
        <v>2222</v>
      </c>
      <c r="D1589">
        <v>454760</v>
      </c>
      <c r="E1589" t="str">
        <f t="shared" si="24"/>
        <v>2018016112222454760</v>
      </c>
      <c r="F1589">
        <v>9</v>
      </c>
      <c r="G1589">
        <v>929</v>
      </c>
      <c r="H1589">
        <v>0</v>
      </c>
      <c r="I1589">
        <v>0</v>
      </c>
    </row>
    <row r="1590" spans="1:9" x14ac:dyDescent="0.3">
      <c r="A1590">
        <v>201801</v>
      </c>
      <c r="B1590">
        <v>611</v>
      </c>
      <c r="C1590">
        <v>2222</v>
      </c>
      <c r="D1590">
        <v>458732</v>
      </c>
      <c r="E1590" t="str">
        <f t="shared" si="24"/>
        <v>2018016112222458732</v>
      </c>
      <c r="F1590">
        <v>10</v>
      </c>
      <c r="G1590">
        <v>526.73</v>
      </c>
      <c r="H1590">
        <v>0</v>
      </c>
      <c r="I1590">
        <v>0</v>
      </c>
    </row>
    <row r="1591" spans="1:9" x14ac:dyDescent="0.3">
      <c r="A1591">
        <v>201801</v>
      </c>
      <c r="B1591">
        <v>611</v>
      </c>
      <c r="C1591">
        <v>2222</v>
      </c>
      <c r="D1591">
        <v>459986</v>
      </c>
      <c r="E1591" t="str">
        <f t="shared" si="24"/>
        <v>2018016112222459986</v>
      </c>
      <c r="F1591">
        <v>11</v>
      </c>
      <c r="G1591">
        <v>1218.32</v>
      </c>
      <c r="H1591">
        <v>0</v>
      </c>
      <c r="I1591">
        <v>0</v>
      </c>
    </row>
    <row r="1592" spans="1:9" x14ac:dyDescent="0.3">
      <c r="A1592">
        <v>201801</v>
      </c>
      <c r="B1592">
        <v>611</v>
      </c>
      <c r="C1592">
        <v>2222</v>
      </c>
      <c r="D1592">
        <v>455384</v>
      </c>
      <c r="E1592" t="str">
        <f t="shared" si="24"/>
        <v>2018016112222455384</v>
      </c>
      <c r="F1592">
        <v>12</v>
      </c>
      <c r="G1592">
        <v>1317.91</v>
      </c>
      <c r="H1592">
        <v>0</v>
      </c>
      <c r="I1592">
        <v>0</v>
      </c>
    </row>
    <row r="1593" spans="1:9" x14ac:dyDescent="0.3">
      <c r="A1593">
        <v>201801</v>
      </c>
      <c r="B1593">
        <v>611</v>
      </c>
      <c r="C1593">
        <v>2222</v>
      </c>
      <c r="D1593">
        <v>459959</v>
      </c>
      <c r="E1593" t="str">
        <f t="shared" si="24"/>
        <v>2018016112222459959</v>
      </c>
      <c r="F1593">
        <v>12</v>
      </c>
      <c r="G1593">
        <v>817.86</v>
      </c>
      <c r="H1593">
        <v>0</v>
      </c>
      <c r="I1593">
        <v>0</v>
      </c>
    </row>
    <row r="1594" spans="1:9" x14ac:dyDescent="0.3">
      <c r="A1594">
        <v>201801</v>
      </c>
      <c r="B1594">
        <v>611</v>
      </c>
      <c r="C1594">
        <v>2222</v>
      </c>
      <c r="D1594">
        <v>456536</v>
      </c>
      <c r="E1594" t="str">
        <f t="shared" si="24"/>
        <v>2018016112222456536</v>
      </c>
      <c r="F1594">
        <v>13</v>
      </c>
      <c r="G1594">
        <v>585.95000000000005</v>
      </c>
      <c r="H1594">
        <v>0</v>
      </c>
      <c r="I1594">
        <v>0</v>
      </c>
    </row>
    <row r="1595" spans="1:9" x14ac:dyDescent="0.3">
      <c r="A1595">
        <v>201801</v>
      </c>
      <c r="B1595">
        <v>611</v>
      </c>
      <c r="C1595">
        <v>2222</v>
      </c>
      <c r="D1595">
        <v>453755</v>
      </c>
      <c r="E1595" t="str">
        <f t="shared" si="24"/>
        <v>2018016112222453755</v>
      </c>
      <c r="F1595">
        <v>14</v>
      </c>
      <c r="G1595">
        <v>1122.3</v>
      </c>
      <c r="H1595">
        <v>0</v>
      </c>
      <c r="I1595">
        <v>0</v>
      </c>
    </row>
    <row r="1596" spans="1:9" x14ac:dyDescent="0.3">
      <c r="A1596">
        <v>201801</v>
      </c>
      <c r="B1596">
        <v>611</v>
      </c>
      <c r="C1596">
        <v>2222</v>
      </c>
      <c r="D1596">
        <v>456484</v>
      </c>
      <c r="E1596" t="str">
        <f t="shared" si="24"/>
        <v>2018016112222456484</v>
      </c>
      <c r="F1596">
        <v>15</v>
      </c>
      <c r="G1596">
        <v>1986.9</v>
      </c>
      <c r="H1596">
        <v>0</v>
      </c>
      <c r="I1596">
        <v>0</v>
      </c>
    </row>
    <row r="1597" spans="1:9" x14ac:dyDescent="0.3">
      <c r="A1597">
        <v>201801</v>
      </c>
      <c r="B1597">
        <v>611</v>
      </c>
      <c r="C1597">
        <v>2222</v>
      </c>
      <c r="D1597">
        <v>459847</v>
      </c>
      <c r="E1597" t="str">
        <f t="shared" si="24"/>
        <v>2018016112222459847</v>
      </c>
      <c r="F1597">
        <v>15</v>
      </c>
      <c r="G1597">
        <v>2158.8000000000002</v>
      </c>
      <c r="H1597">
        <v>0</v>
      </c>
      <c r="I1597">
        <v>0</v>
      </c>
    </row>
    <row r="1598" spans="1:9" x14ac:dyDescent="0.3">
      <c r="A1598">
        <v>201801</v>
      </c>
      <c r="B1598">
        <v>611</v>
      </c>
      <c r="C1598">
        <v>2222</v>
      </c>
      <c r="D1598">
        <v>459952</v>
      </c>
      <c r="E1598" t="str">
        <f t="shared" si="24"/>
        <v>2018016112222459952</v>
      </c>
      <c r="F1598">
        <v>16</v>
      </c>
      <c r="G1598">
        <v>973.49</v>
      </c>
      <c r="H1598">
        <v>0</v>
      </c>
      <c r="I1598">
        <v>0</v>
      </c>
    </row>
    <row r="1599" spans="1:9" x14ac:dyDescent="0.3">
      <c r="A1599">
        <v>201801</v>
      </c>
      <c r="B1599">
        <v>611</v>
      </c>
      <c r="C1599">
        <v>2222</v>
      </c>
      <c r="D1599">
        <v>456601</v>
      </c>
      <c r="E1599" t="str">
        <f t="shared" si="24"/>
        <v>2018016112222456601</v>
      </c>
      <c r="F1599">
        <v>17</v>
      </c>
      <c r="G1599">
        <v>1515.1</v>
      </c>
      <c r="H1599">
        <v>0</v>
      </c>
      <c r="I1599">
        <v>0</v>
      </c>
    </row>
    <row r="1600" spans="1:9" x14ac:dyDescent="0.3">
      <c r="A1600">
        <v>201801</v>
      </c>
      <c r="B1600">
        <v>611</v>
      </c>
      <c r="C1600">
        <v>2222</v>
      </c>
      <c r="D1600">
        <v>459394</v>
      </c>
      <c r="E1600" t="str">
        <f t="shared" si="24"/>
        <v>2018016112222459394</v>
      </c>
      <c r="F1600">
        <v>17</v>
      </c>
      <c r="G1600">
        <v>308.45</v>
      </c>
      <c r="H1600">
        <v>0</v>
      </c>
      <c r="I1600">
        <v>0</v>
      </c>
    </row>
    <row r="1601" spans="1:9" x14ac:dyDescent="0.3">
      <c r="A1601">
        <v>201801</v>
      </c>
      <c r="B1601">
        <v>611</v>
      </c>
      <c r="C1601">
        <v>2222</v>
      </c>
      <c r="D1601">
        <v>459058</v>
      </c>
      <c r="E1601" t="str">
        <f t="shared" si="24"/>
        <v>2018016112222459058</v>
      </c>
      <c r="F1601">
        <v>18</v>
      </c>
      <c r="G1601">
        <v>1197.6199999999999</v>
      </c>
      <c r="H1601">
        <v>0</v>
      </c>
      <c r="I1601">
        <v>0</v>
      </c>
    </row>
    <row r="1602" spans="1:9" x14ac:dyDescent="0.3">
      <c r="A1602">
        <v>201801</v>
      </c>
      <c r="B1602">
        <v>611</v>
      </c>
      <c r="C1602">
        <v>2222</v>
      </c>
      <c r="D1602">
        <v>459404</v>
      </c>
      <c r="E1602" t="str">
        <f t="shared" ref="E1602:E1665" si="25">CONCATENATE(A1602,B1602,C1602,D1602)</f>
        <v>2018016112222459404</v>
      </c>
      <c r="F1602">
        <v>19</v>
      </c>
      <c r="G1602">
        <v>704.66</v>
      </c>
      <c r="H1602">
        <v>0</v>
      </c>
      <c r="I1602">
        <v>0</v>
      </c>
    </row>
    <row r="1603" spans="1:9" x14ac:dyDescent="0.3">
      <c r="A1603">
        <v>201801</v>
      </c>
      <c r="B1603">
        <v>611</v>
      </c>
      <c r="C1603">
        <v>2222</v>
      </c>
      <c r="D1603">
        <v>454748</v>
      </c>
      <c r="E1603" t="str">
        <f t="shared" si="25"/>
        <v>2018016112222454748</v>
      </c>
      <c r="F1603">
        <v>20</v>
      </c>
      <c r="G1603">
        <v>2050.89</v>
      </c>
      <c r="H1603">
        <v>0</v>
      </c>
      <c r="I1603">
        <v>0</v>
      </c>
    </row>
    <row r="1604" spans="1:9" x14ac:dyDescent="0.3">
      <c r="A1604">
        <v>201801</v>
      </c>
      <c r="B1604">
        <v>611</v>
      </c>
      <c r="C1604">
        <v>2222</v>
      </c>
      <c r="D1604">
        <v>455185</v>
      </c>
      <c r="E1604" t="str">
        <f t="shared" si="25"/>
        <v>2018016112222455185</v>
      </c>
      <c r="F1604">
        <v>21</v>
      </c>
      <c r="G1604">
        <v>2119.85</v>
      </c>
      <c r="H1604">
        <v>0</v>
      </c>
      <c r="I1604">
        <v>0</v>
      </c>
    </row>
    <row r="1605" spans="1:9" x14ac:dyDescent="0.3">
      <c r="A1605">
        <v>201801</v>
      </c>
      <c r="B1605">
        <v>611</v>
      </c>
      <c r="C1605">
        <v>2222</v>
      </c>
      <c r="D1605">
        <v>455655</v>
      </c>
      <c r="E1605" t="str">
        <f t="shared" si="25"/>
        <v>2018016112222455655</v>
      </c>
      <c r="F1605">
        <v>27</v>
      </c>
      <c r="G1605">
        <v>1886.22</v>
      </c>
      <c r="H1605">
        <v>0</v>
      </c>
      <c r="I1605">
        <v>0</v>
      </c>
    </row>
    <row r="1606" spans="1:9" x14ac:dyDescent="0.3">
      <c r="A1606">
        <v>201801</v>
      </c>
      <c r="B1606">
        <v>611</v>
      </c>
      <c r="C1606">
        <v>2222</v>
      </c>
      <c r="D1606">
        <v>458728</v>
      </c>
      <c r="E1606" t="str">
        <f t="shared" si="25"/>
        <v>2018016112222458728</v>
      </c>
      <c r="F1606">
        <v>28</v>
      </c>
      <c r="G1606">
        <v>1891.15</v>
      </c>
      <c r="H1606">
        <v>0</v>
      </c>
      <c r="I1606">
        <v>0</v>
      </c>
    </row>
    <row r="1607" spans="1:9" x14ac:dyDescent="0.3">
      <c r="A1607">
        <v>201801</v>
      </c>
      <c r="B1607">
        <v>611</v>
      </c>
      <c r="C1607">
        <v>2222</v>
      </c>
      <c r="D1607">
        <v>459988</v>
      </c>
      <c r="E1607" t="str">
        <f t="shared" si="25"/>
        <v>2018016112222459988</v>
      </c>
      <c r="F1607">
        <v>30</v>
      </c>
      <c r="G1607">
        <v>3283.18</v>
      </c>
      <c r="H1607">
        <v>0</v>
      </c>
      <c r="I1607">
        <v>0</v>
      </c>
    </row>
    <row r="1608" spans="1:9" x14ac:dyDescent="0.3">
      <c r="A1608">
        <v>201801</v>
      </c>
      <c r="B1608">
        <v>611</v>
      </c>
      <c r="C1608">
        <v>2222</v>
      </c>
      <c r="D1608">
        <v>454114</v>
      </c>
      <c r="E1608" t="str">
        <f t="shared" si="25"/>
        <v>2018016112222454114</v>
      </c>
      <c r="F1608">
        <v>33</v>
      </c>
      <c r="G1608">
        <v>2191.1</v>
      </c>
      <c r="H1608">
        <v>0</v>
      </c>
      <c r="I1608">
        <v>0</v>
      </c>
    </row>
    <row r="1609" spans="1:9" x14ac:dyDescent="0.3">
      <c r="A1609">
        <v>201801</v>
      </c>
      <c r="B1609">
        <v>611</v>
      </c>
      <c r="C1609">
        <v>2222</v>
      </c>
      <c r="D1609">
        <v>459402</v>
      </c>
      <c r="E1609" t="str">
        <f t="shared" si="25"/>
        <v>2018016112222459402</v>
      </c>
      <c r="F1609">
        <v>37</v>
      </c>
      <c r="G1609">
        <v>1656.77</v>
      </c>
      <c r="H1609">
        <v>0</v>
      </c>
      <c r="I1609">
        <v>0</v>
      </c>
    </row>
    <row r="1610" spans="1:9" x14ac:dyDescent="0.3">
      <c r="A1610">
        <v>201801</v>
      </c>
      <c r="B1610">
        <v>611</v>
      </c>
      <c r="C1610">
        <v>2222</v>
      </c>
      <c r="D1610">
        <v>454964</v>
      </c>
      <c r="E1610" t="str">
        <f t="shared" si="25"/>
        <v>2018016112222454964</v>
      </c>
      <c r="F1610">
        <v>43</v>
      </c>
      <c r="G1610">
        <v>3667.18</v>
      </c>
      <c r="H1610">
        <v>0</v>
      </c>
      <c r="I1610">
        <v>0</v>
      </c>
    </row>
    <row r="1611" spans="1:9" x14ac:dyDescent="0.3">
      <c r="A1611">
        <v>201801</v>
      </c>
      <c r="B1611">
        <v>611</v>
      </c>
      <c r="C1611">
        <v>2222</v>
      </c>
      <c r="D1611">
        <v>456491</v>
      </c>
      <c r="E1611" t="str">
        <f t="shared" si="25"/>
        <v>2018016112222456491</v>
      </c>
      <c r="F1611">
        <v>43</v>
      </c>
      <c r="G1611">
        <v>3365.24</v>
      </c>
      <c r="H1611">
        <v>0</v>
      </c>
      <c r="I1611">
        <v>0</v>
      </c>
    </row>
    <row r="1612" spans="1:9" x14ac:dyDescent="0.3">
      <c r="A1612">
        <v>201801</v>
      </c>
      <c r="B1612">
        <v>611</v>
      </c>
      <c r="C1612">
        <v>2222</v>
      </c>
      <c r="D1612">
        <v>455553</v>
      </c>
      <c r="E1612" t="str">
        <f t="shared" si="25"/>
        <v>2018016112222455553</v>
      </c>
      <c r="F1612">
        <v>44</v>
      </c>
      <c r="G1612">
        <v>2839.26</v>
      </c>
      <c r="H1612">
        <v>0</v>
      </c>
      <c r="I1612">
        <v>0</v>
      </c>
    </row>
    <row r="1613" spans="1:9" x14ac:dyDescent="0.3">
      <c r="A1613">
        <v>201801</v>
      </c>
      <c r="B1613">
        <v>611</v>
      </c>
      <c r="C1613">
        <v>2222</v>
      </c>
      <c r="D1613">
        <v>459820</v>
      </c>
      <c r="E1613" t="str">
        <f t="shared" si="25"/>
        <v>2018016112222459820</v>
      </c>
      <c r="F1613">
        <v>51</v>
      </c>
      <c r="G1613">
        <v>2890.79</v>
      </c>
      <c r="H1613">
        <v>0</v>
      </c>
      <c r="I1613">
        <v>0</v>
      </c>
    </row>
    <row r="1614" spans="1:9" x14ac:dyDescent="0.3">
      <c r="A1614">
        <v>201801</v>
      </c>
      <c r="B1614">
        <v>611</v>
      </c>
      <c r="C1614">
        <v>2222</v>
      </c>
      <c r="D1614">
        <v>455282</v>
      </c>
      <c r="E1614" t="str">
        <f t="shared" si="25"/>
        <v>2018016112222455282</v>
      </c>
      <c r="F1614">
        <v>59</v>
      </c>
      <c r="G1614">
        <v>3484.47</v>
      </c>
      <c r="H1614">
        <v>0</v>
      </c>
      <c r="I1614">
        <v>0</v>
      </c>
    </row>
    <row r="1615" spans="1:9" x14ac:dyDescent="0.3">
      <c r="A1615">
        <v>201801</v>
      </c>
      <c r="B1615">
        <v>611</v>
      </c>
      <c r="C1615">
        <v>2222</v>
      </c>
      <c r="D1615">
        <v>455552</v>
      </c>
      <c r="E1615" t="str">
        <f t="shared" si="25"/>
        <v>2018016112222455552</v>
      </c>
      <c r="F1615">
        <v>60</v>
      </c>
      <c r="G1615">
        <v>3905.05</v>
      </c>
      <c r="H1615">
        <v>0</v>
      </c>
      <c r="I1615">
        <v>0</v>
      </c>
    </row>
    <row r="1616" spans="1:9" x14ac:dyDescent="0.3">
      <c r="A1616">
        <v>201801</v>
      </c>
      <c r="B1616">
        <v>611</v>
      </c>
      <c r="C1616">
        <v>2222</v>
      </c>
      <c r="D1616">
        <v>456152</v>
      </c>
      <c r="E1616" t="str">
        <f t="shared" si="25"/>
        <v>2018016112222456152</v>
      </c>
      <c r="F1616">
        <v>60</v>
      </c>
      <c r="G1616">
        <v>4455.08</v>
      </c>
      <c r="H1616">
        <v>0</v>
      </c>
      <c r="I1616">
        <v>0</v>
      </c>
    </row>
    <row r="1617" spans="1:9" x14ac:dyDescent="0.3">
      <c r="A1617">
        <v>201801</v>
      </c>
      <c r="B1617">
        <v>611</v>
      </c>
      <c r="C1617">
        <v>2222</v>
      </c>
      <c r="D1617">
        <v>459857</v>
      </c>
      <c r="E1617" t="str">
        <f t="shared" si="25"/>
        <v>2018016112222459857</v>
      </c>
      <c r="F1617">
        <v>8</v>
      </c>
      <c r="G1617">
        <v>749.25</v>
      </c>
      <c r="H1617">
        <v>0</v>
      </c>
      <c r="I1617">
        <v>0</v>
      </c>
    </row>
    <row r="1618" spans="1:9" x14ac:dyDescent="0.3">
      <c r="A1618">
        <v>201801</v>
      </c>
      <c r="B1618">
        <v>611</v>
      </c>
      <c r="C1618">
        <v>2222</v>
      </c>
      <c r="D1618">
        <v>452739</v>
      </c>
      <c r="E1618" t="str">
        <f t="shared" si="25"/>
        <v>2018016112222452739</v>
      </c>
      <c r="F1618">
        <v>13</v>
      </c>
      <c r="G1618">
        <v>264.33999999999997</v>
      </c>
      <c r="H1618">
        <v>0</v>
      </c>
      <c r="I1618">
        <v>0</v>
      </c>
    </row>
    <row r="1619" spans="1:9" x14ac:dyDescent="0.3">
      <c r="A1619">
        <v>201801</v>
      </c>
      <c r="B1619">
        <v>611</v>
      </c>
      <c r="C1619">
        <v>2222</v>
      </c>
      <c r="D1619">
        <v>455035</v>
      </c>
      <c r="E1619" t="str">
        <f t="shared" si="25"/>
        <v>2018016112222455035</v>
      </c>
      <c r="F1619">
        <v>15</v>
      </c>
      <c r="G1619">
        <v>256.95</v>
      </c>
      <c r="H1619">
        <v>0</v>
      </c>
      <c r="I1619">
        <v>0</v>
      </c>
    </row>
    <row r="1620" spans="1:9" x14ac:dyDescent="0.3">
      <c r="A1620">
        <v>201801</v>
      </c>
      <c r="B1620">
        <v>611</v>
      </c>
      <c r="C1620">
        <v>2222</v>
      </c>
      <c r="D1620">
        <v>455794</v>
      </c>
      <c r="E1620" t="str">
        <f t="shared" si="25"/>
        <v>2018016112222455794</v>
      </c>
      <c r="F1620">
        <v>22</v>
      </c>
      <c r="G1620">
        <v>369.9</v>
      </c>
      <c r="H1620">
        <v>0</v>
      </c>
      <c r="I1620">
        <v>0</v>
      </c>
    </row>
    <row r="1621" spans="1:9" x14ac:dyDescent="0.3">
      <c r="A1621">
        <v>201801</v>
      </c>
      <c r="B1621">
        <v>611</v>
      </c>
      <c r="C1621">
        <v>2222</v>
      </c>
      <c r="D1621">
        <v>455076</v>
      </c>
      <c r="E1621" t="str">
        <f t="shared" si="25"/>
        <v>2018016112222455076</v>
      </c>
      <c r="F1621">
        <v>9</v>
      </c>
      <c r="G1621">
        <v>503.94</v>
      </c>
      <c r="H1621">
        <v>0</v>
      </c>
      <c r="I1621">
        <v>0</v>
      </c>
    </row>
    <row r="1622" spans="1:9" x14ac:dyDescent="0.3">
      <c r="A1622">
        <v>201801</v>
      </c>
      <c r="B1622">
        <v>611</v>
      </c>
      <c r="C1622">
        <v>2222</v>
      </c>
      <c r="D1622">
        <v>455625</v>
      </c>
      <c r="E1622" t="str">
        <f t="shared" si="25"/>
        <v>2018016112222455625</v>
      </c>
      <c r="F1622">
        <v>60</v>
      </c>
      <c r="G1622">
        <v>772.54</v>
      </c>
      <c r="H1622">
        <v>0</v>
      </c>
      <c r="I1622">
        <v>0</v>
      </c>
    </row>
    <row r="1623" spans="1:9" x14ac:dyDescent="0.3">
      <c r="A1623">
        <v>201801</v>
      </c>
      <c r="B1623">
        <v>611</v>
      </c>
      <c r="C1623">
        <v>2222</v>
      </c>
      <c r="D1623">
        <v>452639</v>
      </c>
      <c r="E1623" t="str">
        <f t="shared" si="25"/>
        <v>2018016112222452639</v>
      </c>
      <c r="F1623">
        <v>26</v>
      </c>
      <c r="G1623">
        <v>807.99</v>
      </c>
      <c r="H1623">
        <v>0</v>
      </c>
      <c r="I1623">
        <v>0</v>
      </c>
    </row>
    <row r="1624" spans="1:9" x14ac:dyDescent="0.3">
      <c r="A1624">
        <v>201801</v>
      </c>
      <c r="B1624">
        <v>611</v>
      </c>
      <c r="C1624">
        <v>2222</v>
      </c>
      <c r="D1624">
        <v>453181</v>
      </c>
      <c r="E1624" t="str">
        <f t="shared" si="25"/>
        <v>2018016112222453181</v>
      </c>
      <c r="F1624">
        <v>33</v>
      </c>
      <c r="G1624">
        <v>408.26</v>
      </c>
      <c r="H1624">
        <v>0</v>
      </c>
      <c r="I1624">
        <v>0</v>
      </c>
    </row>
    <row r="1625" spans="1:9" x14ac:dyDescent="0.3">
      <c r="A1625">
        <v>201801</v>
      </c>
      <c r="B1625">
        <v>611</v>
      </c>
      <c r="C1625">
        <v>2222</v>
      </c>
      <c r="D1625">
        <v>451617</v>
      </c>
      <c r="E1625" t="str">
        <f t="shared" si="25"/>
        <v>2018016112222451617</v>
      </c>
      <c r="F1625">
        <v>42</v>
      </c>
      <c r="G1625">
        <v>523.58000000000004</v>
      </c>
      <c r="H1625">
        <v>0</v>
      </c>
      <c r="I1625">
        <v>0</v>
      </c>
    </row>
    <row r="1626" spans="1:9" x14ac:dyDescent="0.3">
      <c r="A1626">
        <v>201801</v>
      </c>
      <c r="B1626">
        <v>611</v>
      </c>
      <c r="C1626">
        <v>2222</v>
      </c>
      <c r="D1626">
        <v>452403</v>
      </c>
      <c r="E1626" t="str">
        <f t="shared" si="25"/>
        <v>2018016112222452403</v>
      </c>
      <c r="F1626">
        <v>52</v>
      </c>
      <c r="G1626">
        <v>1356.28</v>
      </c>
      <c r="H1626">
        <v>0</v>
      </c>
      <c r="I1626">
        <v>0</v>
      </c>
    </row>
    <row r="1627" spans="1:9" x14ac:dyDescent="0.3">
      <c r="A1627">
        <v>201801</v>
      </c>
      <c r="B1627">
        <v>611</v>
      </c>
      <c r="C1627">
        <v>2222</v>
      </c>
      <c r="D1627">
        <v>452794</v>
      </c>
      <c r="E1627" t="str">
        <f t="shared" si="25"/>
        <v>2018016112222452794</v>
      </c>
      <c r="F1627">
        <v>21</v>
      </c>
      <c r="G1627">
        <v>1065.81</v>
      </c>
      <c r="H1627">
        <v>0</v>
      </c>
      <c r="I1627">
        <v>0</v>
      </c>
    </row>
    <row r="1628" spans="1:9" x14ac:dyDescent="0.3">
      <c r="A1628">
        <v>201801</v>
      </c>
      <c r="B1628">
        <v>611</v>
      </c>
      <c r="C1628">
        <v>2222</v>
      </c>
      <c r="D1628">
        <v>454732</v>
      </c>
      <c r="E1628" t="str">
        <f t="shared" si="25"/>
        <v>2018016112222454732</v>
      </c>
      <c r="F1628">
        <v>13</v>
      </c>
      <c r="G1628">
        <v>4537</v>
      </c>
      <c r="H1628">
        <v>0</v>
      </c>
      <c r="I1628">
        <v>0</v>
      </c>
    </row>
    <row r="1629" spans="1:9" x14ac:dyDescent="0.3">
      <c r="A1629">
        <v>201801</v>
      </c>
      <c r="B1629">
        <v>611</v>
      </c>
      <c r="C1629">
        <v>2222</v>
      </c>
      <c r="D1629">
        <v>452583</v>
      </c>
      <c r="E1629" t="str">
        <f t="shared" si="25"/>
        <v>2018016112222452583</v>
      </c>
      <c r="F1629">
        <v>1</v>
      </c>
      <c r="G1629">
        <v>14.94</v>
      </c>
      <c r="H1629">
        <v>0</v>
      </c>
      <c r="I1629">
        <v>0</v>
      </c>
    </row>
    <row r="1630" spans="1:9" x14ac:dyDescent="0.3">
      <c r="A1630">
        <v>201801</v>
      </c>
      <c r="B1630">
        <v>611</v>
      </c>
      <c r="C1630">
        <v>2222</v>
      </c>
      <c r="D1630">
        <v>454425</v>
      </c>
      <c r="E1630" t="str">
        <f t="shared" si="25"/>
        <v>2018016112222454425</v>
      </c>
      <c r="F1630">
        <v>1</v>
      </c>
      <c r="G1630">
        <v>19.940000000000001</v>
      </c>
      <c r="H1630">
        <v>0</v>
      </c>
      <c r="I1630">
        <v>0</v>
      </c>
    </row>
    <row r="1631" spans="1:9" x14ac:dyDescent="0.3">
      <c r="A1631">
        <v>201801</v>
      </c>
      <c r="B1631">
        <v>611</v>
      </c>
      <c r="C1631">
        <v>2222</v>
      </c>
      <c r="D1631">
        <v>452255</v>
      </c>
      <c r="E1631" t="str">
        <f t="shared" si="25"/>
        <v>2018016112222452255</v>
      </c>
      <c r="F1631">
        <v>1</v>
      </c>
      <c r="G1631">
        <v>19.940000000000001</v>
      </c>
      <c r="H1631">
        <v>0</v>
      </c>
      <c r="I1631">
        <v>0</v>
      </c>
    </row>
    <row r="1632" spans="1:9" x14ac:dyDescent="0.3">
      <c r="A1632">
        <v>201801</v>
      </c>
      <c r="B1632">
        <v>611</v>
      </c>
      <c r="C1632">
        <v>2222</v>
      </c>
      <c r="D1632">
        <v>454358</v>
      </c>
      <c r="E1632" t="str">
        <f t="shared" si="25"/>
        <v>2018016112222454358</v>
      </c>
      <c r="F1632">
        <v>1</v>
      </c>
      <c r="G1632">
        <v>24.94</v>
      </c>
      <c r="H1632">
        <v>0</v>
      </c>
      <c r="I1632">
        <v>0</v>
      </c>
    </row>
    <row r="1633" spans="1:9" x14ac:dyDescent="0.3">
      <c r="A1633">
        <v>201801</v>
      </c>
      <c r="B1633">
        <v>611</v>
      </c>
      <c r="C1633">
        <v>2222</v>
      </c>
      <c r="D1633">
        <v>452989</v>
      </c>
      <c r="E1633" t="str">
        <f t="shared" si="25"/>
        <v>2018016112222452989</v>
      </c>
      <c r="F1633">
        <v>1</v>
      </c>
      <c r="G1633">
        <v>24.99</v>
      </c>
      <c r="H1633">
        <v>0</v>
      </c>
      <c r="I1633">
        <v>0</v>
      </c>
    </row>
    <row r="1634" spans="1:9" x14ac:dyDescent="0.3">
      <c r="A1634">
        <v>201801</v>
      </c>
      <c r="B1634">
        <v>611</v>
      </c>
      <c r="C1634">
        <v>2222</v>
      </c>
      <c r="D1634">
        <v>452248</v>
      </c>
      <c r="E1634" t="str">
        <f t="shared" si="25"/>
        <v>2018016112222452248</v>
      </c>
      <c r="F1634">
        <v>1</v>
      </c>
      <c r="G1634">
        <v>29.94</v>
      </c>
      <c r="H1634">
        <v>0</v>
      </c>
      <c r="I1634">
        <v>0</v>
      </c>
    </row>
    <row r="1635" spans="1:9" x14ac:dyDescent="0.3">
      <c r="A1635">
        <v>201801</v>
      </c>
      <c r="B1635">
        <v>611</v>
      </c>
      <c r="C1635">
        <v>2222</v>
      </c>
      <c r="D1635">
        <v>456626</v>
      </c>
      <c r="E1635" t="str">
        <f t="shared" si="25"/>
        <v>2018016112222456626</v>
      </c>
      <c r="F1635">
        <v>1</v>
      </c>
      <c r="G1635">
        <v>34.99</v>
      </c>
      <c r="H1635">
        <v>0</v>
      </c>
      <c r="I1635">
        <v>0</v>
      </c>
    </row>
    <row r="1636" spans="1:9" x14ac:dyDescent="0.3">
      <c r="A1636">
        <v>201801</v>
      </c>
      <c r="B1636">
        <v>611</v>
      </c>
      <c r="C1636">
        <v>2222</v>
      </c>
      <c r="D1636">
        <v>451793</v>
      </c>
      <c r="E1636" t="str">
        <f t="shared" si="25"/>
        <v>2018016112222451793</v>
      </c>
      <c r="F1636">
        <v>1</v>
      </c>
      <c r="G1636">
        <v>28</v>
      </c>
      <c r="H1636">
        <v>0</v>
      </c>
      <c r="I1636">
        <v>0</v>
      </c>
    </row>
    <row r="1637" spans="1:9" x14ac:dyDescent="0.3">
      <c r="A1637">
        <v>201801</v>
      </c>
      <c r="B1637">
        <v>611</v>
      </c>
      <c r="C1637">
        <v>2222</v>
      </c>
      <c r="D1637">
        <v>451796</v>
      </c>
      <c r="E1637" t="str">
        <f t="shared" si="25"/>
        <v>2018016112222451796</v>
      </c>
      <c r="F1637">
        <v>1</v>
      </c>
      <c r="G1637">
        <v>16.989999999999998</v>
      </c>
      <c r="H1637">
        <v>0</v>
      </c>
      <c r="I1637">
        <v>0</v>
      </c>
    </row>
    <row r="1638" spans="1:9" x14ac:dyDescent="0.3">
      <c r="A1638">
        <v>201801</v>
      </c>
      <c r="B1638">
        <v>611</v>
      </c>
      <c r="C1638">
        <v>2222</v>
      </c>
      <c r="D1638">
        <v>452247</v>
      </c>
      <c r="E1638" t="str">
        <f t="shared" si="25"/>
        <v>2018016112222452247</v>
      </c>
      <c r="F1638">
        <v>2</v>
      </c>
      <c r="G1638">
        <v>59.88</v>
      </c>
      <c r="H1638">
        <v>0</v>
      </c>
      <c r="I1638">
        <v>0</v>
      </c>
    </row>
    <row r="1639" spans="1:9" x14ac:dyDescent="0.3">
      <c r="A1639">
        <v>201801</v>
      </c>
      <c r="B1639">
        <v>611</v>
      </c>
      <c r="C1639">
        <v>2222</v>
      </c>
      <c r="D1639">
        <v>454936</v>
      </c>
      <c r="E1639" t="str">
        <f t="shared" si="25"/>
        <v>2018016112222454936</v>
      </c>
      <c r="F1639">
        <v>2</v>
      </c>
      <c r="G1639">
        <v>79.98</v>
      </c>
      <c r="H1639">
        <v>0</v>
      </c>
      <c r="I1639">
        <v>0</v>
      </c>
    </row>
    <row r="1640" spans="1:9" x14ac:dyDescent="0.3">
      <c r="A1640">
        <v>201801</v>
      </c>
      <c r="B1640">
        <v>611</v>
      </c>
      <c r="C1640">
        <v>2222</v>
      </c>
      <c r="D1640">
        <v>457185</v>
      </c>
      <c r="E1640" t="str">
        <f t="shared" si="25"/>
        <v>2018016112222457185</v>
      </c>
      <c r="F1640">
        <v>2</v>
      </c>
      <c r="G1640">
        <v>99.98</v>
      </c>
      <c r="H1640">
        <v>0</v>
      </c>
      <c r="I1640">
        <v>0</v>
      </c>
    </row>
    <row r="1641" spans="1:9" x14ac:dyDescent="0.3">
      <c r="A1641">
        <v>201801</v>
      </c>
      <c r="B1641">
        <v>611</v>
      </c>
      <c r="C1641">
        <v>2222</v>
      </c>
      <c r="D1641">
        <v>452294</v>
      </c>
      <c r="E1641" t="str">
        <f t="shared" si="25"/>
        <v>2018016112222452294</v>
      </c>
      <c r="F1641">
        <v>2</v>
      </c>
      <c r="G1641">
        <v>31.95</v>
      </c>
      <c r="H1641">
        <v>0</v>
      </c>
      <c r="I1641">
        <v>0</v>
      </c>
    </row>
    <row r="1642" spans="1:9" x14ac:dyDescent="0.3">
      <c r="A1642">
        <v>201801</v>
      </c>
      <c r="B1642">
        <v>611</v>
      </c>
      <c r="C1642">
        <v>2222</v>
      </c>
      <c r="D1642">
        <v>452204</v>
      </c>
      <c r="E1642" t="str">
        <f t="shared" si="25"/>
        <v>2018016112222452204</v>
      </c>
      <c r="F1642">
        <v>2</v>
      </c>
      <c r="G1642">
        <v>49.4</v>
      </c>
      <c r="H1642">
        <v>0</v>
      </c>
      <c r="I1642">
        <v>0</v>
      </c>
    </row>
    <row r="1643" spans="1:9" x14ac:dyDescent="0.3">
      <c r="A1643">
        <v>201801</v>
      </c>
      <c r="B1643">
        <v>611</v>
      </c>
      <c r="C1643">
        <v>2222</v>
      </c>
      <c r="D1643">
        <v>456628</v>
      </c>
      <c r="E1643" t="str">
        <f t="shared" si="25"/>
        <v>2018016112222456628</v>
      </c>
      <c r="F1643">
        <v>2</v>
      </c>
      <c r="G1643">
        <v>159</v>
      </c>
      <c r="H1643">
        <v>0</v>
      </c>
      <c r="I1643">
        <v>0</v>
      </c>
    </row>
    <row r="1644" spans="1:9" x14ac:dyDescent="0.3">
      <c r="A1644">
        <v>201801</v>
      </c>
      <c r="B1644">
        <v>611</v>
      </c>
      <c r="C1644">
        <v>2222</v>
      </c>
      <c r="D1644">
        <v>456247</v>
      </c>
      <c r="E1644" t="str">
        <f t="shared" si="25"/>
        <v>2018016112222456247</v>
      </c>
      <c r="F1644">
        <v>3</v>
      </c>
      <c r="G1644">
        <v>59.99</v>
      </c>
      <c r="H1644">
        <v>0</v>
      </c>
      <c r="I1644">
        <v>0</v>
      </c>
    </row>
    <row r="1645" spans="1:9" x14ac:dyDescent="0.3">
      <c r="A1645">
        <v>201801</v>
      </c>
      <c r="B1645">
        <v>611</v>
      </c>
      <c r="C1645">
        <v>2222</v>
      </c>
      <c r="D1645">
        <v>452567</v>
      </c>
      <c r="E1645" t="str">
        <f t="shared" si="25"/>
        <v>2018016112222452567</v>
      </c>
      <c r="F1645">
        <v>3</v>
      </c>
      <c r="G1645">
        <v>199.47</v>
      </c>
      <c r="H1645">
        <v>0</v>
      </c>
      <c r="I1645">
        <v>0</v>
      </c>
    </row>
    <row r="1646" spans="1:9" x14ac:dyDescent="0.3">
      <c r="A1646">
        <v>201801</v>
      </c>
      <c r="B1646">
        <v>611</v>
      </c>
      <c r="C1646">
        <v>2222</v>
      </c>
      <c r="D1646">
        <v>459405</v>
      </c>
      <c r="E1646" t="str">
        <f t="shared" si="25"/>
        <v>2018016112222459405</v>
      </c>
      <c r="F1646">
        <v>4</v>
      </c>
      <c r="G1646">
        <v>238</v>
      </c>
      <c r="H1646">
        <v>0</v>
      </c>
      <c r="I1646">
        <v>0</v>
      </c>
    </row>
    <row r="1647" spans="1:9" x14ac:dyDescent="0.3">
      <c r="A1647">
        <v>201801</v>
      </c>
      <c r="B1647">
        <v>611</v>
      </c>
      <c r="C1647">
        <v>2222</v>
      </c>
      <c r="D1647">
        <v>456702</v>
      </c>
      <c r="E1647" t="str">
        <f t="shared" si="25"/>
        <v>2018016112222456702</v>
      </c>
      <c r="F1647">
        <v>4</v>
      </c>
      <c r="G1647">
        <v>318</v>
      </c>
      <c r="H1647">
        <v>0</v>
      </c>
      <c r="I1647">
        <v>0</v>
      </c>
    </row>
    <row r="1648" spans="1:9" x14ac:dyDescent="0.3">
      <c r="A1648">
        <v>201801</v>
      </c>
      <c r="B1648">
        <v>611</v>
      </c>
      <c r="C1648">
        <v>2222</v>
      </c>
      <c r="D1648">
        <v>452804</v>
      </c>
      <c r="E1648" t="str">
        <f t="shared" si="25"/>
        <v>2018016112222452804</v>
      </c>
      <c r="F1648">
        <v>5</v>
      </c>
      <c r="G1648">
        <v>79.75</v>
      </c>
      <c r="H1648">
        <v>0</v>
      </c>
      <c r="I1648">
        <v>0</v>
      </c>
    </row>
    <row r="1649" spans="1:9" x14ac:dyDescent="0.3">
      <c r="A1649">
        <v>201801</v>
      </c>
      <c r="B1649">
        <v>611</v>
      </c>
      <c r="C1649">
        <v>2222</v>
      </c>
      <c r="D1649">
        <v>454407</v>
      </c>
      <c r="E1649" t="str">
        <f t="shared" si="25"/>
        <v>2018016112222454407</v>
      </c>
      <c r="F1649">
        <v>5</v>
      </c>
      <c r="G1649">
        <v>124.7</v>
      </c>
      <c r="H1649">
        <v>0</v>
      </c>
      <c r="I1649">
        <v>0</v>
      </c>
    </row>
    <row r="1650" spans="1:9" x14ac:dyDescent="0.3">
      <c r="A1650">
        <v>201801</v>
      </c>
      <c r="B1650">
        <v>611</v>
      </c>
      <c r="C1650">
        <v>2222</v>
      </c>
      <c r="D1650">
        <v>450968</v>
      </c>
      <c r="E1650" t="str">
        <f t="shared" si="25"/>
        <v>2018016112222450968</v>
      </c>
      <c r="F1650">
        <v>5</v>
      </c>
      <c r="G1650">
        <v>199.98</v>
      </c>
      <c r="H1650">
        <v>0</v>
      </c>
      <c r="I1650">
        <v>0</v>
      </c>
    </row>
    <row r="1651" spans="1:9" x14ac:dyDescent="0.3">
      <c r="A1651">
        <v>201801</v>
      </c>
      <c r="B1651">
        <v>611</v>
      </c>
      <c r="C1651">
        <v>2222</v>
      </c>
      <c r="D1651">
        <v>453296</v>
      </c>
      <c r="E1651" t="str">
        <f t="shared" si="25"/>
        <v>2018016112222453296</v>
      </c>
      <c r="F1651">
        <v>6</v>
      </c>
      <c r="G1651">
        <v>119.64</v>
      </c>
      <c r="H1651">
        <v>0</v>
      </c>
      <c r="I1651">
        <v>0</v>
      </c>
    </row>
    <row r="1652" spans="1:9" x14ac:dyDescent="0.3">
      <c r="A1652">
        <v>201801</v>
      </c>
      <c r="B1652">
        <v>611</v>
      </c>
      <c r="C1652">
        <v>2222</v>
      </c>
      <c r="D1652">
        <v>452605</v>
      </c>
      <c r="E1652" t="str">
        <f t="shared" si="25"/>
        <v>2018016112222452605</v>
      </c>
      <c r="F1652">
        <v>6</v>
      </c>
      <c r="G1652">
        <v>149.63999999999999</v>
      </c>
      <c r="H1652">
        <v>0</v>
      </c>
      <c r="I1652">
        <v>0</v>
      </c>
    </row>
    <row r="1653" spans="1:9" x14ac:dyDescent="0.3">
      <c r="A1653">
        <v>201801</v>
      </c>
      <c r="B1653">
        <v>611</v>
      </c>
      <c r="C1653">
        <v>2222</v>
      </c>
      <c r="D1653">
        <v>452772</v>
      </c>
      <c r="E1653" t="str">
        <f t="shared" si="25"/>
        <v>2018016112222452772</v>
      </c>
      <c r="F1653">
        <v>8</v>
      </c>
      <c r="G1653">
        <v>359.96</v>
      </c>
      <c r="H1653">
        <v>0</v>
      </c>
      <c r="I1653">
        <v>0</v>
      </c>
    </row>
    <row r="1654" spans="1:9" x14ac:dyDescent="0.3">
      <c r="A1654">
        <v>201801</v>
      </c>
      <c r="B1654">
        <v>611</v>
      </c>
      <c r="C1654">
        <v>2222</v>
      </c>
      <c r="D1654">
        <v>459953</v>
      </c>
      <c r="E1654" t="str">
        <f t="shared" si="25"/>
        <v>2018016112222459953</v>
      </c>
      <c r="F1654">
        <v>1</v>
      </c>
      <c r="G1654">
        <v>53.25</v>
      </c>
      <c r="H1654">
        <v>0</v>
      </c>
      <c r="I1654">
        <v>0</v>
      </c>
    </row>
    <row r="1655" spans="1:9" x14ac:dyDescent="0.3">
      <c r="A1655">
        <v>201801</v>
      </c>
      <c r="B1655">
        <v>611</v>
      </c>
      <c r="C1655">
        <v>2222</v>
      </c>
      <c r="D1655">
        <v>458991</v>
      </c>
      <c r="E1655" t="str">
        <f t="shared" si="25"/>
        <v>2018016112222458991</v>
      </c>
      <c r="F1655">
        <v>2</v>
      </c>
      <c r="G1655">
        <v>45.5</v>
      </c>
      <c r="H1655">
        <v>0</v>
      </c>
      <c r="I1655">
        <v>0</v>
      </c>
    </row>
    <row r="1656" spans="1:9" x14ac:dyDescent="0.3">
      <c r="A1656">
        <v>201801</v>
      </c>
      <c r="B1656">
        <v>611</v>
      </c>
      <c r="C1656">
        <v>2222</v>
      </c>
      <c r="D1656">
        <v>459420</v>
      </c>
      <c r="E1656" t="str">
        <f t="shared" si="25"/>
        <v>2018016112222459420</v>
      </c>
      <c r="F1656">
        <v>2</v>
      </c>
      <c r="G1656">
        <v>208.76</v>
      </c>
      <c r="H1656">
        <v>0</v>
      </c>
      <c r="I1656">
        <v>0</v>
      </c>
    </row>
    <row r="1657" spans="1:9" x14ac:dyDescent="0.3">
      <c r="A1657">
        <v>201801</v>
      </c>
      <c r="B1657">
        <v>611</v>
      </c>
      <c r="C1657">
        <v>2222</v>
      </c>
      <c r="D1657">
        <v>458989</v>
      </c>
      <c r="E1657" t="str">
        <f t="shared" si="25"/>
        <v>2018016112222458989</v>
      </c>
      <c r="F1657">
        <v>3</v>
      </c>
      <c r="G1657">
        <v>89.1</v>
      </c>
      <c r="H1657">
        <v>0</v>
      </c>
      <c r="I1657">
        <v>0</v>
      </c>
    </row>
    <row r="1658" spans="1:9" x14ac:dyDescent="0.3">
      <c r="A1658">
        <v>201801</v>
      </c>
      <c r="B1658">
        <v>611</v>
      </c>
      <c r="C1658">
        <v>2222</v>
      </c>
      <c r="D1658">
        <v>458304</v>
      </c>
      <c r="E1658" t="str">
        <f t="shared" si="25"/>
        <v>2018016112222458304</v>
      </c>
      <c r="F1658">
        <v>3</v>
      </c>
      <c r="G1658">
        <v>248.4</v>
      </c>
      <c r="H1658">
        <v>0</v>
      </c>
      <c r="I1658">
        <v>0</v>
      </c>
    </row>
    <row r="1659" spans="1:9" x14ac:dyDescent="0.3">
      <c r="A1659">
        <v>201801</v>
      </c>
      <c r="B1659">
        <v>611</v>
      </c>
      <c r="C1659">
        <v>2222</v>
      </c>
      <c r="D1659">
        <v>458555</v>
      </c>
      <c r="E1659" t="str">
        <f t="shared" si="25"/>
        <v>2018016112222458555</v>
      </c>
      <c r="F1659">
        <v>3</v>
      </c>
      <c r="G1659">
        <v>332.8</v>
      </c>
      <c r="H1659">
        <v>0</v>
      </c>
      <c r="I1659">
        <v>0</v>
      </c>
    </row>
    <row r="1660" spans="1:9" x14ac:dyDescent="0.3">
      <c r="A1660">
        <v>201801</v>
      </c>
      <c r="B1660">
        <v>611</v>
      </c>
      <c r="C1660">
        <v>2222</v>
      </c>
      <c r="D1660">
        <v>458312</v>
      </c>
      <c r="E1660" t="str">
        <f t="shared" si="25"/>
        <v>2018016112222458312</v>
      </c>
      <c r="F1660">
        <v>4</v>
      </c>
      <c r="G1660">
        <v>370</v>
      </c>
      <c r="H1660">
        <v>0</v>
      </c>
      <c r="I1660">
        <v>0</v>
      </c>
    </row>
    <row r="1661" spans="1:9" x14ac:dyDescent="0.3">
      <c r="A1661">
        <v>201801</v>
      </c>
      <c r="B1661">
        <v>611</v>
      </c>
      <c r="C1661">
        <v>2222</v>
      </c>
      <c r="D1661">
        <v>455917</v>
      </c>
      <c r="E1661" t="str">
        <f t="shared" si="25"/>
        <v>2018016112222455917</v>
      </c>
      <c r="F1661">
        <v>4</v>
      </c>
      <c r="G1661">
        <v>508.99</v>
      </c>
      <c r="H1661">
        <v>0</v>
      </c>
      <c r="I1661">
        <v>0</v>
      </c>
    </row>
    <row r="1662" spans="1:9" x14ac:dyDescent="0.3">
      <c r="A1662">
        <v>201801</v>
      </c>
      <c r="B1662">
        <v>611</v>
      </c>
      <c r="C1662">
        <v>2222</v>
      </c>
      <c r="D1662">
        <v>457877</v>
      </c>
      <c r="E1662" t="str">
        <f t="shared" si="25"/>
        <v>2018016112222457877</v>
      </c>
      <c r="F1662">
        <v>4</v>
      </c>
      <c r="G1662">
        <v>271.89999999999998</v>
      </c>
      <c r="H1662">
        <v>0</v>
      </c>
      <c r="I1662">
        <v>0</v>
      </c>
    </row>
    <row r="1663" spans="1:9" x14ac:dyDescent="0.3">
      <c r="A1663">
        <v>201801</v>
      </c>
      <c r="B1663">
        <v>611</v>
      </c>
      <c r="C1663">
        <v>2222</v>
      </c>
      <c r="D1663">
        <v>455454</v>
      </c>
      <c r="E1663" t="str">
        <f t="shared" si="25"/>
        <v>2018016112222455454</v>
      </c>
      <c r="F1663">
        <v>4</v>
      </c>
      <c r="G1663">
        <v>259.8</v>
      </c>
      <c r="H1663">
        <v>0</v>
      </c>
      <c r="I1663">
        <v>0</v>
      </c>
    </row>
    <row r="1664" spans="1:9" x14ac:dyDescent="0.3">
      <c r="A1664">
        <v>201801</v>
      </c>
      <c r="B1664">
        <v>611</v>
      </c>
      <c r="C1664">
        <v>2222</v>
      </c>
      <c r="D1664">
        <v>458988</v>
      </c>
      <c r="E1664" t="str">
        <f t="shared" si="25"/>
        <v>2018016112222458988</v>
      </c>
      <c r="F1664">
        <v>5</v>
      </c>
      <c r="G1664">
        <v>134.30000000000001</v>
      </c>
      <c r="H1664">
        <v>0</v>
      </c>
      <c r="I1664">
        <v>0</v>
      </c>
    </row>
    <row r="1665" spans="1:9" x14ac:dyDescent="0.3">
      <c r="A1665">
        <v>201801</v>
      </c>
      <c r="B1665">
        <v>611</v>
      </c>
      <c r="C1665">
        <v>2222</v>
      </c>
      <c r="D1665">
        <v>459850</v>
      </c>
      <c r="E1665" t="str">
        <f t="shared" si="25"/>
        <v>2018016112222459850</v>
      </c>
      <c r="F1665">
        <v>5</v>
      </c>
      <c r="G1665">
        <v>493.2</v>
      </c>
      <c r="H1665">
        <v>0</v>
      </c>
      <c r="I1665">
        <v>0</v>
      </c>
    </row>
    <row r="1666" spans="1:9" x14ac:dyDescent="0.3">
      <c r="A1666">
        <v>201801</v>
      </c>
      <c r="B1666">
        <v>611</v>
      </c>
      <c r="C1666">
        <v>2222</v>
      </c>
      <c r="D1666">
        <v>456644</v>
      </c>
      <c r="E1666" t="str">
        <f t="shared" ref="E1666:E1729" si="26">CONCATENATE(A1666,B1666,C1666,D1666)</f>
        <v>2018016112222456644</v>
      </c>
      <c r="F1666">
        <v>5</v>
      </c>
      <c r="G1666">
        <v>226.1</v>
      </c>
      <c r="H1666">
        <v>0</v>
      </c>
      <c r="I1666">
        <v>0</v>
      </c>
    </row>
    <row r="1667" spans="1:9" x14ac:dyDescent="0.3">
      <c r="A1667">
        <v>201801</v>
      </c>
      <c r="B1667">
        <v>611</v>
      </c>
      <c r="C1667">
        <v>2222</v>
      </c>
      <c r="D1667">
        <v>458320</v>
      </c>
      <c r="E1667" t="str">
        <f t="shared" si="26"/>
        <v>2018016112222458320</v>
      </c>
      <c r="F1667">
        <v>5</v>
      </c>
      <c r="G1667">
        <v>441.6</v>
      </c>
      <c r="H1667">
        <v>0</v>
      </c>
      <c r="I1667">
        <v>0</v>
      </c>
    </row>
    <row r="1668" spans="1:9" x14ac:dyDescent="0.3">
      <c r="A1668">
        <v>201801</v>
      </c>
      <c r="B1668">
        <v>611</v>
      </c>
      <c r="C1668">
        <v>2222</v>
      </c>
      <c r="D1668">
        <v>456292</v>
      </c>
      <c r="E1668" t="str">
        <f t="shared" si="26"/>
        <v>2018016112222456292</v>
      </c>
      <c r="F1668">
        <v>5</v>
      </c>
      <c r="G1668">
        <v>163.19999999999999</v>
      </c>
      <c r="H1668">
        <v>0</v>
      </c>
      <c r="I1668">
        <v>0</v>
      </c>
    </row>
    <row r="1669" spans="1:9" x14ac:dyDescent="0.3">
      <c r="A1669">
        <v>201801</v>
      </c>
      <c r="B1669">
        <v>611</v>
      </c>
      <c r="C1669">
        <v>2222</v>
      </c>
      <c r="D1669">
        <v>458951</v>
      </c>
      <c r="E1669" t="str">
        <f t="shared" si="26"/>
        <v>2018016112222458951</v>
      </c>
      <c r="F1669">
        <v>6</v>
      </c>
      <c r="G1669">
        <v>214.2</v>
      </c>
      <c r="H1669">
        <v>0</v>
      </c>
      <c r="I1669">
        <v>0</v>
      </c>
    </row>
    <row r="1670" spans="1:9" x14ac:dyDescent="0.3">
      <c r="A1670">
        <v>201801</v>
      </c>
      <c r="B1670">
        <v>611</v>
      </c>
      <c r="C1670">
        <v>2222</v>
      </c>
      <c r="D1670">
        <v>458296</v>
      </c>
      <c r="E1670" t="str">
        <f t="shared" si="26"/>
        <v>2018016112222458296</v>
      </c>
      <c r="F1670">
        <v>6</v>
      </c>
      <c r="G1670">
        <v>538.20000000000005</v>
      </c>
      <c r="H1670">
        <v>0</v>
      </c>
      <c r="I1670">
        <v>0</v>
      </c>
    </row>
    <row r="1671" spans="1:9" x14ac:dyDescent="0.3">
      <c r="A1671">
        <v>201801</v>
      </c>
      <c r="B1671">
        <v>611</v>
      </c>
      <c r="C1671">
        <v>2222</v>
      </c>
      <c r="D1671">
        <v>458990</v>
      </c>
      <c r="E1671" t="str">
        <f t="shared" si="26"/>
        <v>2018016112222458990</v>
      </c>
      <c r="F1671">
        <v>6</v>
      </c>
      <c r="G1671">
        <v>119.36</v>
      </c>
      <c r="H1671">
        <v>0</v>
      </c>
      <c r="I1671">
        <v>0</v>
      </c>
    </row>
    <row r="1672" spans="1:9" x14ac:dyDescent="0.3">
      <c r="A1672">
        <v>201801</v>
      </c>
      <c r="B1672">
        <v>611</v>
      </c>
      <c r="C1672">
        <v>2222</v>
      </c>
      <c r="D1672">
        <v>454126</v>
      </c>
      <c r="E1672" t="str">
        <f t="shared" si="26"/>
        <v>2018016112222454126</v>
      </c>
      <c r="F1672">
        <v>6</v>
      </c>
      <c r="G1672">
        <v>326.20999999999998</v>
      </c>
      <c r="H1672">
        <v>0</v>
      </c>
      <c r="I1672">
        <v>0</v>
      </c>
    </row>
    <row r="1673" spans="1:9" x14ac:dyDescent="0.3">
      <c r="A1673">
        <v>201801</v>
      </c>
      <c r="B1673">
        <v>611</v>
      </c>
      <c r="C1673">
        <v>2222</v>
      </c>
      <c r="D1673">
        <v>459460</v>
      </c>
      <c r="E1673" t="str">
        <f t="shared" si="26"/>
        <v>2018016112222459460</v>
      </c>
      <c r="F1673">
        <v>7</v>
      </c>
      <c r="G1673">
        <v>323.20999999999998</v>
      </c>
      <c r="H1673">
        <v>0</v>
      </c>
      <c r="I1673">
        <v>0</v>
      </c>
    </row>
    <row r="1674" spans="1:9" x14ac:dyDescent="0.3">
      <c r="A1674">
        <v>201801</v>
      </c>
      <c r="B1674">
        <v>611</v>
      </c>
      <c r="C1674">
        <v>2222</v>
      </c>
      <c r="D1674">
        <v>459107</v>
      </c>
      <c r="E1674" t="str">
        <f t="shared" si="26"/>
        <v>2018016112222459107</v>
      </c>
      <c r="F1674">
        <v>7</v>
      </c>
      <c r="G1674">
        <v>281.48</v>
      </c>
      <c r="H1674">
        <v>0</v>
      </c>
      <c r="I1674">
        <v>0</v>
      </c>
    </row>
    <row r="1675" spans="1:9" x14ac:dyDescent="0.3">
      <c r="A1675">
        <v>201801</v>
      </c>
      <c r="B1675">
        <v>611</v>
      </c>
      <c r="C1675">
        <v>2222</v>
      </c>
      <c r="D1675">
        <v>450973</v>
      </c>
      <c r="E1675" t="str">
        <f t="shared" si="26"/>
        <v>2018016112222450973</v>
      </c>
      <c r="F1675">
        <v>0</v>
      </c>
      <c r="G1675">
        <v>0</v>
      </c>
      <c r="H1675">
        <v>1</v>
      </c>
      <c r="I1675">
        <v>39.99</v>
      </c>
    </row>
    <row r="1676" spans="1:9" x14ac:dyDescent="0.3">
      <c r="A1676">
        <v>201801</v>
      </c>
      <c r="B1676">
        <v>611</v>
      </c>
      <c r="C1676">
        <v>2222</v>
      </c>
      <c r="D1676">
        <v>456101</v>
      </c>
      <c r="E1676" t="str">
        <f t="shared" si="26"/>
        <v>2018016112222456101</v>
      </c>
      <c r="F1676">
        <v>9</v>
      </c>
      <c r="G1676">
        <v>793.81</v>
      </c>
      <c r="H1676">
        <v>1</v>
      </c>
      <c r="I1676">
        <v>49</v>
      </c>
    </row>
    <row r="1677" spans="1:9" x14ac:dyDescent="0.3">
      <c r="A1677">
        <v>201801</v>
      </c>
      <c r="B1677">
        <v>611</v>
      </c>
      <c r="C1677">
        <v>2222</v>
      </c>
      <c r="D1677">
        <v>459069</v>
      </c>
      <c r="E1677" t="str">
        <f t="shared" si="26"/>
        <v>2018016112222459069</v>
      </c>
      <c r="F1677">
        <v>12</v>
      </c>
      <c r="G1677">
        <v>1260.75</v>
      </c>
      <c r="H1677">
        <v>1</v>
      </c>
      <c r="I1677">
        <v>139</v>
      </c>
    </row>
    <row r="1678" spans="1:9" x14ac:dyDescent="0.3">
      <c r="A1678">
        <v>201801</v>
      </c>
      <c r="B1678">
        <v>611</v>
      </c>
      <c r="C1678">
        <v>2222</v>
      </c>
      <c r="D1678">
        <v>452091</v>
      </c>
      <c r="E1678" t="str">
        <f t="shared" si="26"/>
        <v>2018016112222452091</v>
      </c>
      <c r="F1678">
        <v>13</v>
      </c>
      <c r="G1678">
        <v>1154.47</v>
      </c>
      <c r="H1678">
        <v>1</v>
      </c>
      <c r="I1678">
        <v>49</v>
      </c>
    </row>
    <row r="1679" spans="1:9" x14ac:dyDescent="0.3">
      <c r="A1679">
        <v>201801</v>
      </c>
      <c r="B1679">
        <v>611</v>
      </c>
      <c r="C1679">
        <v>2222</v>
      </c>
      <c r="D1679">
        <v>455673</v>
      </c>
      <c r="E1679" t="str">
        <f t="shared" si="26"/>
        <v>2018016112222455673</v>
      </c>
      <c r="F1679">
        <v>13</v>
      </c>
      <c r="G1679">
        <v>544.54999999999995</v>
      </c>
      <c r="H1679">
        <v>1</v>
      </c>
      <c r="I1679">
        <v>29.4</v>
      </c>
    </row>
    <row r="1680" spans="1:9" x14ac:dyDescent="0.3">
      <c r="A1680">
        <v>201801</v>
      </c>
      <c r="B1680">
        <v>611</v>
      </c>
      <c r="C1680">
        <v>2222</v>
      </c>
      <c r="D1680">
        <v>455672</v>
      </c>
      <c r="E1680" t="str">
        <f t="shared" si="26"/>
        <v>2018016112222455672</v>
      </c>
      <c r="F1680">
        <v>15</v>
      </c>
      <c r="G1680">
        <v>641.96</v>
      </c>
      <c r="H1680">
        <v>1</v>
      </c>
      <c r="I1680">
        <v>39</v>
      </c>
    </row>
    <row r="1681" spans="1:9" x14ac:dyDescent="0.3">
      <c r="A1681">
        <v>201801</v>
      </c>
      <c r="B1681">
        <v>611</v>
      </c>
      <c r="C1681">
        <v>2222</v>
      </c>
      <c r="D1681">
        <v>459400</v>
      </c>
      <c r="E1681" t="str">
        <f t="shared" si="26"/>
        <v>2018016112222459400</v>
      </c>
      <c r="F1681">
        <v>16</v>
      </c>
      <c r="G1681">
        <v>722.81</v>
      </c>
      <c r="H1681">
        <v>1</v>
      </c>
      <c r="I1681">
        <v>59.5</v>
      </c>
    </row>
    <row r="1682" spans="1:9" x14ac:dyDescent="0.3">
      <c r="A1682">
        <v>201801</v>
      </c>
      <c r="B1682">
        <v>611</v>
      </c>
      <c r="C1682">
        <v>2222</v>
      </c>
      <c r="D1682">
        <v>459397</v>
      </c>
      <c r="E1682" t="str">
        <f t="shared" si="26"/>
        <v>2018016112222459397</v>
      </c>
      <c r="F1682">
        <v>25</v>
      </c>
      <c r="G1682">
        <v>490.84</v>
      </c>
      <c r="H1682">
        <v>1</v>
      </c>
      <c r="I1682">
        <v>24.5</v>
      </c>
    </row>
    <row r="1683" spans="1:9" x14ac:dyDescent="0.3">
      <c r="A1683">
        <v>201801</v>
      </c>
      <c r="B1683">
        <v>611</v>
      </c>
      <c r="C1683">
        <v>2222</v>
      </c>
      <c r="D1683">
        <v>459427</v>
      </c>
      <c r="E1683" t="str">
        <f t="shared" si="26"/>
        <v>2018016112222459427</v>
      </c>
      <c r="F1683">
        <v>32</v>
      </c>
      <c r="G1683">
        <v>2922.6</v>
      </c>
      <c r="H1683">
        <v>1</v>
      </c>
      <c r="I1683">
        <v>110.68</v>
      </c>
    </row>
    <row r="1684" spans="1:9" x14ac:dyDescent="0.3">
      <c r="A1684">
        <v>201801</v>
      </c>
      <c r="B1684">
        <v>611</v>
      </c>
      <c r="C1684">
        <v>2222</v>
      </c>
      <c r="D1684">
        <v>459398</v>
      </c>
      <c r="E1684" t="str">
        <f t="shared" si="26"/>
        <v>2018016112222459398</v>
      </c>
      <c r="F1684">
        <v>91</v>
      </c>
      <c r="G1684">
        <v>3372.07</v>
      </c>
      <c r="H1684">
        <v>1</v>
      </c>
      <c r="I1684">
        <v>49.5</v>
      </c>
    </row>
    <row r="1685" spans="1:9" x14ac:dyDescent="0.3">
      <c r="A1685">
        <v>201801</v>
      </c>
      <c r="B1685">
        <v>611</v>
      </c>
      <c r="C1685">
        <v>2222</v>
      </c>
      <c r="D1685">
        <v>451573</v>
      </c>
      <c r="E1685" t="str">
        <f t="shared" si="26"/>
        <v>2018016112222451573</v>
      </c>
      <c r="F1685">
        <v>12</v>
      </c>
      <c r="G1685">
        <v>254.96</v>
      </c>
      <c r="H1685">
        <v>1</v>
      </c>
      <c r="I1685">
        <v>20</v>
      </c>
    </row>
    <row r="1686" spans="1:9" x14ac:dyDescent="0.3">
      <c r="A1686">
        <v>201801</v>
      </c>
      <c r="B1686">
        <v>611</v>
      </c>
      <c r="C1686">
        <v>2222</v>
      </c>
      <c r="D1686">
        <v>452754</v>
      </c>
      <c r="E1686" t="str">
        <f t="shared" si="26"/>
        <v>2018016112222452754</v>
      </c>
      <c r="F1686">
        <v>9</v>
      </c>
      <c r="G1686">
        <v>151.55000000000001</v>
      </c>
      <c r="H1686">
        <v>1</v>
      </c>
      <c r="I1686">
        <v>28</v>
      </c>
    </row>
    <row r="1687" spans="1:9" x14ac:dyDescent="0.3">
      <c r="A1687">
        <v>201801</v>
      </c>
      <c r="B1687">
        <v>611</v>
      </c>
      <c r="C1687">
        <v>2222</v>
      </c>
      <c r="D1687">
        <v>456227</v>
      </c>
      <c r="E1687" t="str">
        <f t="shared" si="26"/>
        <v>2018016112222456227</v>
      </c>
      <c r="F1687">
        <v>90</v>
      </c>
      <c r="G1687">
        <v>1888.55</v>
      </c>
      <c r="H1687">
        <v>1</v>
      </c>
      <c r="I1687">
        <v>15</v>
      </c>
    </row>
    <row r="1688" spans="1:9" x14ac:dyDescent="0.3">
      <c r="A1688">
        <v>201801</v>
      </c>
      <c r="B1688">
        <v>611</v>
      </c>
      <c r="C1688">
        <v>2222</v>
      </c>
      <c r="D1688">
        <v>455624</v>
      </c>
      <c r="E1688" t="str">
        <f t="shared" si="26"/>
        <v>2018016112222455624</v>
      </c>
      <c r="F1688">
        <v>12</v>
      </c>
      <c r="G1688">
        <v>225.21</v>
      </c>
      <c r="H1688">
        <v>1</v>
      </c>
      <c r="I1688">
        <v>34.75</v>
      </c>
    </row>
    <row r="1689" spans="1:9" x14ac:dyDescent="0.3">
      <c r="A1689">
        <v>201801</v>
      </c>
      <c r="B1689">
        <v>611</v>
      </c>
      <c r="C1689">
        <v>2222</v>
      </c>
      <c r="D1689">
        <v>452662</v>
      </c>
      <c r="E1689" t="str">
        <f t="shared" si="26"/>
        <v>2018016112222452662</v>
      </c>
      <c r="F1689">
        <v>13</v>
      </c>
      <c r="G1689">
        <v>451.19</v>
      </c>
      <c r="H1689">
        <v>1</v>
      </c>
      <c r="I1689">
        <v>44.75</v>
      </c>
    </row>
    <row r="1690" spans="1:9" x14ac:dyDescent="0.3">
      <c r="A1690">
        <v>201801</v>
      </c>
      <c r="B1690">
        <v>611</v>
      </c>
      <c r="C1690">
        <v>2222</v>
      </c>
      <c r="D1690">
        <v>452641</v>
      </c>
      <c r="E1690" t="str">
        <f t="shared" si="26"/>
        <v>2018016112222452641</v>
      </c>
      <c r="F1690">
        <v>11</v>
      </c>
      <c r="G1690">
        <v>185.37</v>
      </c>
      <c r="H1690">
        <v>1</v>
      </c>
      <c r="I1690">
        <v>18</v>
      </c>
    </row>
    <row r="1691" spans="1:9" x14ac:dyDescent="0.3">
      <c r="A1691">
        <v>201801</v>
      </c>
      <c r="B1691">
        <v>611</v>
      </c>
      <c r="C1691">
        <v>2222</v>
      </c>
      <c r="D1691">
        <v>452289</v>
      </c>
      <c r="E1691" t="str">
        <f t="shared" si="26"/>
        <v>2018016112222452289</v>
      </c>
      <c r="F1691">
        <v>15</v>
      </c>
      <c r="G1691">
        <v>535.94000000000005</v>
      </c>
      <c r="H1691">
        <v>1</v>
      </c>
      <c r="I1691">
        <v>24</v>
      </c>
    </row>
    <row r="1692" spans="1:9" x14ac:dyDescent="0.3">
      <c r="A1692">
        <v>201801</v>
      </c>
      <c r="B1692">
        <v>611</v>
      </c>
      <c r="C1692">
        <v>2222</v>
      </c>
      <c r="D1692">
        <v>452722</v>
      </c>
      <c r="E1692" t="str">
        <f t="shared" si="26"/>
        <v>2018016112222452722</v>
      </c>
      <c r="F1692">
        <v>9</v>
      </c>
      <c r="G1692">
        <v>467.98</v>
      </c>
      <c r="H1692">
        <v>1</v>
      </c>
      <c r="I1692">
        <v>36</v>
      </c>
    </row>
    <row r="1693" spans="1:9" x14ac:dyDescent="0.3">
      <c r="A1693">
        <v>201801</v>
      </c>
      <c r="B1693">
        <v>611</v>
      </c>
      <c r="C1693">
        <v>2222</v>
      </c>
      <c r="D1693">
        <v>453180</v>
      </c>
      <c r="E1693" t="str">
        <f t="shared" si="26"/>
        <v>2018016112222453180</v>
      </c>
      <c r="F1693">
        <v>157</v>
      </c>
      <c r="G1693">
        <v>1906.82</v>
      </c>
      <c r="H1693">
        <v>1</v>
      </c>
      <c r="I1693">
        <v>49</v>
      </c>
    </row>
    <row r="1694" spans="1:9" x14ac:dyDescent="0.3">
      <c r="A1694">
        <v>201801</v>
      </c>
      <c r="B1694">
        <v>611</v>
      </c>
      <c r="C1694">
        <v>2222</v>
      </c>
      <c r="D1694">
        <v>455626</v>
      </c>
      <c r="E1694" t="str">
        <f t="shared" si="26"/>
        <v>2018016112222455626</v>
      </c>
      <c r="F1694">
        <v>21</v>
      </c>
      <c r="G1694">
        <v>256.58</v>
      </c>
      <c r="H1694">
        <v>1</v>
      </c>
      <c r="I1694">
        <v>28</v>
      </c>
    </row>
    <row r="1695" spans="1:9" x14ac:dyDescent="0.3">
      <c r="A1695">
        <v>201801</v>
      </c>
      <c r="B1695">
        <v>611</v>
      </c>
      <c r="C1695">
        <v>2222</v>
      </c>
      <c r="D1695">
        <v>452559</v>
      </c>
      <c r="E1695" t="str">
        <f t="shared" si="26"/>
        <v>2018016112222452559</v>
      </c>
      <c r="F1695">
        <v>83</v>
      </c>
      <c r="G1695">
        <v>4222.28</v>
      </c>
      <c r="H1695">
        <v>1</v>
      </c>
      <c r="I1695">
        <v>149</v>
      </c>
    </row>
    <row r="1696" spans="1:9" x14ac:dyDescent="0.3">
      <c r="A1696">
        <v>201801</v>
      </c>
      <c r="B1696">
        <v>611</v>
      </c>
      <c r="C1696">
        <v>2222</v>
      </c>
      <c r="D1696">
        <v>451601</v>
      </c>
      <c r="E1696" t="str">
        <f t="shared" si="26"/>
        <v>2018016112222451601</v>
      </c>
      <c r="F1696">
        <v>47</v>
      </c>
      <c r="G1696">
        <v>795.49</v>
      </c>
      <c r="H1696">
        <v>1</v>
      </c>
      <c r="I1696">
        <v>24</v>
      </c>
    </row>
    <row r="1697" spans="1:9" x14ac:dyDescent="0.3">
      <c r="A1697">
        <v>201801</v>
      </c>
      <c r="B1697">
        <v>611</v>
      </c>
      <c r="C1697">
        <v>2222</v>
      </c>
      <c r="D1697">
        <v>452892</v>
      </c>
      <c r="E1697" t="str">
        <f t="shared" si="26"/>
        <v>2018016112222452892</v>
      </c>
      <c r="F1697">
        <v>69</v>
      </c>
      <c r="G1697">
        <v>870.18</v>
      </c>
      <c r="H1697">
        <v>1</v>
      </c>
      <c r="I1697">
        <v>24.99</v>
      </c>
    </row>
    <row r="1698" spans="1:9" x14ac:dyDescent="0.3">
      <c r="A1698">
        <v>201801</v>
      </c>
      <c r="B1698">
        <v>611</v>
      </c>
      <c r="C1698">
        <v>2222</v>
      </c>
      <c r="D1698">
        <v>456902</v>
      </c>
      <c r="E1698" t="str">
        <f t="shared" si="26"/>
        <v>2018016112222456902</v>
      </c>
      <c r="F1698">
        <v>0</v>
      </c>
      <c r="G1698">
        <v>7.99</v>
      </c>
      <c r="H1698">
        <v>1</v>
      </c>
      <c r="I1698">
        <v>12</v>
      </c>
    </row>
    <row r="1699" spans="1:9" x14ac:dyDescent="0.3">
      <c r="A1699">
        <v>201801</v>
      </c>
      <c r="B1699">
        <v>611</v>
      </c>
      <c r="C1699">
        <v>2222</v>
      </c>
      <c r="D1699">
        <v>452261</v>
      </c>
      <c r="E1699" t="str">
        <f t="shared" si="26"/>
        <v>2018016112222452261</v>
      </c>
      <c r="F1699">
        <v>0</v>
      </c>
      <c r="G1699">
        <v>-1.01</v>
      </c>
      <c r="H1699">
        <v>1</v>
      </c>
      <c r="I1699">
        <v>15.95</v>
      </c>
    </row>
    <row r="1700" spans="1:9" x14ac:dyDescent="0.3">
      <c r="A1700">
        <v>201801</v>
      </c>
      <c r="B1700">
        <v>611</v>
      </c>
      <c r="C1700">
        <v>2222</v>
      </c>
      <c r="D1700">
        <v>451490</v>
      </c>
      <c r="E1700" t="str">
        <f t="shared" si="26"/>
        <v>2018016112222451490</v>
      </c>
      <c r="F1700">
        <v>0</v>
      </c>
      <c r="G1700">
        <v>-9.75</v>
      </c>
      <c r="H1700">
        <v>1</v>
      </c>
      <c r="I1700">
        <v>29.75</v>
      </c>
    </row>
    <row r="1701" spans="1:9" x14ac:dyDescent="0.3">
      <c r="A1701">
        <v>201801</v>
      </c>
      <c r="B1701">
        <v>611</v>
      </c>
      <c r="C1701">
        <v>2222</v>
      </c>
      <c r="D1701">
        <v>456619</v>
      </c>
      <c r="E1701" t="str">
        <f t="shared" si="26"/>
        <v>2018016112222456619</v>
      </c>
      <c r="F1701">
        <v>0</v>
      </c>
      <c r="G1701">
        <v>-52.46</v>
      </c>
      <c r="H1701">
        <v>1</v>
      </c>
      <c r="I1701">
        <v>77.400000000000006</v>
      </c>
    </row>
    <row r="1702" spans="1:9" x14ac:dyDescent="0.3">
      <c r="A1702">
        <v>201801</v>
      </c>
      <c r="B1702">
        <v>611</v>
      </c>
      <c r="C1702">
        <v>2222</v>
      </c>
      <c r="D1702">
        <v>454424</v>
      </c>
      <c r="E1702" t="str">
        <f t="shared" si="26"/>
        <v>2018016112222454424</v>
      </c>
      <c r="F1702">
        <v>0</v>
      </c>
      <c r="G1702">
        <v>-36.75</v>
      </c>
      <c r="H1702">
        <v>1</v>
      </c>
      <c r="I1702">
        <v>53.7</v>
      </c>
    </row>
    <row r="1703" spans="1:9" x14ac:dyDescent="0.3">
      <c r="A1703">
        <v>201801</v>
      </c>
      <c r="B1703">
        <v>611</v>
      </c>
      <c r="C1703">
        <v>2222</v>
      </c>
      <c r="D1703">
        <v>456654</v>
      </c>
      <c r="E1703" t="str">
        <f t="shared" si="26"/>
        <v>2018016112222456654</v>
      </c>
      <c r="F1703">
        <v>0</v>
      </c>
      <c r="G1703">
        <v>34.75</v>
      </c>
      <c r="H1703">
        <v>1</v>
      </c>
      <c r="I1703">
        <v>34.75</v>
      </c>
    </row>
    <row r="1704" spans="1:9" x14ac:dyDescent="0.3">
      <c r="A1704">
        <v>201801</v>
      </c>
      <c r="B1704">
        <v>611</v>
      </c>
      <c r="C1704">
        <v>2222</v>
      </c>
      <c r="D1704">
        <v>452349</v>
      </c>
      <c r="E1704" t="str">
        <f t="shared" si="26"/>
        <v>2018016112222452349</v>
      </c>
      <c r="F1704">
        <v>1</v>
      </c>
      <c r="G1704">
        <v>0</v>
      </c>
      <c r="H1704">
        <v>1</v>
      </c>
      <c r="I1704">
        <v>39.880000000000003</v>
      </c>
    </row>
    <row r="1705" spans="1:9" x14ac:dyDescent="0.3">
      <c r="A1705">
        <v>201801</v>
      </c>
      <c r="B1705">
        <v>611</v>
      </c>
      <c r="C1705">
        <v>2222</v>
      </c>
      <c r="D1705">
        <v>456231</v>
      </c>
      <c r="E1705" t="str">
        <f t="shared" si="26"/>
        <v>2018016112222456231</v>
      </c>
      <c r="F1705">
        <v>1</v>
      </c>
      <c r="G1705">
        <v>30</v>
      </c>
      <c r="H1705">
        <v>1</v>
      </c>
      <c r="I1705">
        <v>18</v>
      </c>
    </row>
    <row r="1706" spans="1:9" x14ac:dyDescent="0.3">
      <c r="A1706">
        <v>201801</v>
      </c>
      <c r="B1706">
        <v>611</v>
      </c>
      <c r="C1706">
        <v>2222</v>
      </c>
      <c r="D1706">
        <v>452269</v>
      </c>
      <c r="E1706" t="str">
        <f t="shared" si="26"/>
        <v>2018016112222452269</v>
      </c>
      <c r="F1706">
        <v>1</v>
      </c>
      <c r="G1706">
        <v>-3.86</v>
      </c>
      <c r="H1706">
        <v>1</v>
      </c>
      <c r="I1706">
        <v>39.75</v>
      </c>
    </row>
    <row r="1707" spans="1:9" x14ac:dyDescent="0.3">
      <c r="A1707">
        <v>201801</v>
      </c>
      <c r="B1707">
        <v>611</v>
      </c>
      <c r="C1707">
        <v>2222</v>
      </c>
      <c r="D1707">
        <v>452337</v>
      </c>
      <c r="E1707" t="str">
        <f t="shared" si="26"/>
        <v>2018016112222452337</v>
      </c>
      <c r="F1707">
        <v>1</v>
      </c>
      <c r="G1707">
        <v>-17.510000000000002</v>
      </c>
      <c r="H1707">
        <v>1</v>
      </c>
      <c r="I1707">
        <v>89.5</v>
      </c>
    </row>
    <row r="1708" spans="1:9" x14ac:dyDescent="0.3">
      <c r="A1708">
        <v>201801</v>
      </c>
      <c r="B1708">
        <v>611</v>
      </c>
      <c r="C1708">
        <v>2222</v>
      </c>
      <c r="D1708">
        <v>456611</v>
      </c>
      <c r="E1708" t="str">
        <f t="shared" si="26"/>
        <v>2018016112222456611</v>
      </c>
      <c r="F1708">
        <v>1</v>
      </c>
      <c r="G1708">
        <v>22.58</v>
      </c>
      <c r="H1708">
        <v>1</v>
      </c>
      <c r="I1708">
        <v>47.4</v>
      </c>
    </row>
    <row r="1709" spans="1:9" x14ac:dyDescent="0.3">
      <c r="A1709">
        <v>201801</v>
      </c>
      <c r="B1709">
        <v>611</v>
      </c>
      <c r="C1709">
        <v>2222</v>
      </c>
      <c r="D1709">
        <v>452464</v>
      </c>
      <c r="E1709" t="str">
        <f t="shared" si="26"/>
        <v>2018016112222452464</v>
      </c>
      <c r="F1709">
        <v>2</v>
      </c>
      <c r="G1709">
        <v>56</v>
      </c>
      <c r="H1709">
        <v>1</v>
      </c>
      <c r="I1709">
        <v>28</v>
      </c>
    </row>
    <row r="1710" spans="1:9" x14ac:dyDescent="0.3">
      <c r="A1710">
        <v>201801</v>
      </c>
      <c r="B1710">
        <v>611</v>
      </c>
      <c r="C1710">
        <v>2222</v>
      </c>
      <c r="D1710">
        <v>452759</v>
      </c>
      <c r="E1710" t="str">
        <f t="shared" si="26"/>
        <v>2018016112222452759</v>
      </c>
      <c r="F1710">
        <v>2</v>
      </c>
      <c r="G1710">
        <v>60.5</v>
      </c>
      <c r="H1710">
        <v>1</v>
      </c>
      <c r="I1710">
        <v>59.5</v>
      </c>
    </row>
    <row r="1711" spans="1:9" x14ac:dyDescent="0.3">
      <c r="A1711">
        <v>201801</v>
      </c>
      <c r="B1711">
        <v>611</v>
      </c>
      <c r="C1711">
        <v>2222</v>
      </c>
      <c r="D1711">
        <v>452785</v>
      </c>
      <c r="E1711" t="str">
        <f t="shared" si="26"/>
        <v>2018016112222452785</v>
      </c>
      <c r="F1711">
        <v>3</v>
      </c>
      <c r="G1711">
        <v>206.16</v>
      </c>
      <c r="H1711">
        <v>1</v>
      </c>
      <c r="I1711">
        <v>93.8</v>
      </c>
    </row>
    <row r="1712" spans="1:9" x14ac:dyDescent="0.3">
      <c r="A1712">
        <v>201801</v>
      </c>
      <c r="B1712">
        <v>611</v>
      </c>
      <c r="C1712">
        <v>2222</v>
      </c>
      <c r="D1712">
        <v>452773</v>
      </c>
      <c r="E1712" t="str">
        <f t="shared" si="26"/>
        <v>2018016112222452773</v>
      </c>
      <c r="F1712">
        <v>4</v>
      </c>
      <c r="G1712">
        <v>356.96</v>
      </c>
      <c r="H1712">
        <v>1</v>
      </c>
      <c r="I1712">
        <v>51</v>
      </c>
    </row>
    <row r="1713" spans="1:9" x14ac:dyDescent="0.3">
      <c r="A1713">
        <v>201801</v>
      </c>
      <c r="B1713">
        <v>611</v>
      </c>
      <c r="C1713">
        <v>2222</v>
      </c>
      <c r="D1713">
        <v>452631</v>
      </c>
      <c r="E1713" t="str">
        <f t="shared" si="26"/>
        <v>2018016112222452631</v>
      </c>
      <c r="F1713">
        <v>4</v>
      </c>
      <c r="G1713">
        <v>49.71</v>
      </c>
      <c r="H1713">
        <v>1</v>
      </c>
      <c r="I1713">
        <v>49.99</v>
      </c>
    </row>
    <row r="1714" spans="1:9" x14ac:dyDescent="0.3">
      <c r="A1714">
        <v>201801</v>
      </c>
      <c r="B1714">
        <v>611</v>
      </c>
      <c r="C1714">
        <v>2222</v>
      </c>
      <c r="D1714">
        <v>456254</v>
      </c>
      <c r="E1714" t="str">
        <f t="shared" si="26"/>
        <v>2018016112222456254</v>
      </c>
      <c r="F1714">
        <v>4</v>
      </c>
      <c r="G1714">
        <v>70.25</v>
      </c>
      <c r="H1714">
        <v>1</v>
      </c>
      <c r="I1714">
        <v>29.7</v>
      </c>
    </row>
    <row r="1715" spans="1:9" x14ac:dyDescent="0.3">
      <c r="A1715">
        <v>201801</v>
      </c>
      <c r="B1715">
        <v>611</v>
      </c>
      <c r="C1715">
        <v>2222</v>
      </c>
      <c r="D1715">
        <v>457698</v>
      </c>
      <c r="E1715" t="str">
        <f t="shared" si="26"/>
        <v>2018016112222457698</v>
      </c>
      <c r="F1715">
        <v>4</v>
      </c>
      <c r="G1715">
        <v>91.23</v>
      </c>
      <c r="H1715">
        <v>1</v>
      </c>
      <c r="I1715">
        <v>15</v>
      </c>
    </row>
    <row r="1716" spans="1:9" x14ac:dyDescent="0.3">
      <c r="A1716">
        <v>201801</v>
      </c>
      <c r="B1716">
        <v>611</v>
      </c>
      <c r="C1716">
        <v>2222</v>
      </c>
      <c r="D1716">
        <v>452685</v>
      </c>
      <c r="E1716" t="str">
        <f t="shared" si="26"/>
        <v>2018016112222452685</v>
      </c>
      <c r="F1716">
        <v>4</v>
      </c>
      <c r="G1716">
        <v>50.72</v>
      </c>
      <c r="H1716">
        <v>1</v>
      </c>
      <c r="I1716">
        <v>18</v>
      </c>
    </row>
    <row r="1717" spans="1:9" x14ac:dyDescent="0.3">
      <c r="A1717">
        <v>201801</v>
      </c>
      <c r="B1717">
        <v>611</v>
      </c>
      <c r="C1717">
        <v>2222</v>
      </c>
      <c r="D1717">
        <v>452206</v>
      </c>
      <c r="E1717" t="str">
        <f t="shared" si="26"/>
        <v>2018016112222452206</v>
      </c>
      <c r="F1717">
        <v>5</v>
      </c>
      <c r="G1717">
        <v>146.65</v>
      </c>
      <c r="H1717">
        <v>1</v>
      </c>
      <c r="I1717">
        <v>27</v>
      </c>
    </row>
    <row r="1718" spans="1:9" x14ac:dyDescent="0.3">
      <c r="A1718">
        <v>201801</v>
      </c>
      <c r="B1718">
        <v>611</v>
      </c>
      <c r="C1718">
        <v>2222</v>
      </c>
      <c r="D1718">
        <v>455017</v>
      </c>
      <c r="E1718" t="str">
        <f t="shared" si="26"/>
        <v>2018016112222455017</v>
      </c>
      <c r="F1718">
        <v>6</v>
      </c>
      <c r="G1718">
        <v>89.65</v>
      </c>
      <c r="H1718">
        <v>1</v>
      </c>
      <c r="I1718">
        <v>22</v>
      </c>
    </row>
    <row r="1719" spans="1:9" x14ac:dyDescent="0.3">
      <c r="A1719">
        <v>201801</v>
      </c>
      <c r="B1719">
        <v>611</v>
      </c>
      <c r="C1719">
        <v>2222</v>
      </c>
      <c r="D1719">
        <v>453643</v>
      </c>
      <c r="E1719" t="str">
        <f t="shared" si="26"/>
        <v>2018016112222453643</v>
      </c>
      <c r="F1719">
        <v>7</v>
      </c>
      <c r="G1719">
        <v>123.55</v>
      </c>
      <c r="H1719">
        <v>1</v>
      </c>
      <c r="I1719">
        <v>24</v>
      </c>
    </row>
    <row r="1720" spans="1:9" x14ac:dyDescent="0.3">
      <c r="A1720">
        <v>201801</v>
      </c>
      <c r="B1720">
        <v>611</v>
      </c>
      <c r="C1720">
        <v>2222</v>
      </c>
      <c r="D1720">
        <v>452598</v>
      </c>
      <c r="E1720" t="str">
        <f t="shared" si="26"/>
        <v>2018016112222452598</v>
      </c>
      <c r="F1720">
        <v>7</v>
      </c>
      <c r="G1720">
        <v>401.93</v>
      </c>
      <c r="H1720">
        <v>1</v>
      </c>
      <c r="I1720">
        <v>59.99</v>
      </c>
    </row>
    <row r="1721" spans="1:9" x14ac:dyDescent="0.3">
      <c r="A1721">
        <v>201801</v>
      </c>
      <c r="B1721">
        <v>611</v>
      </c>
      <c r="C1721">
        <v>2222</v>
      </c>
      <c r="D1721">
        <v>455662</v>
      </c>
      <c r="E1721" t="str">
        <f t="shared" si="26"/>
        <v>2018016112222455662</v>
      </c>
      <c r="F1721">
        <v>7</v>
      </c>
      <c r="G1721">
        <v>135.06</v>
      </c>
      <c r="H1721">
        <v>1</v>
      </c>
      <c r="I1721">
        <v>44.5</v>
      </c>
    </row>
    <row r="1722" spans="1:9" x14ac:dyDescent="0.3">
      <c r="A1722">
        <v>201801</v>
      </c>
      <c r="B1722">
        <v>611</v>
      </c>
      <c r="C1722">
        <v>2222</v>
      </c>
      <c r="D1722">
        <v>452322</v>
      </c>
      <c r="E1722" t="str">
        <f t="shared" si="26"/>
        <v>2018016112222452322</v>
      </c>
      <c r="F1722">
        <v>-1</v>
      </c>
      <c r="G1722">
        <v>-39.880000000000003</v>
      </c>
      <c r="H1722">
        <v>1</v>
      </c>
      <c r="I1722">
        <v>39.880000000000003</v>
      </c>
    </row>
    <row r="1723" spans="1:9" x14ac:dyDescent="0.3">
      <c r="A1723">
        <v>201801</v>
      </c>
      <c r="B1723">
        <v>611</v>
      </c>
      <c r="C1723">
        <v>2222</v>
      </c>
      <c r="D1723">
        <v>451582</v>
      </c>
      <c r="E1723" t="str">
        <f t="shared" si="26"/>
        <v>2018016112222451582</v>
      </c>
      <c r="F1723">
        <v>1</v>
      </c>
      <c r="G1723">
        <v>78.55</v>
      </c>
      <c r="H1723">
        <v>1</v>
      </c>
      <c r="I1723">
        <v>29.75</v>
      </c>
    </row>
    <row r="1724" spans="1:9" x14ac:dyDescent="0.3">
      <c r="A1724">
        <v>201801</v>
      </c>
      <c r="B1724">
        <v>611</v>
      </c>
      <c r="C1724">
        <v>2222</v>
      </c>
      <c r="D1724">
        <v>452877</v>
      </c>
      <c r="E1724" t="str">
        <f t="shared" si="26"/>
        <v>2018016112222452877</v>
      </c>
      <c r="F1724">
        <v>3</v>
      </c>
      <c r="G1724">
        <v>558.20000000000005</v>
      </c>
      <c r="H1724">
        <v>1</v>
      </c>
      <c r="I1724">
        <v>118.8</v>
      </c>
    </row>
    <row r="1725" spans="1:9" x14ac:dyDescent="0.3">
      <c r="A1725">
        <v>201801</v>
      </c>
      <c r="B1725">
        <v>611</v>
      </c>
      <c r="C1725">
        <v>2222</v>
      </c>
      <c r="D1725">
        <v>453673</v>
      </c>
      <c r="E1725" t="str">
        <f t="shared" si="26"/>
        <v>2018016112222453673</v>
      </c>
      <c r="F1725">
        <v>5</v>
      </c>
      <c r="G1725">
        <v>480.2</v>
      </c>
      <c r="H1725">
        <v>1</v>
      </c>
      <c r="I1725">
        <v>58.8</v>
      </c>
    </row>
    <row r="1726" spans="1:9" x14ac:dyDescent="0.3">
      <c r="A1726">
        <v>201801</v>
      </c>
      <c r="B1726">
        <v>611</v>
      </c>
      <c r="C1726">
        <v>2222</v>
      </c>
      <c r="D1726">
        <v>454955</v>
      </c>
      <c r="E1726" t="str">
        <f t="shared" si="26"/>
        <v>2018016112222454955</v>
      </c>
      <c r="F1726">
        <v>6</v>
      </c>
      <c r="G1726">
        <v>238.74</v>
      </c>
      <c r="H1726">
        <v>1</v>
      </c>
      <c r="I1726">
        <v>35.700000000000003</v>
      </c>
    </row>
    <row r="1727" spans="1:9" x14ac:dyDescent="0.3">
      <c r="A1727">
        <v>201801</v>
      </c>
      <c r="B1727">
        <v>611</v>
      </c>
      <c r="C1727">
        <v>2222</v>
      </c>
      <c r="D1727">
        <v>451198</v>
      </c>
      <c r="E1727" t="str">
        <f t="shared" si="26"/>
        <v>2018016112222451198</v>
      </c>
      <c r="F1727">
        <v>7</v>
      </c>
      <c r="G1727">
        <v>1024.6500000000001</v>
      </c>
      <c r="H1727">
        <v>1</v>
      </c>
      <c r="I1727">
        <v>118.8</v>
      </c>
    </row>
    <row r="1728" spans="1:9" x14ac:dyDescent="0.3">
      <c r="A1728">
        <v>201801</v>
      </c>
      <c r="B1728">
        <v>611</v>
      </c>
      <c r="C1728">
        <v>2222</v>
      </c>
      <c r="D1728">
        <v>457189</v>
      </c>
      <c r="E1728" t="str">
        <f t="shared" si="26"/>
        <v>2018016112222457189</v>
      </c>
      <c r="F1728">
        <v>7</v>
      </c>
      <c r="G1728">
        <v>291.98</v>
      </c>
      <c r="H1728">
        <v>1</v>
      </c>
      <c r="I1728">
        <v>26.7</v>
      </c>
    </row>
    <row r="1729" spans="1:9" x14ac:dyDescent="0.3">
      <c r="A1729">
        <v>201801</v>
      </c>
      <c r="B1729">
        <v>611</v>
      </c>
      <c r="C1729">
        <v>2222</v>
      </c>
      <c r="D1729">
        <v>457582</v>
      </c>
      <c r="E1729" t="str">
        <f t="shared" si="26"/>
        <v>2018016112222457582</v>
      </c>
      <c r="F1729">
        <v>13</v>
      </c>
      <c r="G1729">
        <v>1236.7</v>
      </c>
      <c r="H1729">
        <v>2</v>
      </c>
      <c r="I1729">
        <v>238.4</v>
      </c>
    </row>
    <row r="1730" spans="1:9" x14ac:dyDescent="0.3">
      <c r="A1730">
        <v>201801</v>
      </c>
      <c r="B1730">
        <v>611</v>
      </c>
      <c r="C1730">
        <v>2222</v>
      </c>
      <c r="D1730">
        <v>452564</v>
      </c>
      <c r="E1730" t="str">
        <f t="shared" ref="E1730:E1793" si="27">CONCATENATE(A1730,B1730,C1730,D1730)</f>
        <v>2018016112222452564</v>
      </c>
      <c r="F1730">
        <v>16</v>
      </c>
      <c r="G1730">
        <v>1796.7</v>
      </c>
      <c r="H1730">
        <v>2</v>
      </c>
      <c r="I1730">
        <v>159</v>
      </c>
    </row>
    <row r="1731" spans="1:9" x14ac:dyDescent="0.3">
      <c r="A1731">
        <v>201801</v>
      </c>
      <c r="B1731">
        <v>611</v>
      </c>
      <c r="C1731">
        <v>2222</v>
      </c>
      <c r="D1731">
        <v>456319</v>
      </c>
      <c r="E1731" t="str">
        <f t="shared" si="27"/>
        <v>2018016112222456319</v>
      </c>
      <c r="F1731">
        <v>34</v>
      </c>
      <c r="G1731">
        <v>2970.2</v>
      </c>
      <c r="H1731">
        <v>2</v>
      </c>
      <c r="I1731">
        <v>208.5</v>
      </c>
    </row>
    <row r="1732" spans="1:9" x14ac:dyDescent="0.3">
      <c r="A1732">
        <v>201801</v>
      </c>
      <c r="B1732">
        <v>611</v>
      </c>
      <c r="C1732">
        <v>2222</v>
      </c>
      <c r="D1732">
        <v>458813</v>
      </c>
      <c r="E1732" t="str">
        <f t="shared" si="27"/>
        <v>2018016112222458813</v>
      </c>
      <c r="F1732">
        <v>57</v>
      </c>
      <c r="G1732">
        <v>3924.72</v>
      </c>
      <c r="H1732">
        <v>2</v>
      </c>
      <c r="I1732">
        <v>181.3</v>
      </c>
    </row>
    <row r="1733" spans="1:9" x14ac:dyDescent="0.3">
      <c r="A1733">
        <v>201801</v>
      </c>
      <c r="B1733">
        <v>611</v>
      </c>
      <c r="C1733">
        <v>2222</v>
      </c>
      <c r="D1733">
        <v>456528</v>
      </c>
      <c r="E1733" t="str">
        <f t="shared" si="27"/>
        <v>2018016112222456528</v>
      </c>
      <c r="F1733">
        <v>88</v>
      </c>
      <c r="G1733">
        <v>8750.7199999999993</v>
      </c>
      <c r="H1733">
        <v>2</v>
      </c>
      <c r="I1733">
        <v>233</v>
      </c>
    </row>
    <row r="1734" spans="1:9" x14ac:dyDescent="0.3">
      <c r="A1734">
        <v>201801</v>
      </c>
      <c r="B1734">
        <v>611</v>
      </c>
      <c r="C1734">
        <v>2222</v>
      </c>
      <c r="D1734">
        <v>451574</v>
      </c>
      <c r="E1734" t="str">
        <f t="shared" si="27"/>
        <v>2018016112222451574</v>
      </c>
      <c r="F1734">
        <v>40</v>
      </c>
      <c r="G1734">
        <v>679.92</v>
      </c>
      <c r="H1734">
        <v>2</v>
      </c>
      <c r="I1734">
        <v>24</v>
      </c>
    </row>
    <row r="1735" spans="1:9" x14ac:dyDescent="0.3">
      <c r="A1735">
        <v>201801</v>
      </c>
      <c r="B1735">
        <v>611</v>
      </c>
      <c r="C1735">
        <v>2222</v>
      </c>
      <c r="D1735">
        <v>452382</v>
      </c>
      <c r="E1735" t="str">
        <f t="shared" si="27"/>
        <v>2018016112222452382</v>
      </c>
      <c r="F1735">
        <v>15</v>
      </c>
      <c r="G1735">
        <v>963.32</v>
      </c>
      <c r="H1735">
        <v>2</v>
      </c>
      <c r="I1735">
        <v>105</v>
      </c>
    </row>
    <row r="1736" spans="1:9" x14ac:dyDescent="0.3">
      <c r="A1736">
        <v>201801</v>
      </c>
      <c r="B1736">
        <v>611</v>
      </c>
      <c r="C1736">
        <v>2222</v>
      </c>
      <c r="D1736">
        <v>456558</v>
      </c>
      <c r="E1736" t="str">
        <f t="shared" si="27"/>
        <v>2018016112222456558</v>
      </c>
      <c r="F1736">
        <v>14</v>
      </c>
      <c r="G1736">
        <v>284.88</v>
      </c>
      <c r="H1736">
        <v>2</v>
      </c>
      <c r="I1736">
        <v>110.4</v>
      </c>
    </row>
    <row r="1737" spans="1:9" x14ac:dyDescent="0.3">
      <c r="A1737">
        <v>201801</v>
      </c>
      <c r="B1737">
        <v>611</v>
      </c>
      <c r="C1737">
        <v>2222</v>
      </c>
      <c r="D1737">
        <v>452944</v>
      </c>
      <c r="E1737" t="str">
        <f t="shared" si="27"/>
        <v>2018016112222452944</v>
      </c>
      <c r="F1737">
        <v>27</v>
      </c>
      <c r="G1737">
        <v>793.17</v>
      </c>
      <c r="H1737">
        <v>2</v>
      </c>
      <c r="I1737">
        <v>67.75</v>
      </c>
    </row>
    <row r="1738" spans="1:9" x14ac:dyDescent="0.3">
      <c r="A1738">
        <v>201801</v>
      </c>
      <c r="B1738">
        <v>611</v>
      </c>
      <c r="C1738">
        <v>2222</v>
      </c>
      <c r="D1738">
        <v>456172</v>
      </c>
      <c r="E1738" t="str">
        <f t="shared" si="27"/>
        <v>2018016112222456172</v>
      </c>
      <c r="F1738">
        <v>26</v>
      </c>
      <c r="G1738">
        <v>619.66999999999996</v>
      </c>
      <c r="H1738">
        <v>2</v>
      </c>
      <c r="I1738">
        <v>94.25</v>
      </c>
    </row>
    <row r="1739" spans="1:9" x14ac:dyDescent="0.3">
      <c r="A1739">
        <v>201801</v>
      </c>
      <c r="B1739">
        <v>611</v>
      </c>
      <c r="C1739">
        <v>2222</v>
      </c>
      <c r="D1739">
        <v>455622</v>
      </c>
      <c r="E1739" t="str">
        <f t="shared" si="27"/>
        <v>2018016112222455622</v>
      </c>
      <c r="F1739">
        <v>26</v>
      </c>
      <c r="G1739">
        <v>1231.92</v>
      </c>
      <c r="H1739">
        <v>2</v>
      </c>
      <c r="I1739">
        <v>109.98</v>
      </c>
    </row>
    <row r="1740" spans="1:9" x14ac:dyDescent="0.3">
      <c r="A1740">
        <v>201801</v>
      </c>
      <c r="B1740">
        <v>611</v>
      </c>
      <c r="C1740">
        <v>2222</v>
      </c>
      <c r="D1740">
        <v>456078</v>
      </c>
      <c r="E1740" t="str">
        <f t="shared" si="27"/>
        <v>2018016112222456078</v>
      </c>
      <c r="F1740">
        <v>10</v>
      </c>
      <c r="G1740">
        <v>224.42</v>
      </c>
      <c r="H1740">
        <v>2</v>
      </c>
      <c r="I1740">
        <v>81</v>
      </c>
    </row>
    <row r="1741" spans="1:9" x14ac:dyDescent="0.3">
      <c r="A1741">
        <v>201801</v>
      </c>
      <c r="B1741">
        <v>611</v>
      </c>
      <c r="C1741">
        <v>2222</v>
      </c>
      <c r="D1741">
        <v>454961</v>
      </c>
      <c r="E1741" t="str">
        <f t="shared" si="27"/>
        <v>2018016112222454961</v>
      </c>
      <c r="F1741">
        <v>21</v>
      </c>
      <c r="G1741">
        <v>409.22</v>
      </c>
      <c r="H1741">
        <v>2</v>
      </c>
      <c r="I1741">
        <v>52.75</v>
      </c>
    </row>
    <row r="1742" spans="1:9" x14ac:dyDescent="0.3">
      <c r="A1742">
        <v>201801</v>
      </c>
      <c r="B1742">
        <v>611</v>
      </c>
      <c r="C1742">
        <v>2222</v>
      </c>
      <c r="D1742">
        <v>452934</v>
      </c>
      <c r="E1742" t="str">
        <f t="shared" si="27"/>
        <v>2018016112222452934</v>
      </c>
      <c r="F1742">
        <v>23</v>
      </c>
      <c r="G1742">
        <v>280.55</v>
      </c>
      <c r="H1742">
        <v>2</v>
      </c>
      <c r="I1742">
        <v>26.94</v>
      </c>
    </row>
    <row r="1743" spans="1:9" x14ac:dyDescent="0.3">
      <c r="A1743">
        <v>201801</v>
      </c>
      <c r="B1743">
        <v>611</v>
      </c>
      <c r="C1743">
        <v>2222</v>
      </c>
      <c r="D1743">
        <v>452597</v>
      </c>
      <c r="E1743" t="str">
        <f t="shared" si="27"/>
        <v>2018016112222452597</v>
      </c>
      <c r="F1743">
        <v>44</v>
      </c>
      <c r="G1743">
        <v>2039.31</v>
      </c>
      <c r="H1743">
        <v>2</v>
      </c>
      <c r="I1743">
        <v>193.5</v>
      </c>
    </row>
    <row r="1744" spans="1:9" x14ac:dyDescent="0.3">
      <c r="A1744">
        <v>201801</v>
      </c>
      <c r="B1744">
        <v>611</v>
      </c>
      <c r="C1744">
        <v>2222</v>
      </c>
      <c r="D1744">
        <v>455128</v>
      </c>
      <c r="E1744" t="str">
        <f t="shared" si="27"/>
        <v>2018016112222455128</v>
      </c>
      <c r="F1744">
        <v>67</v>
      </c>
      <c r="G1744">
        <v>1097.8900000000001</v>
      </c>
      <c r="H1744">
        <v>2</v>
      </c>
      <c r="I1744">
        <v>31.99</v>
      </c>
    </row>
    <row r="1745" spans="1:9" x14ac:dyDescent="0.3">
      <c r="A1745">
        <v>201801</v>
      </c>
      <c r="B1745">
        <v>611</v>
      </c>
      <c r="C1745">
        <v>2222</v>
      </c>
      <c r="D1745">
        <v>452586</v>
      </c>
      <c r="E1745" t="str">
        <f t="shared" si="27"/>
        <v>2018016112222452586</v>
      </c>
      <c r="F1745">
        <v>19</v>
      </c>
      <c r="G1745">
        <v>946.95</v>
      </c>
      <c r="H1745">
        <v>2</v>
      </c>
      <c r="I1745">
        <v>141.9</v>
      </c>
    </row>
    <row r="1746" spans="1:9" x14ac:dyDescent="0.3">
      <c r="A1746">
        <v>201801</v>
      </c>
      <c r="B1746">
        <v>611</v>
      </c>
      <c r="C1746">
        <v>2222</v>
      </c>
      <c r="D1746">
        <v>457192</v>
      </c>
      <c r="E1746" t="str">
        <f t="shared" si="27"/>
        <v>2018016112222457192</v>
      </c>
      <c r="F1746">
        <v>108</v>
      </c>
      <c r="G1746">
        <v>1348.08</v>
      </c>
      <c r="H1746">
        <v>2</v>
      </c>
      <c r="I1746">
        <v>44.99</v>
      </c>
    </row>
    <row r="1747" spans="1:9" x14ac:dyDescent="0.3">
      <c r="A1747">
        <v>201801</v>
      </c>
      <c r="B1747">
        <v>611</v>
      </c>
      <c r="C1747">
        <v>2222</v>
      </c>
      <c r="D1747">
        <v>451319</v>
      </c>
      <c r="E1747" t="str">
        <f t="shared" si="27"/>
        <v>2018016112222451319</v>
      </c>
      <c r="F1747">
        <v>0</v>
      </c>
      <c r="G1747">
        <v>-10.050000000000001</v>
      </c>
      <c r="H1747">
        <v>2</v>
      </c>
      <c r="I1747">
        <v>44.99</v>
      </c>
    </row>
    <row r="1748" spans="1:9" x14ac:dyDescent="0.3">
      <c r="A1748">
        <v>201801</v>
      </c>
      <c r="B1748">
        <v>611</v>
      </c>
      <c r="C1748">
        <v>2222</v>
      </c>
      <c r="D1748">
        <v>450868</v>
      </c>
      <c r="E1748" t="str">
        <f t="shared" si="27"/>
        <v>2018016112222450868</v>
      </c>
      <c r="F1748">
        <v>1</v>
      </c>
      <c r="G1748">
        <v>19.989999999999998</v>
      </c>
      <c r="H1748">
        <v>2</v>
      </c>
      <c r="I1748">
        <v>35.99</v>
      </c>
    </row>
    <row r="1749" spans="1:9" x14ac:dyDescent="0.3">
      <c r="A1749">
        <v>201801</v>
      </c>
      <c r="B1749">
        <v>611</v>
      </c>
      <c r="C1749">
        <v>2222</v>
      </c>
      <c r="D1749">
        <v>451350</v>
      </c>
      <c r="E1749" t="str">
        <f t="shared" si="27"/>
        <v>2018016112222451350</v>
      </c>
      <c r="F1749">
        <v>1</v>
      </c>
      <c r="G1749">
        <v>23.82</v>
      </c>
      <c r="H1749">
        <v>2</v>
      </c>
      <c r="I1749">
        <v>36</v>
      </c>
    </row>
    <row r="1750" spans="1:9" x14ac:dyDescent="0.3">
      <c r="A1750">
        <v>201801</v>
      </c>
      <c r="B1750">
        <v>611</v>
      </c>
      <c r="C1750">
        <v>2222</v>
      </c>
      <c r="D1750">
        <v>451886</v>
      </c>
      <c r="E1750" t="str">
        <f t="shared" si="27"/>
        <v>2018016112222451886</v>
      </c>
      <c r="F1750">
        <v>1</v>
      </c>
      <c r="G1750">
        <v>7.57</v>
      </c>
      <c r="H1750">
        <v>2</v>
      </c>
      <c r="I1750">
        <v>48.26</v>
      </c>
    </row>
    <row r="1751" spans="1:9" x14ac:dyDescent="0.3">
      <c r="A1751">
        <v>201801</v>
      </c>
      <c r="B1751">
        <v>611</v>
      </c>
      <c r="C1751">
        <v>2222</v>
      </c>
      <c r="D1751">
        <v>455022</v>
      </c>
      <c r="E1751" t="str">
        <f t="shared" si="27"/>
        <v>2018016112222455022</v>
      </c>
      <c r="F1751">
        <v>1</v>
      </c>
      <c r="G1751">
        <v>19.739999999999998</v>
      </c>
      <c r="H1751">
        <v>2</v>
      </c>
      <c r="I1751">
        <v>57.24</v>
      </c>
    </row>
    <row r="1752" spans="1:9" x14ac:dyDescent="0.3">
      <c r="A1752">
        <v>201801</v>
      </c>
      <c r="B1752">
        <v>611</v>
      </c>
      <c r="C1752">
        <v>2222</v>
      </c>
      <c r="D1752">
        <v>450982</v>
      </c>
      <c r="E1752" t="str">
        <f t="shared" si="27"/>
        <v>2018016112222450982</v>
      </c>
      <c r="F1752">
        <v>1</v>
      </c>
      <c r="G1752">
        <v>6.57</v>
      </c>
      <c r="H1752">
        <v>2</v>
      </c>
      <c r="I1752">
        <v>83.4</v>
      </c>
    </row>
    <row r="1753" spans="1:9" x14ac:dyDescent="0.3">
      <c r="A1753">
        <v>201801</v>
      </c>
      <c r="B1753">
        <v>611</v>
      </c>
      <c r="C1753">
        <v>2222</v>
      </c>
      <c r="D1753">
        <v>455876</v>
      </c>
      <c r="E1753" t="str">
        <f t="shared" si="27"/>
        <v>2018016112222455876</v>
      </c>
      <c r="F1753">
        <v>1</v>
      </c>
      <c r="G1753">
        <v>3.85</v>
      </c>
      <c r="H1753">
        <v>2</v>
      </c>
      <c r="I1753">
        <v>56</v>
      </c>
    </row>
    <row r="1754" spans="1:9" x14ac:dyDescent="0.3">
      <c r="A1754">
        <v>201801</v>
      </c>
      <c r="B1754">
        <v>611</v>
      </c>
      <c r="C1754">
        <v>2222</v>
      </c>
      <c r="D1754">
        <v>452472</v>
      </c>
      <c r="E1754" t="str">
        <f t="shared" si="27"/>
        <v>2018016112222452472</v>
      </c>
      <c r="F1754">
        <v>1</v>
      </c>
      <c r="G1754">
        <v>-26.53</v>
      </c>
      <c r="H1754">
        <v>2</v>
      </c>
      <c r="I1754">
        <v>99.88</v>
      </c>
    </row>
    <row r="1755" spans="1:9" x14ac:dyDescent="0.3">
      <c r="A1755">
        <v>201801</v>
      </c>
      <c r="B1755">
        <v>611</v>
      </c>
      <c r="C1755">
        <v>2222</v>
      </c>
      <c r="D1755">
        <v>455086</v>
      </c>
      <c r="E1755" t="str">
        <f t="shared" si="27"/>
        <v>2018016112222455086</v>
      </c>
      <c r="F1755">
        <v>2</v>
      </c>
      <c r="G1755">
        <v>59.98</v>
      </c>
      <c r="H1755">
        <v>2</v>
      </c>
      <c r="I1755">
        <v>53.99</v>
      </c>
    </row>
    <row r="1756" spans="1:9" x14ac:dyDescent="0.3">
      <c r="A1756">
        <v>201801</v>
      </c>
      <c r="B1756">
        <v>611</v>
      </c>
      <c r="C1756">
        <v>2222</v>
      </c>
      <c r="D1756">
        <v>452335</v>
      </c>
      <c r="E1756" t="str">
        <f t="shared" si="27"/>
        <v>2018016112222452335</v>
      </c>
      <c r="F1756">
        <v>3</v>
      </c>
      <c r="G1756">
        <v>62.98</v>
      </c>
      <c r="H1756">
        <v>2</v>
      </c>
      <c r="I1756">
        <v>48</v>
      </c>
    </row>
    <row r="1757" spans="1:9" x14ac:dyDescent="0.3">
      <c r="A1757">
        <v>201801</v>
      </c>
      <c r="B1757">
        <v>611</v>
      </c>
      <c r="C1757">
        <v>2222</v>
      </c>
      <c r="D1757">
        <v>452587</v>
      </c>
      <c r="E1757" t="str">
        <f t="shared" si="27"/>
        <v>2018016112222452587</v>
      </c>
      <c r="F1757">
        <v>3</v>
      </c>
      <c r="G1757">
        <v>165.46</v>
      </c>
      <c r="H1757">
        <v>2</v>
      </c>
      <c r="I1757">
        <v>134.49</v>
      </c>
    </row>
    <row r="1758" spans="1:9" x14ac:dyDescent="0.3">
      <c r="A1758">
        <v>201801</v>
      </c>
      <c r="B1758">
        <v>611</v>
      </c>
      <c r="C1758">
        <v>2222</v>
      </c>
      <c r="D1758">
        <v>451586</v>
      </c>
      <c r="E1758" t="str">
        <f t="shared" si="27"/>
        <v>2018016112222451586</v>
      </c>
      <c r="F1758">
        <v>4</v>
      </c>
      <c r="G1758">
        <v>78.540000000000006</v>
      </c>
      <c r="H1758">
        <v>2</v>
      </c>
      <c r="I1758">
        <v>71.400000000000006</v>
      </c>
    </row>
    <row r="1759" spans="1:9" x14ac:dyDescent="0.3">
      <c r="A1759">
        <v>201801</v>
      </c>
      <c r="B1759">
        <v>611</v>
      </c>
      <c r="C1759">
        <v>2222</v>
      </c>
      <c r="D1759">
        <v>452698</v>
      </c>
      <c r="E1759" t="str">
        <f t="shared" si="27"/>
        <v>2018016112222452698</v>
      </c>
      <c r="F1759">
        <v>4</v>
      </c>
      <c r="G1759">
        <v>90</v>
      </c>
      <c r="H1759">
        <v>2</v>
      </c>
      <c r="I1759">
        <v>36</v>
      </c>
    </row>
    <row r="1760" spans="1:9" x14ac:dyDescent="0.3">
      <c r="A1760">
        <v>201801</v>
      </c>
      <c r="B1760">
        <v>611</v>
      </c>
      <c r="C1760">
        <v>2222</v>
      </c>
      <c r="D1760">
        <v>457710</v>
      </c>
      <c r="E1760" t="str">
        <f t="shared" si="27"/>
        <v>2018016112222457710</v>
      </c>
      <c r="F1760">
        <v>5</v>
      </c>
      <c r="G1760">
        <v>175.65</v>
      </c>
      <c r="H1760">
        <v>2</v>
      </c>
      <c r="I1760">
        <v>98</v>
      </c>
    </row>
    <row r="1761" spans="1:9" x14ac:dyDescent="0.3">
      <c r="A1761">
        <v>201801</v>
      </c>
      <c r="B1761">
        <v>611</v>
      </c>
      <c r="C1761">
        <v>2222</v>
      </c>
      <c r="D1761">
        <v>452761</v>
      </c>
      <c r="E1761" t="str">
        <f t="shared" si="27"/>
        <v>2018016112222452761</v>
      </c>
      <c r="F1761">
        <v>6</v>
      </c>
      <c r="G1761">
        <v>207.98</v>
      </c>
      <c r="H1761">
        <v>2</v>
      </c>
      <c r="I1761">
        <v>56</v>
      </c>
    </row>
    <row r="1762" spans="1:9" x14ac:dyDescent="0.3">
      <c r="A1762">
        <v>201801</v>
      </c>
      <c r="B1762">
        <v>611</v>
      </c>
      <c r="C1762">
        <v>2222</v>
      </c>
      <c r="D1762">
        <v>459652</v>
      </c>
      <c r="E1762" t="str">
        <f t="shared" si="27"/>
        <v>2018016112222459652</v>
      </c>
      <c r="F1762">
        <v>-2</v>
      </c>
      <c r="G1762">
        <v>-39.5</v>
      </c>
      <c r="H1762">
        <v>2</v>
      </c>
      <c r="I1762">
        <v>39.5</v>
      </c>
    </row>
    <row r="1763" spans="1:9" x14ac:dyDescent="0.3">
      <c r="A1763">
        <v>201801</v>
      </c>
      <c r="B1763">
        <v>611</v>
      </c>
      <c r="C1763">
        <v>2222</v>
      </c>
      <c r="D1763">
        <v>459100</v>
      </c>
      <c r="E1763" t="str">
        <f t="shared" si="27"/>
        <v>2018016112222459100</v>
      </c>
      <c r="F1763">
        <v>-2</v>
      </c>
      <c r="G1763">
        <v>-97.9</v>
      </c>
      <c r="H1763">
        <v>2</v>
      </c>
      <c r="I1763">
        <v>97.9</v>
      </c>
    </row>
    <row r="1764" spans="1:9" x14ac:dyDescent="0.3">
      <c r="A1764">
        <v>201801</v>
      </c>
      <c r="B1764">
        <v>611</v>
      </c>
      <c r="C1764">
        <v>2222</v>
      </c>
      <c r="D1764">
        <v>454281</v>
      </c>
      <c r="E1764" t="str">
        <f t="shared" si="27"/>
        <v>2018016112222454281</v>
      </c>
      <c r="F1764">
        <v>-2</v>
      </c>
      <c r="G1764">
        <v>-74.25</v>
      </c>
      <c r="H1764">
        <v>2</v>
      </c>
      <c r="I1764">
        <v>74.25</v>
      </c>
    </row>
    <row r="1765" spans="1:9" x14ac:dyDescent="0.3">
      <c r="A1765">
        <v>201801</v>
      </c>
      <c r="B1765">
        <v>611</v>
      </c>
      <c r="C1765">
        <v>2222</v>
      </c>
      <c r="D1765">
        <v>452878</v>
      </c>
      <c r="E1765" t="str">
        <f t="shared" si="27"/>
        <v>2018016112222452878</v>
      </c>
      <c r="F1765">
        <v>-2</v>
      </c>
      <c r="G1765">
        <v>-217.8</v>
      </c>
      <c r="H1765">
        <v>2</v>
      </c>
      <c r="I1765">
        <v>217.8</v>
      </c>
    </row>
    <row r="1766" spans="1:9" x14ac:dyDescent="0.3">
      <c r="A1766">
        <v>201801</v>
      </c>
      <c r="B1766">
        <v>611</v>
      </c>
      <c r="C1766">
        <v>2222</v>
      </c>
      <c r="D1766">
        <v>452638</v>
      </c>
      <c r="E1766" t="str">
        <f t="shared" si="27"/>
        <v>2018016112222452638</v>
      </c>
      <c r="F1766">
        <v>-1</v>
      </c>
      <c r="G1766">
        <v>-50.76</v>
      </c>
      <c r="H1766">
        <v>2</v>
      </c>
      <c r="I1766">
        <v>75.7</v>
      </c>
    </row>
    <row r="1767" spans="1:9" x14ac:dyDescent="0.3">
      <c r="A1767">
        <v>201801</v>
      </c>
      <c r="B1767">
        <v>611</v>
      </c>
      <c r="C1767">
        <v>2222</v>
      </c>
      <c r="D1767">
        <v>453752</v>
      </c>
      <c r="E1767" t="str">
        <f t="shared" si="27"/>
        <v>2018016112222453752</v>
      </c>
      <c r="F1767">
        <v>5</v>
      </c>
      <c r="G1767">
        <v>581.1</v>
      </c>
      <c r="H1767">
        <v>2</v>
      </c>
      <c r="I1767">
        <v>223.5</v>
      </c>
    </row>
    <row r="1768" spans="1:9" x14ac:dyDescent="0.3">
      <c r="A1768">
        <v>201801</v>
      </c>
      <c r="B1768">
        <v>611</v>
      </c>
      <c r="C1768">
        <v>2222</v>
      </c>
      <c r="D1768">
        <v>457286</v>
      </c>
      <c r="E1768" t="str">
        <f t="shared" si="27"/>
        <v>2018016112222457286</v>
      </c>
      <c r="F1768">
        <v>-1</v>
      </c>
      <c r="G1768">
        <v>-47.4</v>
      </c>
      <c r="H1768">
        <v>2</v>
      </c>
      <c r="I1768">
        <v>94.8</v>
      </c>
    </row>
    <row r="1769" spans="1:9" x14ac:dyDescent="0.3">
      <c r="A1769">
        <v>201801</v>
      </c>
      <c r="B1769">
        <v>611</v>
      </c>
      <c r="C1769">
        <v>2222</v>
      </c>
      <c r="D1769">
        <v>456291</v>
      </c>
      <c r="E1769" t="str">
        <f t="shared" si="27"/>
        <v>2018016112222456291</v>
      </c>
      <c r="F1769">
        <v>9</v>
      </c>
      <c r="G1769">
        <v>568.85</v>
      </c>
      <c r="H1769">
        <v>3</v>
      </c>
      <c r="I1769">
        <v>104.25</v>
      </c>
    </row>
    <row r="1770" spans="1:9" x14ac:dyDescent="0.3">
      <c r="A1770">
        <v>201801</v>
      </c>
      <c r="B1770">
        <v>611</v>
      </c>
      <c r="C1770">
        <v>2222</v>
      </c>
      <c r="D1770">
        <v>457060</v>
      </c>
      <c r="E1770" t="str">
        <f t="shared" si="27"/>
        <v>2018016112222457060</v>
      </c>
      <c r="F1770">
        <v>15</v>
      </c>
      <c r="G1770">
        <v>703.17</v>
      </c>
      <c r="H1770">
        <v>3</v>
      </c>
      <c r="I1770">
        <v>165.9</v>
      </c>
    </row>
    <row r="1771" spans="1:9" x14ac:dyDescent="0.3">
      <c r="A1771">
        <v>201801</v>
      </c>
      <c r="B1771">
        <v>611</v>
      </c>
      <c r="C1771">
        <v>2222</v>
      </c>
      <c r="D1771">
        <v>451647</v>
      </c>
      <c r="E1771" t="str">
        <f t="shared" si="27"/>
        <v>2018016112222451647</v>
      </c>
      <c r="F1771">
        <v>19</v>
      </c>
      <c r="G1771">
        <v>1531.82</v>
      </c>
      <c r="H1771">
        <v>3</v>
      </c>
      <c r="I1771">
        <v>178.5</v>
      </c>
    </row>
    <row r="1772" spans="1:9" x14ac:dyDescent="0.3">
      <c r="A1772">
        <v>201801</v>
      </c>
      <c r="B1772">
        <v>611</v>
      </c>
      <c r="C1772">
        <v>2222</v>
      </c>
      <c r="D1772">
        <v>459470</v>
      </c>
      <c r="E1772" t="str">
        <f t="shared" si="27"/>
        <v>2018016112222459470</v>
      </c>
      <c r="F1772">
        <v>30</v>
      </c>
      <c r="G1772">
        <v>2328.9699999999998</v>
      </c>
      <c r="H1772">
        <v>3</v>
      </c>
      <c r="I1772">
        <v>153</v>
      </c>
    </row>
    <row r="1773" spans="1:9" x14ac:dyDescent="0.3">
      <c r="A1773">
        <v>201801</v>
      </c>
      <c r="B1773">
        <v>611</v>
      </c>
      <c r="C1773">
        <v>2222</v>
      </c>
      <c r="D1773">
        <v>455519</v>
      </c>
      <c r="E1773" t="str">
        <f t="shared" si="27"/>
        <v>2018016112222455519</v>
      </c>
      <c r="F1773">
        <v>32</v>
      </c>
      <c r="G1773">
        <v>4736.58</v>
      </c>
      <c r="H1773">
        <v>3</v>
      </c>
      <c r="I1773">
        <v>329.9</v>
      </c>
    </row>
    <row r="1774" spans="1:9" x14ac:dyDescent="0.3">
      <c r="A1774">
        <v>201801</v>
      </c>
      <c r="B1774">
        <v>611</v>
      </c>
      <c r="C1774">
        <v>2222</v>
      </c>
      <c r="D1774">
        <v>454915</v>
      </c>
      <c r="E1774" t="str">
        <f t="shared" si="27"/>
        <v>2018016112222454915</v>
      </c>
      <c r="F1774">
        <v>47</v>
      </c>
      <c r="G1774">
        <v>6136.3</v>
      </c>
      <c r="H1774">
        <v>3</v>
      </c>
      <c r="I1774">
        <v>537</v>
      </c>
    </row>
    <row r="1775" spans="1:9" x14ac:dyDescent="0.3">
      <c r="A1775">
        <v>201801</v>
      </c>
      <c r="B1775">
        <v>611</v>
      </c>
      <c r="C1775">
        <v>2222</v>
      </c>
      <c r="D1775">
        <v>451044</v>
      </c>
      <c r="E1775" t="str">
        <f t="shared" si="27"/>
        <v>2018016112222451044</v>
      </c>
      <c r="F1775">
        <v>8</v>
      </c>
      <c r="G1775">
        <v>449.11</v>
      </c>
      <c r="H1775">
        <v>3</v>
      </c>
      <c r="I1775">
        <v>124.95</v>
      </c>
    </row>
    <row r="1776" spans="1:9" x14ac:dyDescent="0.3">
      <c r="A1776">
        <v>201801</v>
      </c>
      <c r="B1776">
        <v>611</v>
      </c>
      <c r="C1776">
        <v>2222</v>
      </c>
      <c r="D1776">
        <v>455916</v>
      </c>
      <c r="E1776" t="str">
        <f t="shared" si="27"/>
        <v>2018016112222455916</v>
      </c>
      <c r="F1776">
        <v>8</v>
      </c>
      <c r="G1776">
        <v>1220.95</v>
      </c>
      <c r="H1776">
        <v>3</v>
      </c>
      <c r="I1776">
        <v>253.5</v>
      </c>
    </row>
    <row r="1777" spans="1:9" x14ac:dyDescent="0.3">
      <c r="A1777">
        <v>201801</v>
      </c>
      <c r="B1777">
        <v>611</v>
      </c>
      <c r="C1777">
        <v>2222</v>
      </c>
      <c r="D1777">
        <v>456229</v>
      </c>
      <c r="E1777" t="str">
        <f t="shared" si="27"/>
        <v>2018016112222456229</v>
      </c>
      <c r="F1777">
        <v>11</v>
      </c>
      <c r="G1777">
        <v>352.01</v>
      </c>
      <c r="H1777">
        <v>3</v>
      </c>
      <c r="I1777">
        <v>103.98</v>
      </c>
    </row>
    <row r="1778" spans="1:9" x14ac:dyDescent="0.3">
      <c r="A1778">
        <v>201801</v>
      </c>
      <c r="B1778">
        <v>611</v>
      </c>
      <c r="C1778">
        <v>2222</v>
      </c>
      <c r="D1778">
        <v>453665</v>
      </c>
      <c r="E1778" t="str">
        <f t="shared" si="27"/>
        <v>2018016112222453665</v>
      </c>
      <c r="F1778">
        <v>41</v>
      </c>
      <c r="G1778">
        <v>1199.69</v>
      </c>
      <c r="H1778">
        <v>3</v>
      </c>
      <c r="I1778">
        <v>83.99</v>
      </c>
    </row>
    <row r="1779" spans="1:9" x14ac:dyDescent="0.3">
      <c r="A1779">
        <v>201801</v>
      </c>
      <c r="B1779">
        <v>611</v>
      </c>
      <c r="C1779">
        <v>2222</v>
      </c>
      <c r="D1779">
        <v>455088</v>
      </c>
      <c r="E1779" t="str">
        <f t="shared" si="27"/>
        <v>2018016112222455088</v>
      </c>
      <c r="F1779">
        <v>32</v>
      </c>
      <c r="G1779">
        <v>571.21</v>
      </c>
      <c r="H1779">
        <v>3</v>
      </c>
      <c r="I1779">
        <v>148.75</v>
      </c>
    </row>
    <row r="1780" spans="1:9" x14ac:dyDescent="0.3">
      <c r="A1780">
        <v>201801</v>
      </c>
      <c r="B1780">
        <v>611</v>
      </c>
      <c r="C1780">
        <v>2222</v>
      </c>
      <c r="D1780">
        <v>453347</v>
      </c>
      <c r="E1780" t="str">
        <f t="shared" si="27"/>
        <v>2018016112222453347</v>
      </c>
      <c r="F1780">
        <v>9</v>
      </c>
      <c r="G1780">
        <v>137.37</v>
      </c>
      <c r="H1780">
        <v>3</v>
      </c>
      <c r="I1780">
        <v>66</v>
      </c>
    </row>
    <row r="1781" spans="1:9" x14ac:dyDescent="0.3">
      <c r="A1781">
        <v>201801</v>
      </c>
      <c r="B1781">
        <v>611</v>
      </c>
      <c r="C1781">
        <v>2222</v>
      </c>
      <c r="D1781">
        <v>452733</v>
      </c>
      <c r="E1781" t="str">
        <f t="shared" si="27"/>
        <v>2018016112222452733</v>
      </c>
      <c r="F1781">
        <v>19</v>
      </c>
      <c r="G1781">
        <v>385.11</v>
      </c>
      <c r="H1781">
        <v>3</v>
      </c>
      <c r="I1781">
        <v>70</v>
      </c>
    </row>
    <row r="1782" spans="1:9" x14ac:dyDescent="0.3">
      <c r="A1782">
        <v>201801</v>
      </c>
      <c r="B1782">
        <v>611</v>
      </c>
      <c r="C1782">
        <v>2222</v>
      </c>
      <c r="D1782">
        <v>452736</v>
      </c>
      <c r="E1782" t="str">
        <f t="shared" si="27"/>
        <v>2018016112222452736</v>
      </c>
      <c r="F1782">
        <v>29</v>
      </c>
      <c r="G1782">
        <v>595.30999999999995</v>
      </c>
      <c r="H1782">
        <v>3</v>
      </c>
      <c r="I1782">
        <v>88</v>
      </c>
    </row>
    <row r="1783" spans="1:9" x14ac:dyDescent="0.3">
      <c r="A1783">
        <v>201801</v>
      </c>
      <c r="B1783">
        <v>611</v>
      </c>
      <c r="C1783">
        <v>2222</v>
      </c>
      <c r="D1783">
        <v>451105</v>
      </c>
      <c r="E1783" t="str">
        <f t="shared" si="27"/>
        <v>2018016112222451105</v>
      </c>
      <c r="F1783">
        <v>109</v>
      </c>
      <c r="G1783">
        <v>2750.7</v>
      </c>
      <c r="H1783">
        <v>3</v>
      </c>
      <c r="I1783">
        <v>124.49</v>
      </c>
    </row>
    <row r="1784" spans="1:9" x14ac:dyDescent="0.3">
      <c r="A1784">
        <v>201801</v>
      </c>
      <c r="B1784">
        <v>611</v>
      </c>
      <c r="C1784">
        <v>2222</v>
      </c>
      <c r="D1784">
        <v>455738</v>
      </c>
      <c r="E1784" t="str">
        <f t="shared" si="27"/>
        <v>2018016112222455738</v>
      </c>
      <c r="F1784">
        <v>78</v>
      </c>
      <c r="G1784">
        <v>1924.35</v>
      </c>
      <c r="H1784">
        <v>3</v>
      </c>
      <c r="I1784">
        <v>71.989999999999995</v>
      </c>
    </row>
    <row r="1785" spans="1:9" x14ac:dyDescent="0.3">
      <c r="A1785">
        <v>201801</v>
      </c>
      <c r="B1785">
        <v>611</v>
      </c>
      <c r="C1785">
        <v>2222</v>
      </c>
      <c r="D1785">
        <v>451860</v>
      </c>
      <c r="E1785" t="str">
        <f t="shared" si="27"/>
        <v>2018016112222451860</v>
      </c>
      <c r="F1785">
        <v>76</v>
      </c>
      <c r="G1785">
        <v>2461.92</v>
      </c>
      <c r="H1785">
        <v>3</v>
      </c>
      <c r="I1785">
        <v>161.1</v>
      </c>
    </row>
    <row r="1786" spans="1:9" x14ac:dyDescent="0.3">
      <c r="A1786">
        <v>201801</v>
      </c>
      <c r="B1786">
        <v>611</v>
      </c>
      <c r="C1786">
        <v>2222</v>
      </c>
      <c r="D1786">
        <v>454841</v>
      </c>
      <c r="E1786" t="str">
        <f t="shared" si="27"/>
        <v>2018016112222454841</v>
      </c>
      <c r="F1786">
        <v>114</v>
      </c>
      <c r="G1786">
        <v>2338.21</v>
      </c>
      <c r="H1786">
        <v>3</v>
      </c>
      <c r="I1786">
        <v>50</v>
      </c>
    </row>
    <row r="1787" spans="1:9" x14ac:dyDescent="0.3">
      <c r="A1787">
        <v>201801</v>
      </c>
      <c r="B1787">
        <v>611</v>
      </c>
      <c r="C1787">
        <v>2222</v>
      </c>
      <c r="D1787">
        <v>453261</v>
      </c>
      <c r="E1787" t="str">
        <f t="shared" si="27"/>
        <v>2018016112222453261</v>
      </c>
      <c r="F1787">
        <v>178</v>
      </c>
      <c r="G1787">
        <v>1452.16</v>
      </c>
      <c r="H1787">
        <v>3</v>
      </c>
      <c r="I1787">
        <v>50.88</v>
      </c>
    </row>
    <row r="1788" spans="1:9" x14ac:dyDescent="0.3">
      <c r="A1788">
        <v>201801</v>
      </c>
      <c r="B1788">
        <v>611</v>
      </c>
      <c r="C1788">
        <v>2222</v>
      </c>
      <c r="D1788">
        <v>451388</v>
      </c>
      <c r="E1788" t="str">
        <f t="shared" si="27"/>
        <v>2018016112222451388</v>
      </c>
      <c r="F1788">
        <v>115</v>
      </c>
      <c r="G1788">
        <v>1413.16</v>
      </c>
      <c r="H1788">
        <v>3</v>
      </c>
      <c r="I1788">
        <v>41.75</v>
      </c>
    </row>
    <row r="1789" spans="1:9" x14ac:dyDescent="0.3">
      <c r="A1789">
        <v>201801</v>
      </c>
      <c r="B1789">
        <v>611</v>
      </c>
      <c r="C1789">
        <v>2222</v>
      </c>
      <c r="D1789">
        <v>457637</v>
      </c>
      <c r="E1789" t="str">
        <f t="shared" si="27"/>
        <v>2018016112222457637</v>
      </c>
      <c r="F1789">
        <v>225</v>
      </c>
      <c r="G1789">
        <v>1844.78</v>
      </c>
      <c r="H1789">
        <v>3</v>
      </c>
      <c r="I1789">
        <v>42.44</v>
      </c>
    </row>
    <row r="1790" spans="1:9" x14ac:dyDescent="0.3">
      <c r="A1790">
        <v>201801</v>
      </c>
      <c r="B1790">
        <v>611</v>
      </c>
      <c r="C1790">
        <v>2222</v>
      </c>
      <c r="D1790">
        <v>456629</v>
      </c>
      <c r="E1790" t="str">
        <f t="shared" si="27"/>
        <v>2018016112222456629</v>
      </c>
      <c r="F1790">
        <v>1</v>
      </c>
      <c r="G1790">
        <v>104.5</v>
      </c>
      <c r="H1790">
        <v>3</v>
      </c>
      <c r="I1790">
        <v>213.5</v>
      </c>
    </row>
    <row r="1791" spans="1:9" x14ac:dyDescent="0.3">
      <c r="A1791">
        <v>201801</v>
      </c>
      <c r="B1791">
        <v>611</v>
      </c>
      <c r="C1791">
        <v>2222</v>
      </c>
      <c r="D1791">
        <v>451779</v>
      </c>
      <c r="E1791" t="str">
        <f t="shared" si="27"/>
        <v>2018016112222451779</v>
      </c>
      <c r="F1791">
        <v>4</v>
      </c>
      <c r="G1791">
        <v>70.7</v>
      </c>
      <c r="H1791">
        <v>3</v>
      </c>
      <c r="I1791">
        <v>93.88</v>
      </c>
    </row>
    <row r="1792" spans="1:9" x14ac:dyDescent="0.3">
      <c r="A1792">
        <v>201801</v>
      </c>
      <c r="B1792">
        <v>611</v>
      </c>
      <c r="C1792">
        <v>2222</v>
      </c>
      <c r="D1792">
        <v>452816</v>
      </c>
      <c r="E1792" t="str">
        <f t="shared" si="27"/>
        <v>2018016112222452816</v>
      </c>
      <c r="F1792">
        <v>6</v>
      </c>
      <c r="G1792">
        <v>225.68</v>
      </c>
      <c r="H1792">
        <v>3</v>
      </c>
      <c r="I1792">
        <v>70</v>
      </c>
    </row>
    <row r="1793" spans="1:9" x14ac:dyDescent="0.3">
      <c r="A1793">
        <v>201801</v>
      </c>
      <c r="B1793">
        <v>611</v>
      </c>
      <c r="C1793">
        <v>2222</v>
      </c>
      <c r="D1793">
        <v>452585</v>
      </c>
      <c r="E1793" t="str">
        <f t="shared" si="27"/>
        <v>2018016112222452585</v>
      </c>
      <c r="F1793">
        <v>6</v>
      </c>
      <c r="G1793">
        <v>94.77</v>
      </c>
      <c r="H1793">
        <v>3</v>
      </c>
      <c r="I1793">
        <v>207.16</v>
      </c>
    </row>
    <row r="1794" spans="1:9" x14ac:dyDescent="0.3">
      <c r="A1794">
        <v>201801</v>
      </c>
      <c r="B1794">
        <v>611</v>
      </c>
      <c r="C1794">
        <v>2222</v>
      </c>
      <c r="D1794">
        <v>455338</v>
      </c>
      <c r="E1794" t="str">
        <f t="shared" ref="E1794:E1857" si="28">CONCATENATE(A1794,B1794,C1794,D1794)</f>
        <v>2018016112222455338</v>
      </c>
      <c r="F1794">
        <v>7</v>
      </c>
      <c r="G1794">
        <v>109.03</v>
      </c>
      <c r="H1794">
        <v>3</v>
      </c>
      <c r="I1794">
        <v>157.5</v>
      </c>
    </row>
    <row r="1795" spans="1:9" x14ac:dyDescent="0.3">
      <c r="A1795">
        <v>201801</v>
      </c>
      <c r="B1795">
        <v>611</v>
      </c>
      <c r="C1795">
        <v>2222</v>
      </c>
      <c r="D1795">
        <v>452377</v>
      </c>
      <c r="E1795" t="str">
        <f t="shared" si="28"/>
        <v>2018016112222452377</v>
      </c>
      <c r="F1795">
        <v>8</v>
      </c>
      <c r="G1795">
        <v>157.5</v>
      </c>
      <c r="H1795">
        <v>3</v>
      </c>
      <c r="I1795">
        <v>147.88</v>
      </c>
    </row>
    <row r="1796" spans="1:9" x14ac:dyDescent="0.3">
      <c r="A1796">
        <v>201801</v>
      </c>
      <c r="B1796">
        <v>611</v>
      </c>
      <c r="C1796">
        <v>2222</v>
      </c>
      <c r="D1796">
        <v>452450</v>
      </c>
      <c r="E1796" t="str">
        <f t="shared" si="28"/>
        <v>2018016112222452450</v>
      </c>
      <c r="F1796">
        <v>-2</v>
      </c>
      <c r="G1796">
        <v>-94.15</v>
      </c>
      <c r="H1796">
        <v>3</v>
      </c>
      <c r="I1796">
        <v>118.15</v>
      </c>
    </row>
    <row r="1797" spans="1:9" x14ac:dyDescent="0.3">
      <c r="A1797">
        <v>201801</v>
      </c>
      <c r="B1797">
        <v>611</v>
      </c>
      <c r="C1797">
        <v>2222</v>
      </c>
      <c r="D1797">
        <v>454810</v>
      </c>
      <c r="E1797" t="str">
        <f t="shared" si="28"/>
        <v>2018016112222454810</v>
      </c>
      <c r="F1797">
        <v>-2</v>
      </c>
      <c r="G1797">
        <v>-55.86</v>
      </c>
      <c r="H1797">
        <v>3</v>
      </c>
      <c r="I1797">
        <v>77.86</v>
      </c>
    </row>
    <row r="1798" spans="1:9" x14ac:dyDescent="0.3">
      <c r="A1798">
        <v>201801</v>
      </c>
      <c r="B1798">
        <v>611</v>
      </c>
      <c r="C1798">
        <v>2222</v>
      </c>
      <c r="D1798">
        <v>452518</v>
      </c>
      <c r="E1798" t="str">
        <f t="shared" si="28"/>
        <v>2018016112222452518</v>
      </c>
      <c r="F1798">
        <v>-2</v>
      </c>
      <c r="G1798">
        <v>-91.82</v>
      </c>
      <c r="H1798">
        <v>3</v>
      </c>
      <c r="I1798">
        <v>111.76</v>
      </c>
    </row>
    <row r="1799" spans="1:9" x14ac:dyDescent="0.3">
      <c r="A1799">
        <v>201801</v>
      </c>
      <c r="B1799">
        <v>611</v>
      </c>
      <c r="C1799">
        <v>2222</v>
      </c>
      <c r="D1799">
        <v>451297</v>
      </c>
      <c r="E1799" t="str">
        <f t="shared" si="28"/>
        <v>2018016112222451297</v>
      </c>
      <c r="F1799">
        <v>-2</v>
      </c>
      <c r="G1799">
        <v>-41.7</v>
      </c>
      <c r="H1799">
        <v>3</v>
      </c>
      <c r="I1799">
        <v>111.2</v>
      </c>
    </row>
    <row r="1800" spans="1:9" x14ac:dyDescent="0.3">
      <c r="A1800">
        <v>201801</v>
      </c>
      <c r="B1800">
        <v>611</v>
      </c>
      <c r="C1800">
        <v>2222</v>
      </c>
      <c r="D1800">
        <v>452490</v>
      </c>
      <c r="E1800" t="str">
        <f t="shared" si="28"/>
        <v>2018016112222452490</v>
      </c>
      <c r="F1800">
        <v>-1</v>
      </c>
      <c r="G1800">
        <v>-48</v>
      </c>
      <c r="H1800">
        <v>3</v>
      </c>
      <c r="I1800">
        <v>167.98</v>
      </c>
    </row>
    <row r="1801" spans="1:9" x14ac:dyDescent="0.3">
      <c r="A1801">
        <v>201801</v>
      </c>
      <c r="B1801">
        <v>611</v>
      </c>
      <c r="C1801">
        <v>2222</v>
      </c>
      <c r="D1801">
        <v>452643</v>
      </c>
      <c r="E1801" t="str">
        <f t="shared" si="28"/>
        <v>2018016112222452643</v>
      </c>
      <c r="F1801">
        <v>3</v>
      </c>
      <c r="G1801">
        <v>137.91</v>
      </c>
      <c r="H1801">
        <v>3</v>
      </c>
      <c r="I1801">
        <v>124.95</v>
      </c>
    </row>
    <row r="1802" spans="1:9" x14ac:dyDescent="0.3">
      <c r="A1802">
        <v>201801</v>
      </c>
      <c r="B1802">
        <v>611</v>
      </c>
      <c r="C1802">
        <v>2222</v>
      </c>
      <c r="D1802">
        <v>452663</v>
      </c>
      <c r="E1802" t="str">
        <f t="shared" si="28"/>
        <v>2018016112222452663</v>
      </c>
      <c r="F1802">
        <v>3</v>
      </c>
      <c r="G1802">
        <v>237.4</v>
      </c>
      <c r="H1802">
        <v>3</v>
      </c>
      <c r="I1802">
        <v>107.1</v>
      </c>
    </row>
    <row r="1803" spans="1:9" x14ac:dyDescent="0.3">
      <c r="A1803">
        <v>201801</v>
      </c>
      <c r="B1803">
        <v>611</v>
      </c>
      <c r="C1803">
        <v>2222</v>
      </c>
      <c r="D1803">
        <v>454654</v>
      </c>
      <c r="E1803" t="str">
        <f t="shared" si="28"/>
        <v>2018016112222454654</v>
      </c>
      <c r="F1803">
        <v>-1</v>
      </c>
      <c r="G1803">
        <v>8.9499999999999993</v>
      </c>
      <c r="H1803">
        <v>3</v>
      </c>
      <c r="I1803">
        <v>134.25</v>
      </c>
    </row>
    <row r="1804" spans="1:9" x14ac:dyDescent="0.3">
      <c r="A1804">
        <v>201801</v>
      </c>
      <c r="B1804">
        <v>611</v>
      </c>
      <c r="C1804">
        <v>2222</v>
      </c>
      <c r="D1804">
        <v>456538</v>
      </c>
      <c r="E1804" t="str">
        <f t="shared" si="28"/>
        <v>2018016112222456538</v>
      </c>
      <c r="F1804">
        <v>9</v>
      </c>
      <c r="G1804">
        <v>428.55</v>
      </c>
      <c r="H1804">
        <v>4</v>
      </c>
      <c r="I1804">
        <v>97.9</v>
      </c>
    </row>
    <row r="1805" spans="1:9" x14ac:dyDescent="0.3">
      <c r="A1805">
        <v>201801</v>
      </c>
      <c r="B1805">
        <v>611</v>
      </c>
      <c r="C1805">
        <v>2222</v>
      </c>
      <c r="D1805">
        <v>452750</v>
      </c>
      <c r="E1805" t="str">
        <f t="shared" si="28"/>
        <v>2018016112222452750</v>
      </c>
      <c r="F1805">
        <v>19</v>
      </c>
      <c r="G1805">
        <v>1188.25</v>
      </c>
      <c r="H1805">
        <v>4</v>
      </c>
      <c r="I1805">
        <v>232.75</v>
      </c>
    </row>
    <row r="1806" spans="1:9" x14ac:dyDescent="0.3">
      <c r="A1806">
        <v>201801</v>
      </c>
      <c r="B1806">
        <v>611</v>
      </c>
      <c r="C1806">
        <v>2222</v>
      </c>
      <c r="D1806">
        <v>450983</v>
      </c>
      <c r="E1806" t="str">
        <f t="shared" si="28"/>
        <v>2018016112222450983</v>
      </c>
      <c r="F1806">
        <v>12</v>
      </c>
      <c r="G1806">
        <v>439.89</v>
      </c>
      <c r="H1806">
        <v>4</v>
      </c>
      <c r="I1806">
        <v>143.97999999999999</v>
      </c>
    </row>
    <row r="1807" spans="1:9" x14ac:dyDescent="0.3">
      <c r="A1807">
        <v>201801</v>
      </c>
      <c r="B1807">
        <v>611</v>
      </c>
      <c r="C1807">
        <v>2222</v>
      </c>
      <c r="D1807">
        <v>452720</v>
      </c>
      <c r="E1807" t="str">
        <f t="shared" si="28"/>
        <v>2018016112222452720</v>
      </c>
      <c r="F1807">
        <v>27</v>
      </c>
      <c r="G1807">
        <v>1336.55</v>
      </c>
      <c r="H1807">
        <v>4</v>
      </c>
      <c r="I1807">
        <v>283.3</v>
      </c>
    </row>
    <row r="1808" spans="1:9" x14ac:dyDescent="0.3">
      <c r="A1808">
        <v>201801</v>
      </c>
      <c r="B1808">
        <v>611</v>
      </c>
      <c r="C1808">
        <v>2222</v>
      </c>
      <c r="D1808">
        <v>456599</v>
      </c>
      <c r="E1808" t="str">
        <f t="shared" si="28"/>
        <v>2018016112222456599</v>
      </c>
      <c r="F1808">
        <v>39</v>
      </c>
      <c r="G1808">
        <v>925.47</v>
      </c>
      <c r="H1808">
        <v>4</v>
      </c>
      <c r="I1808">
        <v>166.43</v>
      </c>
    </row>
    <row r="1809" spans="1:9" x14ac:dyDescent="0.3">
      <c r="A1809">
        <v>201801</v>
      </c>
      <c r="B1809">
        <v>611</v>
      </c>
      <c r="C1809">
        <v>2222</v>
      </c>
      <c r="D1809">
        <v>452401</v>
      </c>
      <c r="E1809" t="str">
        <f t="shared" si="28"/>
        <v>2018016112222452401</v>
      </c>
      <c r="F1809">
        <v>62</v>
      </c>
      <c r="G1809">
        <v>1531.87</v>
      </c>
      <c r="H1809">
        <v>4</v>
      </c>
      <c r="I1809">
        <v>160</v>
      </c>
    </row>
    <row r="1810" spans="1:9" x14ac:dyDescent="0.3">
      <c r="A1810">
        <v>201801</v>
      </c>
      <c r="B1810">
        <v>611</v>
      </c>
      <c r="C1810">
        <v>2222</v>
      </c>
      <c r="D1810">
        <v>452504</v>
      </c>
      <c r="E1810" t="str">
        <f t="shared" si="28"/>
        <v>2018016112222452504</v>
      </c>
      <c r="F1810">
        <v>22</v>
      </c>
      <c r="G1810">
        <v>880.54</v>
      </c>
      <c r="H1810">
        <v>4</v>
      </c>
      <c r="I1810">
        <v>138.6</v>
      </c>
    </row>
    <row r="1811" spans="1:9" x14ac:dyDescent="0.3">
      <c r="A1811">
        <v>201801</v>
      </c>
      <c r="B1811">
        <v>611</v>
      </c>
      <c r="C1811">
        <v>2222</v>
      </c>
      <c r="D1811">
        <v>454948</v>
      </c>
      <c r="E1811" t="str">
        <f t="shared" si="28"/>
        <v>2018016112222454948</v>
      </c>
      <c r="F1811">
        <v>29</v>
      </c>
      <c r="G1811">
        <v>255.19</v>
      </c>
      <c r="H1811">
        <v>4</v>
      </c>
      <c r="I1811">
        <v>36.880000000000003</v>
      </c>
    </row>
    <row r="1812" spans="1:9" x14ac:dyDescent="0.3">
      <c r="A1812">
        <v>201801</v>
      </c>
      <c r="B1812">
        <v>611</v>
      </c>
      <c r="C1812">
        <v>2222</v>
      </c>
      <c r="D1812">
        <v>453669</v>
      </c>
      <c r="E1812" t="str">
        <f t="shared" si="28"/>
        <v>2018016112222453669</v>
      </c>
      <c r="F1812">
        <v>32</v>
      </c>
      <c r="G1812">
        <v>1002.63</v>
      </c>
      <c r="H1812">
        <v>4</v>
      </c>
      <c r="I1812">
        <v>91</v>
      </c>
    </row>
    <row r="1813" spans="1:9" x14ac:dyDescent="0.3">
      <c r="A1813">
        <v>201801</v>
      </c>
      <c r="B1813">
        <v>611</v>
      </c>
      <c r="C1813">
        <v>2222</v>
      </c>
      <c r="D1813">
        <v>452734</v>
      </c>
      <c r="E1813" t="str">
        <f t="shared" si="28"/>
        <v>2018016112222452734</v>
      </c>
      <c r="F1813">
        <v>46</v>
      </c>
      <c r="G1813">
        <v>969.34</v>
      </c>
      <c r="H1813">
        <v>4</v>
      </c>
      <c r="I1813">
        <v>105</v>
      </c>
    </row>
    <row r="1814" spans="1:9" x14ac:dyDescent="0.3">
      <c r="A1814">
        <v>201801</v>
      </c>
      <c r="B1814">
        <v>611</v>
      </c>
      <c r="C1814">
        <v>2222</v>
      </c>
      <c r="D1814">
        <v>456569</v>
      </c>
      <c r="E1814" t="str">
        <f t="shared" si="28"/>
        <v>2018016112222456569</v>
      </c>
      <c r="F1814">
        <v>83</v>
      </c>
      <c r="G1814">
        <v>1615.25</v>
      </c>
      <c r="H1814">
        <v>4</v>
      </c>
      <c r="I1814">
        <v>208.25</v>
      </c>
    </row>
    <row r="1815" spans="1:9" x14ac:dyDescent="0.3">
      <c r="A1815">
        <v>201801</v>
      </c>
      <c r="B1815">
        <v>611</v>
      </c>
      <c r="C1815">
        <v>2222</v>
      </c>
      <c r="D1815">
        <v>452399</v>
      </c>
      <c r="E1815" t="str">
        <f t="shared" si="28"/>
        <v>2018016112222452399</v>
      </c>
      <c r="F1815">
        <v>66</v>
      </c>
      <c r="G1815">
        <v>1594.14</v>
      </c>
      <c r="H1815">
        <v>4</v>
      </c>
      <c r="I1815">
        <v>130</v>
      </c>
    </row>
    <row r="1816" spans="1:9" x14ac:dyDescent="0.3">
      <c r="A1816">
        <v>201801</v>
      </c>
      <c r="B1816">
        <v>611</v>
      </c>
      <c r="C1816">
        <v>2222</v>
      </c>
      <c r="D1816">
        <v>451637</v>
      </c>
      <c r="E1816" t="str">
        <f t="shared" si="28"/>
        <v>2018016112222451637</v>
      </c>
      <c r="F1816">
        <v>170</v>
      </c>
      <c r="G1816">
        <v>2108.54</v>
      </c>
      <c r="H1816">
        <v>4</v>
      </c>
      <c r="I1816">
        <v>99.96</v>
      </c>
    </row>
    <row r="1817" spans="1:9" x14ac:dyDescent="0.3">
      <c r="A1817">
        <v>201801</v>
      </c>
      <c r="B1817">
        <v>611</v>
      </c>
      <c r="C1817">
        <v>2222</v>
      </c>
      <c r="D1817">
        <v>452303</v>
      </c>
      <c r="E1817" t="str">
        <f t="shared" si="28"/>
        <v>2018016112222452303</v>
      </c>
      <c r="F1817">
        <v>60</v>
      </c>
      <c r="G1817">
        <v>1244.23</v>
      </c>
      <c r="H1817">
        <v>4</v>
      </c>
      <c r="I1817">
        <v>90</v>
      </c>
    </row>
    <row r="1818" spans="1:9" x14ac:dyDescent="0.3">
      <c r="A1818">
        <v>201801</v>
      </c>
      <c r="B1818">
        <v>611</v>
      </c>
      <c r="C1818">
        <v>2222</v>
      </c>
      <c r="D1818">
        <v>451975</v>
      </c>
      <c r="E1818" t="str">
        <f t="shared" si="28"/>
        <v>2018016112222451975</v>
      </c>
      <c r="F1818">
        <v>53</v>
      </c>
      <c r="G1818">
        <v>2291.1799999999998</v>
      </c>
      <c r="H1818">
        <v>4</v>
      </c>
      <c r="I1818">
        <v>119.84</v>
      </c>
    </row>
    <row r="1819" spans="1:9" x14ac:dyDescent="0.3">
      <c r="A1819">
        <v>201801</v>
      </c>
      <c r="B1819">
        <v>611</v>
      </c>
      <c r="C1819">
        <v>2222</v>
      </c>
      <c r="D1819">
        <v>452715</v>
      </c>
      <c r="E1819" t="str">
        <f t="shared" si="28"/>
        <v>2018016112222452715</v>
      </c>
      <c r="F1819">
        <v>32</v>
      </c>
      <c r="G1819">
        <v>1590.56</v>
      </c>
      <c r="H1819">
        <v>4</v>
      </c>
      <c r="I1819">
        <v>296.29000000000002</v>
      </c>
    </row>
    <row r="1820" spans="1:9" x14ac:dyDescent="0.3">
      <c r="A1820">
        <v>201801</v>
      </c>
      <c r="B1820">
        <v>611</v>
      </c>
      <c r="C1820">
        <v>2222</v>
      </c>
      <c r="D1820">
        <v>452696</v>
      </c>
      <c r="E1820" t="str">
        <f t="shared" si="28"/>
        <v>2018016112222452696</v>
      </c>
      <c r="F1820">
        <v>0</v>
      </c>
      <c r="G1820">
        <v>-13.38</v>
      </c>
      <c r="H1820">
        <v>4</v>
      </c>
      <c r="I1820">
        <v>133.34</v>
      </c>
    </row>
    <row r="1821" spans="1:9" x14ac:dyDescent="0.3">
      <c r="A1821">
        <v>201801</v>
      </c>
      <c r="B1821">
        <v>611</v>
      </c>
      <c r="C1821">
        <v>2222</v>
      </c>
      <c r="D1821">
        <v>455741</v>
      </c>
      <c r="E1821" t="str">
        <f t="shared" si="28"/>
        <v>2018016112222455741</v>
      </c>
      <c r="F1821">
        <v>3</v>
      </c>
      <c r="G1821">
        <v>39.770000000000003</v>
      </c>
      <c r="H1821">
        <v>4</v>
      </c>
      <c r="I1821">
        <v>146.18</v>
      </c>
    </row>
    <row r="1822" spans="1:9" x14ac:dyDescent="0.3">
      <c r="A1822">
        <v>201801</v>
      </c>
      <c r="B1822">
        <v>611</v>
      </c>
      <c r="C1822">
        <v>2222</v>
      </c>
      <c r="D1822">
        <v>454280</v>
      </c>
      <c r="E1822" t="str">
        <f t="shared" si="28"/>
        <v>2018016112222454280</v>
      </c>
      <c r="F1822">
        <v>8</v>
      </c>
      <c r="G1822">
        <v>183.72</v>
      </c>
      <c r="H1822">
        <v>4</v>
      </c>
      <c r="I1822">
        <v>117.73</v>
      </c>
    </row>
    <row r="1823" spans="1:9" x14ac:dyDescent="0.3">
      <c r="A1823">
        <v>201801</v>
      </c>
      <c r="B1823">
        <v>611</v>
      </c>
      <c r="C1823">
        <v>2222</v>
      </c>
      <c r="D1823">
        <v>454207</v>
      </c>
      <c r="E1823" t="str">
        <f t="shared" si="28"/>
        <v>2018016112222454207</v>
      </c>
      <c r="F1823">
        <v>1</v>
      </c>
      <c r="G1823">
        <v>104.25</v>
      </c>
      <c r="H1823">
        <v>4</v>
      </c>
      <c r="I1823">
        <v>108.9</v>
      </c>
    </row>
    <row r="1824" spans="1:9" x14ac:dyDescent="0.3">
      <c r="A1824">
        <v>201801</v>
      </c>
      <c r="B1824">
        <v>611</v>
      </c>
      <c r="C1824">
        <v>2222</v>
      </c>
      <c r="D1824">
        <v>457153</v>
      </c>
      <c r="E1824" t="str">
        <f t="shared" si="28"/>
        <v>2018016112222457153</v>
      </c>
      <c r="F1824">
        <v>4</v>
      </c>
      <c r="G1824">
        <v>374</v>
      </c>
      <c r="H1824">
        <v>4</v>
      </c>
      <c r="I1824">
        <v>100</v>
      </c>
    </row>
    <row r="1825" spans="1:9" x14ac:dyDescent="0.3">
      <c r="A1825">
        <v>201801</v>
      </c>
      <c r="B1825">
        <v>611</v>
      </c>
      <c r="C1825">
        <v>2222</v>
      </c>
      <c r="D1825">
        <v>456907</v>
      </c>
      <c r="E1825" t="str">
        <f t="shared" si="28"/>
        <v>2018016112222456907</v>
      </c>
      <c r="F1825">
        <v>5</v>
      </c>
      <c r="G1825">
        <v>611.6</v>
      </c>
      <c r="H1825">
        <v>4</v>
      </c>
      <c r="I1825">
        <v>319.7</v>
      </c>
    </row>
    <row r="1826" spans="1:9" x14ac:dyDescent="0.3">
      <c r="A1826">
        <v>201801</v>
      </c>
      <c r="B1826">
        <v>611</v>
      </c>
      <c r="C1826">
        <v>2222</v>
      </c>
      <c r="D1826">
        <v>456792</v>
      </c>
      <c r="E1826" t="str">
        <f t="shared" si="28"/>
        <v>2018016112222456792</v>
      </c>
      <c r="F1826">
        <v>7</v>
      </c>
      <c r="G1826">
        <v>601.67999999999995</v>
      </c>
      <c r="H1826">
        <v>4</v>
      </c>
      <c r="I1826">
        <v>166.95</v>
      </c>
    </row>
    <row r="1827" spans="1:9" x14ac:dyDescent="0.3">
      <c r="A1827">
        <v>201801</v>
      </c>
      <c r="B1827">
        <v>611</v>
      </c>
      <c r="C1827">
        <v>2222</v>
      </c>
      <c r="D1827">
        <v>456274</v>
      </c>
      <c r="E1827" t="str">
        <f t="shared" si="28"/>
        <v>2018016112222456274</v>
      </c>
      <c r="F1827">
        <v>7</v>
      </c>
      <c r="G1827">
        <v>555.91</v>
      </c>
      <c r="H1827">
        <v>4</v>
      </c>
      <c r="I1827">
        <v>198.75</v>
      </c>
    </row>
    <row r="1828" spans="1:9" x14ac:dyDescent="0.3">
      <c r="A1828">
        <v>201801</v>
      </c>
      <c r="B1828">
        <v>611</v>
      </c>
      <c r="C1828">
        <v>2222</v>
      </c>
      <c r="D1828">
        <v>456099</v>
      </c>
      <c r="E1828" t="str">
        <f t="shared" si="28"/>
        <v>2018016112222456099</v>
      </c>
      <c r="F1828">
        <v>7</v>
      </c>
      <c r="G1828">
        <v>518.71</v>
      </c>
      <c r="H1828">
        <v>4</v>
      </c>
      <c r="I1828">
        <v>206.7</v>
      </c>
    </row>
    <row r="1829" spans="1:9" x14ac:dyDescent="0.3">
      <c r="A1829">
        <v>201801</v>
      </c>
      <c r="B1829">
        <v>611</v>
      </c>
      <c r="C1829">
        <v>2222</v>
      </c>
      <c r="D1829">
        <v>456693</v>
      </c>
      <c r="E1829" t="str">
        <f t="shared" si="28"/>
        <v>2018016112222456693</v>
      </c>
      <c r="F1829">
        <v>7</v>
      </c>
      <c r="G1829">
        <v>452.67</v>
      </c>
      <c r="H1829">
        <v>4</v>
      </c>
      <c r="I1829">
        <v>124.95</v>
      </c>
    </row>
    <row r="1830" spans="1:9" x14ac:dyDescent="0.3">
      <c r="A1830">
        <v>201801</v>
      </c>
      <c r="B1830">
        <v>611</v>
      </c>
      <c r="C1830">
        <v>2222</v>
      </c>
      <c r="D1830">
        <v>455667</v>
      </c>
      <c r="E1830" t="str">
        <f t="shared" si="28"/>
        <v>2018016112222455667</v>
      </c>
      <c r="F1830">
        <v>11</v>
      </c>
      <c r="G1830">
        <v>878.71</v>
      </c>
      <c r="H1830">
        <v>5</v>
      </c>
      <c r="I1830">
        <v>473.89</v>
      </c>
    </row>
    <row r="1831" spans="1:9" x14ac:dyDescent="0.3">
      <c r="A1831">
        <v>201801</v>
      </c>
      <c r="B1831">
        <v>611</v>
      </c>
      <c r="C1831">
        <v>2222</v>
      </c>
      <c r="D1831">
        <v>455686</v>
      </c>
      <c r="E1831" t="str">
        <f t="shared" si="28"/>
        <v>2018016112222455686</v>
      </c>
      <c r="F1831">
        <v>47</v>
      </c>
      <c r="G1831">
        <v>2593.7199999999998</v>
      </c>
      <c r="H1831">
        <v>5</v>
      </c>
      <c r="I1831">
        <v>205.4</v>
      </c>
    </row>
    <row r="1832" spans="1:9" x14ac:dyDescent="0.3">
      <c r="A1832">
        <v>201801</v>
      </c>
      <c r="B1832">
        <v>611</v>
      </c>
      <c r="C1832">
        <v>2222</v>
      </c>
      <c r="D1832">
        <v>453619</v>
      </c>
      <c r="E1832" t="str">
        <f t="shared" si="28"/>
        <v>2018016112222453619</v>
      </c>
      <c r="F1832">
        <v>21</v>
      </c>
      <c r="G1832">
        <v>319.8</v>
      </c>
      <c r="H1832">
        <v>5</v>
      </c>
      <c r="I1832">
        <v>136.88</v>
      </c>
    </row>
    <row r="1833" spans="1:9" x14ac:dyDescent="0.3">
      <c r="A1833">
        <v>201801</v>
      </c>
      <c r="B1833">
        <v>611</v>
      </c>
      <c r="C1833">
        <v>2222</v>
      </c>
      <c r="D1833">
        <v>451838</v>
      </c>
      <c r="E1833" t="str">
        <f t="shared" si="28"/>
        <v>2018016112222451838</v>
      </c>
      <c r="F1833">
        <v>40</v>
      </c>
      <c r="G1833">
        <v>775.68</v>
      </c>
      <c r="H1833">
        <v>5</v>
      </c>
      <c r="I1833">
        <v>146.25</v>
      </c>
    </row>
    <row r="1834" spans="1:9" x14ac:dyDescent="0.3">
      <c r="A1834">
        <v>201801</v>
      </c>
      <c r="B1834">
        <v>611</v>
      </c>
      <c r="C1834">
        <v>2222</v>
      </c>
      <c r="D1834">
        <v>452409</v>
      </c>
      <c r="E1834" t="str">
        <f t="shared" si="28"/>
        <v>2018016112222452409</v>
      </c>
      <c r="F1834">
        <v>270</v>
      </c>
      <c r="G1834">
        <v>6748.97</v>
      </c>
      <c r="H1834">
        <v>5</v>
      </c>
      <c r="I1834">
        <v>216.88</v>
      </c>
    </row>
    <row r="1835" spans="1:9" x14ac:dyDescent="0.3">
      <c r="A1835">
        <v>201801</v>
      </c>
      <c r="B1835">
        <v>611</v>
      </c>
      <c r="C1835">
        <v>2222</v>
      </c>
      <c r="D1835">
        <v>454900</v>
      </c>
      <c r="E1835" t="str">
        <f t="shared" si="28"/>
        <v>2018016112222454900</v>
      </c>
      <c r="F1835">
        <v>113</v>
      </c>
      <c r="G1835">
        <v>2370.54</v>
      </c>
      <c r="H1835">
        <v>5</v>
      </c>
      <c r="I1835">
        <v>128.29</v>
      </c>
    </row>
    <row r="1836" spans="1:9" x14ac:dyDescent="0.3">
      <c r="A1836">
        <v>201801</v>
      </c>
      <c r="B1836">
        <v>611</v>
      </c>
      <c r="C1836">
        <v>2222</v>
      </c>
      <c r="D1836">
        <v>452284</v>
      </c>
      <c r="E1836" t="str">
        <f t="shared" si="28"/>
        <v>2018016112222452284</v>
      </c>
      <c r="F1836">
        <v>299</v>
      </c>
      <c r="G1836">
        <v>2469.5100000000002</v>
      </c>
      <c r="H1836">
        <v>5</v>
      </c>
      <c r="I1836">
        <v>97.48</v>
      </c>
    </row>
    <row r="1837" spans="1:9" x14ac:dyDescent="0.3">
      <c r="A1837">
        <v>201801</v>
      </c>
      <c r="B1837">
        <v>611</v>
      </c>
      <c r="C1837">
        <v>2222</v>
      </c>
      <c r="D1837">
        <v>455748</v>
      </c>
      <c r="E1837" t="str">
        <f t="shared" si="28"/>
        <v>2018016112222455748</v>
      </c>
      <c r="F1837">
        <v>151</v>
      </c>
      <c r="G1837">
        <v>3723.23</v>
      </c>
      <c r="H1837">
        <v>5</v>
      </c>
      <c r="I1837">
        <v>198.75</v>
      </c>
    </row>
    <row r="1838" spans="1:9" x14ac:dyDescent="0.3">
      <c r="A1838">
        <v>201801</v>
      </c>
      <c r="B1838">
        <v>611</v>
      </c>
      <c r="C1838">
        <v>2222</v>
      </c>
      <c r="D1838">
        <v>455874</v>
      </c>
      <c r="E1838" t="str">
        <f t="shared" si="28"/>
        <v>2018016112222455874</v>
      </c>
      <c r="F1838">
        <v>116</v>
      </c>
      <c r="G1838">
        <v>2376.2800000000002</v>
      </c>
      <c r="H1838">
        <v>5</v>
      </c>
      <c r="I1838">
        <v>117.14</v>
      </c>
    </row>
    <row r="1839" spans="1:9" x14ac:dyDescent="0.3">
      <c r="A1839">
        <v>201801</v>
      </c>
      <c r="B1839">
        <v>611</v>
      </c>
      <c r="C1839">
        <v>2222</v>
      </c>
      <c r="D1839">
        <v>451381</v>
      </c>
      <c r="E1839" t="str">
        <f t="shared" si="28"/>
        <v>2018016112222451381</v>
      </c>
      <c r="F1839">
        <v>104</v>
      </c>
      <c r="G1839">
        <v>2166.54</v>
      </c>
      <c r="H1839">
        <v>5</v>
      </c>
      <c r="I1839">
        <v>125.99</v>
      </c>
    </row>
    <row r="1840" spans="1:9" x14ac:dyDescent="0.3">
      <c r="A1840">
        <v>201801</v>
      </c>
      <c r="B1840">
        <v>611</v>
      </c>
      <c r="C1840">
        <v>2222</v>
      </c>
      <c r="D1840">
        <v>455541</v>
      </c>
      <c r="E1840" t="str">
        <f t="shared" si="28"/>
        <v>2018016112222455541</v>
      </c>
      <c r="F1840">
        <v>250</v>
      </c>
      <c r="G1840">
        <v>3125.53</v>
      </c>
      <c r="H1840">
        <v>5</v>
      </c>
      <c r="I1840">
        <v>105</v>
      </c>
    </row>
    <row r="1841" spans="1:9" x14ac:dyDescent="0.3">
      <c r="A1841">
        <v>201801</v>
      </c>
      <c r="B1841">
        <v>611</v>
      </c>
      <c r="C1841">
        <v>2222</v>
      </c>
      <c r="D1841">
        <v>457700</v>
      </c>
      <c r="E1841" t="str">
        <f t="shared" si="28"/>
        <v>2018016112222457700</v>
      </c>
      <c r="F1841">
        <v>43</v>
      </c>
      <c r="G1841">
        <v>1377.58</v>
      </c>
      <c r="H1841">
        <v>5</v>
      </c>
      <c r="I1841">
        <v>285.5</v>
      </c>
    </row>
    <row r="1842" spans="1:9" x14ac:dyDescent="0.3">
      <c r="A1842">
        <v>201801</v>
      </c>
      <c r="B1842">
        <v>611</v>
      </c>
      <c r="C1842">
        <v>2222</v>
      </c>
      <c r="D1842">
        <v>452748</v>
      </c>
      <c r="E1842" t="str">
        <f t="shared" si="28"/>
        <v>2018016112222452748</v>
      </c>
      <c r="F1842">
        <v>0</v>
      </c>
      <c r="G1842">
        <v>-46.5</v>
      </c>
      <c r="H1842">
        <v>5</v>
      </c>
      <c r="I1842">
        <v>200.48</v>
      </c>
    </row>
    <row r="1843" spans="1:9" x14ac:dyDescent="0.3">
      <c r="A1843">
        <v>201801</v>
      </c>
      <c r="B1843">
        <v>611</v>
      </c>
      <c r="C1843">
        <v>2222</v>
      </c>
      <c r="D1843">
        <v>451848</v>
      </c>
      <c r="E1843" t="str">
        <f t="shared" si="28"/>
        <v>2018016112222451848</v>
      </c>
      <c r="F1843">
        <v>0</v>
      </c>
      <c r="G1843">
        <v>10.27</v>
      </c>
      <c r="H1843">
        <v>5</v>
      </c>
      <c r="I1843">
        <v>173.69</v>
      </c>
    </row>
    <row r="1844" spans="1:9" x14ac:dyDescent="0.3">
      <c r="A1844">
        <v>201801</v>
      </c>
      <c r="B1844">
        <v>611</v>
      </c>
      <c r="C1844">
        <v>2222</v>
      </c>
      <c r="D1844">
        <v>451758</v>
      </c>
      <c r="E1844" t="str">
        <f t="shared" si="28"/>
        <v>2018016112222451758</v>
      </c>
      <c r="F1844">
        <v>2</v>
      </c>
      <c r="G1844">
        <v>34.58</v>
      </c>
      <c r="H1844">
        <v>5</v>
      </c>
      <c r="I1844">
        <v>213.39</v>
      </c>
    </row>
    <row r="1845" spans="1:9" x14ac:dyDescent="0.3">
      <c r="A1845">
        <v>201801</v>
      </c>
      <c r="B1845">
        <v>611</v>
      </c>
      <c r="C1845">
        <v>2222</v>
      </c>
      <c r="D1845">
        <v>456899</v>
      </c>
      <c r="E1845" t="str">
        <f t="shared" si="28"/>
        <v>2018016112222456899</v>
      </c>
      <c r="F1845">
        <v>4</v>
      </c>
      <c r="G1845">
        <v>55.48</v>
      </c>
      <c r="H1845">
        <v>5</v>
      </c>
      <c r="I1845">
        <v>124.5</v>
      </c>
    </row>
    <row r="1846" spans="1:9" x14ac:dyDescent="0.3">
      <c r="A1846">
        <v>201801</v>
      </c>
      <c r="B1846">
        <v>611</v>
      </c>
      <c r="C1846">
        <v>2222</v>
      </c>
      <c r="D1846">
        <v>451604</v>
      </c>
      <c r="E1846" t="str">
        <f t="shared" si="28"/>
        <v>2018016112222451604</v>
      </c>
      <c r="F1846">
        <v>4</v>
      </c>
      <c r="G1846">
        <v>50.06</v>
      </c>
      <c r="H1846">
        <v>5</v>
      </c>
      <c r="I1846">
        <v>131.69999999999999</v>
      </c>
    </row>
    <row r="1847" spans="1:9" x14ac:dyDescent="0.3">
      <c r="A1847">
        <v>201801</v>
      </c>
      <c r="B1847">
        <v>611</v>
      </c>
      <c r="C1847">
        <v>2222</v>
      </c>
      <c r="D1847">
        <v>451188</v>
      </c>
      <c r="E1847" t="str">
        <f t="shared" si="28"/>
        <v>2018016112222451188</v>
      </c>
      <c r="F1847">
        <v>6</v>
      </c>
      <c r="G1847">
        <v>107.95</v>
      </c>
      <c r="H1847">
        <v>5</v>
      </c>
      <c r="I1847">
        <v>72</v>
      </c>
    </row>
    <row r="1848" spans="1:9" x14ac:dyDescent="0.3">
      <c r="A1848">
        <v>201801</v>
      </c>
      <c r="B1848">
        <v>611</v>
      </c>
      <c r="C1848">
        <v>2222</v>
      </c>
      <c r="D1848">
        <v>451869</v>
      </c>
      <c r="E1848" t="str">
        <f t="shared" si="28"/>
        <v>2018016112222451869</v>
      </c>
      <c r="F1848">
        <v>8</v>
      </c>
      <c r="G1848">
        <v>144.94</v>
      </c>
      <c r="H1848">
        <v>5</v>
      </c>
      <c r="I1848">
        <v>188.9</v>
      </c>
    </row>
    <row r="1849" spans="1:9" x14ac:dyDescent="0.3">
      <c r="A1849">
        <v>201801</v>
      </c>
      <c r="B1849">
        <v>611</v>
      </c>
      <c r="C1849">
        <v>2222</v>
      </c>
      <c r="D1849">
        <v>452407</v>
      </c>
      <c r="E1849" t="str">
        <f t="shared" si="28"/>
        <v>2018016112222452407</v>
      </c>
      <c r="F1849">
        <v>-1</v>
      </c>
      <c r="G1849">
        <v>-64.17</v>
      </c>
      <c r="H1849">
        <v>5</v>
      </c>
      <c r="I1849">
        <v>177.94</v>
      </c>
    </row>
    <row r="1850" spans="1:9" x14ac:dyDescent="0.3">
      <c r="A1850">
        <v>201801</v>
      </c>
      <c r="B1850">
        <v>611</v>
      </c>
      <c r="C1850">
        <v>2222</v>
      </c>
      <c r="D1850">
        <v>455927</v>
      </c>
      <c r="E1850" t="str">
        <f t="shared" si="28"/>
        <v>2018016112222455927</v>
      </c>
      <c r="F1850">
        <v>5</v>
      </c>
      <c r="G1850">
        <v>255.85</v>
      </c>
      <c r="H1850">
        <v>5</v>
      </c>
      <c r="I1850">
        <v>238</v>
      </c>
    </row>
    <row r="1851" spans="1:9" x14ac:dyDescent="0.3">
      <c r="A1851">
        <v>201801</v>
      </c>
      <c r="B1851">
        <v>611</v>
      </c>
      <c r="C1851">
        <v>2222</v>
      </c>
      <c r="D1851">
        <v>456637</v>
      </c>
      <c r="E1851" t="str">
        <f t="shared" si="28"/>
        <v>2018016112222456637</v>
      </c>
      <c r="F1851">
        <v>7</v>
      </c>
      <c r="G1851">
        <v>462.22</v>
      </c>
      <c r="H1851">
        <v>5</v>
      </c>
      <c r="I1851">
        <v>301.5</v>
      </c>
    </row>
    <row r="1852" spans="1:9" x14ac:dyDescent="0.3">
      <c r="A1852">
        <v>201801</v>
      </c>
      <c r="B1852">
        <v>611</v>
      </c>
      <c r="C1852">
        <v>2222</v>
      </c>
      <c r="D1852">
        <v>454289</v>
      </c>
      <c r="E1852" t="str">
        <f t="shared" si="28"/>
        <v>2018016112222454289</v>
      </c>
      <c r="F1852">
        <v>31</v>
      </c>
      <c r="G1852">
        <v>512.22</v>
      </c>
      <c r="H1852">
        <v>6</v>
      </c>
      <c r="I1852">
        <v>120.45</v>
      </c>
    </row>
    <row r="1853" spans="1:9" x14ac:dyDescent="0.3">
      <c r="A1853">
        <v>201801</v>
      </c>
      <c r="B1853">
        <v>611</v>
      </c>
      <c r="C1853">
        <v>2222</v>
      </c>
      <c r="D1853">
        <v>454291</v>
      </c>
      <c r="E1853" t="str">
        <f t="shared" si="28"/>
        <v>2018016112222454291</v>
      </c>
      <c r="F1853">
        <v>31</v>
      </c>
      <c r="G1853">
        <v>656.17</v>
      </c>
      <c r="H1853">
        <v>6</v>
      </c>
      <c r="I1853">
        <v>129.97</v>
      </c>
    </row>
    <row r="1854" spans="1:9" x14ac:dyDescent="0.3">
      <c r="A1854">
        <v>201801</v>
      </c>
      <c r="B1854">
        <v>611</v>
      </c>
      <c r="C1854">
        <v>2222</v>
      </c>
      <c r="D1854">
        <v>452178</v>
      </c>
      <c r="E1854" t="str">
        <f t="shared" si="28"/>
        <v>2018016112222452178</v>
      </c>
      <c r="F1854">
        <v>80</v>
      </c>
      <c r="G1854">
        <v>1360.81</v>
      </c>
      <c r="H1854">
        <v>6</v>
      </c>
      <c r="I1854">
        <v>95.98</v>
      </c>
    </row>
    <row r="1855" spans="1:9" x14ac:dyDescent="0.3">
      <c r="A1855">
        <v>201801</v>
      </c>
      <c r="B1855">
        <v>611</v>
      </c>
      <c r="C1855">
        <v>2222</v>
      </c>
      <c r="D1855">
        <v>454277</v>
      </c>
      <c r="E1855" t="str">
        <f t="shared" si="28"/>
        <v>2018016112222454277</v>
      </c>
      <c r="F1855">
        <v>52</v>
      </c>
      <c r="G1855">
        <v>1089.25</v>
      </c>
      <c r="H1855">
        <v>6</v>
      </c>
      <c r="I1855">
        <v>134.5</v>
      </c>
    </row>
    <row r="1856" spans="1:9" x14ac:dyDescent="0.3">
      <c r="A1856">
        <v>201801</v>
      </c>
      <c r="B1856">
        <v>611</v>
      </c>
      <c r="C1856">
        <v>2222</v>
      </c>
      <c r="D1856">
        <v>454941</v>
      </c>
      <c r="E1856" t="str">
        <f t="shared" si="28"/>
        <v>2018016112222454941</v>
      </c>
      <c r="F1856">
        <v>76</v>
      </c>
      <c r="G1856">
        <v>688.05</v>
      </c>
      <c r="H1856">
        <v>6</v>
      </c>
      <c r="I1856">
        <v>84.88</v>
      </c>
    </row>
    <row r="1857" spans="1:9" x14ac:dyDescent="0.3">
      <c r="A1857">
        <v>201801</v>
      </c>
      <c r="B1857">
        <v>611</v>
      </c>
      <c r="C1857">
        <v>2222</v>
      </c>
      <c r="D1857">
        <v>455875</v>
      </c>
      <c r="E1857" t="str">
        <f t="shared" si="28"/>
        <v>2018016112222455875</v>
      </c>
      <c r="F1857">
        <v>24</v>
      </c>
      <c r="G1857">
        <v>509.88</v>
      </c>
      <c r="H1857">
        <v>6</v>
      </c>
      <c r="I1857">
        <v>104.88</v>
      </c>
    </row>
    <row r="1858" spans="1:9" x14ac:dyDescent="0.3">
      <c r="A1858">
        <v>201801</v>
      </c>
      <c r="B1858">
        <v>611</v>
      </c>
      <c r="C1858">
        <v>2222</v>
      </c>
      <c r="D1858">
        <v>452784</v>
      </c>
      <c r="E1858" t="str">
        <f t="shared" ref="E1858:E1921" si="29">CONCATENATE(A1858,B1858,C1858,D1858)</f>
        <v>2018016112222452784</v>
      </c>
      <c r="F1858">
        <v>29</v>
      </c>
      <c r="G1858">
        <v>1322.69</v>
      </c>
      <c r="H1858">
        <v>6</v>
      </c>
      <c r="I1858">
        <v>273.26</v>
      </c>
    </row>
    <row r="1859" spans="1:9" x14ac:dyDescent="0.3">
      <c r="A1859">
        <v>201801</v>
      </c>
      <c r="B1859">
        <v>611</v>
      </c>
      <c r="C1859">
        <v>2222</v>
      </c>
      <c r="D1859">
        <v>455851</v>
      </c>
      <c r="E1859" t="str">
        <f t="shared" si="29"/>
        <v>2018016112222455851</v>
      </c>
      <c r="F1859">
        <v>29</v>
      </c>
      <c r="G1859">
        <v>783.35</v>
      </c>
      <c r="H1859">
        <v>6</v>
      </c>
      <c r="I1859">
        <v>131.99</v>
      </c>
    </row>
    <row r="1860" spans="1:9" x14ac:dyDescent="0.3">
      <c r="A1860">
        <v>201801</v>
      </c>
      <c r="B1860">
        <v>611</v>
      </c>
      <c r="C1860">
        <v>2222</v>
      </c>
      <c r="D1860">
        <v>451800</v>
      </c>
      <c r="E1860" t="str">
        <f t="shared" si="29"/>
        <v>2018016112222451800</v>
      </c>
      <c r="F1860">
        <v>82</v>
      </c>
      <c r="G1860">
        <v>3399.19</v>
      </c>
      <c r="H1860">
        <v>6</v>
      </c>
      <c r="I1860">
        <v>274.25</v>
      </c>
    </row>
    <row r="1861" spans="1:9" x14ac:dyDescent="0.3">
      <c r="A1861">
        <v>201801</v>
      </c>
      <c r="B1861">
        <v>611</v>
      </c>
      <c r="C1861">
        <v>2222</v>
      </c>
      <c r="D1861">
        <v>455032</v>
      </c>
      <c r="E1861" t="str">
        <f t="shared" si="29"/>
        <v>2018016112222455032</v>
      </c>
      <c r="F1861">
        <v>47</v>
      </c>
      <c r="G1861">
        <v>975.86</v>
      </c>
      <c r="H1861">
        <v>6</v>
      </c>
      <c r="I1861">
        <v>232.44</v>
      </c>
    </row>
    <row r="1862" spans="1:9" x14ac:dyDescent="0.3">
      <c r="A1862">
        <v>201801</v>
      </c>
      <c r="B1862">
        <v>611</v>
      </c>
      <c r="C1862">
        <v>2222</v>
      </c>
      <c r="D1862">
        <v>453932</v>
      </c>
      <c r="E1862" t="str">
        <f t="shared" si="29"/>
        <v>2018016112222453932</v>
      </c>
      <c r="F1862">
        <v>111</v>
      </c>
      <c r="G1862">
        <v>5250.41</v>
      </c>
      <c r="H1862">
        <v>6</v>
      </c>
      <c r="I1862">
        <v>477.87</v>
      </c>
    </row>
    <row r="1863" spans="1:9" x14ac:dyDescent="0.3">
      <c r="A1863">
        <v>201801</v>
      </c>
      <c r="B1863">
        <v>611</v>
      </c>
      <c r="C1863">
        <v>2222</v>
      </c>
      <c r="D1863">
        <v>455752</v>
      </c>
      <c r="E1863" t="str">
        <f t="shared" si="29"/>
        <v>2018016112222455752</v>
      </c>
      <c r="F1863">
        <v>69</v>
      </c>
      <c r="G1863">
        <v>2398.98</v>
      </c>
      <c r="H1863">
        <v>6</v>
      </c>
      <c r="I1863">
        <v>220.72</v>
      </c>
    </row>
    <row r="1864" spans="1:9" x14ac:dyDescent="0.3">
      <c r="A1864">
        <v>201801</v>
      </c>
      <c r="B1864">
        <v>611</v>
      </c>
      <c r="C1864">
        <v>2222</v>
      </c>
      <c r="D1864">
        <v>452106</v>
      </c>
      <c r="E1864" t="str">
        <f t="shared" si="29"/>
        <v>2018016112222452106</v>
      </c>
      <c r="F1864">
        <v>-4</v>
      </c>
      <c r="G1864">
        <v>-143.36000000000001</v>
      </c>
      <c r="H1864">
        <v>6</v>
      </c>
      <c r="I1864">
        <v>179.25</v>
      </c>
    </row>
    <row r="1865" spans="1:9" x14ac:dyDescent="0.3">
      <c r="A1865">
        <v>201801</v>
      </c>
      <c r="B1865">
        <v>611</v>
      </c>
      <c r="C1865">
        <v>2222</v>
      </c>
      <c r="D1865">
        <v>452933</v>
      </c>
      <c r="E1865" t="str">
        <f t="shared" si="29"/>
        <v>2018016112222452933</v>
      </c>
      <c r="F1865">
        <v>7</v>
      </c>
      <c r="G1865">
        <v>115.95</v>
      </c>
      <c r="H1865">
        <v>6</v>
      </c>
      <c r="I1865">
        <v>95.99</v>
      </c>
    </row>
    <row r="1866" spans="1:9" x14ac:dyDescent="0.3">
      <c r="A1866">
        <v>201801</v>
      </c>
      <c r="B1866">
        <v>611</v>
      </c>
      <c r="C1866">
        <v>2222</v>
      </c>
      <c r="D1866">
        <v>454735</v>
      </c>
      <c r="E1866" t="str">
        <f t="shared" si="29"/>
        <v>2018016112222454735</v>
      </c>
      <c r="F1866">
        <v>8</v>
      </c>
      <c r="G1866">
        <v>418.91</v>
      </c>
      <c r="H1866">
        <v>6</v>
      </c>
      <c r="I1866">
        <v>354.98</v>
      </c>
    </row>
    <row r="1867" spans="1:9" x14ac:dyDescent="0.3">
      <c r="A1867">
        <v>201801</v>
      </c>
      <c r="B1867">
        <v>611</v>
      </c>
      <c r="C1867">
        <v>2222</v>
      </c>
      <c r="D1867">
        <v>451489</v>
      </c>
      <c r="E1867" t="str">
        <f t="shared" si="29"/>
        <v>2018016112222451489</v>
      </c>
      <c r="F1867">
        <v>-2</v>
      </c>
      <c r="G1867">
        <v>-37.43</v>
      </c>
      <c r="H1867">
        <v>6</v>
      </c>
      <c r="I1867">
        <v>92.24</v>
      </c>
    </row>
    <row r="1868" spans="1:9" x14ac:dyDescent="0.3">
      <c r="A1868">
        <v>201801</v>
      </c>
      <c r="B1868">
        <v>611</v>
      </c>
      <c r="C1868">
        <v>2222</v>
      </c>
      <c r="D1868">
        <v>453307</v>
      </c>
      <c r="E1868" t="str">
        <f t="shared" si="29"/>
        <v>2018016112222453307</v>
      </c>
      <c r="F1868">
        <v>5</v>
      </c>
      <c r="G1868">
        <v>497.12</v>
      </c>
      <c r="H1868">
        <v>6</v>
      </c>
      <c r="I1868">
        <v>246.45</v>
      </c>
    </row>
    <row r="1869" spans="1:9" x14ac:dyDescent="0.3">
      <c r="A1869">
        <v>201801</v>
      </c>
      <c r="B1869">
        <v>611</v>
      </c>
      <c r="C1869">
        <v>2222</v>
      </c>
      <c r="D1869">
        <v>456987</v>
      </c>
      <c r="E1869" t="str">
        <f t="shared" si="29"/>
        <v>2018016112222456987</v>
      </c>
      <c r="F1869">
        <v>14</v>
      </c>
      <c r="G1869">
        <v>1171.68</v>
      </c>
      <c r="H1869">
        <v>7</v>
      </c>
      <c r="I1869">
        <v>358</v>
      </c>
    </row>
    <row r="1870" spans="1:9" x14ac:dyDescent="0.3">
      <c r="A1870">
        <v>201801</v>
      </c>
      <c r="B1870">
        <v>611</v>
      </c>
      <c r="C1870">
        <v>2222</v>
      </c>
      <c r="D1870">
        <v>454966</v>
      </c>
      <c r="E1870" t="str">
        <f t="shared" si="29"/>
        <v>2018016112222454966</v>
      </c>
      <c r="F1870">
        <v>14</v>
      </c>
      <c r="G1870">
        <v>1352.54</v>
      </c>
      <c r="H1870">
        <v>7</v>
      </c>
      <c r="I1870">
        <v>362.6</v>
      </c>
    </row>
    <row r="1871" spans="1:9" x14ac:dyDescent="0.3">
      <c r="A1871">
        <v>201801</v>
      </c>
      <c r="B1871">
        <v>611</v>
      </c>
      <c r="C1871">
        <v>2222</v>
      </c>
      <c r="D1871">
        <v>455924</v>
      </c>
      <c r="E1871" t="str">
        <f t="shared" si="29"/>
        <v>2018016112222455924</v>
      </c>
      <c r="F1871">
        <v>21</v>
      </c>
      <c r="G1871">
        <v>935.47</v>
      </c>
      <c r="H1871">
        <v>7</v>
      </c>
      <c r="I1871">
        <v>209.15</v>
      </c>
    </row>
    <row r="1872" spans="1:9" x14ac:dyDescent="0.3">
      <c r="A1872">
        <v>201801</v>
      </c>
      <c r="B1872">
        <v>611</v>
      </c>
      <c r="C1872">
        <v>2222</v>
      </c>
      <c r="D1872">
        <v>456835</v>
      </c>
      <c r="E1872" t="str">
        <f t="shared" si="29"/>
        <v>2018016112222456835</v>
      </c>
      <c r="F1872">
        <v>45</v>
      </c>
      <c r="G1872">
        <v>4210.3500000000004</v>
      </c>
      <c r="H1872">
        <v>7</v>
      </c>
      <c r="I1872">
        <v>675.3</v>
      </c>
    </row>
    <row r="1873" spans="1:9" x14ac:dyDescent="0.3">
      <c r="A1873">
        <v>201801</v>
      </c>
      <c r="B1873">
        <v>611</v>
      </c>
      <c r="C1873">
        <v>2222</v>
      </c>
      <c r="D1873">
        <v>456660</v>
      </c>
      <c r="E1873" t="str">
        <f t="shared" si="29"/>
        <v>2018016112222456660</v>
      </c>
      <c r="F1873">
        <v>67</v>
      </c>
      <c r="G1873">
        <v>1123.24</v>
      </c>
      <c r="H1873">
        <v>7</v>
      </c>
      <c r="I1873">
        <v>99.99</v>
      </c>
    </row>
    <row r="1874" spans="1:9" x14ac:dyDescent="0.3">
      <c r="A1874">
        <v>201801</v>
      </c>
      <c r="B1874">
        <v>611</v>
      </c>
      <c r="C1874">
        <v>2222</v>
      </c>
      <c r="D1874">
        <v>454835</v>
      </c>
      <c r="E1874" t="str">
        <f t="shared" si="29"/>
        <v>2018016112222454835</v>
      </c>
      <c r="F1874">
        <v>71</v>
      </c>
      <c r="G1874">
        <v>1201.99</v>
      </c>
      <c r="H1874">
        <v>7</v>
      </c>
      <c r="I1874">
        <v>164.69</v>
      </c>
    </row>
    <row r="1875" spans="1:9" x14ac:dyDescent="0.3">
      <c r="A1875">
        <v>201801</v>
      </c>
      <c r="B1875">
        <v>611</v>
      </c>
      <c r="C1875">
        <v>2222</v>
      </c>
      <c r="D1875">
        <v>451606</v>
      </c>
      <c r="E1875" t="str">
        <f t="shared" si="29"/>
        <v>2018016112222451606</v>
      </c>
      <c r="F1875">
        <v>97</v>
      </c>
      <c r="G1875">
        <v>2391.4</v>
      </c>
      <c r="H1875">
        <v>7</v>
      </c>
      <c r="I1875">
        <v>277.64999999999998</v>
      </c>
    </row>
    <row r="1876" spans="1:9" x14ac:dyDescent="0.3">
      <c r="A1876">
        <v>201801</v>
      </c>
      <c r="B1876">
        <v>611</v>
      </c>
      <c r="C1876">
        <v>2222</v>
      </c>
      <c r="D1876">
        <v>456567</v>
      </c>
      <c r="E1876" t="str">
        <f t="shared" si="29"/>
        <v>2018016112222456567</v>
      </c>
      <c r="F1876">
        <v>248</v>
      </c>
      <c r="G1876">
        <v>5090.1400000000003</v>
      </c>
      <c r="H1876">
        <v>7</v>
      </c>
      <c r="I1876">
        <v>210.4</v>
      </c>
    </row>
    <row r="1877" spans="1:9" x14ac:dyDescent="0.3">
      <c r="A1877">
        <v>201801</v>
      </c>
      <c r="B1877">
        <v>611</v>
      </c>
      <c r="C1877">
        <v>2222</v>
      </c>
      <c r="D1877">
        <v>456077</v>
      </c>
      <c r="E1877" t="str">
        <f t="shared" si="29"/>
        <v>2018016112222456077</v>
      </c>
      <c r="F1877">
        <v>62</v>
      </c>
      <c r="G1877">
        <v>1558.09</v>
      </c>
      <c r="H1877">
        <v>7</v>
      </c>
      <c r="I1877">
        <v>173.88</v>
      </c>
    </row>
    <row r="1878" spans="1:9" x14ac:dyDescent="0.3">
      <c r="A1878">
        <v>201801</v>
      </c>
      <c r="B1878">
        <v>611</v>
      </c>
      <c r="C1878">
        <v>2222</v>
      </c>
      <c r="D1878">
        <v>454736</v>
      </c>
      <c r="E1878" t="str">
        <f t="shared" si="29"/>
        <v>2018016112222454736</v>
      </c>
      <c r="F1878">
        <v>4</v>
      </c>
      <c r="G1878">
        <v>158.9</v>
      </c>
      <c r="H1878">
        <v>7</v>
      </c>
      <c r="I1878">
        <v>489</v>
      </c>
    </row>
    <row r="1879" spans="1:9" x14ac:dyDescent="0.3">
      <c r="A1879">
        <v>201801</v>
      </c>
      <c r="B1879">
        <v>611</v>
      </c>
      <c r="C1879">
        <v>2222</v>
      </c>
      <c r="D1879">
        <v>456151</v>
      </c>
      <c r="E1879" t="str">
        <f t="shared" si="29"/>
        <v>2018016112222456151</v>
      </c>
      <c r="F1879">
        <v>4</v>
      </c>
      <c r="G1879">
        <v>376.31</v>
      </c>
      <c r="H1879">
        <v>7</v>
      </c>
      <c r="I1879">
        <v>358</v>
      </c>
    </row>
    <row r="1880" spans="1:9" x14ac:dyDescent="0.3">
      <c r="A1880">
        <v>201801</v>
      </c>
      <c r="B1880">
        <v>611</v>
      </c>
      <c r="C1880">
        <v>2222</v>
      </c>
      <c r="D1880">
        <v>456149</v>
      </c>
      <c r="E1880" t="str">
        <f t="shared" si="29"/>
        <v>2018016112222456149</v>
      </c>
      <c r="F1880">
        <v>16</v>
      </c>
      <c r="G1880">
        <v>1352.71</v>
      </c>
      <c r="H1880">
        <v>8</v>
      </c>
      <c r="I1880">
        <v>429.6</v>
      </c>
    </row>
    <row r="1881" spans="1:9" x14ac:dyDescent="0.3">
      <c r="A1881">
        <v>201801</v>
      </c>
      <c r="B1881">
        <v>611</v>
      </c>
      <c r="C1881">
        <v>2222</v>
      </c>
      <c r="D1881">
        <v>455928</v>
      </c>
      <c r="E1881" t="str">
        <f t="shared" si="29"/>
        <v>2018016112222455928</v>
      </c>
      <c r="F1881">
        <v>21</v>
      </c>
      <c r="G1881">
        <v>1089.78</v>
      </c>
      <c r="H1881">
        <v>8</v>
      </c>
      <c r="I1881">
        <v>273.7</v>
      </c>
    </row>
    <row r="1882" spans="1:9" x14ac:dyDescent="0.3">
      <c r="A1882">
        <v>201801</v>
      </c>
      <c r="B1882">
        <v>611</v>
      </c>
      <c r="C1882">
        <v>2222</v>
      </c>
      <c r="D1882">
        <v>456516</v>
      </c>
      <c r="E1882" t="str">
        <f t="shared" si="29"/>
        <v>2018016112222456516</v>
      </c>
      <c r="F1882">
        <v>137</v>
      </c>
      <c r="G1882">
        <v>10734.98</v>
      </c>
      <c r="H1882">
        <v>8</v>
      </c>
      <c r="I1882">
        <v>686.68</v>
      </c>
    </row>
    <row r="1883" spans="1:9" x14ac:dyDescent="0.3">
      <c r="A1883">
        <v>201801</v>
      </c>
      <c r="B1883">
        <v>611</v>
      </c>
      <c r="C1883">
        <v>2222</v>
      </c>
      <c r="D1883">
        <v>451609</v>
      </c>
      <c r="E1883" t="str">
        <f t="shared" si="29"/>
        <v>2018016112222451609</v>
      </c>
      <c r="F1883">
        <v>12</v>
      </c>
      <c r="G1883">
        <v>255.91</v>
      </c>
      <c r="H1883">
        <v>8</v>
      </c>
      <c r="I1883">
        <v>224.94</v>
      </c>
    </row>
    <row r="1884" spans="1:9" x14ac:dyDescent="0.3">
      <c r="A1884">
        <v>201801</v>
      </c>
      <c r="B1884">
        <v>611</v>
      </c>
      <c r="C1884">
        <v>2222</v>
      </c>
      <c r="D1884">
        <v>452290</v>
      </c>
      <c r="E1884" t="str">
        <f t="shared" si="29"/>
        <v>2018016112222452290</v>
      </c>
      <c r="F1884">
        <v>60</v>
      </c>
      <c r="G1884">
        <v>2164.42</v>
      </c>
      <c r="H1884">
        <v>8</v>
      </c>
      <c r="I1884">
        <v>492.59</v>
      </c>
    </row>
    <row r="1885" spans="1:9" x14ac:dyDescent="0.3">
      <c r="A1885">
        <v>201801</v>
      </c>
      <c r="B1885">
        <v>611</v>
      </c>
      <c r="C1885">
        <v>2222</v>
      </c>
      <c r="D1885">
        <v>453992</v>
      </c>
      <c r="E1885" t="str">
        <f t="shared" si="29"/>
        <v>2018016112222453992</v>
      </c>
      <c r="F1885">
        <v>30</v>
      </c>
      <c r="G1885">
        <v>892.42</v>
      </c>
      <c r="H1885">
        <v>8</v>
      </c>
      <c r="I1885">
        <v>258.94</v>
      </c>
    </row>
    <row r="1886" spans="1:9" x14ac:dyDescent="0.3">
      <c r="A1886">
        <v>201801</v>
      </c>
      <c r="B1886">
        <v>611</v>
      </c>
      <c r="C1886">
        <v>2222</v>
      </c>
      <c r="D1886">
        <v>451760</v>
      </c>
      <c r="E1886" t="str">
        <f t="shared" si="29"/>
        <v>2018016112222451760</v>
      </c>
      <c r="F1886">
        <v>168</v>
      </c>
      <c r="G1886">
        <v>6308.38</v>
      </c>
      <c r="H1886">
        <v>8</v>
      </c>
      <c r="I1886">
        <v>460.16</v>
      </c>
    </row>
    <row r="1887" spans="1:9" x14ac:dyDescent="0.3">
      <c r="A1887">
        <v>201801</v>
      </c>
      <c r="B1887">
        <v>611</v>
      </c>
      <c r="C1887">
        <v>2222</v>
      </c>
      <c r="D1887">
        <v>453176</v>
      </c>
      <c r="E1887" t="str">
        <f t="shared" si="29"/>
        <v>2018016112222453176</v>
      </c>
      <c r="F1887">
        <v>69</v>
      </c>
      <c r="G1887">
        <v>1124.6300000000001</v>
      </c>
      <c r="H1887">
        <v>8</v>
      </c>
      <c r="I1887">
        <v>242.39</v>
      </c>
    </row>
    <row r="1888" spans="1:9" x14ac:dyDescent="0.3">
      <c r="A1888">
        <v>201801</v>
      </c>
      <c r="B1888">
        <v>611</v>
      </c>
      <c r="C1888">
        <v>2222</v>
      </c>
      <c r="D1888">
        <v>453298</v>
      </c>
      <c r="E1888" t="str">
        <f t="shared" si="29"/>
        <v>2018016112222453298</v>
      </c>
      <c r="F1888">
        <v>55</v>
      </c>
      <c r="G1888">
        <v>1676.75</v>
      </c>
      <c r="H1888">
        <v>8</v>
      </c>
      <c r="I1888">
        <v>221.75</v>
      </c>
    </row>
    <row r="1889" spans="1:9" x14ac:dyDescent="0.3">
      <c r="A1889">
        <v>201801</v>
      </c>
      <c r="B1889">
        <v>611</v>
      </c>
      <c r="C1889">
        <v>2222</v>
      </c>
      <c r="D1889">
        <v>453893</v>
      </c>
      <c r="E1889" t="str">
        <f t="shared" si="29"/>
        <v>2018016112222453893</v>
      </c>
      <c r="F1889">
        <v>-1</v>
      </c>
      <c r="G1889">
        <v>-67.010000000000005</v>
      </c>
      <c r="H1889">
        <v>8</v>
      </c>
      <c r="I1889">
        <v>345.98</v>
      </c>
    </row>
    <row r="1890" spans="1:9" x14ac:dyDescent="0.3">
      <c r="A1890">
        <v>201801</v>
      </c>
      <c r="B1890">
        <v>611</v>
      </c>
      <c r="C1890">
        <v>2222</v>
      </c>
      <c r="D1890">
        <v>455926</v>
      </c>
      <c r="E1890" t="str">
        <f t="shared" si="29"/>
        <v>2018016112222455926</v>
      </c>
      <c r="F1890">
        <v>27</v>
      </c>
      <c r="G1890">
        <v>1157.24</v>
      </c>
      <c r="H1890">
        <v>9</v>
      </c>
      <c r="I1890">
        <v>209.15</v>
      </c>
    </row>
    <row r="1891" spans="1:9" x14ac:dyDescent="0.3">
      <c r="A1891">
        <v>201801</v>
      </c>
      <c r="B1891">
        <v>611</v>
      </c>
      <c r="C1891">
        <v>2222</v>
      </c>
      <c r="D1891">
        <v>452910</v>
      </c>
      <c r="E1891" t="str">
        <f t="shared" si="29"/>
        <v>2018016112222452910</v>
      </c>
      <c r="F1891">
        <v>53</v>
      </c>
      <c r="G1891">
        <v>876.45</v>
      </c>
      <c r="H1891">
        <v>9</v>
      </c>
      <c r="I1891">
        <v>237.22</v>
      </c>
    </row>
    <row r="1892" spans="1:9" x14ac:dyDescent="0.3">
      <c r="A1892">
        <v>201801</v>
      </c>
      <c r="B1892">
        <v>611</v>
      </c>
      <c r="C1892">
        <v>2222</v>
      </c>
      <c r="D1892">
        <v>453664</v>
      </c>
      <c r="E1892" t="str">
        <f t="shared" si="29"/>
        <v>2018016112222453664</v>
      </c>
      <c r="F1892">
        <v>34</v>
      </c>
      <c r="G1892">
        <v>507.69</v>
      </c>
      <c r="H1892">
        <v>9</v>
      </c>
      <c r="I1892">
        <v>213.73</v>
      </c>
    </row>
    <row r="1893" spans="1:9" x14ac:dyDescent="0.3">
      <c r="A1893">
        <v>201801</v>
      </c>
      <c r="B1893">
        <v>611</v>
      </c>
      <c r="C1893">
        <v>2222</v>
      </c>
      <c r="D1893">
        <v>453302</v>
      </c>
      <c r="E1893" t="str">
        <f t="shared" si="29"/>
        <v>2018016112222453302</v>
      </c>
      <c r="F1893">
        <v>5</v>
      </c>
      <c r="G1893">
        <v>63.41</v>
      </c>
      <c r="H1893">
        <v>9</v>
      </c>
      <c r="I1893">
        <v>211.76</v>
      </c>
    </row>
    <row r="1894" spans="1:9" x14ac:dyDescent="0.3">
      <c r="A1894">
        <v>201801</v>
      </c>
      <c r="B1894">
        <v>611</v>
      </c>
      <c r="C1894">
        <v>2222</v>
      </c>
      <c r="D1894">
        <v>451584</v>
      </c>
      <c r="E1894" t="str">
        <f t="shared" si="29"/>
        <v>2018016112222451584</v>
      </c>
      <c r="F1894">
        <v>5</v>
      </c>
      <c r="G1894">
        <v>-53.47</v>
      </c>
      <c r="H1894">
        <v>9</v>
      </c>
      <c r="I1894">
        <v>342.28</v>
      </c>
    </row>
    <row r="1895" spans="1:9" x14ac:dyDescent="0.3">
      <c r="A1895">
        <v>201801</v>
      </c>
      <c r="B1895">
        <v>611</v>
      </c>
      <c r="C1895">
        <v>2222</v>
      </c>
      <c r="D1895">
        <v>453751</v>
      </c>
      <c r="E1895" t="str">
        <f t="shared" si="29"/>
        <v>2018016112222453751</v>
      </c>
      <c r="F1895">
        <v>39</v>
      </c>
      <c r="G1895">
        <v>3384.02</v>
      </c>
      <c r="H1895">
        <v>10</v>
      </c>
      <c r="I1895">
        <v>709.5</v>
      </c>
    </row>
    <row r="1896" spans="1:9" x14ac:dyDescent="0.3">
      <c r="A1896">
        <v>201801</v>
      </c>
      <c r="B1896">
        <v>611</v>
      </c>
      <c r="C1896">
        <v>2222</v>
      </c>
      <c r="D1896">
        <v>454899</v>
      </c>
      <c r="E1896" t="str">
        <f t="shared" si="29"/>
        <v>2018016112222454899</v>
      </c>
      <c r="F1896">
        <v>16</v>
      </c>
      <c r="G1896">
        <v>422.41</v>
      </c>
      <c r="H1896">
        <v>10</v>
      </c>
      <c r="I1896">
        <v>255.48</v>
      </c>
    </row>
    <row r="1897" spans="1:9" x14ac:dyDescent="0.3">
      <c r="A1897">
        <v>201801</v>
      </c>
      <c r="B1897">
        <v>611</v>
      </c>
      <c r="C1897">
        <v>2222</v>
      </c>
      <c r="D1897">
        <v>450565</v>
      </c>
      <c r="E1897" t="str">
        <f t="shared" si="29"/>
        <v>2018016112222450565</v>
      </c>
      <c r="F1897">
        <v>140</v>
      </c>
      <c r="G1897">
        <v>6455.41</v>
      </c>
      <c r="H1897">
        <v>10</v>
      </c>
      <c r="I1897">
        <v>392.51</v>
      </c>
    </row>
    <row r="1898" spans="1:9" x14ac:dyDescent="0.3">
      <c r="A1898">
        <v>201801</v>
      </c>
      <c r="B1898">
        <v>611</v>
      </c>
      <c r="C1898">
        <v>2222</v>
      </c>
      <c r="D1898">
        <v>452367</v>
      </c>
      <c r="E1898" t="str">
        <f t="shared" si="29"/>
        <v>2018016112222452367</v>
      </c>
      <c r="F1898">
        <v>115</v>
      </c>
      <c r="G1898">
        <v>2927.35</v>
      </c>
      <c r="H1898">
        <v>10</v>
      </c>
      <c r="I1898">
        <v>220.87</v>
      </c>
    </row>
    <row r="1899" spans="1:9" x14ac:dyDescent="0.3">
      <c r="A1899">
        <v>201801</v>
      </c>
      <c r="B1899">
        <v>611</v>
      </c>
      <c r="C1899">
        <v>2222</v>
      </c>
      <c r="D1899">
        <v>452383</v>
      </c>
      <c r="E1899" t="str">
        <f t="shared" si="29"/>
        <v>2018016112222452383</v>
      </c>
      <c r="F1899">
        <v>48</v>
      </c>
      <c r="G1899">
        <v>3042.35</v>
      </c>
      <c r="H1899">
        <v>10</v>
      </c>
      <c r="I1899">
        <v>674.47</v>
      </c>
    </row>
    <row r="1900" spans="1:9" x14ac:dyDescent="0.3">
      <c r="A1900">
        <v>201801</v>
      </c>
      <c r="B1900">
        <v>611</v>
      </c>
      <c r="C1900">
        <v>2222</v>
      </c>
      <c r="D1900">
        <v>453304</v>
      </c>
      <c r="E1900" t="str">
        <f t="shared" si="29"/>
        <v>2018016112222453304</v>
      </c>
      <c r="F1900">
        <v>288</v>
      </c>
      <c r="G1900">
        <v>7080.27</v>
      </c>
      <c r="H1900">
        <v>10</v>
      </c>
      <c r="I1900">
        <v>392.07</v>
      </c>
    </row>
    <row r="1901" spans="1:9" x14ac:dyDescent="0.3">
      <c r="A1901">
        <v>201801</v>
      </c>
      <c r="B1901">
        <v>611</v>
      </c>
      <c r="C1901">
        <v>2222</v>
      </c>
      <c r="D1901">
        <v>456557</v>
      </c>
      <c r="E1901" t="str">
        <f t="shared" si="29"/>
        <v>2018016112222456557</v>
      </c>
      <c r="F1901">
        <v>56</v>
      </c>
      <c r="G1901">
        <v>1062.23</v>
      </c>
      <c r="H1901">
        <v>10</v>
      </c>
      <c r="I1901">
        <v>561.92999999999995</v>
      </c>
    </row>
    <row r="1902" spans="1:9" x14ac:dyDescent="0.3">
      <c r="A1902">
        <v>201801</v>
      </c>
      <c r="B1902">
        <v>611</v>
      </c>
      <c r="C1902">
        <v>2222</v>
      </c>
      <c r="D1902">
        <v>455720</v>
      </c>
      <c r="E1902" t="str">
        <f t="shared" si="29"/>
        <v>2018016112222455720</v>
      </c>
      <c r="F1902">
        <v>3</v>
      </c>
      <c r="G1902">
        <v>96.04</v>
      </c>
      <c r="H1902">
        <v>10</v>
      </c>
      <c r="I1902">
        <v>358.09</v>
      </c>
    </row>
    <row r="1903" spans="1:9" x14ac:dyDescent="0.3">
      <c r="A1903">
        <v>201801</v>
      </c>
      <c r="B1903">
        <v>611</v>
      </c>
      <c r="C1903">
        <v>2222</v>
      </c>
      <c r="D1903">
        <v>451948</v>
      </c>
      <c r="E1903" t="str">
        <f t="shared" si="29"/>
        <v>2018016112222451948</v>
      </c>
      <c r="F1903">
        <v>8</v>
      </c>
      <c r="G1903">
        <v>498.9</v>
      </c>
      <c r="H1903">
        <v>10</v>
      </c>
      <c r="I1903">
        <v>419.99</v>
      </c>
    </row>
    <row r="1904" spans="1:9" x14ac:dyDescent="0.3">
      <c r="A1904">
        <v>201801</v>
      </c>
      <c r="B1904">
        <v>611</v>
      </c>
      <c r="C1904">
        <v>2222</v>
      </c>
      <c r="D1904">
        <v>455147</v>
      </c>
      <c r="E1904" t="str">
        <f t="shared" si="29"/>
        <v>2018016112222455147</v>
      </c>
      <c r="F1904">
        <v>8</v>
      </c>
      <c r="G1904">
        <v>127.39</v>
      </c>
      <c r="H1904">
        <v>10</v>
      </c>
      <c r="I1904">
        <v>492.9</v>
      </c>
    </row>
    <row r="1905" spans="1:9" x14ac:dyDescent="0.3">
      <c r="A1905">
        <v>201801</v>
      </c>
      <c r="B1905">
        <v>611</v>
      </c>
      <c r="C1905">
        <v>2222</v>
      </c>
      <c r="D1905">
        <v>454763</v>
      </c>
      <c r="E1905" t="str">
        <f t="shared" si="29"/>
        <v>2018016112222454763</v>
      </c>
      <c r="F1905">
        <v>47</v>
      </c>
      <c r="G1905">
        <v>3887.72</v>
      </c>
      <c r="H1905">
        <v>11</v>
      </c>
      <c r="I1905">
        <v>827.2</v>
      </c>
    </row>
    <row r="1906" spans="1:9" x14ac:dyDescent="0.3">
      <c r="A1906">
        <v>201801</v>
      </c>
      <c r="B1906">
        <v>611</v>
      </c>
      <c r="C1906">
        <v>2222</v>
      </c>
      <c r="D1906">
        <v>451855</v>
      </c>
      <c r="E1906" t="str">
        <f t="shared" si="29"/>
        <v>2018016112222451855</v>
      </c>
      <c r="F1906">
        <v>120</v>
      </c>
      <c r="G1906">
        <v>1369.52</v>
      </c>
      <c r="H1906">
        <v>11</v>
      </c>
      <c r="I1906">
        <v>307.48</v>
      </c>
    </row>
    <row r="1907" spans="1:9" x14ac:dyDescent="0.3">
      <c r="A1907">
        <v>201801</v>
      </c>
      <c r="B1907">
        <v>611</v>
      </c>
      <c r="C1907">
        <v>2222</v>
      </c>
      <c r="D1907">
        <v>453183</v>
      </c>
      <c r="E1907" t="str">
        <f t="shared" si="29"/>
        <v>2018016112222453183</v>
      </c>
      <c r="F1907">
        <v>109</v>
      </c>
      <c r="G1907">
        <v>2262.37</v>
      </c>
      <c r="H1907">
        <v>11</v>
      </c>
      <c r="I1907">
        <v>294.87</v>
      </c>
    </row>
    <row r="1908" spans="1:9" x14ac:dyDescent="0.3">
      <c r="A1908">
        <v>201801</v>
      </c>
      <c r="B1908">
        <v>611</v>
      </c>
      <c r="C1908">
        <v>2222</v>
      </c>
      <c r="D1908">
        <v>456131</v>
      </c>
      <c r="E1908" t="str">
        <f t="shared" si="29"/>
        <v>2018016112222456131</v>
      </c>
      <c r="F1908">
        <v>16</v>
      </c>
      <c r="G1908">
        <v>1572.15</v>
      </c>
      <c r="H1908">
        <v>12</v>
      </c>
      <c r="I1908">
        <v>922.9</v>
      </c>
    </row>
    <row r="1909" spans="1:9" x14ac:dyDescent="0.3">
      <c r="A1909">
        <v>201801</v>
      </c>
      <c r="B1909">
        <v>611</v>
      </c>
      <c r="C1909">
        <v>2222</v>
      </c>
      <c r="D1909">
        <v>452676</v>
      </c>
      <c r="E1909" t="str">
        <f t="shared" si="29"/>
        <v>2018016112222452676</v>
      </c>
      <c r="F1909">
        <v>84</v>
      </c>
      <c r="G1909">
        <v>2479.56</v>
      </c>
      <c r="H1909">
        <v>12</v>
      </c>
      <c r="I1909">
        <v>370.93</v>
      </c>
    </row>
    <row r="1910" spans="1:9" x14ac:dyDescent="0.3">
      <c r="A1910">
        <v>201801</v>
      </c>
      <c r="B1910">
        <v>611</v>
      </c>
      <c r="C1910">
        <v>2222</v>
      </c>
      <c r="D1910">
        <v>453327</v>
      </c>
      <c r="E1910" t="str">
        <f t="shared" si="29"/>
        <v>2018016112222453327</v>
      </c>
      <c r="F1910">
        <v>20</v>
      </c>
      <c r="G1910">
        <v>607.6</v>
      </c>
      <c r="H1910">
        <v>13</v>
      </c>
      <c r="I1910">
        <v>449.18</v>
      </c>
    </row>
    <row r="1911" spans="1:9" x14ac:dyDescent="0.3">
      <c r="A1911">
        <v>201801</v>
      </c>
      <c r="B1911">
        <v>611</v>
      </c>
      <c r="C1911">
        <v>2222</v>
      </c>
      <c r="D1911">
        <v>452043</v>
      </c>
      <c r="E1911" t="str">
        <f t="shared" si="29"/>
        <v>2018016112222452043</v>
      </c>
      <c r="F1911">
        <v>100</v>
      </c>
      <c r="G1911">
        <v>2330.12</v>
      </c>
      <c r="H1911">
        <v>13</v>
      </c>
      <c r="I1911">
        <v>567.38</v>
      </c>
    </row>
    <row r="1912" spans="1:9" x14ac:dyDescent="0.3">
      <c r="A1912">
        <v>201801</v>
      </c>
      <c r="B1912">
        <v>611</v>
      </c>
      <c r="C1912">
        <v>2222</v>
      </c>
      <c r="D1912">
        <v>465921</v>
      </c>
      <c r="E1912" t="str">
        <f t="shared" si="29"/>
        <v>2018016112222465921</v>
      </c>
      <c r="F1912">
        <v>16</v>
      </c>
      <c r="G1912">
        <v>618.79999999999995</v>
      </c>
      <c r="H1912">
        <v>0</v>
      </c>
      <c r="I1912">
        <v>0</v>
      </c>
    </row>
    <row r="1913" spans="1:9" x14ac:dyDescent="0.3">
      <c r="A1913">
        <v>201801</v>
      </c>
      <c r="B1913">
        <v>611</v>
      </c>
      <c r="C1913">
        <v>2222</v>
      </c>
      <c r="D1913">
        <v>464441</v>
      </c>
      <c r="E1913" t="str">
        <f t="shared" si="29"/>
        <v>2018016112222464441</v>
      </c>
      <c r="F1913">
        <v>9</v>
      </c>
      <c r="G1913">
        <v>65.28</v>
      </c>
      <c r="H1913">
        <v>0</v>
      </c>
      <c r="I1913">
        <v>0</v>
      </c>
    </row>
    <row r="1914" spans="1:9" x14ac:dyDescent="0.3">
      <c r="A1914">
        <v>201801</v>
      </c>
      <c r="B1914">
        <v>611</v>
      </c>
      <c r="C1914">
        <v>2222</v>
      </c>
      <c r="D1914">
        <v>460374</v>
      </c>
      <c r="E1914" t="str">
        <f t="shared" si="29"/>
        <v>2018016112222460374</v>
      </c>
      <c r="F1914">
        <v>9</v>
      </c>
      <c r="G1914">
        <v>329.79</v>
      </c>
      <c r="H1914">
        <v>0</v>
      </c>
      <c r="I1914">
        <v>0</v>
      </c>
    </row>
    <row r="1915" spans="1:9" x14ac:dyDescent="0.3">
      <c r="A1915">
        <v>201801</v>
      </c>
      <c r="B1915">
        <v>611</v>
      </c>
      <c r="C1915">
        <v>2222</v>
      </c>
      <c r="D1915">
        <v>463120</v>
      </c>
      <c r="E1915" t="str">
        <f t="shared" si="29"/>
        <v>2018016112222463120</v>
      </c>
      <c r="F1915">
        <v>10</v>
      </c>
      <c r="G1915">
        <v>531.44000000000005</v>
      </c>
      <c r="H1915">
        <v>0</v>
      </c>
      <c r="I1915">
        <v>0</v>
      </c>
    </row>
    <row r="1916" spans="1:9" x14ac:dyDescent="0.3">
      <c r="A1916">
        <v>201801</v>
      </c>
      <c r="B1916">
        <v>611</v>
      </c>
      <c r="C1916">
        <v>2222</v>
      </c>
      <c r="D1916">
        <v>460285</v>
      </c>
      <c r="E1916" t="str">
        <f t="shared" si="29"/>
        <v>2018016112222460285</v>
      </c>
      <c r="F1916">
        <v>10</v>
      </c>
      <c r="G1916">
        <v>1049.45</v>
      </c>
      <c r="H1916">
        <v>0</v>
      </c>
      <c r="I1916">
        <v>0</v>
      </c>
    </row>
    <row r="1917" spans="1:9" x14ac:dyDescent="0.3">
      <c r="A1917">
        <v>201801</v>
      </c>
      <c r="B1917">
        <v>611</v>
      </c>
      <c r="C1917">
        <v>2222</v>
      </c>
      <c r="D1917">
        <v>460034</v>
      </c>
      <c r="E1917" t="str">
        <f t="shared" si="29"/>
        <v>2018016112222460034</v>
      </c>
      <c r="F1917">
        <v>10</v>
      </c>
      <c r="G1917">
        <v>902.8</v>
      </c>
      <c r="H1917">
        <v>0</v>
      </c>
      <c r="I1917">
        <v>0</v>
      </c>
    </row>
    <row r="1918" spans="1:9" x14ac:dyDescent="0.3">
      <c r="A1918">
        <v>201801</v>
      </c>
      <c r="B1918">
        <v>611</v>
      </c>
      <c r="C1918">
        <v>2222</v>
      </c>
      <c r="D1918">
        <v>465923</v>
      </c>
      <c r="E1918" t="str">
        <f t="shared" si="29"/>
        <v>2018016112222465923</v>
      </c>
      <c r="F1918">
        <v>10</v>
      </c>
      <c r="G1918">
        <v>620.1</v>
      </c>
      <c r="H1918">
        <v>0</v>
      </c>
      <c r="I1918">
        <v>0</v>
      </c>
    </row>
    <row r="1919" spans="1:9" x14ac:dyDescent="0.3">
      <c r="A1919">
        <v>201801</v>
      </c>
      <c r="B1919">
        <v>611</v>
      </c>
      <c r="C1919">
        <v>2222</v>
      </c>
      <c r="D1919">
        <v>460995</v>
      </c>
      <c r="E1919" t="str">
        <f t="shared" si="29"/>
        <v>2018016112222460995</v>
      </c>
      <c r="F1919">
        <v>10</v>
      </c>
      <c r="G1919">
        <v>588.96</v>
      </c>
      <c r="H1919">
        <v>0</v>
      </c>
      <c r="I1919">
        <v>0</v>
      </c>
    </row>
    <row r="1920" spans="1:9" x14ac:dyDescent="0.3">
      <c r="A1920">
        <v>201801</v>
      </c>
      <c r="B1920">
        <v>611</v>
      </c>
      <c r="C1920">
        <v>2222</v>
      </c>
      <c r="D1920">
        <v>460038</v>
      </c>
      <c r="E1920" t="str">
        <f t="shared" si="29"/>
        <v>2018016112222460038</v>
      </c>
      <c r="F1920">
        <v>10</v>
      </c>
      <c r="G1920">
        <v>833.98</v>
      </c>
      <c r="H1920">
        <v>0</v>
      </c>
      <c r="I1920">
        <v>0</v>
      </c>
    </row>
    <row r="1921" spans="1:9" x14ac:dyDescent="0.3">
      <c r="A1921">
        <v>201801</v>
      </c>
      <c r="B1921">
        <v>611</v>
      </c>
      <c r="C1921">
        <v>2222</v>
      </c>
      <c r="D1921">
        <v>460104</v>
      </c>
      <c r="E1921" t="str">
        <f t="shared" si="29"/>
        <v>2018016112222460104</v>
      </c>
      <c r="F1921">
        <v>11</v>
      </c>
      <c r="G1921">
        <v>1123.0999999999999</v>
      </c>
      <c r="H1921">
        <v>0</v>
      </c>
      <c r="I1921">
        <v>0</v>
      </c>
    </row>
    <row r="1922" spans="1:9" x14ac:dyDescent="0.3">
      <c r="A1922">
        <v>201801</v>
      </c>
      <c r="B1922">
        <v>611</v>
      </c>
      <c r="C1922">
        <v>2222</v>
      </c>
      <c r="D1922">
        <v>460008</v>
      </c>
      <c r="E1922" t="str">
        <f t="shared" ref="E1922:E1985" si="30">CONCATENATE(A1922,B1922,C1922,D1922)</f>
        <v>2018016112222460008</v>
      </c>
      <c r="F1922">
        <v>11</v>
      </c>
      <c r="G1922">
        <v>737</v>
      </c>
      <c r="H1922">
        <v>0</v>
      </c>
      <c r="I1922">
        <v>0</v>
      </c>
    </row>
    <row r="1923" spans="1:9" x14ac:dyDescent="0.3">
      <c r="A1923">
        <v>201801</v>
      </c>
      <c r="B1923">
        <v>611</v>
      </c>
      <c r="C1923">
        <v>2222</v>
      </c>
      <c r="D1923">
        <v>467880</v>
      </c>
      <c r="E1923" t="str">
        <f t="shared" si="30"/>
        <v>2018016112222467880</v>
      </c>
      <c r="F1923">
        <v>12</v>
      </c>
      <c r="G1923">
        <v>452.2</v>
      </c>
      <c r="H1923">
        <v>0</v>
      </c>
      <c r="I1923">
        <v>0</v>
      </c>
    </row>
    <row r="1924" spans="1:9" x14ac:dyDescent="0.3">
      <c r="A1924">
        <v>201801</v>
      </c>
      <c r="B1924">
        <v>611</v>
      </c>
      <c r="C1924">
        <v>2222</v>
      </c>
      <c r="D1924">
        <v>461019</v>
      </c>
      <c r="E1924" t="str">
        <f t="shared" si="30"/>
        <v>2018016112222461019</v>
      </c>
      <c r="F1924">
        <v>13</v>
      </c>
      <c r="G1924">
        <v>851.52</v>
      </c>
      <c r="H1924">
        <v>0</v>
      </c>
      <c r="I1924">
        <v>0</v>
      </c>
    </row>
    <row r="1925" spans="1:9" x14ac:dyDescent="0.3">
      <c r="A1925">
        <v>201801</v>
      </c>
      <c r="B1925">
        <v>611</v>
      </c>
      <c r="C1925">
        <v>2222</v>
      </c>
      <c r="D1925">
        <v>464087</v>
      </c>
      <c r="E1925" t="str">
        <f t="shared" si="30"/>
        <v>2018016112222464087</v>
      </c>
      <c r="F1925">
        <v>14</v>
      </c>
      <c r="G1925">
        <v>89.05</v>
      </c>
      <c r="H1925">
        <v>0</v>
      </c>
      <c r="I1925">
        <v>0</v>
      </c>
    </row>
    <row r="1926" spans="1:9" x14ac:dyDescent="0.3">
      <c r="A1926">
        <v>201801</v>
      </c>
      <c r="B1926">
        <v>611</v>
      </c>
      <c r="C1926">
        <v>2222</v>
      </c>
      <c r="D1926">
        <v>465688</v>
      </c>
      <c r="E1926" t="str">
        <f t="shared" si="30"/>
        <v>2018016112222465688</v>
      </c>
      <c r="F1926">
        <v>15</v>
      </c>
      <c r="G1926">
        <v>828.41</v>
      </c>
      <c r="H1926">
        <v>0</v>
      </c>
      <c r="I1926">
        <v>0</v>
      </c>
    </row>
    <row r="1927" spans="1:9" x14ac:dyDescent="0.3">
      <c r="A1927">
        <v>201801</v>
      </c>
      <c r="B1927">
        <v>611</v>
      </c>
      <c r="C1927">
        <v>2222</v>
      </c>
      <c r="D1927">
        <v>463119</v>
      </c>
      <c r="E1927" t="str">
        <f t="shared" si="30"/>
        <v>2018016112222463119</v>
      </c>
      <c r="F1927">
        <v>17</v>
      </c>
      <c r="G1927">
        <v>777.76</v>
      </c>
      <c r="H1927">
        <v>0</v>
      </c>
      <c r="I1927">
        <v>0</v>
      </c>
    </row>
    <row r="1928" spans="1:9" x14ac:dyDescent="0.3">
      <c r="A1928">
        <v>201801</v>
      </c>
      <c r="B1928">
        <v>611</v>
      </c>
      <c r="C1928">
        <v>2222</v>
      </c>
      <c r="D1928">
        <v>460005</v>
      </c>
      <c r="E1928" t="str">
        <f t="shared" si="30"/>
        <v>2018016112222460005</v>
      </c>
      <c r="F1928">
        <v>17</v>
      </c>
      <c r="G1928">
        <v>1430.64</v>
      </c>
      <c r="H1928">
        <v>0</v>
      </c>
      <c r="I1928">
        <v>0</v>
      </c>
    </row>
    <row r="1929" spans="1:9" x14ac:dyDescent="0.3">
      <c r="A1929">
        <v>201801</v>
      </c>
      <c r="B1929">
        <v>611</v>
      </c>
      <c r="C1929">
        <v>2222</v>
      </c>
      <c r="D1929">
        <v>464425</v>
      </c>
      <c r="E1929" t="str">
        <f t="shared" si="30"/>
        <v>2018016112222464425</v>
      </c>
      <c r="F1929">
        <v>19</v>
      </c>
      <c r="G1929">
        <v>443.96</v>
      </c>
      <c r="H1929">
        <v>0</v>
      </c>
      <c r="I1929">
        <v>0</v>
      </c>
    </row>
    <row r="1930" spans="1:9" x14ac:dyDescent="0.3">
      <c r="A1930">
        <v>201801</v>
      </c>
      <c r="B1930">
        <v>611</v>
      </c>
      <c r="C1930">
        <v>2222</v>
      </c>
      <c r="D1930">
        <v>461509</v>
      </c>
      <c r="E1930" t="str">
        <f t="shared" si="30"/>
        <v>2018016112222461509</v>
      </c>
      <c r="F1930">
        <v>20</v>
      </c>
      <c r="G1930">
        <v>1075.53</v>
      </c>
      <c r="H1930">
        <v>0</v>
      </c>
      <c r="I1930">
        <v>0</v>
      </c>
    </row>
    <row r="1931" spans="1:9" x14ac:dyDescent="0.3">
      <c r="A1931">
        <v>201801</v>
      </c>
      <c r="B1931">
        <v>611</v>
      </c>
      <c r="C1931">
        <v>2222</v>
      </c>
      <c r="D1931">
        <v>465864</v>
      </c>
      <c r="E1931" t="str">
        <f t="shared" si="30"/>
        <v>2018016112222465864</v>
      </c>
      <c r="F1931">
        <v>21</v>
      </c>
      <c r="G1931">
        <v>909.23</v>
      </c>
      <c r="H1931">
        <v>0</v>
      </c>
      <c r="I1931">
        <v>0</v>
      </c>
    </row>
    <row r="1932" spans="1:9" x14ac:dyDescent="0.3">
      <c r="A1932">
        <v>201801</v>
      </c>
      <c r="B1932">
        <v>611</v>
      </c>
      <c r="C1932">
        <v>2222</v>
      </c>
      <c r="D1932">
        <v>460043</v>
      </c>
      <c r="E1932" t="str">
        <f t="shared" si="30"/>
        <v>2018016112222460043</v>
      </c>
      <c r="F1932">
        <v>21</v>
      </c>
      <c r="G1932">
        <v>755.68</v>
      </c>
      <c r="H1932">
        <v>0</v>
      </c>
      <c r="I1932">
        <v>0</v>
      </c>
    </row>
    <row r="1933" spans="1:9" x14ac:dyDescent="0.3">
      <c r="A1933">
        <v>201801</v>
      </c>
      <c r="B1933">
        <v>611</v>
      </c>
      <c r="C1933">
        <v>2222</v>
      </c>
      <c r="D1933">
        <v>465668</v>
      </c>
      <c r="E1933" t="str">
        <f t="shared" si="30"/>
        <v>2018016112222465668</v>
      </c>
      <c r="F1933">
        <v>22</v>
      </c>
      <c r="G1933">
        <v>1087.5999999999999</v>
      </c>
      <c r="H1933">
        <v>0</v>
      </c>
      <c r="I1933">
        <v>0</v>
      </c>
    </row>
    <row r="1934" spans="1:9" x14ac:dyDescent="0.3">
      <c r="A1934">
        <v>201801</v>
      </c>
      <c r="B1934">
        <v>611</v>
      </c>
      <c r="C1934">
        <v>2222</v>
      </c>
      <c r="D1934">
        <v>462399</v>
      </c>
      <c r="E1934" t="str">
        <f t="shared" si="30"/>
        <v>2018016112222462399</v>
      </c>
      <c r="F1934">
        <v>22</v>
      </c>
      <c r="G1934">
        <v>1508.22</v>
      </c>
      <c r="H1934">
        <v>0</v>
      </c>
      <c r="I1934">
        <v>0</v>
      </c>
    </row>
    <row r="1935" spans="1:9" x14ac:dyDescent="0.3">
      <c r="A1935">
        <v>201801</v>
      </c>
      <c r="B1935">
        <v>611</v>
      </c>
      <c r="C1935">
        <v>2222</v>
      </c>
      <c r="D1935">
        <v>460100</v>
      </c>
      <c r="E1935" t="str">
        <f t="shared" si="30"/>
        <v>2018016112222460100</v>
      </c>
      <c r="F1935">
        <v>24</v>
      </c>
      <c r="G1935">
        <v>1387.39</v>
      </c>
      <c r="H1935">
        <v>0</v>
      </c>
      <c r="I1935">
        <v>0</v>
      </c>
    </row>
    <row r="1936" spans="1:9" x14ac:dyDescent="0.3">
      <c r="A1936">
        <v>201801</v>
      </c>
      <c r="B1936">
        <v>611</v>
      </c>
      <c r="C1936">
        <v>2222</v>
      </c>
      <c r="D1936">
        <v>460259</v>
      </c>
      <c r="E1936" t="str">
        <f t="shared" si="30"/>
        <v>2018016112222460259</v>
      </c>
      <c r="F1936">
        <v>29</v>
      </c>
      <c r="G1936">
        <v>2413.5300000000002</v>
      </c>
      <c r="H1936">
        <v>0</v>
      </c>
      <c r="I1936">
        <v>0</v>
      </c>
    </row>
    <row r="1937" spans="1:9" x14ac:dyDescent="0.3">
      <c r="A1937">
        <v>201801</v>
      </c>
      <c r="B1937">
        <v>611</v>
      </c>
      <c r="C1937">
        <v>2222</v>
      </c>
      <c r="D1937">
        <v>461093</v>
      </c>
      <c r="E1937" t="str">
        <f t="shared" si="30"/>
        <v>2018016112222461093</v>
      </c>
      <c r="F1937">
        <v>34</v>
      </c>
      <c r="G1937">
        <v>738.43</v>
      </c>
      <c r="H1937">
        <v>0</v>
      </c>
      <c r="I1937">
        <v>0</v>
      </c>
    </row>
    <row r="1938" spans="1:9" x14ac:dyDescent="0.3">
      <c r="A1938">
        <v>201801</v>
      </c>
      <c r="B1938">
        <v>611</v>
      </c>
      <c r="C1938">
        <v>2222</v>
      </c>
      <c r="D1938">
        <v>463283</v>
      </c>
      <c r="E1938" t="str">
        <f t="shared" si="30"/>
        <v>2018016112222463283</v>
      </c>
      <c r="F1938">
        <v>38</v>
      </c>
      <c r="G1938">
        <v>1879.55</v>
      </c>
      <c r="H1938">
        <v>0</v>
      </c>
      <c r="I1938">
        <v>0</v>
      </c>
    </row>
    <row r="1939" spans="1:9" x14ac:dyDescent="0.3">
      <c r="A1939">
        <v>201801</v>
      </c>
      <c r="B1939">
        <v>611</v>
      </c>
      <c r="C1939">
        <v>2222</v>
      </c>
      <c r="D1939">
        <v>464089</v>
      </c>
      <c r="E1939" t="str">
        <f t="shared" si="30"/>
        <v>2018016112222464089</v>
      </c>
      <c r="F1939">
        <v>41</v>
      </c>
      <c r="G1939">
        <v>243.79</v>
      </c>
      <c r="H1939">
        <v>0</v>
      </c>
      <c r="I1939">
        <v>0</v>
      </c>
    </row>
    <row r="1940" spans="1:9" x14ac:dyDescent="0.3">
      <c r="A1940">
        <v>201801</v>
      </c>
      <c r="B1940">
        <v>611</v>
      </c>
      <c r="C1940">
        <v>2222</v>
      </c>
      <c r="D1940">
        <v>465559</v>
      </c>
      <c r="E1940" t="str">
        <f t="shared" si="30"/>
        <v>2018016112222465559</v>
      </c>
      <c r="F1940">
        <v>42</v>
      </c>
      <c r="G1940">
        <v>1649.23</v>
      </c>
      <c r="H1940">
        <v>0</v>
      </c>
      <c r="I1940">
        <v>0</v>
      </c>
    </row>
    <row r="1941" spans="1:9" x14ac:dyDescent="0.3">
      <c r="A1941">
        <v>201801</v>
      </c>
      <c r="B1941">
        <v>611</v>
      </c>
      <c r="C1941">
        <v>2222</v>
      </c>
      <c r="D1941">
        <v>460168</v>
      </c>
      <c r="E1941" t="str">
        <f t="shared" si="30"/>
        <v>2018016112222460168</v>
      </c>
      <c r="F1941">
        <v>8</v>
      </c>
      <c r="G1941">
        <v>485.79</v>
      </c>
      <c r="H1941">
        <v>0</v>
      </c>
      <c r="I1941">
        <v>0</v>
      </c>
    </row>
    <row r="1942" spans="1:9" x14ac:dyDescent="0.3">
      <c r="A1942">
        <v>201801</v>
      </c>
      <c r="B1942">
        <v>611</v>
      </c>
      <c r="C1942">
        <v>2222</v>
      </c>
      <c r="D1942">
        <v>463887</v>
      </c>
      <c r="E1942" t="str">
        <f t="shared" si="30"/>
        <v>2018016112222463887</v>
      </c>
      <c r="F1942">
        <v>8</v>
      </c>
      <c r="G1942">
        <v>389.27</v>
      </c>
      <c r="H1942">
        <v>0</v>
      </c>
      <c r="I1942">
        <v>0</v>
      </c>
    </row>
    <row r="1943" spans="1:9" x14ac:dyDescent="0.3">
      <c r="A1943">
        <v>201801</v>
      </c>
      <c r="B1943">
        <v>611</v>
      </c>
      <c r="C1943">
        <v>2222</v>
      </c>
      <c r="D1943">
        <v>461427</v>
      </c>
      <c r="E1943" t="str">
        <f t="shared" si="30"/>
        <v>2018016112222461427</v>
      </c>
      <c r="F1943">
        <v>8</v>
      </c>
      <c r="G1943">
        <v>1045.33</v>
      </c>
      <c r="H1943">
        <v>0</v>
      </c>
      <c r="I1943">
        <v>0</v>
      </c>
    </row>
    <row r="1944" spans="1:9" x14ac:dyDescent="0.3">
      <c r="A1944">
        <v>201801</v>
      </c>
      <c r="B1944">
        <v>611</v>
      </c>
      <c r="C1944">
        <v>2222</v>
      </c>
      <c r="D1944">
        <v>460006</v>
      </c>
      <c r="E1944" t="str">
        <f t="shared" si="30"/>
        <v>2018016112222460006</v>
      </c>
      <c r="F1944">
        <v>1</v>
      </c>
      <c r="G1944">
        <v>89</v>
      </c>
      <c r="H1944">
        <v>0</v>
      </c>
      <c r="I1944">
        <v>0</v>
      </c>
    </row>
    <row r="1945" spans="1:9" x14ac:dyDescent="0.3">
      <c r="A1945">
        <v>201801</v>
      </c>
      <c r="B1945">
        <v>611</v>
      </c>
      <c r="C1945">
        <v>2222</v>
      </c>
      <c r="D1945">
        <v>460341</v>
      </c>
      <c r="E1945" t="str">
        <f t="shared" si="30"/>
        <v>2018016112222460341</v>
      </c>
      <c r="F1945">
        <v>1</v>
      </c>
      <c r="G1945">
        <v>49</v>
      </c>
      <c r="H1945">
        <v>0</v>
      </c>
      <c r="I1945">
        <v>0</v>
      </c>
    </row>
    <row r="1946" spans="1:9" x14ac:dyDescent="0.3">
      <c r="A1946">
        <v>201801</v>
      </c>
      <c r="B1946">
        <v>611</v>
      </c>
      <c r="C1946">
        <v>2222</v>
      </c>
      <c r="D1946">
        <v>460387</v>
      </c>
      <c r="E1946" t="str">
        <f t="shared" si="30"/>
        <v>2018016112222460387</v>
      </c>
      <c r="F1946">
        <v>1</v>
      </c>
      <c r="G1946">
        <v>35.700000000000003</v>
      </c>
      <c r="H1946">
        <v>0</v>
      </c>
      <c r="I1946">
        <v>0</v>
      </c>
    </row>
    <row r="1947" spans="1:9" x14ac:dyDescent="0.3">
      <c r="A1947">
        <v>201801</v>
      </c>
      <c r="B1947">
        <v>611</v>
      </c>
      <c r="C1947">
        <v>2222</v>
      </c>
      <c r="D1947">
        <v>464698</v>
      </c>
      <c r="E1947" t="str">
        <f t="shared" si="30"/>
        <v>2018016112222464698</v>
      </c>
      <c r="F1947">
        <v>1</v>
      </c>
      <c r="G1947">
        <v>28.8</v>
      </c>
      <c r="H1947">
        <v>0</v>
      </c>
      <c r="I1947">
        <v>0</v>
      </c>
    </row>
    <row r="1948" spans="1:9" x14ac:dyDescent="0.3">
      <c r="A1948">
        <v>201801</v>
      </c>
      <c r="B1948">
        <v>611</v>
      </c>
      <c r="C1948">
        <v>2222</v>
      </c>
      <c r="D1948">
        <v>466410</v>
      </c>
      <c r="E1948" t="str">
        <f t="shared" si="30"/>
        <v>2018016112222466410</v>
      </c>
      <c r="F1948">
        <v>1</v>
      </c>
      <c r="G1948">
        <v>47.6</v>
      </c>
      <c r="H1948">
        <v>0</v>
      </c>
      <c r="I1948">
        <v>0</v>
      </c>
    </row>
    <row r="1949" spans="1:9" x14ac:dyDescent="0.3">
      <c r="A1949">
        <v>201801</v>
      </c>
      <c r="B1949">
        <v>611</v>
      </c>
      <c r="C1949">
        <v>2222</v>
      </c>
      <c r="D1949">
        <v>461296</v>
      </c>
      <c r="E1949" t="str">
        <f t="shared" si="30"/>
        <v>2018016112222461296</v>
      </c>
      <c r="F1949">
        <v>2</v>
      </c>
      <c r="G1949">
        <v>143.19999999999999</v>
      </c>
      <c r="H1949">
        <v>0</v>
      </c>
      <c r="I1949">
        <v>0</v>
      </c>
    </row>
    <row r="1950" spans="1:9" x14ac:dyDescent="0.3">
      <c r="A1950">
        <v>201801</v>
      </c>
      <c r="B1950">
        <v>611</v>
      </c>
      <c r="C1950">
        <v>2222</v>
      </c>
      <c r="D1950">
        <v>460917</v>
      </c>
      <c r="E1950" t="str">
        <f t="shared" si="30"/>
        <v>2018016112222460917</v>
      </c>
      <c r="F1950">
        <v>2</v>
      </c>
      <c r="G1950">
        <v>257.14999999999998</v>
      </c>
      <c r="H1950">
        <v>0</v>
      </c>
      <c r="I1950">
        <v>0</v>
      </c>
    </row>
    <row r="1951" spans="1:9" x14ac:dyDescent="0.3">
      <c r="A1951">
        <v>201801</v>
      </c>
      <c r="B1951">
        <v>611</v>
      </c>
      <c r="C1951">
        <v>2222</v>
      </c>
      <c r="D1951">
        <v>464239</v>
      </c>
      <c r="E1951" t="str">
        <f t="shared" si="30"/>
        <v>2018016112222464239</v>
      </c>
      <c r="F1951">
        <v>3</v>
      </c>
      <c r="G1951">
        <v>71.099999999999994</v>
      </c>
      <c r="H1951">
        <v>0</v>
      </c>
      <c r="I1951">
        <v>0</v>
      </c>
    </row>
    <row r="1952" spans="1:9" x14ac:dyDescent="0.3">
      <c r="A1952">
        <v>201801</v>
      </c>
      <c r="B1952">
        <v>611</v>
      </c>
      <c r="C1952">
        <v>2222</v>
      </c>
      <c r="D1952">
        <v>462457</v>
      </c>
      <c r="E1952" t="str">
        <f t="shared" si="30"/>
        <v>2018016112222462457</v>
      </c>
      <c r="F1952">
        <v>3</v>
      </c>
      <c r="G1952">
        <v>255.51</v>
      </c>
      <c r="H1952">
        <v>0</v>
      </c>
      <c r="I1952">
        <v>0</v>
      </c>
    </row>
    <row r="1953" spans="1:9" x14ac:dyDescent="0.3">
      <c r="A1953">
        <v>201801</v>
      </c>
      <c r="B1953">
        <v>611</v>
      </c>
      <c r="C1953">
        <v>2222</v>
      </c>
      <c r="D1953">
        <v>460362</v>
      </c>
      <c r="E1953" t="str">
        <f t="shared" si="30"/>
        <v>2018016112222460362</v>
      </c>
      <c r="F1953">
        <v>3</v>
      </c>
      <c r="G1953">
        <v>123.9</v>
      </c>
      <c r="H1953">
        <v>0</v>
      </c>
      <c r="I1953">
        <v>0</v>
      </c>
    </row>
    <row r="1954" spans="1:9" x14ac:dyDescent="0.3">
      <c r="A1954">
        <v>201801</v>
      </c>
      <c r="B1954">
        <v>611</v>
      </c>
      <c r="C1954">
        <v>2222</v>
      </c>
      <c r="D1954">
        <v>463288</v>
      </c>
      <c r="E1954" t="str">
        <f t="shared" si="30"/>
        <v>2018016112222463288</v>
      </c>
      <c r="F1954">
        <v>3</v>
      </c>
      <c r="G1954">
        <v>620</v>
      </c>
      <c r="H1954">
        <v>0</v>
      </c>
      <c r="I1954">
        <v>0</v>
      </c>
    </row>
    <row r="1955" spans="1:9" x14ac:dyDescent="0.3">
      <c r="A1955">
        <v>201801</v>
      </c>
      <c r="B1955">
        <v>611</v>
      </c>
      <c r="C1955">
        <v>2222</v>
      </c>
      <c r="D1955">
        <v>460918</v>
      </c>
      <c r="E1955" t="str">
        <f t="shared" si="30"/>
        <v>2018016112222460918</v>
      </c>
      <c r="F1955">
        <v>3</v>
      </c>
      <c r="G1955">
        <v>361.4</v>
      </c>
      <c r="H1955">
        <v>0</v>
      </c>
      <c r="I1955">
        <v>0</v>
      </c>
    </row>
    <row r="1956" spans="1:9" x14ac:dyDescent="0.3">
      <c r="A1956">
        <v>201801</v>
      </c>
      <c r="B1956">
        <v>611</v>
      </c>
      <c r="C1956">
        <v>2222</v>
      </c>
      <c r="D1956">
        <v>460047</v>
      </c>
      <c r="E1956" t="str">
        <f t="shared" si="30"/>
        <v>2018016112222460047</v>
      </c>
      <c r="F1956">
        <v>3</v>
      </c>
      <c r="G1956">
        <v>109.02</v>
      </c>
      <c r="H1956">
        <v>0</v>
      </c>
      <c r="I1956">
        <v>0</v>
      </c>
    </row>
    <row r="1957" spans="1:9" x14ac:dyDescent="0.3">
      <c r="A1957">
        <v>201801</v>
      </c>
      <c r="B1957">
        <v>611</v>
      </c>
      <c r="C1957">
        <v>2222</v>
      </c>
      <c r="D1957">
        <v>466893</v>
      </c>
      <c r="E1957" t="str">
        <f t="shared" si="30"/>
        <v>2018016112222466893</v>
      </c>
      <c r="F1957">
        <v>3</v>
      </c>
      <c r="G1957">
        <v>180.7</v>
      </c>
      <c r="H1957">
        <v>0</v>
      </c>
      <c r="I1957">
        <v>0</v>
      </c>
    </row>
    <row r="1958" spans="1:9" x14ac:dyDescent="0.3">
      <c r="A1958">
        <v>201801</v>
      </c>
      <c r="B1958">
        <v>611</v>
      </c>
      <c r="C1958">
        <v>2222</v>
      </c>
      <c r="D1958">
        <v>460385</v>
      </c>
      <c r="E1958" t="str">
        <f t="shared" si="30"/>
        <v>2018016112222460385</v>
      </c>
      <c r="F1958">
        <v>4</v>
      </c>
      <c r="G1958">
        <v>166.6</v>
      </c>
      <c r="H1958">
        <v>0</v>
      </c>
      <c r="I1958">
        <v>0</v>
      </c>
    </row>
    <row r="1959" spans="1:9" x14ac:dyDescent="0.3">
      <c r="A1959">
        <v>201801</v>
      </c>
      <c r="B1959">
        <v>611</v>
      </c>
      <c r="C1959">
        <v>2222</v>
      </c>
      <c r="D1959">
        <v>460346</v>
      </c>
      <c r="E1959" t="str">
        <f t="shared" si="30"/>
        <v>2018016112222460346</v>
      </c>
      <c r="F1959">
        <v>4</v>
      </c>
      <c r="G1959">
        <v>137.19999999999999</v>
      </c>
      <c r="H1959">
        <v>0</v>
      </c>
      <c r="I1959">
        <v>0</v>
      </c>
    </row>
    <row r="1960" spans="1:9" x14ac:dyDescent="0.3">
      <c r="A1960">
        <v>201801</v>
      </c>
      <c r="B1960">
        <v>611</v>
      </c>
      <c r="C1960">
        <v>2222</v>
      </c>
      <c r="D1960">
        <v>460382</v>
      </c>
      <c r="E1960" t="str">
        <f t="shared" si="30"/>
        <v>2018016112222460382</v>
      </c>
      <c r="F1960">
        <v>4</v>
      </c>
      <c r="G1960">
        <v>187.23</v>
      </c>
      <c r="H1960">
        <v>0</v>
      </c>
      <c r="I1960">
        <v>0</v>
      </c>
    </row>
    <row r="1961" spans="1:9" x14ac:dyDescent="0.3">
      <c r="A1961">
        <v>201801</v>
      </c>
      <c r="B1961">
        <v>611</v>
      </c>
      <c r="C1961">
        <v>2222</v>
      </c>
      <c r="D1961">
        <v>461575</v>
      </c>
      <c r="E1961" t="str">
        <f t="shared" si="30"/>
        <v>2018016112222461575</v>
      </c>
      <c r="F1961">
        <v>5</v>
      </c>
      <c r="G1961">
        <v>337.43</v>
      </c>
      <c r="H1961">
        <v>0</v>
      </c>
      <c r="I1961">
        <v>0</v>
      </c>
    </row>
    <row r="1962" spans="1:9" x14ac:dyDescent="0.3">
      <c r="A1962">
        <v>201801</v>
      </c>
      <c r="B1962">
        <v>611</v>
      </c>
      <c r="C1962">
        <v>2222</v>
      </c>
      <c r="D1962">
        <v>463108</v>
      </c>
      <c r="E1962" t="str">
        <f t="shared" si="30"/>
        <v>2018016112222463108</v>
      </c>
      <c r="F1962">
        <v>5</v>
      </c>
      <c r="G1962">
        <v>307.22000000000003</v>
      </c>
      <c r="H1962">
        <v>0</v>
      </c>
      <c r="I1962">
        <v>0</v>
      </c>
    </row>
    <row r="1963" spans="1:9" x14ac:dyDescent="0.3">
      <c r="A1963">
        <v>201801</v>
      </c>
      <c r="B1963">
        <v>611</v>
      </c>
      <c r="C1963">
        <v>2222</v>
      </c>
      <c r="D1963">
        <v>460253</v>
      </c>
      <c r="E1963" t="str">
        <f t="shared" si="30"/>
        <v>2018016112222460253</v>
      </c>
      <c r="F1963">
        <v>5</v>
      </c>
      <c r="G1963">
        <v>302.60000000000002</v>
      </c>
      <c r="H1963">
        <v>0</v>
      </c>
      <c r="I1963">
        <v>0</v>
      </c>
    </row>
    <row r="1964" spans="1:9" x14ac:dyDescent="0.3">
      <c r="A1964">
        <v>201801</v>
      </c>
      <c r="B1964">
        <v>611</v>
      </c>
      <c r="C1964">
        <v>2222</v>
      </c>
      <c r="D1964">
        <v>461424</v>
      </c>
      <c r="E1964" t="str">
        <f t="shared" si="30"/>
        <v>2018016112222461424</v>
      </c>
      <c r="F1964">
        <v>5</v>
      </c>
      <c r="G1964">
        <v>751.8</v>
      </c>
      <c r="H1964">
        <v>0</v>
      </c>
      <c r="I1964">
        <v>0</v>
      </c>
    </row>
    <row r="1965" spans="1:9" x14ac:dyDescent="0.3">
      <c r="A1965">
        <v>201801</v>
      </c>
      <c r="B1965">
        <v>611</v>
      </c>
      <c r="C1965">
        <v>2222</v>
      </c>
      <c r="D1965">
        <v>464695</v>
      </c>
      <c r="E1965" t="str">
        <f t="shared" si="30"/>
        <v>2018016112222464695</v>
      </c>
      <c r="F1965">
        <v>6</v>
      </c>
      <c r="G1965">
        <v>178.4</v>
      </c>
      <c r="H1965">
        <v>0</v>
      </c>
      <c r="I1965">
        <v>0</v>
      </c>
    </row>
    <row r="1966" spans="1:9" x14ac:dyDescent="0.3">
      <c r="A1966">
        <v>201801</v>
      </c>
      <c r="B1966">
        <v>611</v>
      </c>
      <c r="C1966">
        <v>2222</v>
      </c>
      <c r="D1966">
        <v>463417</v>
      </c>
      <c r="E1966" t="str">
        <f t="shared" si="30"/>
        <v>2018016112222463417</v>
      </c>
      <c r="F1966">
        <v>6</v>
      </c>
      <c r="G1966">
        <v>155.58000000000001</v>
      </c>
      <c r="H1966">
        <v>0</v>
      </c>
      <c r="I1966">
        <v>0</v>
      </c>
    </row>
    <row r="1967" spans="1:9" x14ac:dyDescent="0.3">
      <c r="A1967">
        <v>201801</v>
      </c>
      <c r="B1967">
        <v>611</v>
      </c>
      <c r="C1967">
        <v>2222</v>
      </c>
      <c r="D1967">
        <v>460304</v>
      </c>
      <c r="E1967" t="str">
        <f t="shared" si="30"/>
        <v>2018016112222460304</v>
      </c>
      <c r="F1967">
        <v>6</v>
      </c>
      <c r="G1967">
        <v>122.04</v>
      </c>
      <c r="H1967">
        <v>0</v>
      </c>
      <c r="I1967">
        <v>0</v>
      </c>
    </row>
    <row r="1968" spans="1:9" x14ac:dyDescent="0.3">
      <c r="A1968">
        <v>201801</v>
      </c>
      <c r="B1968">
        <v>611</v>
      </c>
      <c r="C1968">
        <v>2222</v>
      </c>
      <c r="D1968">
        <v>461726</v>
      </c>
      <c r="E1968" t="str">
        <f t="shared" si="30"/>
        <v>2018016112222461726</v>
      </c>
      <c r="F1968">
        <v>7</v>
      </c>
      <c r="G1968">
        <v>514.9</v>
      </c>
      <c r="H1968">
        <v>0</v>
      </c>
      <c r="I1968">
        <v>0</v>
      </c>
    </row>
    <row r="1969" spans="1:9" x14ac:dyDescent="0.3">
      <c r="A1969">
        <v>201801</v>
      </c>
      <c r="B1969">
        <v>611</v>
      </c>
      <c r="C1969">
        <v>2222</v>
      </c>
      <c r="D1969">
        <v>461490</v>
      </c>
      <c r="E1969" t="str">
        <f t="shared" si="30"/>
        <v>2018016112222461490</v>
      </c>
      <c r="F1969">
        <v>7</v>
      </c>
      <c r="G1969">
        <v>441.87</v>
      </c>
      <c r="H1969">
        <v>0</v>
      </c>
      <c r="I1969">
        <v>0</v>
      </c>
    </row>
    <row r="1970" spans="1:9" x14ac:dyDescent="0.3">
      <c r="A1970">
        <v>201801</v>
      </c>
      <c r="B1970">
        <v>611</v>
      </c>
      <c r="C1970">
        <v>2222</v>
      </c>
      <c r="D1970">
        <v>461702</v>
      </c>
      <c r="E1970" t="str">
        <f t="shared" si="30"/>
        <v>2018016112222461702</v>
      </c>
      <c r="F1970">
        <v>7</v>
      </c>
      <c r="G1970">
        <v>480.6</v>
      </c>
      <c r="H1970">
        <v>0</v>
      </c>
      <c r="I1970">
        <v>0</v>
      </c>
    </row>
    <row r="1971" spans="1:9" x14ac:dyDescent="0.3">
      <c r="A1971">
        <v>201801</v>
      </c>
      <c r="B1971">
        <v>611</v>
      </c>
      <c r="C1971">
        <v>2222</v>
      </c>
      <c r="D1971">
        <v>461272</v>
      </c>
      <c r="E1971" t="str">
        <f t="shared" si="30"/>
        <v>2018016112222461272</v>
      </c>
      <c r="F1971">
        <v>11</v>
      </c>
      <c r="G1971">
        <v>669.97</v>
      </c>
      <c r="H1971">
        <v>1</v>
      </c>
      <c r="I1971">
        <v>35.700000000000003</v>
      </c>
    </row>
    <row r="1972" spans="1:9" x14ac:dyDescent="0.3">
      <c r="A1972">
        <v>201801</v>
      </c>
      <c r="B1972">
        <v>611</v>
      </c>
      <c r="C1972">
        <v>2222</v>
      </c>
      <c r="D1972">
        <v>460037</v>
      </c>
      <c r="E1972" t="str">
        <f t="shared" si="30"/>
        <v>2018016112222460037</v>
      </c>
      <c r="F1972">
        <v>20</v>
      </c>
      <c r="G1972">
        <v>1571.4</v>
      </c>
      <c r="H1972">
        <v>1</v>
      </c>
      <c r="I1972">
        <v>98</v>
      </c>
    </row>
    <row r="1973" spans="1:9" x14ac:dyDescent="0.3">
      <c r="A1973">
        <v>201801</v>
      </c>
      <c r="B1973">
        <v>611</v>
      </c>
      <c r="C1973">
        <v>2222</v>
      </c>
      <c r="D1973">
        <v>460424</v>
      </c>
      <c r="E1973" t="str">
        <f t="shared" si="30"/>
        <v>2018016112222460424</v>
      </c>
      <c r="F1973">
        <v>12</v>
      </c>
      <c r="G1973">
        <v>571.30999999999995</v>
      </c>
      <c r="H1973">
        <v>2</v>
      </c>
      <c r="I1973">
        <v>49.5</v>
      </c>
    </row>
    <row r="1974" spans="1:9" x14ac:dyDescent="0.3">
      <c r="A1974">
        <v>201801</v>
      </c>
      <c r="B1974">
        <v>611</v>
      </c>
      <c r="C1974">
        <v>2222</v>
      </c>
      <c r="D1974">
        <v>460004</v>
      </c>
      <c r="E1974" t="str">
        <f t="shared" si="30"/>
        <v>2018016112222460004</v>
      </c>
      <c r="F1974">
        <v>33</v>
      </c>
      <c r="G1974">
        <v>2667.7</v>
      </c>
      <c r="H1974">
        <v>7</v>
      </c>
      <c r="I1974">
        <v>471.7</v>
      </c>
    </row>
    <row r="1975" spans="1:9" x14ac:dyDescent="0.3">
      <c r="A1975">
        <v>201801</v>
      </c>
      <c r="B1975">
        <v>611</v>
      </c>
      <c r="C1975">
        <v>2222</v>
      </c>
      <c r="D1975">
        <v>463107</v>
      </c>
      <c r="E1975" t="str">
        <f t="shared" si="30"/>
        <v>2018016112222463107</v>
      </c>
      <c r="F1975">
        <v>6</v>
      </c>
      <c r="G1975">
        <v>467.81</v>
      </c>
      <c r="H1975">
        <v>7</v>
      </c>
      <c r="I1975">
        <v>345.85</v>
      </c>
    </row>
    <row r="1976" spans="1:9" x14ac:dyDescent="0.3">
      <c r="A1976">
        <v>201801</v>
      </c>
      <c r="B1976">
        <v>611</v>
      </c>
      <c r="C1976">
        <v>2222</v>
      </c>
      <c r="D1976">
        <v>460007</v>
      </c>
      <c r="E1976" t="str">
        <f t="shared" si="30"/>
        <v>2018016112222460007</v>
      </c>
      <c r="F1976">
        <v>14</v>
      </c>
      <c r="G1976">
        <v>1316.14</v>
      </c>
      <c r="H1976">
        <v>8</v>
      </c>
      <c r="I1976">
        <v>382.7</v>
      </c>
    </row>
    <row r="1977" spans="1:9" x14ac:dyDescent="0.3">
      <c r="A1977">
        <v>201801</v>
      </c>
      <c r="B1977">
        <v>611</v>
      </c>
      <c r="C1977">
        <v>2222</v>
      </c>
      <c r="D1977">
        <v>461274</v>
      </c>
      <c r="E1977" t="str">
        <f t="shared" si="30"/>
        <v>2018016112222461274</v>
      </c>
      <c r="F1977">
        <v>13</v>
      </c>
      <c r="G1977">
        <v>738.67</v>
      </c>
      <c r="H1977">
        <v>9</v>
      </c>
      <c r="I1977">
        <v>315.35000000000002</v>
      </c>
    </row>
    <row r="1978" spans="1:9" x14ac:dyDescent="0.3">
      <c r="A1978">
        <v>201801</v>
      </c>
      <c r="B1978">
        <v>611</v>
      </c>
      <c r="C1978">
        <v>2222</v>
      </c>
      <c r="D1978">
        <v>463180</v>
      </c>
      <c r="E1978" t="str">
        <f t="shared" si="30"/>
        <v>2018016112222463180</v>
      </c>
      <c r="F1978">
        <v>12</v>
      </c>
      <c r="G1978">
        <v>865.15</v>
      </c>
      <c r="H1978">
        <v>13</v>
      </c>
      <c r="I1978">
        <v>572.4</v>
      </c>
    </row>
    <row r="1979" spans="1:9" x14ac:dyDescent="0.3">
      <c r="A1979">
        <v>201801</v>
      </c>
      <c r="B1979">
        <v>611</v>
      </c>
      <c r="C1979">
        <v>2223</v>
      </c>
      <c r="D1979">
        <v>458355</v>
      </c>
      <c r="E1979" t="str">
        <f t="shared" si="30"/>
        <v>2018016112223458355</v>
      </c>
      <c r="F1979">
        <v>3</v>
      </c>
      <c r="G1979">
        <v>196</v>
      </c>
      <c r="H1979">
        <v>0</v>
      </c>
      <c r="I1979">
        <v>0</v>
      </c>
    </row>
    <row r="1980" spans="1:9" x14ac:dyDescent="0.3">
      <c r="A1980">
        <v>201801</v>
      </c>
      <c r="B1980">
        <v>611</v>
      </c>
      <c r="C1980">
        <v>2237</v>
      </c>
      <c r="D1980">
        <v>415190</v>
      </c>
      <c r="E1980" t="str">
        <f t="shared" si="30"/>
        <v>2018016112237415190</v>
      </c>
      <c r="F1980">
        <v>5</v>
      </c>
      <c r="G1980">
        <v>86.73</v>
      </c>
      <c r="H1980">
        <v>1</v>
      </c>
      <c r="I1980">
        <v>15.95</v>
      </c>
    </row>
    <row r="1981" spans="1:9" x14ac:dyDescent="0.3">
      <c r="A1981">
        <v>201801</v>
      </c>
      <c r="B1981">
        <v>611</v>
      </c>
      <c r="C1981">
        <v>2237</v>
      </c>
      <c r="D1981">
        <v>424749</v>
      </c>
      <c r="E1981" t="str">
        <f t="shared" si="30"/>
        <v>2018016112237424749</v>
      </c>
      <c r="F1981">
        <v>2</v>
      </c>
      <c r="G1981">
        <v>39.880000000000003</v>
      </c>
      <c r="H1981">
        <v>0</v>
      </c>
      <c r="I1981">
        <v>0</v>
      </c>
    </row>
    <row r="1982" spans="1:9" x14ac:dyDescent="0.3">
      <c r="A1982">
        <v>201801</v>
      </c>
      <c r="B1982">
        <v>611</v>
      </c>
      <c r="C1982">
        <v>2237</v>
      </c>
      <c r="D1982">
        <v>436476</v>
      </c>
      <c r="E1982" t="str">
        <f t="shared" si="30"/>
        <v>2018016112237436476</v>
      </c>
      <c r="F1982">
        <v>10</v>
      </c>
      <c r="G1982">
        <v>140.43</v>
      </c>
      <c r="H1982">
        <v>2</v>
      </c>
      <c r="I1982">
        <v>17.920000000000002</v>
      </c>
    </row>
    <row r="1983" spans="1:9" x14ac:dyDescent="0.3">
      <c r="A1983">
        <v>201801</v>
      </c>
      <c r="B1983">
        <v>611</v>
      </c>
      <c r="C1983">
        <v>2237</v>
      </c>
      <c r="D1983">
        <v>441159</v>
      </c>
      <c r="E1983" t="str">
        <f t="shared" si="30"/>
        <v>2018016112237441159</v>
      </c>
      <c r="F1983">
        <v>1</v>
      </c>
      <c r="G1983">
        <v>15.95</v>
      </c>
      <c r="H1983">
        <v>0</v>
      </c>
      <c r="I1983">
        <v>0</v>
      </c>
    </row>
    <row r="1984" spans="1:9" x14ac:dyDescent="0.3">
      <c r="A1984">
        <v>201801</v>
      </c>
      <c r="B1984">
        <v>611</v>
      </c>
      <c r="C1984">
        <v>2237</v>
      </c>
      <c r="D1984">
        <v>441156</v>
      </c>
      <c r="E1984" t="str">
        <f t="shared" si="30"/>
        <v>2018016112237441156</v>
      </c>
      <c r="F1984">
        <v>4</v>
      </c>
      <c r="G1984">
        <v>48.91</v>
      </c>
      <c r="H1984">
        <v>2</v>
      </c>
      <c r="I1984">
        <v>17.920000000000002</v>
      </c>
    </row>
    <row r="1985" spans="1:9" x14ac:dyDescent="0.3">
      <c r="A1985">
        <v>201801</v>
      </c>
      <c r="B1985">
        <v>611</v>
      </c>
      <c r="C1985">
        <v>2245</v>
      </c>
      <c r="D1985">
        <v>444030</v>
      </c>
      <c r="E1985" t="str">
        <f t="shared" si="30"/>
        <v>2018016112245444030</v>
      </c>
      <c r="F1985">
        <v>3</v>
      </c>
      <c r="G1985">
        <v>44.82</v>
      </c>
      <c r="H1985">
        <v>0</v>
      </c>
      <c r="I1985">
        <v>0</v>
      </c>
    </row>
    <row r="1986" spans="1:9" x14ac:dyDescent="0.3">
      <c r="A1986">
        <v>201801</v>
      </c>
      <c r="B1986">
        <v>611</v>
      </c>
      <c r="C1986">
        <v>2245</v>
      </c>
      <c r="D1986">
        <v>443414</v>
      </c>
      <c r="E1986" t="str">
        <f t="shared" ref="E1986:E2049" si="31">CONCATENATE(A1986,B1986,C1986,D1986)</f>
        <v>2018016112245443414</v>
      </c>
      <c r="F1986">
        <v>3</v>
      </c>
      <c r="G1986">
        <v>25.84</v>
      </c>
      <c r="H1986">
        <v>0</v>
      </c>
      <c r="I1986">
        <v>0</v>
      </c>
    </row>
    <row r="1987" spans="1:9" x14ac:dyDescent="0.3">
      <c r="A1987">
        <v>201801</v>
      </c>
      <c r="B1987">
        <v>611</v>
      </c>
      <c r="C1987">
        <v>2309</v>
      </c>
      <c r="D1987">
        <v>428683</v>
      </c>
      <c r="E1987" t="str">
        <f t="shared" si="31"/>
        <v>2018016112309428683</v>
      </c>
      <c r="F1987">
        <v>1</v>
      </c>
      <c r="G1987">
        <v>9.99</v>
      </c>
      <c r="H1987">
        <v>0</v>
      </c>
      <c r="I1987">
        <v>0</v>
      </c>
    </row>
    <row r="1988" spans="1:9" x14ac:dyDescent="0.3">
      <c r="A1988">
        <v>201801</v>
      </c>
      <c r="B1988">
        <v>611</v>
      </c>
      <c r="C1988">
        <v>2309</v>
      </c>
      <c r="D1988">
        <v>445808</v>
      </c>
      <c r="E1988" t="str">
        <f t="shared" si="31"/>
        <v>2018016112309445808</v>
      </c>
      <c r="F1988">
        <v>0</v>
      </c>
      <c r="G1988">
        <v>-8.06</v>
      </c>
      <c r="H1988">
        <v>1</v>
      </c>
      <c r="I1988">
        <v>28</v>
      </c>
    </row>
    <row r="1989" spans="1:9" x14ac:dyDescent="0.3">
      <c r="A1989">
        <v>201801</v>
      </c>
      <c r="B1989">
        <v>611</v>
      </c>
      <c r="C1989">
        <v>2309</v>
      </c>
      <c r="D1989">
        <v>445635</v>
      </c>
      <c r="E1989" t="str">
        <f t="shared" si="31"/>
        <v>2018016112309445635</v>
      </c>
      <c r="F1989">
        <v>1</v>
      </c>
      <c r="G1989">
        <v>12.08</v>
      </c>
      <c r="H1989">
        <v>1</v>
      </c>
      <c r="I1989">
        <v>27.8</v>
      </c>
    </row>
    <row r="1990" spans="1:9" x14ac:dyDescent="0.3">
      <c r="A1990">
        <v>201801</v>
      </c>
      <c r="B1990">
        <v>611</v>
      </c>
      <c r="C1990">
        <v>2309</v>
      </c>
      <c r="D1990">
        <v>445760</v>
      </c>
      <c r="E1990" t="str">
        <f t="shared" si="31"/>
        <v>2018016112309445760</v>
      </c>
      <c r="F1990">
        <v>8</v>
      </c>
      <c r="G1990">
        <v>95.26</v>
      </c>
      <c r="H1990">
        <v>5</v>
      </c>
      <c r="I1990">
        <v>160.97</v>
      </c>
    </row>
    <row r="1991" spans="1:9" x14ac:dyDescent="0.3">
      <c r="A1991">
        <v>201801</v>
      </c>
      <c r="B1991">
        <v>611</v>
      </c>
      <c r="C1991">
        <v>2309</v>
      </c>
      <c r="D1991">
        <v>441285</v>
      </c>
      <c r="E1991" t="str">
        <f t="shared" si="31"/>
        <v>2018016112309441285</v>
      </c>
      <c r="F1991">
        <v>14</v>
      </c>
      <c r="G1991">
        <v>216.55</v>
      </c>
      <c r="H1991">
        <v>6</v>
      </c>
      <c r="I1991">
        <v>149.38999999999999</v>
      </c>
    </row>
    <row r="1992" spans="1:9" x14ac:dyDescent="0.3">
      <c r="A1992">
        <v>201801</v>
      </c>
      <c r="B1992">
        <v>611</v>
      </c>
      <c r="C1992">
        <v>2326</v>
      </c>
      <c r="D1992">
        <v>434642</v>
      </c>
      <c r="E1992" t="str">
        <f t="shared" si="31"/>
        <v>2018016112326434642</v>
      </c>
      <c r="F1992">
        <v>1</v>
      </c>
      <c r="G1992">
        <v>47.4</v>
      </c>
      <c r="H1992">
        <v>0</v>
      </c>
      <c r="I1992">
        <v>0</v>
      </c>
    </row>
    <row r="1993" spans="1:9" x14ac:dyDescent="0.3">
      <c r="A1993">
        <v>201801</v>
      </c>
      <c r="B1993">
        <v>611</v>
      </c>
      <c r="C1993">
        <v>2457</v>
      </c>
      <c r="D1993">
        <v>434814</v>
      </c>
      <c r="E1993" t="str">
        <f t="shared" si="31"/>
        <v>2018016112457434814</v>
      </c>
      <c r="F1993">
        <v>1</v>
      </c>
      <c r="G1993">
        <v>24.94</v>
      </c>
      <c r="H1993">
        <v>0</v>
      </c>
      <c r="I1993">
        <v>0</v>
      </c>
    </row>
    <row r="1994" spans="1:9" x14ac:dyDescent="0.3">
      <c r="A1994">
        <v>201801</v>
      </c>
      <c r="B1994">
        <v>611</v>
      </c>
      <c r="C1994">
        <v>2528</v>
      </c>
      <c r="D1994">
        <v>423072</v>
      </c>
      <c r="E1994" t="str">
        <f t="shared" si="31"/>
        <v>2018016112528423072</v>
      </c>
      <c r="F1994">
        <v>0</v>
      </c>
      <c r="G1994">
        <v>-12.44</v>
      </c>
      <c r="H1994">
        <v>1</v>
      </c>
      <c r="I1994">
        <v>24.88</v>
      </c>
    </row>
    <row r="1995" spans="1:9" x14ac:dyDescent="0.3">
      <c r="A1995">
        <v>201801</v>
      </c>
      <c r="B1995">
        <v>611</v>
      </c>
      <c r="C1995">
        <v>2528</v>
      </c>
      <c r="D1995">
        <v>453292</v>
      </c>
      <c r="E1995" t="str">
        <f t="shared" si="31"/>
        <v>2018016112528453292</v>
      </c>
      <c r="F1995">
        <v>4</v>
      </c>
      <c r="G1995">
        <v>79.760000000000005</v>
      </c>
      <c r="H1995">
        <v>0</v>
      </c>
      <c r="I1995">
        <v>0</v>
      </c>
    </row>
    <row r="1996" spans="1:9" x14ac:dyDescent="0.3">
      <c r="A1996">
        <v>201801</v>
      </c>
      <c r="B1996">
        <v>611</v>
      </c>
      <c r="C1996">
        <v>2554</v>
      </c>
      <c r="D1996">
        <v>445646</v>
      </c>
      <c r="E1996" t="str">
        <f t="shared" si="31"/>
        <v>2018016112554445646</v>
      </c>
      <c r="F1996">
        <v>3</v>
      </c>
      <c r="G1996">
        <v>84.82</v>
      </c>
      <c r="H1996">
        <v>1</v>
      </c>
      <c r="I1996">
        <v>24.99</v>
      </c>
    </row>
    <row r="1997" spans="1:9" x14ac:dyDescent="0.3">
      <c r="A1997">
        <v>201801</v>
      </c>
      <c r="B1997">
        <v>611</v>
      </c>
      <c r="C1997">
        <v>2598</v>
      </c>
      <c r="D1997">
        <v>444461</v>
      </c>
      <c r="E1997" t="str">
        <f t="shared" si="31"/>
        <v>2018016112598444461</v>
      </c>
      <c r="F1997">
        <v>5</v>
      </c>
      <c r="G1997">
        <v>72.98</v>
      </c>
      <c r="H1997">
        <v>4</v>
      </c>
      <c r="I1997">
        <v>131.93</v>
      </c>
    </row>
    <row r="1998" spans="1:9" x14ac:dyDescent="0.3">
      <c r="A1998">
        <v>201801</v>
      </c>
      <c r="B1998">
        <v>611</v>
      </c>
      <c r="C1998">
        <v>2628</v>
      </c>
      <c r="D1998">
        <v>444569</v>
      </c>
      <c r="E1998" t="str">
        <f t="shared" si="31"/>
        <v>2018016112628444569</v>
      </c>
      <c r="F1998">
        <v>4</v>
      </c>
      <c r="G1998">
        <v>72.239999999999995</v>
      </c>
      <c r="H1998">
        <v>1</v>
      </c>
      <c r="I1998">
        <v>39.99</v>
      </c>
    </row>
    <row r="1999" spans="1:9" x14ac:dyDescent="0.3">
      <c r="A1999">
        <v>201801</v>
      </c>
      <c r="B1999">
        <v>611</v>
      </c>
      <c r="C1999">
        <v>2628</v>
      </c>
      <c r="D1999">
        <v>450683</v>
      </c>
      <c r="E1999" t="str">
        <f t="shared" si="31"/>
        <v>2018016112628450683</v>
      </c>
      <c r="F1999">
        <v>-3</v>
      </c>
      <c r="G1999">
        <v>-119.49</v>
      </c>
      <c r="H1999">
        <v>4</v>
      </c>
      <c r="I1999">
        <v>144.43</v>
      </c>
    </row>
    <row r="2000" spans="1:9" x14ac:dyDescent="0.3">
      <c r="A2000">
        <v>201801</v>
      </c>
      <c r="B2000">
        <v>611</v>
      </c>
      <c r="C2000">
        <v>2685</v>
      </c>
      <c r="D2000">
        <v>436732</v>
      </c>
      <c r="E2000" t="str">
        <f t="shared" si="31"/>
        <v>2018016112685436732</v>
      </c>
      <c r="F2000">
        <v>0</v>
      </c>
      <c r="G2000">
        <v>-19.23</v>
      </c>
      <c r="H2000">
        <v>4</v>
      </c>
      <c r="I2000">
        <v>96</v>
      </c>
    </row>
    <row r="2001" spans="1:9" x14ac:dyDescent="0.3">
      <c r="A2001">
        <v>201801</v>
      </c>
      <c r="B2001">
        <v>611</v>
      </c>
      <c r="C2001">
        <v>2686</v>
      </c>
      <c r="D2001">
        <v>424667</v>
      </c>
      <c r="E2001" t="str">
        <f t="shared" si="31"/>
        <v>2018016112686424667</v>
      </c>
      <c r="F2001">
        <v>1</v>
      </c>
      <c r="G2001">
        <v>52.01</v>
      </c>
      <c r="H2001">
        <v>0</v>
      </c>
      <c r="I2001">
        <v>0</v>
      </c>
    </row>
    <row r="2002" spans="1:9" x14ac:dyDescent="0.3">
      <c r="A2002">
        <v>201801</v>
      </c>
      <c r="B2002">
        <v>611</v>
      </c>
      <c r="C2002">
        <v>2708</v>
      </c>
      <c r="D2002">
        <v>458728</v>
      </c>
      <c r="E2002" t="str">
        <f t="shared" si="31"/>
        <v>2018016112708458728</v>
      </c>
      <c r="F2002">
        <v>10</v>
      </c>
      <c r="G2002">
        <v>764.48</v>
      </c>
      <c r="H2002">
        <v>1</v>
      </c>
      <c r="I2002">
        <v>89.5</v>
      </c>
    </row>
    <row r="2003" spans="1:9" x14ac:dyDescent="0.3">
      <c r="A2003">
        <v>201801</v>
      </c>
      <c r="B2003">
        <v>611</v>
      </c>
      <c r="C2003">
        <v>2708</v>
      </c>
      <c r="D2003">
        <v>461575</v>
      </c>
      <c r="E2003" t="str">
        <f t="shared" si="31"/>
        <v>2018016112708461575</v>
      </c>
      <c r="F2003">
        <v>5</v>
      </c>
      <c r="G2003">
        <v>340.1</v>
      </c>
      <c r="H2003">
        <v>0</v>
      </c>
      <c r="I2003">
        <v>0</v>
      </c>
    </row>
    <row r="2004" spans="1:9" x14ac:dyDescent="0.3">
      <c r="A2004">
        <v>201801</v>
      </c>
      <c r="B2004">
        <v>611</v>
      </c>
      <c r="C2004">
        <v>2807</v>
      </c>
      <c r="D2004">
        <v>455135</v>
      </c>
      <c r="E2004" t="str">
        <f t="shared" si="31"/>
        <v>2018016112807455135</v>
      </c>
      <c r="F2004">
        <v>8</v>
      </c>
      <c r="G2004">
        <v>244.97</v>
      </c>
      <c r="H2004">
        <v>0</v>
      </c>
      <c r="I2004">
        <v>0</v>
      </c>
    </row>
    <row r="2005" spans="1:9" x14ac:dyDescent="0.3">
      <c r="A2005">
        <v>201801</v>
      </c>
      <c r="B2005">
        <v>611</v>
      </c>
      <c r="C2005">
        <v>2807</v>
      </c>
      <c r="D2005">
        <v>452998</v>
      </c>
      <c r="E2005" t="str">
        <f t="shared" si="31"/>
        <v>2018016112807452998</v>
      </c>
      <c r="F2005">
        <v>29</v>
      </c>
      <c r="G2005">
        <v>864.9</v>
      </c>
      <c r="H2005">
        <v>1</v>
      </c>
      <c r="I2005">
        <v>39.75</v>
      </c>
    </row>
    <row r="2006" spans="1:9" x14ac:dyDescent="0.3">
      <c r="A2006">
        <v>201801</v>
      </c>
      <c r="B2006">
        <v>611</v>
      </c>
      <c r="C2006">
        <v>2807</v>
      </c>
      <c r="D2006">
        <v>455738</v>
      </c>
      <c r="E2006" t="str">
        <f t="shared" si="31"/>
        <v>2018016112807455738</v>
      </c>
      <c r="F2006">
        <v>16</v>
      </c>
      <c r="G2006">
        <v>431.92</v>
      </c>
      <c r="H2006">
        <v>2</v>
      </c>
      <c r="I2006">
        <v>42</v>
      </c>
    </row>
    <row r="2007" spans="1:9" x14ac:dyDescent="0.3">
      <c r="A2007">
        <v>201801</v>
      </c>
      <c r="B2007">
        <v>611</v>
      </c>
      <c r="C2007">
        <v>2877</v>
      </c>
      <c r="D2007">
        <v>460828</v>
      </c>
      <c r="E2007" t="str">
        <f t="shared" si="31"/>
        <v>2018016112877460828</v>
      </c>
      <c r="F2007">
        <v>10</v>
      </c>
      <c r="G2007">
        <v>757.55</v>
      </c>
      <c r="H2007">
        <v>0</v>
      </c>
      <c r="I2007">
        <v>0</v>
      </c>
    </row>
    <row r="2008" spans="1:9" x14ac:dyDescent="0.3">
      <c r="A2008">
        <v>201801</v>
      </c>
      <c r="B2008">
        <v>611</v>
      </c>
      <c r="C2008">
        <v>2877</v>
      </c>
      <c r="D2008">
        <v>460825</v>
      </c>
      <c r="E2008" t="str">
        <f t="shared" si="31"/>
        <v>2018016112877460825</v>
      </c>
      <c r="F2008">
        <v>11</v>
      </c>
      <c r="G2008">
        <v>894.39</v>
      </c>
      <c r="H2008">
        <v>0</v>
      </c>
      <c r="I2008">
        <v>0</v>
      </c>
    </row>
    <row r="2009" spans="1:9" x14ac:dyDescent="0.3">
      <c r="A2009">
        <v>201801</v>
      </c>
      <c r="B2009">
        <v>611</v>
      </c>
      <c r="C2009">
        <v>2877</v>
      </c>
      <c r="D2009">
        <v>460339</v>
      </c>
      <c r="E2009" t="str">
        <f t="shared" si="31"/>
        <v>2018016112877460339</v>
      </c>
      <c r="F2009">
        <v>20</v>
      </c>
      <c r="G2009">
        <v>1700.68</v>
      </c>
      <c r="H2009">
        <v>0</v>
      </c>
      <c r="I2009">
        <v>0</v>
      </c>
    </row>
    <row r="2010" spans="1:9" x14ac:dyDescent="0.3">
      <c r="A2010">
        <v>201801</v>
      </c>
      <c r="B2010">
        <v>611</v>
      </c>
      <c r="C2010">
        <v>2899</v>
      </c>
      <c r="D2010">
        <v>403546</v>
      </c>
      <c r="E2010" t="str">
        <f t="shared" si="31"/>
        <v>2018016112899403546</v>
      </c>
      <c r="F2010">
        <v>26</v>
      </c>
      <c r="G2010">
        <v>845.97</v>
      </c>
      <c r="H2010">
        <v>1</v>
      </c>
      <c r="I2010">
        <v>19.75</v>
      </c>
    </row>
    <row r="2011" spans="1:9" x14ac:dyDescent="0.3">
      <c r="A2011">
        <v>201801</v>
      </c>
      <c r="B2011">
        <v>611</v>
      </c>
      <c r="C2011">
        <v>2899</v>
      </c>
      <c r="D2011">
        <v>404154</v>
      </c>
      <c r="E2011" t="str">
        <f t="shared" si="31"/>
        <v>2018016112899404154</v>
      </c>
      <c r="F2011">
        <v>11</v>
      </c>
      <c r="G2011">
        <v>372.9</v>
      </c>
      <c r="H2011">
        <v>2</v>
      </c>
      <c r="I2011">
        <v>47.4</v>
      </c>
    </row>
    <row r="2012" spans="1:9" x14ac:dyDescent="0.3">
      <c r="A2012">
        <v>201801</v>
      </c>
      <c r="B2012">
        <v>611</v>
      </c>
      <c r="C2012">
        <v>2899</v>
      </c>
      <c r="D2012">
        <v>439402</v>
      </c>
      <c r="E2012" t="str">
        <f t="shared" si="31"/>
        <v>2018016112899439402</v>
      </c>
      <c r="F2012">
        <v>1</v>
      </c>
      <c r="G2012">
        <v>19.940000000000001</v>
      </c>
      <c r="H2012">
        <v>0</v>
      </c>
      <c r="I2012">
        <v>0</v>
      </c>
    </row>
    <row r="2013" spans="1:9" x14ac:dyDescent="0.3">
      <c r="A2013">
        <v>201801</v>
      </c>
      <c r="B2013">
        <v>611</v>
      </c>
      <c r="C2013">
        <v>2938</v>
      </c>
      <c r="D2013">
        <v>454126</v>
      </c>
      <c r="E2013" t="str">
        <f t="shared" si="31"/>
        <v>2018016112938454126</v>
      </c>
      <c r="F2013">
        <v>11</v>
      </c>
      <c r="G2013">
        <v>582.05999999999995</v>
      </c>
      <c r="H2013">
        <v>0</v>
      </c>
      <c r="I2013">
        <v>0</v>
      </c>
    </row>
    <row r="2014" spans="1:9" x14ac:dyDescent="0.3">
      <c r="A2014">
        <v>201801</v>
      </c>
      <c r="B2014">
        <v>611</v>
      </c>
      <c r="C2014">
        <v>2938</v>
      </c>
      <c r="D2014">
        <v>458825</v>
      </c>
      <c r="E2014" t="str">
        <f t="shared" si="31"/>
        <v>2018016112938458825</v>
      </c>
      <c r="F2014">
        <v>49</v>
      </c>
      <c r="G2014">
        <v>3354.91</v>
      </c>
      <c r="H2014">
        <v>1</v>
      </c>
      <c r="I2014">
        <v>98</v>
      </c>
    </row>
    <row r="2015" spans="1:9" x14ac:dyDescent="0.3">
      <c r="A2015">
        <v>201801</v>
      </c>
      <c r="B2015">
        <v>611</v>
      </c>
      <c r="C2015">
        <v>2938</v>
      </c>
      <c r="D2015">
        <v>459402</v>
      </c>
      <c r="E2015" t="str">
        <f t="shared" si="31"/>
        <v>2018016112938459402</v>
      </c>
      <c r="F2015">
        <v>77</v>
      </c>
      <c r="G2015">
        <v>3388.37</v>
      </c>
      <c r="H2015">
        <v>2</v>
      </c>
      <c r="I2015">
        <v>119</v>
      </c>
    </row>
    <row r="2016" spans="1:9" x14ac:dyDescent="0.3">
      <c r="A2016">
        <v>201801</v>
      </c>
      <c r="B2016">
        <v>611</v>
      </c>
      <c r="C2016">
        <v>2938</v>
      </c>
      <c r="D2016">
        <v>461721</v>
      </c>
      <c r="E2016" t="str">
        <f t="shared" si="31"/>
        <v>2018016112938461721</v>
      </c>
      <c r="F2016">
        <v>10</v>
      </c>
      <c r="G2016">
        <v>826.65</v>
      </c>
      <c r="H2016">
        <v>0</v>
      </c>
      <c r="I2016">
        <v>0</v>
      </c>
    </row>
    <row r="2017" spans="1:9" x14ac:dyDescent="0.3">
      <c r="A2017">
        <v>201801</v>
      </c>
      <c r="B2017">
        <v>611</v>
      </c>
      <c r="C2017">
        <v>2938</v>
      </c>
      <c r="D2017">
        <v>461722</v>
      </c>
      <c r="E2017" t="str">
        <f t="shared" si="31"/>
        <v>2018016112938461722</v>
      </c>
      <c r="F2017">
        <v>11</v>
      </c>
      <c r="G2017">
        <v>720.77</v>
      </c>
      <c r="H2017">
        <v>0</v>
      </c>
      <c r="I2017">
        <v>0</v>
      </c>
    </row>
    <row r="2018" spans="1:9" x14ac:dyDescent="0.3">
      <c r="A2018">
        <v>201801</v>
      </c>
      <c r="B2018">
        <v>611</v>
      </c>
      <c r="C2018">
        <v>2938</v>
      </c>
      <c r="D2018">
        <v>462295</v>
      </c>
      <c r="E2018" t="str">
        <f t="shared" si="31"/>
        <v>2018016112938462295</v>
      </c>
      <c r="F2018">
        <v>15</v>
      </c>
      <c r="G2018">
        <v>867.2</v>
      </c>
      <c r="H2018">
        <v>0</v>
      </c>
      <c r="I2018">
        <v>0</v>
      </c>
    </row>
    <row r="2019" spans="1:9" x14ac:dyDescent="0.3">
      <c r="A2019">
        <v>201801</v>
      </c>
      <c r="B2019">
        <v>611</v>
      </c>
      <c r="C2019">
        <v>2938</v>
      </c>
      <c r="D2019">
        <v>463929</v>
      </c>
      <c r="E2019" t="str">
        <f t="shared" si="31"/>
        <v>2018016112938463929</v>
      </c>
      <c r="F2019">
        <v>34</v>
      </c>
      <c r="G2019">
        <v>1246.9000000000001</v>
      </c>
      <c r="H2019">
        <v>0</v>
      </c>
      <c r="I2019">
        <v>0</v>
      </c>
    </row>
    <row r="2020" spans="1:9" x14ac:dyDescent="0.3">
      <c r="A2020">
        <v>201801</v>
      </c>
      <c r="B2020">
        <v>611</v>
      </c>
      <c r="C2020">
        <v>2938</v>
      </c>
      <c r="D2020">
        <v>463119</v>
      </c>
      <c r="E2020" t="str">
        <f t="shared" si="31"/>
        <v>2018016112938463119</v>
      </c>
      <c r="F2020">
        <v>38</v>
      </c>
      <c r="G2020">
        <v>1758.74</v>
      </c>
      <c r="H2020">
        <v>0</v>
      </c>
      <c r="I2020">
        <v>0</v>
      </c>
    </row>
    <row r="2021" spans="1:9" x14ac:dyDescent="0.3">
      <c r="A2021">
        <v>201801</v>
      </c>
      <c r="B2021">
        <v>611</v>
      </c>
      <c r="C2021">
        <v>2938</v>
      </c>
      <c r="D2021">
        <v>461004</v>
      </c>
      <c r="E2021" t="str">
        <f t="shared" si="31"/>
        <v>2018016112938461004</v>
      </c>
      <c r="F2021">
        <v>40</v>
      </c>
      <c r="G2021">
        <v>2847.58</v>
      </c>
      <c r="H2021">
        <v>0</v>
      </c>
      <c r="I2021">
        <v>0</v>
      </c>
    </row>
    <row r="2022" spans="1:9" x14ac:dyDescent="0.3">
      <c r="A2022">
        <v>201801</v>
      </c>
      <c r="B2022">
        <v>611</v>
      </c>
      <c r="C2022">
        <v>2938</v>
      </c>
      <c r="D2022">
        <v>463116</v>
      </c>
      <c r="E2022" t="str">
        <f t="shared" si="31"/>
        <v>2018016112938463116</v>
      </c>
      <c r="F2022">
        <v>56</v>
      </c>
      <c r="G2022">
        <v>3421.03</v>
      </c>
      <c r="H2022">
        <v>0</v>
      </c>
      <c r="I2022">
        <v>0</v>
      </c>
    </row>
    <row r="2023" spans="1:9" x14ac:dyDescent="0.3">
      <c r="A2023">
        <v>201801</v>
      </c>
      <c r="B2023">
        <v>611</v>
      </c>
      <c r="C2023">
        <v>2938</v>
      </c>
      <c r="D2023">
        <v>461529</v>
      </c>
      <c r="E2023" t="str">
        <f t="shared" si="31"/>
        <v>2018016112938461529</v>
      </c>
      <c r="F2023">
        <v>6</v>
      </c>
      <c r="G2023">
        <v>368.29</v>
      </c>
      <c r="H2023">
        <v>0</v>
      </c>
      <c r="I2023">
        <v>0</v>
      </c>
    </row>
    <row r="2024" spans="1:9" x14ac:dyDescent="0.3">
      <c r="A2024">
        <v>201801</v>
      </c>
      <c r="B2024">
        <v>611</v>
      </c>
      <c r="C2024">
        <v>2968</v>
      </c>
      <c r="D2024">
        <v>459470</v>
      </c>
      <c r="E2024" t="str">
        <f t="shared" si="31"/>
        <v>2018016112968459470</v>
      </c>
      <c r="F2024">
        <v>15</v>
      </c>
      <c r="G2024">
        <v>1051.19</v>
      </c>
      <c r="H2024">
        <v>0</v>
      </c>
      <c r="I2024">
        <v>0</v>
      </c>
    </row>
    <row r="2025" spans="1:9" x14ac:dyDescent="0.3">
      <c r="A2025">
        <v>201801</v>
      </c>
      <c r="B2025">
        <v>611</v>
      </c>
      <c r="C2025">
        <v>2968</v>
      </c>
      <c r="D2025">
        <v>455020</v>
      </c>
      <c r="E2025" t="str">
        <f t="shared" si="31"/>
        <v>2018016112968455020</v>
      </c>
      <c r="F2025">
        <v>7</v>
      </c>
      <c r="G2025">
        <v>282.47000000000003</v>
      </c>
      <c r="H2025">
        <v>0</v>
      </c>
      <c r="I2025">
        <v>0</v>
      </c>
    </row>
    <row r="2026" spans="1:9" x14ac:dyDescent="0.3">
      <c r="A2026">
        <v>201801</v>
      </c>
      <c r="B2026">
        <v>611</v>
      </c>
      <c r="C2026">
        <v>2968</v>
      </c>
      <c r="D2026">
        <v>460007</v>
      </c>
      <c r="E2026" t="str">
        <f t="shared" si="31"/>
        <v>2018016112968460007</v>
      </c>
      <c r="F2026">
        <v>8</v>
      </c>
      <c r="G2026">
        <v>476.15</v>
      </c>
      <c r="H2026">
        <v>0</v>
      </c>
      <c r="I2026">
        <v>0</v>
      </c>
    </row>
    <row r="2027" spans="1:9" x14ac:dyDescent="0.3">
      <c r="A2027">
        <v>201801</v>
      </c>
      <c r="B2027">
        <v>611</v>
      </c>
      <c r="C2027">
        <v>2968</v>
      </c>
      <c r="D2027">
        <v>460005</v>
      </c>
      <c r="E2027" t="str">
        <f t="shared" si="31"/>
        <v>2018016112968460005</v>
      </c>
      <c r="F2027">
        <v>1</v>
      </c>
      <c r="G2027">
        <v>62.3</v>
      </c>
      <c r="H2027">
        <v>0</v>
      </c>
      <c r="I2027">
        <v>0</v>
      </c>
    </row>
    <row r="2028" spans="1:9" x14ac:dyDescent="0.3">
      <c r="A2028">
        <v>201801</v>
      </c>
      <c r="B2028">
        <v>611</v>
      </c>
      <c r="C2028">
        <v>2968</v>
      </c>
      <c r="D2028">
        <v>465687</v>
      </c>
      <c r="E2028" t="str">
        <f t="shared" si="31"/>
        <v>2018016112968465687</v>
      </c>
      <c r="F2028">
        <v>2</v>
      </c>
      <c r="G2028">
        <v>111.2</v>
      </c>
      <c r="H2028">
        <v>0</v>
      </c>
      <c r="I2028">
        <v>0</v>
      </c>
    </row>
    <row r="2029" spans="1:9" x14ac:dyDescent="0.3">
      <c r="A2029">
        <v>201801</v>
      </c>
      <c r="B2029">
        <v>611</v>
      </c>
      <c r="C2029">
        <v>2968</v>
      </c>
      <c r="D2029">
        <v>460044</v>
      </c>
      <c r="E2029" t="str">
        <f t="shared" si="31"/>
        <v>2018016112968460044</v>
      </c>
      <c r="F2029">
        <v>2</v>
      </c>
      <c r="G2029">
        <v>79.2</v>
      </c>
      <c r="H2029">
        <v>0</v>
      </c>
      <c r="I2029">
        <v>0</v>
      </c>
    </row>
    <row r="2030" spans="1:9" x14ac:dyDescent="0.3">
      <c r="A2030">
        <v>201801</v>
      </c>
      <c r="B2030">
        <v>611</v>
      </c>
      <c r="C2030">
        <v>2968</v>
      </c>
      <c r="D2030">
        <v>460006</v>
      </c>
      <c r="E2030" t="str">
        <f t="shared" si="31"/>
        <v>2018016112968460006</v>
      </c>
      <c r="F2030">
        <v>2</v>
      </c>
      <c r="G2030">
        <v>142.4</v>
      </c>
      <c r="H2030">
        <v>0</v>
      </c>
      <c r="I2030">
        <v>0</v>
      </c>
    </row>
    <row r="2031" spans="1:9" x14ac:dyDescent="0.3">
      <c r="A2031">
        <v>201801</v>
      </c>
      <c r="B2031">
        <v>611</v>
      </c>
      <c r="C2031">
        <v>2968</v>
      </c>
      <c r="D2031">
        <v>460008</v>
      </c>
      <c r="E2031" t="str">
        <f t="shared" si="31"/>
        <v>2018016112968460008</v>
      </c>
      <c r="F2031">
        <v>3</v>
      </c>
      <c r="G2031">
        <v>212</v>
      </c>
      <c r="H2031">
        <v>0</v>
      </c>
      <c r="I2031">
        <v>0</v>
      </c>
    </row>
    <row r="2032" spans="1:9" x14ac:dyDescent="0.3">
      <c r="A2032">
        <v>201801</v>
      </c>
      <c r="B2032">
        <v>611</v>
      </c>
      <c r="C2032">
        <v>2968</v>
      </c>
      <c r="D2032">
        <v>460004</v>
      </c>
      <c r="E2032" t="str">
        <f t="shared" si="31"/>
        <v>2018016112968460004</v>
      </c>
      <c r="F2032">
        <v>3</v>
      </c>
      <c r="G2032">
        <v>160.19999999999999</v>
      </c>
      <c r="H2032">
        <v>0</v>
      </c>
      <c r="I2032">
        <v>0</v>
      </c>
    </row>
    <row r="2033" spans="1:9" x14ac:dyDescent="0.3">
      <c r="A2033">
        <v>201801</v>
      </c>
      <c r="B2033">
        <v>611</v>
      </c>
      <c r="C2033">
        <v>2968</v>
      </c>
      <c r="D2033">
        <v>465959</v>
      </c>
      <c r="E2033" t="str">
        <f t="shared" si="31"/>
        <v>2018016112968465959</v>
      </c>
      <c r="F2033">
        <v>3</v>
      </c>
      <c r="G2033">
        <v>206.7</v>
      </c>
      <c r="H2033">
        <v>0</v>
      </c>
      <c r="I2033">
        <v>0</v>
      </c>
    </row>
    <row r="2034" spans="1:9" x14ac:dyDescent="0.3">
      <c r="A2034">
        <v>201801</v>
      </c>
      <c r="B2034">
        <v>611</v>
      </c>
      <c r="C2034">
        <v>2968</v>
      </c>
      <c r="D2034">
        <v>466355</v>
      </c>
      <c r="E2034" t="str">
        <f t="shared" si="31"/>
        <v>2018016112968466355</v>
      </c>
      <c r="F2034">
        <v>5</v>
      </c>
      <c r="G2034">
        <v>271.39999999999998</v>
      </c>
      <c r="H2034">
        <v>0</v>
      </c>
      <c r="I2034">
        <v>0</v>
      </c>
    </row>
    <row r="2035" spans="1:9" x14ac:dyDescent="0.3">
      <c r="A2035">
        <v>201801</v>
      </c>
      <c r="B2035">
        <v>611</v>
      </c>
      <c r="C2035">
        <v>2996</v>
      </c>
      <c r="D2035">
        <v>426906</v>
      </c>
      <c r="E2035" t="str">
        <f t="shared" si="31"/>
        <v>2018016112996426906</v>
      </c>
      <c r="F2035">
        <v>6</v>
      </c>
      <c r="G2035">
        <v>97.18</v>
      </c>
      <c r="H2035">
        <v>1</v>
      </c>
      <c r="I2035">
        <v>39.75</v>
      </c>
    </row>
    <row r="2036" spans="1:9" x14ac:dyDescent="0.3">
      <c r="A2036">
        <v>201801</v>
      </c>
      <c r="B2036">
        <v>611</v>
      </c>
      <c r="C2036">
        <v>2996</v>
      </c>
      <c r="D2036">
        <v>428374</v>
      </c>
      <c r="E2036" t="str">
        <f t="shared" si="31"/>
        <v>2018016112996428374</v>
      </c>
      <c r="F2036">
        <v>-1</v>
      </c>
      <c r="G2036">
        <v>-39.75</v>
      </c>
      <c r="H2036">
        <v>1</v>
      </c>
      <c r="I2036">
        <v>39.75</v>
      </c>
    </row>
    <row r="2037" spans="1:9" x14ac:dyDescent="0.3">
      <c r="A2037">
        <v>201801</v>
      </c>
      <c r="B2037">
        <v>611</v>
      </c>
      <c r="C2037">
        <v>2996</v>
      </c>
      <c r="D2037">
        <v>438269</v>
      </c>
      <c r="E2037" t="str">
        <f t="shared" si="31"/>
        <v>2018016112996438269</v>
      </c>
      <c r="F2037">
        <v>1</v>
      </c>
      <c r="G2037">
        <v>14.94</v>
      </c>
      <c r="H2037">
        <v>0</v>
      </c>
      <c r="I2037">
        <v>0</v>
      </c>
    </row>
    <row r="2038" spans="1:9" x14ac:dyDescent="0.3">
      <c r="A2038">
        <v>201801</v>
      </c>
      <c r="B2038">
        <v>611</v>
      </c>
      <c r="C2038">
        <v>2996</v>
      </c>
      <c r="D2038">
        <v>438184</v>
      </c>
      <c r="E2038" t="str">
        <f t="shared" si="31"/>
        <v>2018016112996438184</v>
      </c>
      <c r="F2038">
        <v>2</v>
      </c>
      <c r="G2038">
        <v>35.99</v>
      </c>
      <c r="H2038">
        <v>0</v>
      </c>
      <c r="I2038">
        <v>0</v>
      </c>
    </row>
    <row r="2039" spans="1:9" x14ac:dyDescent="0.3">
      <c r="A2039">
        <v>201801</v>
      </c>
      <c r="B2039">
        <v>611</v>
      </c>
      <c r="C2039">
        <v>2996</v>
      </c>
      <c r="D2039">
        <v>443930</v>
      </c>
      <c r="E2039" t="str">
        <f t="shared" si="31"/>
        <v>2018016112996443930</v>
      </c>
      <c r="F2039">
        <v>4</v>
      </c>
      <c r="G2039">
        <v>59.96</v>
      </c>
      <c r="H2039">
        <v>2</v>
      </c>
      <c r="I2039">
        <v>29.98</v>
      </c>
    </row>
    <row r="2040" spans="1:9" x14ac:dyDescent="0.3">
      <c r="A2040">
        <v>201801</v>
      </c>
      <c r="B2040">
        <v>611</v>
      </c>
      <c r="C2040">
        <v>2996</v>
      </c>
      <c r="D2040">
        <v>445689</v>
      </c>
      <c r="E2040" t="str">
        <f t="shared" si="31"/>
        <v>2018016112996445689</v>
      </c>
      <c r="F2040">
        <v>1</v>
      </c>
      <c r="G2040">
        <v>38.35</v>
      </c>
      <c r="H2040">
        <v>4</v>
      </c>
      <c r="I2040">
        <v>61.6</v>
      </c>
    </row>
    <row r="2041" spans="1:9" x14ac:dyDescent="0.3">
      <c r="A2041">
        <v>201801</v>
      </c>
      <c r="B2041">
        <v>611</v>
      </c>
      <c r="C2041">
        <v>3000</v>
      </c>
      <c r="D2041">
        <v>459996</v>
      </c>
      <c r="E2041" t="str">
        <f t="shared" si="31"/>
        <v>2018016113000459996</v>
      </c>
      <c r="F2041">
        <v>11</v>
      </c>
      <c r="G2041">
        <v>1236.25</v>
      </c>
      <c r="H2041">
        <v>0</v>
      </c>
      <c r="I2041">
        <v>0</v>
      </c>
    </row>
    <row r="2042" spans="1:9" x14ac:dyDescent="0.3">
      <c r="A2042">
        <v>201801</v>
      </c>
      <c r="B2042">
        <v>611</v>
      </c>
      <c r="C2042">
        <v>3005</v>
      </c>
      <c r="D2042">
        <v>458730</v>
      </c>
      <c r="E2042" t="str">
        <f t="shared" si="31"/>
        <v>2018016113005458730</v>
      </c>
      <c r="F2042">
        <v>8</v>
      </c>
      <c r="G2042">
        <v>411.68</v>
      </c>
      <c r="H2042">
        <v>0</v>
      </c>
      <c r="I2042">
        <v>0</v>
      </c>
    </row>
    <row r="2043" spans="1:9" x14ac:dyDescent="0.3">
      <c r="A2043">
        <v>201801</v>
      </c>
      <c r="B2043">
        <v>611</v>
      </c>
      <c r="C2043">
        <v>3019</v>
      </c>
      <c r="D2043">
        <v>181316</v>
      </c>
      <c r="E2043" t="str">
        <f t="shared" si="31"/>
        <v>2018016113019181316</v>
      </c>
      <c r="F2043">
        <v>18</v>
      </c>
      <c r="G2043">
        <v>418.97</v>
      </c>
      <c r="H2043">
        <v>1</v>
      </c>
      <c r="I2043">
        <v>28</v>
      </c>
    </row>
    <row r="2044" spans="1:9" x14ac:dyDescent="0.3">
      <c r="A2044">
        <v>201801</v>
      </c>
      <c r="B2044">
        <v>611</v>
      </c>
      <c r="C2044">
        <v>3019</v>
      </c>
      <c r="D2044">
        <v>435044</v>
      </c>
      <c r="E2044" t="str">
        <f t="shared" si="31"/>
        <v>2018016113019435044</v>
      </c>
      <c r="F2044">
        <v>5</v>
      </c>
      <c r="G2044">
        <v>201.55</v>
      </c>
      <c r="H2044">
        <v>0</v>
      </c>
      <c r="I2044">
        <v>0</v>
      </c>
    </row>
    <row r="2045" spans="1:9" x14ac:dyDescent="0.3">
      <c r="A2045">
        <v>201801</v>
      </c>
      <c r="B2045">
        <v>611</v>
      </c>
      <c r="C2045">
        <v>3019</v>
      </c>
      <c r="D2045">
        <v>435025</v>
      </c>
      <c r="E2045" t="str">
        <f t="shared" si="31"/>
        <v>2018016113019435025</v>
      </c>
      <c r="F2045">
        <v>22</v>
      </c>
      <c r="G2045">
        <v>569.91999999999996</v>
      </c>
      <c r="H2045">
        <v>0</v>
      </c>
      <c r="I2045">
        <v>0</v>
      </c>
    </row>
    <row r="2046" spans="1:9" x14ac:dyDescent="0.3">
      <c r="A2046">
        <v>201801</v>
      </c>
      <c r="B2046">
        <v>611</v>
      </c>
      <c r="C2046">
        <v>3019</v>
      </c>
      <c r="D2046">
        <v>434875</v>
      </c>
      <c r="E2046" t="str">
        <f t="shared" si="31"/>
        <v>2018016113019434875</v>
      </c>
      <c r="F2046">
        <v>11</v>
      </c>
      <c r="G2046">
        <v>161.9</v>
      </c>
      <c r="H2046">
        <v>0</v>
      </c>
      <c r="I2046">
        <v>0</v>
      </c>
    </row>
    <row r="2047" spans="1:9" x14ac:dyDescent="0.3">
      <c r="A2047">
        <v>201801</v>
      </c>
      <c r="B2047">
        <v>611</v>
      </c>
      <c r="C2047">
        <v>3019</v>
      </c>
      <c r="D2047">
        <v>435606</v>
      </c>
      <c r="E2047" t="str">
        <f t="shared" si="31"/>
        <v>2018016113019435606</v>
      </c>
      <c r="F2047">
        <v>1</v>
      </c>
      <c r="G2047">
        <v>16</v>
      </c>
      <c r="H2047">
        <v>0</v>
      </c>
      <c r="I2047">
        <v>0</v>
      </c>
    </row>
    <row r="2048" spans="1:9" x14ac:dyDescent="0.3">
      <c r="A2048">
        <v>201801</v>
      </c>
      <c r="B2048">
        <v>611</v>
      </c>
      <c r="C2048">
        <v>3019</v>
      </c>
      <c r="D2048">
        <v>432786</v>
      </c>
      <c r="E2048" t="str">
        <f t="shared" si="31"/>
        <v>2018016113019432786</v>
      </c>
      <c r="F2048">
        <v>2</v>
      </c>
      <c r="G2048">
        <v>32.99</v>
      </c>
      <c r="H2048">
        <v>0</v>
      </c>
      <c r="I2048">
        <v>0</v>
      </c>
    </row>
    <row r="2049" spans="1:9" x14ac:dyDescent="0.3">
      <c r="A2049">
        <v>201801</v>
      </c>
      <c r="B2049">
        <v>611</v>
      </c>
      <c r="C2049">
        <v>3019</v>
      </c>
      <c r="D2049">
        <v>435026</v>
      </c>
      <c r="E2049" t="str">
        <f t="shared" si="31"/>
        <v>2018016113019435026</v>
      </c>
      <c r="F2049">
        <v>3</v>
      </c>
      <c r="G2049">
        <v>44.97</v>
      </c>
      <c r="H2049">
        <v>0</v>
      </c>
      <c r="I2049">
        <v>0</v>
      </c>
    </row>
    <row r="2050" spans="1:9" x14ac:dyDescent="0.3">
      <c r="A2050">
        <v>201801</v>
      </c>
      <c r="B2050">
        <v>611</v>
      </c>
      <c r="C2050">
        <v>3019</v>
      </c>
      <c r="D2050">
        <v>434913</v>
      </c>
      <c r="E2050" t="str">
        <f t="shared" ref="E2050:E2113" si="32">CONCATENATE(A2050,B2050,C2050,D2050)</f>
        <v>2018016113019434913</v>
      </c>
      <c r="F2050">
        <v>3</v>
      </c>
      <c r="G2050">
        <v>44.97</v>
      </c>
      <c r="H2050">
        <v>0</v>
      </c>
      <c r="I2050">
        <v>0</v>
      </c>
    </row>
    <row r="2051" spans="1:9" x14ac:dyDescent="0.3">
      <c r="A2051">
        <v>201801</v>
      </c>
      <c r="B2051">
        <v>611</v>
      </c>
      <c r="C2051">
        <v>3019</v>
      </c>
      <c r="D2051">
        <v>434505</v>
      </c>
      <c r="E2051" t="str">
        <f t="shared" si="32"/>
        <v>2018016113019434505</v>
      </c>
      <c r="F2051">
        <v>1</v>
      </c>
      <c r="G2051">
        <v>28.8</v>
      </c>
      <c r="H2051">
        <v>0</v>
      </c>
      <c r="I2051">
        <v>0</v>
      </c>
    </row>
    <row r="2052" spans="1:9" x14ac:dyDescent="0.3">
      <c r="A2052">
        <v>201801</v>
      </c>
      <c r="B2052">
        <v>611</v>
      </c>
      <c r="C2052">
        <v>3019</v>
      </c>
      <c r="D2052">
        <v>434506</v>
      </c>
      <c r="E2052" t="str">
        <f t="shared" si="32"/>
        <v>2018016113019434506</v>
      </c>
      <c r="F2052">
        <v>3</v>
      </c>
      <c r="G2052">
        <v>124.8</v>
      </c>
      <c r="H2052">
        <v>0</v>
      </c>
      <c r="I2052">
        <v>0</v>
      </c>
    </row>
    <row r="2053" spans="1:9" x14ac:dyDescent="0.3">
      <c r="A2053">
        <v>201801</v>
      </c>
      <c r="B2053">
        <v>611</v>
      </c>
      <c r="C2053">
        <v>3019</v>
      </c>
      <c r="D2053">
        <v>434914</v>
      </c>
      <c r="E2053" t="str">
        <f t="shared" si="32"/>
        <v>2018016113019434914</v>
      </c>
      <c r="F2053">
        <v>5</v>
      </c>
      <c r="G2053">
        <v>61.21</v>
      </c>
      <c r="H2053">
        <v>1</v>
      </c>
      <c r="I2053">
        <v>19.75</v>
      </c>
    </row>
    <row r="2054" spans="1:9" x14ac:dyDescent="0.3">
      <c r="A2054">
        <v>201801</v>
      </c>
      <c r="B2054">
        <v>611</v>
      </c>
      <c r="C2054">
        <v>3019</v>
      </c>
      <c r="D2054">
        <v>435047</v>
      </c>
      <c r="E2054" t="str">
        <f t="shared" si="32"/>
        <v>2018016113019435047</v>
      </c>
      <c r="F2054">
        <v>-1</v>
      </c>
      <c r="G2054">
        <v>-14.99</v>
      </c>
      <c r="H2054">
        <v>1</v>
      </c>
      <c r="I2054">
        <v>14.99</v>
      </c>
    </row>
    <row r="2055" spans="1:9" x14ac:dyDescent="0.3">
      <c r="A2055">
        <v>201801</v>
      </c>
      <c r="B2055">
        <v>611</v>
      </c>
      <c r="C2055">
        <v>3019</v>
      </c>
      <c r="D2055">
        <v>434918</v>
      </c>
      <c r="E2055" t="str">
        <f t="shared" si="32"/>
        <v>2018016113019434918</v>
      </c>
      <c r="F2055">
        <v>-1</v>
      </c>
      <c r="G2055">
        <v>-14</v>
      </c>
      <c r="H2055">
        <v>1</v>
      </c>
      <c r="I2055">
        <v>14</v>
      </c>
    </row>
    <row r="2056" spans="1:9" x14ac:dyDescent="0.3">
      <c r="A2056">
        <v>201801</v>
      </c>
      <c r="B2056">
        <v>611</v>
      </c>
      <c r="C2056">
        <v>3019</v>
      </c>
      <c r="D2056">
        <v>434916</v>
      </c>
      <c r="E2056" t="str">
        <f t="shared" si="32"/>
        <v>2018016113019434916</v>
      </c>
      <c r="F2056">
        <v>-1</v>
      </c>
      <c r="G2056">
        <v>-14.75</v>
      </c>
      <c r="H2056">
        <v>1</v>
      </c>
      <c r="I2056">
        <v>14.75</v>
      </c>
    </row>
    <row r="2057" spans="1:9" x14ac:dyDescent="0.3">
      <c r="A2057">
        <v>201801</v>
      </c>
      <c r="B2057">
        <v>611</v>
      </c>
      <c r="C2057">
        <v>3019</v>
      </c>
      <c r="D2057">
        <v>434922</v>
      </c>
      <c r="E2057" t="str">
        <f t="shared" si="32"/>
        <v>2018016113019434922</v>
      </c>
      <c r="F2057">
        <v>70</v>
      </c>
      <c r="G2057">
        <v>1505.31</v>
      </c>
      <c r="H2057">
        <v>2</v>
      </c>
      <c r="I2057">
        <v>55.7</v>
      </c>
    </row>
    <row r="2058" spans="1:9" x14ac:dyDescent="0.3">
      <c r="A2058">
        <v>201801</v>
      </c>
      <c r="B2058">
        <v>611</v>
      </c>
      <c r="C2058">
        <v>3019</v>
      </c>
      <c r="D2058">
        <v>434915</v>
      </c>
      <c r="E2058" t="str">
        <f t="shared" si="32"/>
        <v>2018016113019434915</v>
      </c>
      <c r="F2058">
        <v>-1</v>
      </c>
      <c r="G2058">
        <v>-9.01</v>
      </c>
      <c r="H2058">
        <v>2</v>
      </c>
      <c r="I2058">
        <v>24</v>
      </c>
    </row>
    <row r="2059" spans="1:9" x14ac:dyDescent="0.3">
      <c r="A2059">
        <v>201801</v>
      </c>
      <c r="B2059">
        <v>611</v>
      </c>
      <c r="C2059">
        <v>3019</v>
      </c>
      <c r="D2059">
        <v>447309</v>
      </c>
      <c r="E2059" t="str">
        <f t="shared" si="32"/>
        <v>2018016113019447309</v>
      </c>
      <c r="F2059">
        <v>130</v>
      </c>
      <c r="G2059">
        <v>2691.77</v>
      </c>
      <c r="H2059">
        <v>0</v>
      </c>
      <c r="I2059">
        <v>0</v>
      </c>
    </row>
    <row r="2060" spans="1:9" x14ac:dyDescent="0.3">
      <c r="A2060">
        <v>201801</v>
      </c>
      <c r="B2060">
        <v>611</v>
      </c>
      <c r="C2060">
        <v>3019</v>
      </c>
      <c r="D2060">
        <v>441409</v>
      </c>
      <c r="E2060" t="str">
        <f t="shared" si="32"/>
        <v>2018016113019441409</v>
      </c>
      <c r="F2060">
        <v>2</v>
      </c>
      <c r="G2060">
        <v>19.98</v>
      </c>
      <c r="H2060">
        <v>0</v>
      </c>
      <c r="I2060">
        <v>0</v>
      </c>
    </row>
    <row r="2061" spans="1:9" x14ac:dyDescent="0.3">
      <c r="A2061">
        <v>201801</v>
      </c>
      <c r="B2061">
        <v>611</v>
      </c>
      <c r="C2061">
        <v>3019</v>
      </c>
      <c r="D2061">
        <v>448890</v>
      </c>
      <c r="E2061" t="str">
        <f t="shared" si="32"/>
        <v>2018016113019448890</v>
      </c>
      <c r="F2061">
        <v>4</v>
      </c>
      <c r="G2061">
        <v>59.48</v>
      </c>
      <c r="H2061">
        <v>0</v>
      </c>
      <c r="I2061">
        <v>0</v>
      </c>
    </row>
    <row r="2062" spans="1:9" x14ac:dyDescent="0.3">
      <c r="A2062">
        <v>201801</v>
      </c>
      <c r="B2062">
        <v>611</v>
      </c>
      <c r="C2062">
        <v>3019</v>
      </c>
      <c r="D2062">
        <v>441426</v>
      </c>
      <c r="E2062" t="str">
        <f t="shared" si="32"/>
        <v>2018016113019441426</v>
      </c>
      <c r="F2062">
        <v>1</v>
      </c>
      <c r="G2062">
        <v>29.99</v>
      </c>
      <c r="H2062">
        <v>0</v>
      </c>
      <c r="I2062">
        <v>0</v>
      </c>
    </row>
    <row r="2063" spans="1:9" x14ac:dyDescent="0.3">
      <c r="A2063">
        <v>201801</v>
      </c>
      <c r="B2063">
        <v>611</v>
      </c>
      <c r="C2063">
        <v>3019</v>
      </c>
      <c r="D2063">
        <v>447543</v>
      </c>
      <c r="E2063" t="str">
        <f t="shared" si="32"/>
        <v>2018016113019447543</v>
      </c>
      <c r="F2063">
        <v>1</v>
      </c>
      <c r="G2063">
        <v>9.99</v>
      </c>
      <c r="H2063">
        <v>0</v>
      </c>
      <c r="I2063">
        <v>0</v>
      </c>
    </row>
    <row r="2064" spans="1:9" x14ac:dyDescent="0.3">
      <c r="A2064">
        <v>201801</v>
      </c>
      <c r="B2064">
        <v>611</v>
      </c>
      <c r="C2064">
        <v>3019</v>
      </c>
      <c r="D2064">
        <v>448720</v>
      </c>
      <c r="E2064" t="str">
        <f t="shared" si="32"/>
        <v>2018016113019448720</v>
      </c>
      <c r="F2064">
        <v>2</v>
      </c>
      <c r="G2064">
        <v>39.979999999999997</v>
      </c>
      <c r="H2064">
        <v>0</v>
      </c>
      <c r="I2064">
        <v>0</v>
      </c>
    </row>
    <row r="2065" spans="1:9" x14ac:dyDescent="0.3">
      <c r="A2065">
        <v>201801</v>
      </c>
      <c r="B2065">
        <v>611</v>
      </c>
      <c r="C2065">
        <v>3019</v>
      </c>
      <c r="D2065">
        <v>448884</v>
      </c>
      <c r="E2065" t="str">
        <f t="shared" si="32"/>
        <v>2018016113019448884</v>
      </c>
      <c r="F2065">
        <v>2</v>
      </c>
      <c r="G2065">
        <v>49.98</v>
      </c>
      <c r="H2065">
        <v>0</v>
      </c>
      <c r="I2065">
        <v>0</v>
      </c>
    </row>
    <row r="2066" spans="1:9" x14ac:dyDescent="0.3">
      <c r="A2066">
        <v>201801</v>
      </c>
      <c r="B2066">
        <v>611</v>
      </c>
      <c r="C2066">
        <v>3019</v>
      </c>
      <c r="D2066">
        <v>448883</v>
      </c>
      <c r="E2066" t="str">
        <f t="shared" si="32"/>
        <v>2018016113019448883</v>
      </c>
      <c r="F2066">
        <v>3</v>
      </c>
      <c r="G2066">
        <v>51.98</v>
      </c>
      <c r="H2066">
        <v>0</v>
      </c>
      <c r="I2066">
        <v>0</v>
      </c>
    </row>
    <row r="2067" spans="1:9" x14ac:dyDescent="0.3">
      <c r="A2067">
        <v>201801</v>
      </c>
      <c r="B2067">
        <v>611</v>
      </c>
      <c r="C2067">
        <v>3019</v>
      </c>
      <c r="D2067">
        <v>441256</v>
      </c>
      <c r="E2067" t="str">
        <f t="shared" si="32"/>
        <v>2018016113019441256</v>
      </c>
      <c r="F2067">
        <v>2</v>
      </c>
      <c r="G2067">
        <v>67.47</v>
      </c>
      <c r="H2067">
        <v>0</v>
      </c>
      <c r="I2067">
        <v>0</v>
      </c>
    </row>
    <row r="2068" spans="1:9" x14ac:dyDescent="0.3">
      <c r="A2068">
        <v>201801</v>
      </c>
      <c r="B2068">
        <v>611</v>
      </c>
      <c r="C2068">
        <v>3019</v>
      </c>
      <c r="D2068">
        <v>448860</v>
      </c>
      <c r="E2068" t="str">
        <f t="shared" si="32"/>
        <v>2018016113019448860</v>
      </c>
      <c r="F2068">
        <v>3</v>
      </c>
      <c r="G2068">
        <v>108.9</v>
      </c>
      <c r="H2068">
        <v>0</v>
      </c>
      <c r="I2068">
        <v>0</v>
      </c>
    </row>
    <row r="2069" spans="1:9" x14ac:dyDescent="0.3">
      <c r="A2069">
        <v>201801</v>
      </c>
      <c r="B2069">
        <v>611</v>
      </c>
      <c r="C2069">
        <v>3019</v>
      </c>
      <c r="D2069">
        <v>448894</v>
      </c>
      <c r="E2069" t="str">
        <f t="shared" si="32"/>
        <v>2018016113019448894</v>
      </c>
      <c r="F2069">
        <v>4</v>
      </c>
      <c r="G2069">
        <v>158.4</v>
      </c>
      <c r="H2069">
        <v>0</v>
      </c>
      <c r="I2069">
        <v>0</v>
      </c>
    </row>
    <row r="2070" spans="1:9" x14ac:dyDescent="0.3">
      <c r="A2070">
        <v>201801</v>
      </c>
      <c r="B2070">
        <v>611</v>
      </c>
      <c r="C2070">
        <v>3019</v>
      </c>
      <c r="D2070">
        <v>448897</v>
      </c>
      <c r="E2070" t="str">
        <f t="shared" si="32"/>
        <v>2018016113019448897</v>
      </c>
      <c r="F2070">
        <v>5</v>
      </c>
      <c r="G2070">
        <v>174.2</v>
      </c>
      <c r="H2070">
        <v>0</v>
      </c>
      <c r="I2070">
        <v>0</v>
      </c>
    </row>
    <row r="2071" spans="1:9" x14ac:dyDescent="0.3">
      <c r="A2071">
        <v>201801</v>
      </c>
      <c r="B2071">
        <v>611</v>
      </c>
      <c r="C2071">
        <v>3019</v>
      </c>
      <c r="D2071">
        <v>448654</v>
      </c>
      <c r="E2071" t="str">
        <f t="shared" si="32"/>
        <v>2018016113019448654</v>
      </c>
      <c r="F2071">
        <v>5</v>
      </c>
      <c r="G2071">
        <v>214.57</v>
      </c>
      <c r="H2071">
        <v>0</v>
      </c>
      <c r="I2071">
        <v>0</v>
      </c>
    </row>
    <row r="2072" spans="1:9" x14ac:dyDescent="0.3">
      <c r="A2072">
        <v>201801</v>
      </c>
      <c r="B2072">
        <v>611</v>
      </c>
      <c r="C2072">
        <v>3019</v>
      </c>
      <c r="D2072">
        <v>444031</v>
      </c>
      <c r="E2072" t="str">
        <f t="shared" si="32"/>
        <v>2018016113019444031</v>
      </c>
      <c r="F2072">
        <v>9</v>
      </c>
      <c r="G2072">
        <v>735</v>
      </c>
      <c r="H2072">
        <v>1</v>
      </c>
      <c r="I2072">
        <v>49</v>
      </c>
    </row>
    <row r="2073" spans="1:9" x14ac:dyDescent="0.3">
      <c r="A2073">
        <v>201801</v>
      </c>
      <c r="B2073">
        <v>611</v>
      </c>
      <c r="C2073">
        <v>3019</v>
      </c>
      <c r="D2073">
        <v>447294</v>
      </c>
      <c r="E2073" t="str">
        <f t="shared" si="32"/>
        <v>2018016113019447294</v>
      </c>
      <c r="F2073">
        <v>9</v>
      </c>
      <c r="G2073">
        <v>123.69</v>
      </c>
      <c r="H2073">
        <v>1</v>
      </c>
      <c r="I2073">
        <v>11.25</v>
      </c>
    </row>
    <row r="2074" spans="1:9" x14ac:dyDescent="0.3">
      <c r="A2074">
        <v>201801</v>
      </c>
      <c r="B2074">
        <v>611</v>
      </c>
      <c r="C2074">
        <v>3019</v>
      </c>
      <c r="D2074">
        <v>448885</v>
      </c>
      <c r="E2074" t="str">
        <f t="shared" si="32"/>
        <v>2018016113019448885</v>
      </c>
      <c r="F2074">
        <v>158</v>
      </c>
      <c r="G2074">
        <v>2642.52</v>
      </c>
      <c r="H2074">
        <v>1</v>
      </c>
      <c r="I2074">
        <v>29.7</v>
      </c>
    </row>
    <row r="2075" spans="1:9" x14ac:dyDescent="0.3">
      <c r="A2075">
        <v>201801</v>
      </c>
      <c r="B2075">
        <v>611</v>
      </c>
      <c r="C2075">
        <v>3019</v>
      </c>
      <c r="D2075">
        <v>448888</v>
      </c>
      <c r="E2075" t="str">
        <f t="shared" si="32"/>
        <v>2018016113019448888</v>
      </c>
      <c r="F2075">
        <v>6</v>
      </c>
      <c r="G2075">
        <v>190.72</v>
      </c>
      <c r="H2075">
        <v>1</v>
      </c>
      <c r="I2075">
        <v>21</v>
      </c>
    </row>
    <row r="2076" spans="1:9" x14ac:dyDescent="0.3">
      <c r="A2076">
        <v>201801</v>
      </c>
      <c r="B2076">
        <v>611</v>
      </c>
      <c r="C2076">
        <v>3019</v>
      </c>
      <c r="D2076">
        <v>447296</v>
      </c>
      <c r="E2076" t="str">
        <f t="shared" si="32"/>
        <v>2018016113019447296</v>
      </c>
      <c r="F2076">
        <v>-1</v>
      </c>
      <c r="G2076">
        <v>-14.99</v>
      </c>
      <c r="H2076">
        <v>1</v>
      </c>
      <c r="I2076">
        <v>14.99</v>
      </c>
    </row>
    <row r="2077" spans="1:9" x14ac:dyDescent="0.3">
      <c r="A2077">
        <v>201801</v>
      </c>
      <c r="B2077">
        <v>611</v>
      </c>
      <c r="C2077">
        <v>3019</v>
      </c>
      <c r="D2077">
        <v>447300</v>
      </c>
      <c r="E2077" t="str">
        <f t="shared" si="32"/>
        <v>2018016113019447300</v>
      </c>
      <c r="F2077">
        <v>-1</v>
      </c>
      <c r="G2077">
        <v>-5.96</v>
      </c>
      <c r="H2077">
        <v>1</v>
      </c>
      <c r="I2077">
        <v>5.96</v>
      </c>
    </row>
    <row r="2078" spans="1:9" x14ac:dyDescent="0.3">
      <c r="A2078">
        <v>201801</v>
      </c>
      <c r="B2078">
        <v>611</v>
      </c>
      <c r="C2078">
        <v>3019</v>
      </c>
      <c r="D2078">
        <v>448905</v>
      </c>
      <c r="E2078" t="str">
        <f t="shared" si="32"/>
        <v>2018016113019448905</v>
      </c>
      <c r="F2078">
        <v>7</v>
      </c>
      <c r="G2078">
        <v>227.12</v>
      </c>
      <c r="H2078">
        <v>1</v>
      </c>
      <c r="I2078">
        <v>19.75</v>
      </c>
    </row>
    <row r="2079" spans="1:9" x14ac:dyDescent="0.3">
      <c r="A2079">
        <v>201801</v>
      </c>
      <c r="B2079">
        <v>611</v>
      </c>
      <c r="C2079">
        <v>3019</v>
      </c>
      <c r="D2079">
        <v>447310</v>
      </c>
      <c r="E2079" t="str">
        <f t="shared" si="32"/>
        <v>2018016113019447310</v>
      </c>
      <c r="F2079">
        <v>1</v>
      </c>
      <c r="G2079">
        <v>0.22</v>
      </c>
      <c r="H2079">
        <v>2</v>
      </c>
      <c r="I2079">
        <v>29.6</v>
      </c>
    </row>
    <row r="2080" spans="1:9" x14ac:dyDescent="0.3">
      <c r="A2080">
        <v>201801</v>
      </c>
      <c r="B2080">
        <v>611</v>
      </c>
      <c r="C2080">
        <v>3019</v>
      </c>
      <c r="D2080">
        <v>449069</v>
      </c>
      <c r="E2080" t="str">
        <f t="shared" si="32"/>
        <v>2018016113019449069</v>
      </c>
      <c r="F2080">
        <v>1</v>
      </c>
      <c r="G2080">
        <v>74.25</v>
      </c>
      <c r="H2080">
        <v>2</v>
      </c>
      <c r="I2080">
        <v>54.45</v>
      </c>
    </row>
    <row r="2081" spans="1:9" x14ac:dyDescent="0.3">
      <c r="A2081">
        <v>201801</v>
      </c>
      <c r="B2081">
        <v>611</v>
      </c>
      <c r="C2081">
        <v>3019</v>
      </c>
      <c r="D2081">
        <v>448871</v>
      </c>
      <c r="E2081" t="str">
        <f t="shared" si="32"/>
        <v>2018016113019448871</v>
      </c>
      <c r="F2081">
        <v>5</v>
      </c>
      <c r="G2081">
        <v>272.25</v>
      </c>
      <c r="H2081">
        <v>2</v>
      </c>
      <c r="I2081">
        <v>54.45</v>
      </c>
    </row>
    <row r="2082" spans="1:9" x14ac:dyDescent="0.3">
      <c r="A2082">
        <v>201801</v>
      </c>
      <c r="B2082">
        <v>611</v>
      </c>
      <c r="C2082">
        <v>3019</v>
      </c>
      <c r="D2082">
        <v>446352</v>
      </c>
      <c r="E2082" t="str">
        <f t="shared" si="32"/>
        <v>2018016113019446352</v>
      </c>
      <c r="F2082">
        <v>156</v>
      </c>
      <c r="G2082">
        <v>1931.76</v>
      </c>
      <c r="H2082">
        <v>3</v>
      </c>
      <c r="I2082">
        <v>58.44</v>
      </c>
    </row>
    <row r="2083" spans="1:9" x14ac:dyDescent="0.3">
      <c r="A2083">
        <v>201801</v>
      </c>
      <c r="B2083">
        <v>611</v>
      </c>
      <c r="C2083">
        <v>3019</v>
      </c>
      <c r="D2083">
        <v>441412</v>
      </c>
      <c r="E2083" t="str">
        <f t="shared" si="32"/>
        <v>2018016113019441412</v>
      </c>
      <c r="F2083">
        <v>2</v>
      </c>
      <c r="G2083">
        <v>25.94</v>
      </c>
      <c r="H2083">
        <v>3</v>
      </c>
      <c r="I2083">
        <v>48</v>
      </c>
    </row>
    <row r="2084" spans="1:9" x14ac:dyDescent="0.3">
      <c r="A2084">
        <v>201801</v>
      </c>
      <c r="B2084">
        <v>611</v>
      </c>
      <c r="C2084">
        <v>3019</v>
      </c>
      <c r="D2084">
        <v>441413</v>
      </c>
      <c r="E2084" t="str">
        <f t="shared" si="32"/>
        <v>2018016113019441413</v>
      </c>
      <c r="F2084">
        <v>2</v>
      </c>
      <c r="G2084">
        <v>16.329999999999998</v>
      </c>
      <c r="H2084">
        <v>3</v>
      </c>
      <c r="I2084">
        <v>36</v>
      </c>
    </row>
    <row r="2085" spans="1:9" x14ac:dyDescent="0.3">
      <c r="A2085">
        <v>201801</v>
      </c>
      <c r="B2085">
        <v>611</v>
      </c>
      <c r="C2085">
        <v>3019</v>
      </c>
      <c r="D2085">
        <v>448724</v>
      </c>
      <c r="E2085" t="str">
        <f t="shared" si="32"/>
        <v>2018016113019448724</v>
      </c>
      <c r="F2085">
        <v>5</v>
      </c>
      <c r="G2085">
        <v>154.93</v>
      </c>
      <c r="H2085">
        <v>4</v>
      </c>
      <c r="I2085">
        <v>60</v>
      </c>
    </row>
    <row r="2086" spans="1:9" x14ac:dyDescent="0.3">
      <c r="A2086">
        <v>201801</v>
      </c>
      <c r="B2086">
        <v>611</v>
      </c>
      <c r="C2086">
        <v>3019</v>
      </c>
      <c r="D2086">
        <v>441407</v>
      </c>
      <c r="E2086" t="str">
        <f t="shared" si="32"/>
        <v>2018016113019441407</v>
      </c>
      <c r="F2086">
        <v>216</v>
      </c>
      <c r="G2086">
        <v>2662.42</v>
      </c>
      <c r="H2086">
        <v>6</v>
      </c>
      <c r="I2086">
        <v>80.680000000000007</v>
      </c>
    </row>
    <row r="2087" spans="1:9" x14ac:dyDescent="0.3">
      <c r="A2087">
        <v>201801</v>
      </c>
      <c r="B2087">
        <v>611</v>
      </c>
      <c r="C2087">
        <v>3019</v>
      </c>
      <c r="D2087">
        <v>458898</v>
      </c>
      <c r="E2087" t="str">
        <f t="shared" si="32"/>
        <v>2018016113019458898</v>
      </c>
      <c r="F2087">
        <v>9</v>
      </c>
      <c r="G2087">
        <v>267.3</v>
      </c>
      <c r="H2087">
        <v>0</v>
      </c>
      <c r="I2087">
        <v>0</v>
      </c>
    </row>
    <row r="2088" spans="1:9" x14ac:dyDescent="0.3">
      <c r="A2088">
        <v>201801</v>
      </c>
      <c r="B2088">
        <v>611</v>
      </c>
      <c r="C2088">
        <v>3019</v>
      </c>
      <c r="D2088">
        <v>458990</v>
      </c>
      <c r="E2088" t="str">
        <f t="shared" si="32"/>
        <v>2018016113019458990</v>
      </c>
      <c r="F2088">
        <v>9</v>
      </c>
      <c r="G2088">
        <v>163.63</v>
      </c>
      <c r="H2088">
        <v>0</v>
      </c>
      <c r="I2088">
        <v>0</v>
      </c>
    </row>
    <row r="2089" spans="1:9" x14ac:dyDescent="0.3">
      <c r="A2089">
        <v>201801</v>
      </c>
      <c r="B2089">
        <v>611</v>
      </c>
      <c r="C2089">
        <v>3019</v>
      </c>
      <c r="D2089">
        <v>458989</v>
      </c>
      <c r="E2089" t="str">
        <f t="shared" si="32"/>
        <v>2018016113019458989</v>
      </c>
      <c r="F2089">
        <v>9</v>
      </c>
      <c r="G2089">
        <v>267.3</v>
      </c>
      <c r="H2089">
        <v>0</v>
      </c>
      <c r="I2089">
        <v>0</v>
      </c>
    </row>
    <row r="2090" spans="1:9" x14ac:dyDescent="0.3">
      <c r="A2090">
        <v>201801</v>
      </c>
      <c r="B2090">
        <v>611</v>
      </c>
      <c r="C2090">
        <v>3019</v>
      </c>
      <c r="D2090">
        <v>458975</v>
      </c>
      <c r="E2090" t="str">
        <f t="shared" si="32"/>
        <v>2018016113019458975</v>
      </c>
      <c r="F2090">
        <v>10</v>
      </c>
      <c r="G2090">
        <v>237</v>
      </c>
      <c r="H2090">
        <v>0</v>
      </c>
      <c r="I2090">
        <v>0</v>
      </c>
    </row>
    <row r="2091" spans="1:9" x14ac:dyDescent="0.3">
      <c r="A2091">
        <v>201801</v>
      </c>
      <c r="B2091">
        <v>611</v>
      </c>
      <c r="C2091">
        <v>3019</v>
      </c>
      <c r="D2091">
        <v>458988</v>
      </c>
      <c r="E2091" t="str">
        <f t="shared" si="32"/>
        <v>2018016113019458988</v>
      </c>
      <c r="F2091">
        <v>11</v>
      </c>
      <c r="G2091">
        <v>286.61</v>
      </c>
      <c r="H2091">
        <v>0</v>
      </c>
      <c r="I2091">
        <v>0</v>
      </c>
    </row>
    <row r="2092" spans="1:9" x14ac:dyDescent="0.3">
      <c r="A2092">
        <v>201801</v>
      </c>
      <c r="B2092">
        <v>611</v>
      </c>
      <c r="C2092">
        <v>3019</v>
      </c>
      <c r="D2092">
        <v>458938</v>
      </c>
      <c r="E2092" t="str">
        <f t="shared" si="32"/>
        <v>2018016113019458938</v>
      </c>
      <c r="F2092">
        <v>12</v>
      </c>
      <c r="G2092">
        <v>361.35</v>
      </c>
      <c r="H2092">
        <v>0</v>
      </c>
      <c r="I2092">
        <v>0</v>
      </c>
    </row>
    <row r="2093" spans="1:9" x14ac:dyDescent="0.3">
      <c r="A2093">
        <v>201801</v>
      </c>
      <c r="B2093">
        <v>611</v>
      </c>
      <c r="C2093">
        <v>3019</v>
      </c>
      <c r="D2093">
        <v>458986</v>
      </c>
      <c r="E2093" t="str">
        <f t="shared" si="32"/>
        <v>2018016113019458986</v>
      </c>
      <c r="F2093">
        <v>8</v>
      </c>
      <c r="G2093">
        <v>237.6</v>
      </c>
      <c r="H2093">
        <v>0</v>
      </c>
      <c r="I2093">
        <v>0</v>
      </c>
    </row>
    <row r="2094" spans="1:9" x14ac:dyDescent="0.3">
      <c r="A2094">
        <v>201801</v>
      </c>
      <c r="B2094">
        <v>611</v>
      </c>
      <c r="C2094">
        <v>3019</v>
      </c>
      <c r="D2094">
        <v>454033</v>
      </c>
      <c r="E2094" t="str">
        <f t="shared" si="32"/>
        <v>2018016113019454033</v>
      </c>
      <c r="F2094">
        <v>1</v>
      </c>
      <c r="G2094">
        <v>9.99</v>
      </c>
      <c r="H2094">
        <v>0</v>
      </c>
      <c r="I2094">
        <v>0</v>
      </c>
    </row>
    <row r="2095" spans="1:9" x14ac:dyDescent="0.3">
      <c r="A2095">
        <v>201801</v>
      </c>
      <c r="B2095">
        <v>611</v>
      </c>
      <c r="C2095">
        <v>3019</v>
      </c>
      <c r="D2095">
        <v>456896</v>
      </c>
      <c r="E2095" t="str">
        <f t="shared" si="32"/>
        <v>2018016113019456896</v>
      </c>
      <c r="F2095">
        <v>7</v>
      </c>
      <c r="G2095">
        <v>309.97000000000003</v>
      </c>
      <c r="H2095">
        <v>0</v>
      </c>
      <c r="I2095">
        <v>0</v>
      </c>
    </row>
    <row r="2096" spans="1:9" x14ac:dyDescent="0.3">
      <c r="A2096">
        <v>201801</v>
      </c>
      <c r="B2096">
        <v>611</v>
      </c>
      <c r="C2096">
        <v>3019</v>
      </c>
      <c r="D2096">
        <v>458920</v>
      </c>
      <c r="E2096" t="str">
        <f t="shared" si="32"/>
        <v>2018016113019458920</v>
      </c>
      <c r="F2096">
        <v>2</v>
      </c>
      <c r="G2096">
        <v>47.4</v>
      </c>
      <c r="H2096">
        <v>0</v>
      </c>
      <c r="I2096">
        <v>0</v>
      </c>
    </row>
    <row r="2097" spans="1:9" x14ac:dyDescent="0.3">
      <c r="A2097">
        <v>201801</v>
      </c>
      <c r="B2097">
        <v>611</v>
      </c>
      <c r="C2097">
        <v>3019</v>
      </c>
      <c r="D2097">
        <v>458991</v>
      </c>
      <c r="E2097" t="str">
        <f t="shared" si="32"/>
        <v>2018016113019458991</v>
      </c>
      <c r="F2097">
        <v>5</v>
      </c>
      <c r="G2097">
        <v>88.5</v>
      </c>
      <c r="H2097">
        <v>0</v>
      </c>
      <c r="I2097">
        <v>0</v>
      </c>
    </row>
    <row r="2098" spans="1:9" x14ac:dyDescent="0.3">
      <c r="A2098">
        <v>201801</v>
      </c>
      <c r="B2098">
        <v>611</v>
      </c>
      <c r="C2098">
        <v>3019</v>
      </c>
      <c r="D2098">
        <v>456560</v>
      </c>
      <c r="E2098" t="str">
        <f t="shared" si="32"/>
        <v>2018016113019456560</v>
      </c>
      <c r="F2098">
        <v>0</v>
      </c>
      <c r="G2098">
        <v>3.99</v>
      </c>
      <c r="H2098">
        <v>1</v>
      </c>
      <c r="I2098">
        <v>16</v>
      </c>
    </row>
    <row r="2099" spans="1:9" x14ac:dyDescent="0.3">
      <c r="A2099">
        <v>201801</v>
      </c>
      <c r="B2099">
        <v>611</v>
      </c>
      <c r="C2099">
        <v>3019</v>
      </c>
      <c r="D2099">
        <v>453218</v>
      </c>
      <c r="E2099" t="str">
        <f t="shared" si="32"/>
        <v>2018016113019453218</v>
      </c>
      <c r="F2099">
        <v>-1</v>
      </c>
      <c r="G2099">
        <v>-12</v>
      </c>
      <c r="H2099">
        <v>1</v>
      </c>
      <c r="I2099">
        <v>12</v>
      </c>
    </row>
    <row r="2100" spans="1:9" x14ac:dyDescent="0.3">
      <c r="A2100">
        <v>201801</v>
      </c>
      <c r="B2100">
        <v>611</v>
      </c>
      <c r="C2100">
        <v>3019</v>
      </c>
      <c r="D2100">
        <v>456559</v>
      </c>
      <c r="E2100" t="str">
        <f t="shared" si="32"/>
        <v>2018016113019456559</v>
      </c>
      <c r="F2100">
        <v>55</v>
      </c>
      <c r="G2100">
        <v>919.91</v>
      </c>
      <c r="H2100">
        <v>2</v>
      </c>
      <c r="I2100">
        <v>24</v>
      </c>
    </row>
    <row r="2101" spans="1:9" x14ac:dyDescent="0.3">
      <c r="A2101">
        <v>201801</v>
      </c>
      <c r="B2101">
        <v>611</v>
      </c>
      <c r="C2101">
        <v>3019</v>
      </c>
      <c r="D2101">
        <v>452721</v>
      </c>
      <c r="E2101" t="str">
        <f t="shared" si="32"/>
        <v>2018016113019452721</v>
      </c>
      <c r="F2101">
        <v>21</v>
      </c>
      <c r="G2101">
        <v>502.47</v>
      </c>
      <c r="H2101">
        <v>2</v>
      </c>
      <c r="I2101">
        <v>72</v>
      </c>
    </row>
    <row r="2102" spans="1:9" x14ac:dyDescent="0.3">
      <c r="A2102">
        <v>201801</v>
      </c>
      <c r="B2102">
        <v>611</v>
      </c>
      <c r="C2102">
        <v>3019</v>
      </c>
      <c r="D2102">
        <v>459653</v>
      </c>
      <c r="E2102" t="str">
        <f t="shared" si="32"/>
        <v>2018016113019459653</v>
      </c>
      <c r="F2102">
        <v>95</v>
      </c>
      <c r="G2102">
        <v>1177.6199999999999</v>
      </c>
      <c r="H2102">
        <v>2</v>
      </c>
      <c r="I2102">
        <v>35.700000000000003</v>
      </c>
    </row>
    <row r="2103" spans="1:9" x14ac:dyDescent="0.3">
      <c r="A2103">
        <v>201801</v>
      </c>
      <c r="B2103">
        <v>611</v>
      </c>
      <c r="C2103">
        <v>3019</v>
      </c>
      <c r="D2103">
        <v>457989</v>
      </c>
      <c r="E2103" t="str">
        <f t="shared" si="32"/>
        <v>2018016113019457989</v>
      </c>
      <c r="F2103">
        <v>2</v>
      </c>
      <c r="G2103">
        <v>11.76</v>
      </c>
      <c r="H2103">
        <v>2</v>
      </c>
      <c r="I2103">
        <v>28</v>
      </c>
    </row>
    <row r="2104" spans="1:9" x14ac:dyDescent="0.3">
      <c r="A2104">
        <v>201801</v>
      </c>
      <c r="B2104">
        <v>611</v>
      </c>
      <c r="C2104">
        <v>3019</v>
      </c>
      <c r="D2104">
        <v>453216</v>
      </c>
      <c r="E2104" t="str">
        <f t="shared" si="32"/>
        <v>2018016113019453216</v>
      </c>
      <c r="F2104">
        <v>-1</v>
      </c>
      <c r="G2104">
        <v>-14.06</v>
      </c>
      <c r="H2104">
        <v>2</v>
      </c>
      <c r="I2104">
        <v>24</v>
      </c>
    </row>
    <row r="2105" spans="1:9" x14ac:dyDescent="0.3">
      <c r="A2105">
        <v>201801</v>
      </c>
      <c r="B2105">
        <v>611</v>
      </c>
      <c r="C2105">
        <v>3019</v>
      </c>
      <c r="D2105">
        <v>453217</v>
      </c>
      <c r="E2105" t="str">
        <f t="shared" si="32"/>
        <v>2018016113019453217</v>
      </c>
      <c r="F2105">
        <v>-1</v>
      </c>
      <c r="G2105">
        <v>-23.55</v>
      </c>
      <c r="H2105">
        <v>2</v>
      </c>
      <c r="I2105">
        <v>32</v>
      </c>
    </row>
    <row r="2106" spans="1:9" x14ac:dyDescent="0.3">
      <c r="A2106">
        <v>201801</v>
      </c>
      <c r="B2106">
        <v>611</v>
      </c>
      <c r="C2106">
        <v>3019</v>
      </c>
      <c r="D2106">
        <v>452749</v>
      </c>
      <c r="E2106" t="str">
        <f t="shared" si="32"/>
        <v>2018016113019452749</v>
      </c>
      <c r="F2106">
        <v>34</v>
      </c>
      <c r="G2106">
        <v>650.04999999999995</v>
      </c>
      <c r="H2106">
        <v>6</v>
      </c>
      <c r="I2106">
        <v>168.88</v>
      </c>
    </row>
    <row r="2107" spans="1:9" x14ac:dyDescent="0.3">
      <c r="A2107">
        <v>201801</v>
      </c>
      <c r="B2107">
        <v>611</v>
      </c>
      <c r="C2107">
        <v>3019</v>
      </c>
      <c r="D2107">
        <v>457338</v>
      </c>
      <c r="E2107" t="str">
        <f t="shared" si="32"/>
        <v>2018016113019457338</v>
      </c>
      <c r="F2107">
        <v>41</v>
      </c>
      <c r="G2107">
        <v>371</v>
      </c>
      <c r="H2107">
        <v>6</v>
      </c>
      <c r="I2107">
        <v>42.8</v>
      </c>
    </row>
    <row r="2108" spans="1:9" x14ac:dyDescent="0.3">
      <c r="A2108">
        <v>201801</v>
      </c>
      <c r="B2108">
        <v>611</v>
      </c>
      <c r="C2108">
        <v>3019</v>
      </c>
      <c r="D2108">
        <v>450914</v>
      </c>
      <c r="E2108" t="str">
        <f t="shared" si="32"/>
        <v>2018016113019450914</v>
      </c>
      <c r="F2108">
        <v>162</v>
      </c>
      <c r="G2108">
        <v>3192.07</v>
      </c>
      <c r="H2108">
        <v>12</v>
      </c>
      <c r="I2108">
        <v>431.94</v>
      </c>
    </row>
    <row r="2109" spans="1:9" x14ac:dyDescent="0.3">
      <c r="A2109">
        <v>201801</v>
      </c>
      <c r="B2109">
        <v>611</v>
      </c>
      <c r="C2109">
        <v>3019</v>
      </c>
      <c r="D2109">
        <v>464238</v>
      </c>
      <c r="E2109" t="str">
        <f t="shared" si="32"/>
        <v>2018016113019464238</v>
      </c>
      <c r="F2109">
        <v>9</v>
      </c>
      <c r="G2109">
        <v>267.3</v>
      </c>
      <c r="H2109">
        <v>0</v>
      </c>
      <c r="I2109">
        <v>0</v>
      </c>
    </row>
    <row r="2110" spans="1:9" x14ac:dyDescent="0.3">
      <c r="A2110">
        <v>201801</v>
      </c>
      <c r="B2110">
        <v>611</v>
      </c>
      <c r="C2110">
        <v>3019</v>
      </c>
      <c r="D2110">
        <v>464239</v>
      </c>
      <c r="E2110" t="str">
        <f t="shared" si="32"/>
        <v>2018016113019464239</v>
      </c>
      <c r="F2110">
        <v>9</v>
      </c>
      <c r="G2110">
        <v>215.93</v>
      </c>
      <c r="H2110">
        <v>0</v>
      </c>
      <c r="I2110">
        <v>0</v>
      </c>
    </row>
    <row r="2111" spans="1:9" x14ac:dyDescent="0.3">
      <c r="A2111">
        <v>201801</v>
      </c>
      <c r="B2111">
        <v>611</v>
      </c>
      <c r="C2111">
        <v>3019</v>
      </c>
      <c r="D2111">
        <v>465373</v>
      </c>
      <c r="E2111" t="str">
        <f t="shared" si="32"/>
        <v>2018016113019465373</v>
      </c>
      <c r="F2111">
        <v>9</v>
      </c>
      <c r="G2111">
        <v>334.27</v>
      </c>
      <c r="H2111">
        <v>0</v>
      </c>
      <c r="I2111">
        <v>0</v>
      </c>
    </row>
    <row r="2112" spans="1:9" x14ac:dyDescent="0.3">
      <c r="A2112">
        <v>201801</v>
      </c>
      <c r="B2112">
        <v>611</v>
      </c>
      <c r="C2112">
        <v>3019</v>
      </c>
      <c r="D2112">
        <v>464257</v>
      </c>
      <c r="E2112" t="str">
        <f t="shared" si="32"/>
        <v>2018016113019464257</v>
      </c>
      <c r="F2112">
        <v>10</v>
      </c>
      <c r="G2112">
        <v>95.95</v>
      </c>
      <c r="H2112">
        <v>0</v>
      </c>
      <c r="I2112">
        <v>0</v>
      </c>
    </row>
    <row r="2113" spans="1:9" x14ac:dyDescent="0.3">
      <c r="A2113">
        <v>201801</v>
      </c>
      <c r="B2113">
        <v>611</v>
      </c>
      <c r="C2113">
        <v>3019</v>
      </c>
      <c r="D2113">
        <v>464258</v>
      </c>
      <c r="E2113" t="str">
        <f t="shared" si="32"/>
        <v>2018016113019464258</v>
      </c>
      <c r="F2113">
        <v>11</v>
      </c>
      <c r="G2113">
        <v>100.59</v>
      </c>
      <c r="H2113">
        <v>0</v>
      </c>
      <c r="I2113">
        <v>0</v>
      </c>
    </row>
    <row r="2114" spans="1:9" x14ac:dyDescent="0.3">
      <c r="A2114">
        <v>201801</v>
      </c>
      <c r="B2114">
        <v>611</v>
      </c>
      <c r="C2114">
        <v>3019</v>
      </c>
      <c r="D2114">
        <v>464259</v>
      </c>
      <c r="E2114" t="str">
        <f t="shared" ref="E2114:E2177" si="33">CONCATENATE(A2114,B2114,C2114,D2114)</f>
        <v>2018016113019464259</v>
      </c>
      <c r="F2114">
        <v>14</v>
      </c>
      <c r="G2114">
        <v>126.68</v>
      </c>
      <c r="H2114">
        <v>0</v>
      </c>
      <c r="I2114">
        <v>0</v>
      </c>
    </row>
    <row r="2115" spans="1:9" x14ac:dyDescent="0.3">
      <c r="A2115">
        <v>201801</v>
      </c>
      <c r="B2115">
        <v>611</v>
      </c>
      <c r="C2115">
        <v>3019</v>
      </c>
      <c r="D2115">
        <v>464237</v>
      </c>
      <c r="E2115" t="str">
        <f t="shared" si="33"/>
        <v>2018016113019464237</v>
      </c>
      <c r="F2115">
        <v>8</v>
      </c>
      <c r="G2115">
        <v>285.60000000000002</v>
      </c>
      <c r="H2115">
        <v>0</v>
      </c>
      <c r="I2115">
        <v>0</v>
      </c>
    </row>
    <row r="2116" spans="1:9" x14ac:dyDescent="0.3">
      <c r="A2116">
        <v>201801</v>
      </c>
      <c r="B2116">
        <v>611</v>
      </c>
      <c r="C2116">
        <v>3019</v>
      </c>
      <c r="D2116">
        <v>465345</v>
      </c>
      <c r="E2116" t="str">
        <f t="shared" si="33"/>
        <v>2018016113019465345</v>
      </c>
      <c r="F2116">
        <v>2</v>
      </c>
      <c r="G2116">
        <v>63.2</v>
      </c>
      <c r="H2116">
        <v>0</v>
      </c>
      <c r="I2116">
        <v>0</v>
      </c>
    </row>
    <row r="2117" spans="1:9" x14ac:dyDescent="0.3">
      <c r="A2117">
        <v>201801</v>
      </c>
      <c r="B2117">
        <v>611</v>
      </c>
      <c r="C2117">
        <v>3019</v>
      </c>
      <c r="D2117">
        <v>465374</v>
      </c>
      <c r="E2117" t="str">
        <f t="shared" si="33"/>
        <v>2018016113019465374</v>
      </c>
      <c r="F2117">
        <v>4</v>
      </c>
      <c r="G2117">
        <v>143.55000000000001</v>
      </c>
      <c r="H2117">
        <v>0</v>
      </c>
      <c r="I2117">
        <v>0</v>
      </c>
    </row>
    <row r="2118" spans="1:9" x14ac:dyDescent="0.3">
      <c r="A2118">
        <v>201801</v>
      </c>
      <c r="B2118">
        <v>611</v>
      </c>
      <c r="C2118">
        <v>3019</v>
      </c>
      <c r="D2118">
        <v>465375</v>
      </c>
      <c r="E2118" t="str">
        <f t="shared" si="33"/>
        <v>2018016113019465375</v>
      </c>
      <c r="F2118">
        <v>5</v>
      </c>
      <c r="G2118">
        <v>158.12</v>
      </c>
      <c r="H2118">
        <v>0</v>
      </c>
      <c r="I2118">
        <v>0</v>
      </c>
    </row>
    <row r="2119" spans="1:9" x14ac:dyDescent="0.3">
      <c r="A2119">
        <v>201801</v>
      </c>
      <c r="B2119">
        <v>611</v>
      </c>
      <c r="C2119">
        <v>3019</v>
      </c>
      <c r="D2119">
        <v>465372</v>
      </c>
      <c r="E2119" t="str">
        <f t="shared" si="33"/>
        <v>2018016113019465372</v>
      </c>
      <c r="F2119">
        <v>6</v>
      </c>
      <c r="G2119">
        <v>173.8</v>
      </c>
      <c r="H2119">
        <v>0</v>
      </c>
      <c r="I2119">
        <v>0</v>
      </c>
    </row>
    <row r="2120" spans="1:9" x14ac:dyDescent="0.3">
      <c r="A2120">
        <v>201801</v>
      </c>
      <c r="B2120">
        <v>611</v>
      </c>
      <c r="C2120">
        <v>3019</v>
      </c>
      <c r="D2120">
        <v>465341</v>
      </c>
      <c r="E2120" t="str">
        <f t="shared" si="33"/>
        <v>2018016113019465341</v>
      </c>
      <c r="F2120">
        <v>14</v>
      </c>
      <c r="G2120">
        <v>410.98</v>
      </c>
      <c r="H2120">
        <v>1</v>
      </c>
      <c r="I2120">
        <v>23.7</v>
      </c>
    </row>
    <row r="2121" spans="1:9" x14ac:dyDescent="0.3">
      <c r="A2121">
        <v>201801</v>
      </c>
      <c r="B2121">
        <v>611</v>
      </c>
      <c r="C2121">
        <v>3019</v>
      </c>
      <c r="D2121">
        <v>465336</v>
      </c>
      <c r="E2121" t="str">
        <f t="shared" si="33"/>
        <v>2018016113019465336</v>
      </c>
      <c r="F2121">
        <v>165</v>
      </c>
      <c r="G2121">
        <v>2784.78</v>
      </c>
      <c r="H2121">
        <v>1</v>
      </c>
      <c r="I2121">
        <v>29.7</v>
      </c>
    </row>
    <row r="2122" spans="1:9" x14ac:dyDescent="0.3">
      <c r="A2122">
        <v>201801</v>
      </c>
      <c r="B2122">
        <v>611</v>
      </c>
      <c r="C2122">
        <v>3019</v>
      </c>
      <c r="D2122">
        <v>465337</v>
      </c>
      <c r="E2122" t="str">
        <f t="shared" si="33"/>
        <v>2018016113019465337</v>
      </c>
      <c r="F2122">
        <v>8</v>
      </c>
      <c r="G2122">
        <v>362.95</v>
      </c>
      <c r="H2122">
        <v>1</v>
      </c>
      <c r="I2122">
        <v>29.75</v>
      </c>
    </row>
    <row r="2123" spans="1:9" x14ac:dyDescent="0.3">
      <c r="A2123">
        <v>201801</v>
      </c>
      <c r="B2123">
        <v>611</v>
      </c>
      <c r="C2123">
        <v>3019</v>
      </c>
      <c r="D2123">
        <v>465383</v>
      </c>
      <c r="E2123" t="str">
        <f t="shared" si="33"/>
        <v>2018016113019465383</v>
      </c>
      <c r="F2123">
        <v>101</v>
      </c>
      <c r="G2123">
        <v>1229.6500000000001</v>
      </c>
      <c r="H2123">
        <v>1</v>
      </c>
      <c r="I2123">
        <v>19.75</v>
      </c>
    </row>
    <row r="2124" spans="1:9" x14ac:dyDescent="0.3">
      <c r="A2124">
        <v>201801</v>
      </c>
      <c r="B2124">
        <v>611</v>
      </c>
      <c r="C2124">
        <v>3019</v>
      </c>
      <c r="D2124">
        <v>465344</v>
      </c>
      <c r="E2124" t="str">
        <f t="shared" si="33"/>
        <v>2018016113019465344</v>
      </c>
      <c r="F2124">
        <v>2</v>
      </c>
      <c r="G2124">
        <v>63.17</v>
      </c>
      <c r="H2124">
        <v>1</v>
      </c>
      <c r="I2124">
        <v>23.7</v>
      </c>
    </row>
    <row r="2125" spans="1:9" x14ac:dyDescent="0.3">
      <c r="A2125">
        <v>201801</v>
      </c>
      <c r="B2125">
        <v>611</v>
      </c>
      <c r="C2125">
        <v>3019</v>
      </c>
      <c r="D2125">
        <v>464472</v>
      </c>
      <c r="E2125" t="str">
        <f t="shared" si="33"/>
        <v>2018016113019464472</v>
      </c>
      <c r="F2125">
        <v>7</v>
      </c>
      <c r="G2125">
        <v>183.08</v>
      </c>
      <c r="H2125">
        <v>1</v>
      </c>
      <c r="I2125">
        <v>39.5</v>
      </c>
    </row>
    <row r="2126" spans="1:9" x14ac:dyDescent="0.3">
      <c r="A2126">
        <v>201801</v>
      </c>
      <c r="B2126">
        <v>611</v>
      </c>
      <c r="C2126">
        <v>3019</v>
      </c>
      <c r="D2126">
        <v>465343</v>
      </c>
      <c r="E2126" t="str">
        <f t="shared" si="33"/>
        <v>2018016113019465343</v>
      </c>
      <c r="F2126">
        <v>10</v>
      </c>
      <c r="G2126">
        <v>240.62</v>
      </c>
      <c r="H2126">
        <v>2</v>
      </c>
      <c r="I2126">
        <v>32.450000000000003</v>
      </c>
    </row>
    <row r="2127" spans="1:9" x14ac:dyDescent="0.3">
      <c r="A2127">
        <v>201801</v>
      </c>
      <c r="B2127">
        <v>611</v>
      </c>
      <c r="C2127">
        <v>3019</v>
      </c>
      <c r="D2127">
        <v>463895</v>
      </c>
      <c r="E2127" t="str">
        <f t="shared" si="33"/>
        <v>2018016113019463895</v>
      </c>
      <c r="F2127">
        <v>1</v>
      </c>
      <c r="G2127">
        <v>14.75</v>
      </c>
      <c r="H2127">
        <v>2</v>
      </c>
      <c r="I2127">
        <v>35.4</v>
      </c>
    </row>
    <row r="2128" spans="1:9" x14ac:dyDescent="0.3">
      <c r="A2128">
        <v>201801</v>
      </c>
      <c r="B2128">
        <v>611</v>
      </c>
      <c r="C2128">
        <v>3019</v>
      </c>
      <c r="D2128">
        <v>465371</v>
      </c>
      <c r="E2128" t="str">
        <f t="shared" si="33"/>
        <v>2018016113019465371</v>
      </c>
      <c r="F2128">
        <v>6</v>
      </c>
      <c r="G2128">
        <v>164.09</v>
      </c>
      <c r="H2128">
        <v>2</v>
      </c>
      <c r="I2128">
        <v>63.2</v>
      </c>
    </row>
    <row r="2129" spans="1:9" x14ac:dyDescent="0.3">
      <c r="A2129">
        <v>201801</v>
      </c>
      <c r="B2129">
        <v>611</v>
      </c>
      <c r="C2129">
        <v>3019</v>
      </c>
      <c r="D2129">
        <v>463893</v>
      </c>
      <c r="E2129" t="str">
        <f t="shared" si="33"/>
        <v>2018016113019463893</v>
      </c>
      <c r="F2129">
        <v>11</v>
      </c>
      <c r="G2129">
        <v>331.77</v>
      </c>
      <c r="H2129">
        <v>3</v>
      </c>
      <c r="I2129">
        <v>86.9</v>
      </c>
    </row>
    <row r="2130" spans="1:9" x14ac:dyDescent="0.3">
      <c r="A2130">
        <v>201801</v>
      </c>
      <c r="B2130">
        <v>611</v>
      </c>
      <c r="C2130">
        <v>3019</v>
      </c>
      <c r="D2130">
        <v>465382</v>
      </c>
      <c r="E2130" t="str">
        <f t="shared" si="33"/>
        <v>2018016113019465382</v>
      </c>
      <c r="F2130">
        <v>-1</v>
      </c>
      <c r="G2130">
        <v>-29.5</v>
      </c>
      <c r="H2130">
        <v>3</v>
      </c>
      <c r="I2130">
        <v>49.48</v>
      </c>
    </row>
    <row r="2131" spans="1:9" x14ac:dyDescent="0.3">
      <c r="A2131">
        <v>201801</v>
      </c>
      <c r="B2131">
        <v>611</v>
      </c>
      <c r="C2131">
        <v>3019</v>
      </c>
      <c r="D2131">
        <v>465369</v>
      </c>
      <c r="E2131" t="str">
        <f t="shared" si="33"/>
        <v>2018016113019465369</v>
      </c>
      <c r="F2131">
        <v>3</v>
      </c>
      <c r="G2131">
        <v>109.95</v>
      </c>
      <c r="H2131">
        <v>3</v>
      </c>
      <c r="I2131">
        <v>82.95</v>
      </c>
    </row>
    <row r="2132" spans="1:9" x14ac:dyDescent="0.3">
      <c r="A2132">
        <v>201801</v>
      </c>
      <c r="B2132">
        <v>611</v>
      </c>
      <c r="C2132">
        <v>3019</v>
      </c>
      <c r="D2132">
        <v>463892</v>
      </c>
      <c r="E2132" t="str">
        <f t="shared" si="33"/>
        <v>2018016113019463892</v>
      </c>
      <c r="F2132">
        <v>9</v>
      </c>
      <c r="G2132">
        <v>319.08999999999997</v>
      </c>
      <c r="H2132">
        <v>4</v>
      </c>
      <c r="I2132">
        <v>94.8</v>
      </c>
    </row>
    <row r="2133" spans="1:9" x14ac:dyDescent="0.3">
      <c r="A2133">
        <v>201801</v>
      </c>
      <c r="B2133">
        <v>611</v>
      </c>
      <c r="C2133">
        <v>3019</v>
      </c>
      <c r="D2133">
        <v>463894</v>
      </c>
      <c r="E2133" t="str">
        <f t="shared" si="33"/>
        <v>2018016113019463894</v>
      </c>
      <c r="F2133">
        <v>10</v>
      </c>
      <c r="G2133">
        <v>308.82</v>
      </c>
      <c r="H2133">
        <v>4</v>
      </c>
      <c r="I2133">
        <v>126.4</v>
      </c>
    </row>
    <row r="2134" spans="1:9" x14ac:dyDescent="0.3">
      <c r="A2134">
        <v>201801</v>
      </c>
      <c r="B2134">
        <v>611</v>
      </c>
      <c r="C2134">
        <v>3036</v>
      </c>
      <c r="D2134">
        <v>429458</v>
      </c>
      <c r="E2134" t="str">
        <f t="shared" si="33"/>
        <v>2018016113036429458</v>
      </c>
      <c r="F2134">
        <v>-1</v>
      </c>
      <c r="G2134">
        <v>-19.88</v>
      </c>
      <c r="H2134">
        <v>1</v>
      </c>
      <c r="I2134">
        <v>19.88</v>
      </c>
    </row>
    <row r="2135" spans="1:9" x14ac:dyDescent="0.3">
      <c r="A2135">
        <v>201801</v>
      </c>
      <c r="B2135">
        <v>611</v>
      </c>
      <c r="C2135">
        <v>3036</v>
      </c>
      <c r="D2135">
        <v>436342</v>
      </c>
      <c r="E2135" t="str">
        <f t="shared" si="33"/>
        <v>2018016113036436342</v>
      </c>
      <c r="F2135">
        <v>1</v>
      </c>
      <c r="G2135">
        <v>11.44</v>
      </c>
      <c r="H2135">
        <v>0</v>
      </c>
      <c r="I2135">
        <v>0</v>
      </c>
    </row>
    <row r="2136" spans="1:9" x14ac:dyDescent="0.3">
      <c r="A2136">
        <v>201801</v>
      </c>
      <c r="B2136">
        <v>611</v>
      </c>
      <c r="C2136">
        <v>3055</v>
      </c>
      <c r="D2136">
        <v>438410</v>
      </c>
      <c r="E2136" t="str">
        <f t="shared" si="33"/>
        <v>2018016113055438410</v>
      </c>
      <c r="F2136">
        <v>65</v>
      </c>
      <c r="G2136">
        <v>2787.08</v>
      </c>
      <c r="H2136">
        <v>8</v>
      </c>
      <c r="I2136">
        <v>549.08000000000004</v>
      </c>
    </row>
    <row r="2137" spans="1:9" x14ac:dyDescent="0.3">
      <c r="A2137">
        <v>201801</v>
      </c>
      <c r="B2137">
        <v>611</v>
      </c>
      <c r="C2137">
        <v>3055</v>
      </c>
      <c r="D2137">
        <v>444761</v>
      </c>
      <c r="E2137" t="str">
        <f t="shared" si="33"/>
        <v>2018016113055444761</v>
      </c>
      <c r="F2137">
        <v>2</v>
      </c>
      <c r="G2137">
        <v>39.950000000000003</v>
      </c>
      <c r="H2137">
        <v>1</v>
      </c>
      <c r="I2137">
        <v>49.99</v>
      </c>
    </row>
    <row r="2138" spans="1:9" x14ac:dyDescent="0.3">
      <c r="A2138">
        <v>201801</v>
      </c>
      <c r="B2138">
        <v>611</v>
      </c>
      <c r="C2138">
        <v>3055</v>
      </c>
      <c r="D2138">
        <v>448434</v>
      </c>
      <c r="E2138" t="str">
        <f t="shared" si="33"/>
        <v>2018016113055448434</v>
      </c>
      <c r="F2138">
        <v>10</v>
      </c>
      <c r="G2138">
        <v>275.39999999999998</v>
      </c>
      <c r="H2138">
        <v>4</v>
      </c>
      <c r="I2138">
        <v>466</v>
      </c>
    </row>
    <row r="2139" spans="1:9" x14ac:dyDescent="0.3">
      <c r="A2139">
        <v>201801</v>
      </c>
      <c r="B2139">
        <v>611</v>
      </c>
      <c r="C2139">
        <v>3074</v>
      </c>
      <c r="D2139">
        <v>444230</v>
      </c>
      <c r="E2139" t="str">
        <f t="shared" si="33"/>
        <v>2018016113074444230</v>
      </c>
      <c r="F2139">
        <v>28</v>
      </c>
      <c r="G2139">
        <v>1953.31</v>
      </c>
      <c r="H2139">
        <v>15</v>
      </c>
      <c r="I2139">
        <v>846.84</v>
      </c>
    </row>
    <row r="2140" spans="1:9" x14ac:dyDescent="0.3">
      <c r="A2140">
        <v>201801</v>
      </c>
      <c r="B2140">
        <v>611</v>
      </c>
      <c r="C2140">
        <v>3074</v>
      </c>
      <c r="D2140">
        <v>444232</v>
      </c>
      <c r="E2140" t="str">
        <f t="shared" si="33"/>
        <v>2018016113074444232</v>
      </c>
      <c r="F2140">
        <v>66</v>
      </c>
      <c r="G2140">
        <v>3974.98</v>
      </c>
      <c r="H2140">
        <v>17</v>
      </c>
      <c r="I2140">
        <v>1000.47</v>
      </c>
    </row>
    <row r="2141" spans="1:9" x14ac:dyDescent="0.3">
      <c r="A2141">
        <v>201801</v>
      </c>
      <c r="B2141">
        <v>611</v>
      </c>
      <c r="C2141">
        <v>3074</v>
      </c>
      <c r="D2141">
        <v>443399</v>
      </c>
      <c r="E2141" t="str">
        <f t="shared" si="33"/>
        <v>2018016113074443399</v>
      </c>
      <c r="F2141">
        <v>102</v>
      </c>
      <c r="G2141">
        <v>9625.6200000000008</v>
      </c>
      <c r="H2141">
        <v>10</v>
      </c>
      <c r="I2141">
        <v>975.8</v>
      </c>
    </row>
    <row r="2142" spans="1:9" x14ac:dyDescent="0.3">
      <c r="A2142">
        <v>201801</v>
      </c>
      <c r="B2142">
        <v>611</v>
      </c>
      <c r="C2142">
        <v>3074</v>
      </c>
      <c r="D2142">
        <v>447494</v>
      </c>
      <c r="E2142" t="str">
        <f t="shared" si="33"/>
        <v>2018016113074447494</v>
      </c>
      <c r="F2142">
        <v>8</v>
      </c>
      <c r="G2142">
        <v>800.84</v>
      </c>
      <c r="H2142">
        <v>12</v>
      </c>
      <c r="I2142">
        <v>626.5</v>
      </c>
    </row>
    <row r="2143" spans="1:9" x14ac:dyDescent="0.3">
      <c r="A2143">
        <v>201801</v>
      </c>
      <c r="B2143">
        <v>611</v>
      </c>
      <c r="C2143">
        <v>3074</v>
      </c>
      <c r="D2143">
        <v>453348</v>
      </c>
      <c r="E2143" t="str">
        <f t="shared" si="33"/>
        <v>2018016113074453348</v>
      </c>
      <c r="F2143">
        <v>1</v>
      </c>
      <c r="G2143">
        <v>9.99</v>
      </c>
      <c r="H2143">
        <v>0</v>
      </c>
      <c r="I2143">
        <v>0</v>
      </c>
    </row>
    <row r="2144" spans="1:9" x14ac:dyDescent="0.3">
      <c r="A2144">
        <v>201801</v>
      </c>
      <c r="B2144">
        <v>611</v>
      </c>
      <c r="C2144">
        <v>3074</v>
      </c>
      <c r="D2144">
        <v>456652</v>
      </c>
      <c r="E2144" t="str">
        <f t="shared" si="33"/>
        <v>2018016113074456652</v>
      </c>
      <c r="F2144">
        <v>6</v>
      </c>
      <c r="G2144">
        <v>409.74</v>
      </c>
      <c r="H2144">
        <v>0</v>
      </c>
      <c r="I2144">
        <v>0</v>
      </c>
    </row>
    <row r="2145" spans="1:9" x14ac:dyDescent="0.3">
      <c r="A2145">
        <v>201801</v>
      </c>
      <c r="B2145">
        <v>611</v>
      </c>
      <c r="C2145">
        <v>3074</v>
      </c>
      <c r="D2145">
        <v>452710</v>
      </c>
      <c r="E2145" t="str">
        <f t="shared" si="33"/>
        <v>2018016113074452710</v>
      </c>
      <c r="F2145">
        <v>66</v>
      </c>
      <c r="G2145">
        <v>1616.36</v>
      </c>
      <c r="H2145">
        <v>1</v>
      </c>
      <c r="I2145">
        <v>17.96</v>
      </c>
    </row>
    <row r="2146" spans="1:9" x14ac:dyDescent="0.3">
      <c r="A2146">
        <v>201801</v>
      </c>
      <c r="B2146">
        <v>611</v>
      </c>
      <c r="C2146">
        <v>3074</v>
      </c>
      <c r="D2146">
        <v>455649</v>
      </c>
      <c r="E2146" t="str">
        <f t="shared" si="33"/>
        <v>2018016113074455649</v>
      </c>
      <c r="F2146">
        <v>7</v>
      </c>
      <c r="G2146">
        <v>390.94</v>
      </c>
      <c r="H2146">
        <v>1</v>
      </c>
      <c r="I2146">
        <v>69.5</v>
      </c>
    </row>
    <row r="2147" spans="1:9" x14ac:dyDescent="0.3">
      <c r="A2147">
        <v>201801</v>
      </c>
      <c r="B2147">
        <v>611</v>
      </c>
      <c r="C2147">
        <v>3074</v>
      </c>
      <c r="D2147">
        <v>456940</v>
      </c>
      <c r="E2147" t="str">
        <f t="shared" si="33"/>
        <v>2018016113074456940</v>
      </c>
      <c r="F2147">
        <v>19</v>
      </c>
      <c r="G2147">
        <v>957.85</v>
      </c>
      <c r="H2147">
        <v>2</v>
      </c>
      <c r="I2147">
        <v>178</v>
      </c>
    </row>
    <row r="2148" spans="1:9" x14ac:dyDescent="0.3">
      <c r="A2148">
        <v>201801</v>
      </c>
      <c r="B2148">
        <v>611</v>
      </c>
      <c r="C2148">
        <v>3074</v>
      </c>
      <c r="D2148">
        <v>456694</v>
      </c>
      <c r="E2148" t="str">
        <f t="shared" si="33"/>
        <v>2018016113074456694</v>
      </c>
      <c r="F2148">
        <v>2</v>
      </c>
      <c r="G2148">
        <v>166.8</v>
      </c>
      <c r="H2148">
        <v>2</v>
      </c>
      <c r="I2148">
        <v>83.4</v>
      </c>
    </row>
    <row r="2149" spans="1:9" x14ac:dyDescent="0.3">
      <c r="A2149">
        <v>201801</v>
      </c>
      <c r="B2149">
        <v>611</v>
      </c>
      <c r="C2149">
        <v>3074</v>
      </c>
      <c r="D2149">
        <v>456609</v>
      </c>
      <c r="E2149" t="str">
        <f t="shared" si="33"/>
        <v>2018016113074456609</v>
      </c>
      <c r="F2149">
        <v>-1</v>
      </c>
      <c r="G2149">
        <v>-25</v>
      </c>
      <c r="H2149">
        <v>2</v>
      </c>
      <c r="I2149">
        <v>79.5</v>
      </c>
    </row>
    <row r="2150" spans="1:9" x14ac:dyDescent="0.3">
      <c r="A2150">
        <v>201801</v>
      </c>
      <c r="B2150">
        <v>611</v>
      </c>
      <c r="C2150">
        <v>3074</v>
      </c>
      <c r="D2150">
        <v>455913</v>
      </c>
      <c r="E2150" t="str">
        <f t="shared" si="33"/>
        <v>2018016113074455913</v>
      </c>
      <c r="F2150">
        <v>57</v>
      </c>
      <c r="G2150">
        <v>5306.02</v>
      </c>
      <c r="H2150">
        <v>3</v>
      </c>
      <c r="I2150">
        <v>222.4</v>
      </c>
    </row>
    <row r="2151" spans="1:9" x14ac:dyDescent="0.3">
      <c r="A2151">
        <v>201801</v>
      </c>
      <c r="B2151">
        <v>611</v>
      </c>
      <c r="C2151">
        <v>3074</v>
      </c>
      <c r="D2151">
        <v>454845</v>
      </c>
      <c r="E2151" t="str">
        <f t="shared" si="33"/>
        <v>2018016113074454845</v>
      </c>
      <c r="F2151">
        <v>1</v>
      </c>
      <c r="G2151">
        <v>111.2</v>
      </c>
      <c r="H2151">
        <v>3</v>
      </c>
      <c r="I2151">
        <v>104.25</v>
      </c>
    </row>
    <row r="2152" spans="1:9" x14ac:dyDescent="0.3">
      <c r="A2152">
        <v>201801</v>
      </c>
      <c r="B2152">
        <v>611</v>
      </c>
      <c r="C2152">
        <v>3074</v>
      </c>
      <c r="D2152">
        <v>455914</v>
      </c>
      <c r="E2152" t="str">
        <f t="shared" si="33"/>
        <v>2018016113074455914</v>
      </c>
      <c r="F2152">
        <v>19</v>
      </c>
      <c r="G2152">
        <v>1744.49</v>
      </c>
      <c r="H2152">
        <v>4</v>
      </c>
      <c r="I2152">
        <v>375.3</v>
      </c>
    </row>
    <row r="2153" spans="1:9" x14ac:dyDescent="0.3">
      <c r="A2153">
        <v>201801</v>
      </c>
      <c r="B2153">
        <v>611</v>
      </c>
      <c r="C2153">
        <v>3074</v>
      </c>
      <c r="D2153">
        <v>456529</v>
      </c>
      <c r="E2153" t="str">
        <f t="shared" si="33"/>
        <v>2018016113074456529</v>
      </c>
      <c r="F2153">
        <v>15</v>
      </c>
      <c r="G2153">
        <v>1085.45</v>
      </c>
      <c r="H2153">
        <v>7</v>
      </c>
      <c r="I2153">
        <v>365.7</v>
      </c>
    </row>
    <row r="2154" spans="1:9" x14ac:dyDescent="0.3">
      <c r="A2154">
        <v>201801</v>
      </c>
      <c r="B2154">
        <v>611</v>
      </c>
      <c r="C2154">
        <v>3074</v>
      </c>
      <c r="D2154">
        <v>462419</v>
      </c>
      <c r="E2154" t="str">
        <f t="shared" si="33"/>
        <v>2018016113074462419</v>
      </c>
      <c r="F2154">
        <v>4</v>
      </c>
      <c r="G2154">
        <v>190.4</v>
      </c>
      <c r="H2154">
        <v>0</v>
      </c>
      <c r="I2154">
        <v>0</v>
      </c>
    </row>
    <row r="2155" spans="1:9" x14ac:dyDescent="0.3">
      <c r="A2155">
        <v>201801</v>
      </c>
      <c r="B2155">
        <v>611</v>
      </c>
      <c r="C2155">
        <v>3074</v>
      </c>
      <c r="D2155">
        <v>461273</v>
      </c>
      <c r="E2155" t="str">
        <f t="shared" si="33"/>
        <v>2018016113074461273</v>
      </c>
      <c r="F2155">
        <v>5</v>
      </c>
      <c r="G2155">
        <v>409.27</v>
      </c>
      <c r="H2155">
        <v>8</v>
      </c>
      <c r="I2155">
        <v>279.64999999999998</v>
      </c>
    </row>
    <row r="2156" spans="1:9" x14ac:dyDescent="0.3">
      <c r="A2156">
        <v>201801</v>
      </c>
      <c r="B2156">
        <v>611</v>
      </c>
      <c r="C2156">
        <v>3079</v>
      </c>
      <c r="D2156">
        <v>436573</v>
      </c>
      <c r="E2156" t="str">
        <f t="shared" si="33"/>
        <v>2018016113079436573</v>
      </c>
      <c r="F2156">
        <v>2</v>
      </c>
      <c r="G2156">
        <v>15.79</v>
      </c>
      <c r="H2156">
        <v>2</v>
      </c>
      <c r="I2156">
        <v>59.98</v>
      </c>
    </row>
    <row r="2157" spans="1:9" x14ac:dyDescent="0.3">
      <c r="A2157">
        <v>201801</v>
      </c>
      <c r="B2157">
        <v>611</v>
      </c>
      <c r="C2157">
        <v>3079</v>
      </c>
      <c r="D2157">
        <v>437974</v>
      </c>
      <c r="E2157" t="str">
        <f t="shared" si="33"/>
        <v>2018016113079437974</v>
      </c>
      <c r="F2157">
        <v>-1</v>
      </c>
      <c r="G2157">
        <v>-40.04</v>
      </c>
      <c r="H2157">
        <v>2</v>
      </c>
      <c r="I2157">
        <v>55.99</v>
      </c>
    </row>
    <row r="2158" spans="1:9" x14ac:dyDescent="0.3">
      <c r="A2158">
        <v>201801</v>
      </c>
      <c r="B2158">
        <v>611</v>
      </c>
      <c r="C2158">
        <v>3079</v>
      </c>
      <c r="D2158">
        <v>437545</v>
      </c>
      <c r="E2158" t="str">
        <f t="shared" si="33"/>
        <v>2018016113079437545</v>
      </c>
      <c r="F2158">
        <v>8</v>
      </c>
      <c r="G2158">
        <v>67.290000000000006</v>
      </c>
      <c r="H2158">
        <v>8</v>
      </c>
      <c r="I2158">
        <v>263.88</v>
      </c>
    </row>
    <row r="2159" spans="1:9" x14ac:dyDescent="0.3">
      <c r="A2159">
        <v>201801</v>
      </c>
      <c r="B2159">
        <v>611</v>
      </c>
      <c r="C2159">
        <v>3079</v>
      </c>
      <c r="D2159">
        <v>445617</v>
      </c>
      <c r="E2159" t="str">
        <f t="shared" si="33"/>
        <v>2018016113079445617</v>
      </c>
      <c r="F2159">
        <v>3</v>
      </c>
      <c r="G2159">
        <v>59.82</v>
      </c>
      <c r="H2159">
        <v>0</v>
      </c>
      <c r="I2159">
        <v>0</v>
      </c>
    </row>
    <row r="2160" spans="1:9" x14ac:dyDescent="0.3">
      <c r="A2160">
        <v>201801</v>
      </c>
      <c r="B2160">
        <v>611</v>
      </c>
      <c r="C2160">
        <v>3079</v>
      </c>
      <c r="D2160">
        <v>444853</v>
      </c>
      <c r="E2160" t="str">
        <f t="shared" si="33"/>
        <v>2018016113079444853</v>
      </c>
      <c r="F2160">
        <v>4</v>
      </c>
      <c r="G2160">
        <v>89.78</v>
      </c>
      <c r="H2160">
        <v>0</v>
      </c>
      <c r="I2160">
        <v>0</v>
      </c>
    </row>
    <row r="2161" spans="1:9" x14ac:dyDescent="0.3">
      <c r="A2161">
        <v>201801</v>
      </c>
      <c r="B2161">
        <v>611</v>
      </c>
      <c r="C2161">
        <v>3079</v>
      </c>
      <c r="D2161">
        <v>447057</v>
      </c>
      <c r="E2161" t="str">
        <f t="shared" si="33"/>
        <v>2018016113079447057</v>
      </c>
      <c r="F2161">
        <v>6</v>
      </c>
      <c r="G2161">
        <v>107.67</v>
      </c>
      <c r="H2161">
        <v>0</v>
      </c>
      <c r="I2161">
        <v>0</v>
      </c>
    </row>
    <row r="2162" spans="1:9" x14ac:dyDescent="0.3">
      <c r="A2162">
        <v>201801</v>
      </c>
      <c r="B2162">
        <v>611</v>
      </c>
      <c r="C2162">
        <v>3079</v>
      </c>
      <c r="D2162">
        <v>446339</v>
      </c>
      <c r="E2162" t="str">
        <f t="shared" si="33"/>
        <v>2018016113079446339</v>
      </c>
      <c r="F2162">
        <v>8</v>
      </c>
      <c r="G2162">
        <v>145.51</v>
      </c>
      <c r="H2162">
        <v>0</v>
      </c>
      <c r="I2162">
        <v>0</v>
      </c>
    </row>
    <row r="2163" spans="1:9" x14ac:dyDescent="0.3">
      <c r="A2163">
        <v>201801</v>
      </c>
      <c r="B2163">
        <v>611</v>
      </c>
      <c r="C2163">
        <v>3079</v>
      </c>
      <c r="D2163">
        <v>445864</v>
      </c>
      <c r="E2163" t="str">
        <f t="shared" si="33"/>
        <v>2018016113079445864</v>
      </c>
      <c r="F2163">
        <v>0</v>
      </c>
      <c r="G2163">
        <v>3.99</v>
      </c>
      <c r="H2163">
        <v>1</v>
      </c>
      <c r="I2163">
        <v>15.95</v>
      </c>
    </row>
    <row r="2164" spans="1:9" x14ac:dyDescent="0.3">
      <c r="A2164">
        <v>201801</v>
      </c>
      <c r="B2164">
        <v>611</v>
      </c>
      <c r="C2164">
        <v>3079</v>
      </c>
      <c r="D2164">
        <v>448557</v>
      </c>
      <c r="E2164" t="str">
        <f t="shared" si="33"/>
        <v>2018016113079448557</v>
      </c>
      <c r="F2164">
        <v>0</v>
      </c>
      <c r="G2164">
        <v>-8.0500000000000007</v>
      </c>
      <c r="H2164">
        <v>1</v>
      </c>
      <c r="I2164">
        <v>24</v>
      </c>
    </row>
    <row r="2165" spans="1:9" x14ac:dyDescent="0.3">
      <c r="A2165">
        <v>201801</v>
      </c>
      <c r="B2165">
        <v>611</v>
      </c>
      <c r="C2165">
        <v>3079</v>
      </c>
      <c r="D2165">
        <v>448114</v>
      </c>
      <c r="E2165" t="str">
        <f t="shared" si="33"/>
        <v>2018016113079448114</v>
      </c>
      <c r="F2165">
        <v>2</v>
      </c>
      <c r="G2165">
        <v>19.39</v>
      </c>
      <c r="H2165">
        <v>1</v>
      </c>
      <c r="I2165">
        <v>12</v>
      </c>
    </row>
    <row r="2166" spans="1:9" x14ac:dyDescent="0.3">
      <c r="A2166">
        <v>201801</v>
      </c>
      <c r="B2166">
        <v>611</v>
      </c>
      <c r="C2166">
        <v>3079</v>
      </c>
      <c r="D2166">
        <v>444838</v>
      </c>
      <c r="E2166" t="str">
        <f t="shared" si="33"/>
        <v>2018016113079444838</v>
      </c>
      <c r="F2166">
        <v>2</v>
      </c>
      <c r="G2166">
        <v>8.84</v>
      </c>
      <c r="H2166">
        <v>1</v>
      </c>
      <c r="I2166">
        <v>56</v>
      </c>
    </row>
    <row r="2167" spans="1:9" x14ac:dyDescent="0.3">
      <c r="A2167">
        <v>201801</v>
      </c>
      <c r="B2167">
        <v>611</v>
      </c>
      <c r="C2167">
        <v>3079</v>
      </c>
      <c r="D2167">
        <v>445378</v>
      </c>
      <c r="E2167" t="str">
        <f t="shared" si="33"/>
        <v>2018016113079445378</v>
      </c>
      <c r="F2167">
        <v>20</v>
      </c>
      <c r="G2167">
        <v>427.14</v>
      </c>
      <c r="H2167">
        <v>2</v>
      </c>
      <c r="I2167">
        <v>42</v>
      </c>
    </row>
    <row r="2168" spans="1:9" x14ac:dyDescent="0.3">
      <c r="A2168">
        <v>201801</v>
      </c>
      <c r="B2168">
        <v>611</v>
      </c>
      <c r="C2168">
        <v>3079</v>
      </c>
      <c r="D2168">
        <v>445624</v>
      </c>
      <c r="E2168" t="str">
        <f t="shared" si="33"/>
        <v>2018016113079445624</v>
      </c>
      <c r="F2168">
        <v>1</v>
      </c>
      <c r="G2168">
        <v>-1.23</v>
      </c>
      <c r="H2168">
        <v>3</v>
      </c>
      <c r="I2168">
        <v>77</v>
      </c>
    </row>
    <row r="2169" spans="1:9" x14ac:dyDescent="0.3">
      <c r="A2169">
        <v>201801</v>
      </c>
      <c r="B2169">
        <v>611</v>
      </c>
      <c r="C2169">
        <v>3079</v>
      </c>
      <c r="D2169">
        <v>444837</v>
      </c>
      <c r="E2169" t="str">
        <f t="shared" si="33"/>
        <v>2018016113079444837</v>
      </c>
      <c r="F2169">
        <v>100</v>
      </c>
      <c r="G2169">
        <v>1904.78</v>
      </c>
      <c r="H2169">
        <v>5</v>
      </c>
      <c r="I2169">
        <v>307.98</v>
      </c>
    </row>
    <row r="2170" spans="1:9" x14ac:dyDescent="0.3">
      <c r="A2170">
        <v>201801</v>
      </c>
      <c r="B2170">
        <v>611</v>
      </c>
      <c r="C2170">
        <v>3079</v>
      </c>
      <c r="D2170">
        <v>443351</v>
      </c>
      <c r="E2170" t="str">
        <f t="shared" si="33"/>
        <v>2018016113079443351</v>
      </c>
      <c r="F2170">
        <v>-1</v>
      </c>
      <c r="G2170">
        <v>-93.99</v>
      </c>
      <c r="H2170">
        <v>6</v>
      </c>
      <c r="I2170">
        <v>213.7</v>
      </c>
    </row>
    <row r="2171" spans="1:9" x14ac:dyDescent="0.3">
      <c r="A2171">
        <v>201801</v>
      </c>
      <c r="B2171">
        <v>611</v>
      </c>
      <c r="C2171">
        <v>3079</v>
      </c>
      <c r="D2171">
        <v>443352</v>
      </c>
      <c r="E2171" t="str">
        <f t="shared" si="33"/>
        <v>2018016113079443352</v>
      </c>
      <c r="F2171">
        <v>11</v>
      </c>
      <c r="G2171">
        <v>-1.97</v>
      </c>
      <c r="H2171">
        <v>8</v>
      </c>
      <c r="I2171">
        <v>472.9</v>
      </c>
    </row>
    <row r="2172" spans="1:9" x14ac:dyDescent="0.3">
      <c r="A2172">
        <v>201801</v>
      </c>
      <c r="B2172">
        <v>611</v>
      </c>
      <c r="C2172">
        <v>3079</v>
      </c>
      <c r="D2172">
        <v>446796</v>
      </c>
      <c r="E2172" t="str">
        <f t="shared" si="33"/>
        <v>2018016113079446796</v>
      </c>
      <c r="F2172">
        <v>15</v>
      </c>
      <c r="G2172">
        <v>172.31</v>
      </c>
      <c r="H2172">
        <v>9</v>
      </c>
      <c r="I2172">
        <v>250.33</v>
      </c>
    </row>
    <row r="2173" spans="1:9" x14ac:dyDescent="0.3">
      <c r="A2173">
        <v>201801</v>
      </c>
      <c r="B2173">
        <v>611</v>
      </c>
      <c r="C2173">
        <v>3079</v>
      </c>
      <c r="D2173">
        <v>446337</v>
      </c>
      <c r="E2173" t="str">
        <f t="shared" si="33"/>
        <v>2018016113079446337</v>
      </c>
      <c r="F2173">
        <v>65</v>
      </c>
      <c r="G2173">
        <v>1045.1199999999999</v>
      </c>
      <c r="H2173">
        <v>9</v>
      </c>
      <c r="I2173">
        <v>245</v>
      </c>
    </row>
    <row r="2174" spans="1:9" x14ac:dyDescent="0.3">
      <c r="A2174">
        <v>201801</v>
      </c>
      <c r="B2174">
        <v>611</v>
      </c>
      <c r="C2174">
        <v>3079</v>
      </c>
      <c r="D2174">
        <v>445244</v>
      </c>
      <c r="E2174" t="str">
        <f t="shared" si="33"/>
        <v>2018016113079445244</v>
      </c>
      <c r="F2174">
        <v>11</v>
      </c>
      <c r="G2174">
        <v>225.65</v>
      </c>
      <c r="H2174">
        <v>11</v>
      </c>
      <c r="I2174">
        <v>266.5</v>
      </c>
    </row>
    <row r="2175" spans="1:9" x14ac:dyDescent="0.3">
      <c r="A2175">
        <v>201801</v>
      </c>
      <c r="B2175">
        <v>611</v>
      </c>
      <c r="C2175">
        <v>3079</v>
      </c>
      <c r="D2175">
        <v>456734</v>
      </c>
      <c r="E2175" t="str">
        <f t="shared" si="33"/>
        <v>2018016113079456734</v>
      </c>
      <c r="F2175">
        <v>1</v>
      </c>
      <c r="G2175">
        <v>17.88</v>
      </c>
      <c r="H2175">
        <v>1</v>
      </c>
      <c r="I2175">
        <v>32</v>
      </c>
    </row>
    <row r="2176" spans="1:9" x14ac:dyDescent="0.3">
      <c r="A2176">
        <v>201801</v>
      </c>
      <c r="B2176">
        <v>611</v>
      </c>
      <c r="C2176">
        <v>3079</v>
      </c>
      <c r="D2176">
        <v>454755</v>
      </c>
      <c r="E2176" t="str">
        <f t="shared" si="33"/>
        <v>2018016113079454755</v>
      </c>
      <c r="F2176">
        <v>8</v>
      </c>
      <c r="G2176">
        <v>184.65</v>
      </c>
      <c r="H2176">
        <v>1</v>
      </c>
      <c r="I2176">
        <v>49.88</v>
      </c>
    </row>
    <row r="2177" spans="1:9" x14ac:dyDescent="0.3">
      <c r="A2177">
        <v>201801</v>
      </c>
      <c r="B2177">
        <v>611</v>
      </c>
      <c r="C2177">
        <v>3079</v>
      </c>
      <c r="D2177">
        <v>450748</v>
      </c>
      <c r="E2177" t="str">
        <f t="shared" si="33"/>
        <v>2018016113079450748</v>
      </c>
      <c r="F2177">
        <v>97</v>
      </c>
      <c r="G2177">
        <v>1183.96</v>
      </c>
      <c r="H2177">
        <v>3</v>
      </c>
      <c r="I2177">
        <v>40</v>
      </c>
    </row>
    <row r="2178" spans="1:9" x14ac:dyDescent="0.3">
      <c r="A2178">
        <v>201801</v>
      </c>
      <c r="B2178">
        <v>611</v>
      </c>
      <c r="C2178">
        <v>3079</v>
      </c>
      <c r="D2178">
        <v>455022</v>
      </c>
      <c r="E2178" t="str">
        <f t="shared" ref="E2178:E2241" si="34">CONCATENATE(A2178,B2178,C2178,D2178)</f>
        <v>2018016113079455022</v>
      </c>
      <c r="F2178">
        <v>-4</v>
      </c>
      <c r="G2178">
        <v>-101.24</v>
      </c>
      <c r="H2178">
        <v>4</v>
      </c>
      <c r="I2178">
        <v>101.24</v>
      </c>
    </row>
    <row r="2179" spans="1:9" x14ac:dyDescent="0.3">
      <c r="A2179">
        <v>201801</v>
      </c>
      <c r="B2179">
        <v>611</v>
      </c>
      <c r="C2179">
        <v>3079</v>
      </c>
      <c r="D2179">
        <v>450771</v>
      </c>
      <c r="E2179" t="str">
        <f t="shared" si="34"/>
        <v>2018016113079450771</v>
      </c>
      <c r="F2179">
        <v>53</v>
      </c>
      <c r="G2179">
        <v>590.37</v>
      </c>
      <c r="H2179">
        <v>4</v>
      </c>
      <c r="I2179">
        <v>90</v>
      </c>
    </row>
    <row r="2180" spans="1:9" x14ac:dyDescent="0.3">
      <c r="A2180">
        <v>201801</v>
      </c>
      <c r="B2180">
        <v>611</v>
      </c>
      <c r="C2180">
        <v>3079</v>
      </c>
      <c r="D2180">
        <v>456904</v>
      </c>
      <c r="E2180" t="str">
        <f t="shared" si="34"/>
        <v>2018016113079456904</v>
      </c>
      <c r="F2180">
        <v>6</v>
      </c>
      <c r="G2180">
        <v>21.73</v>
      </c>
      <c r="H2180">
        <v>4</v>
      </c>
      <c r="I2180">
        <v>187.76</v>
      </c>
    </row>
    <row r="2181" spans="1:9" x14ac:dyDescent="0.3">
      <c r="A2181">
        <v>201801</v>
      </c>
      <c r="B2181">
        <v>611</v>
      </c>
      <c r="C2181">
        <v>3079</v>
      </c>
      <c r="D2181">
        <v>454810</v>
      </c>
      <c r="E2181" t="str">
        <f t="shared" si="34"/>
        <v>2018016113079454810</v>
      </c>
      <c r="F2181">
        <v>4</v>
      </c>
      <c r="G2181">
        <v>100.34</v>
      </c>
      <c r="H2181">
        <v>6</v>
      </c>
      <c r="I2181">
        <v>147.09</v>
      </c>
    </row>
    <row r="2182" spans="1:9" x14ac:dyDescent="0.3">
      <c r="A2182">
        <v>201801</v>
      </c>
      <c r="B2182">
        <v>611</v>
      </c>
      <c r="C2182">
        <v>3086</v>
      </c>
      <c r="D2182">
        <v>442706</v>
      </c>
      <c r="E2182" t="str">
        <f t="shared" si="34"/>
        <v>2018016113086442706</v>
      </c>
      <c r="F2182">
        <v>105</v>
      </c>
      <c r="G2182">
        <v>2574.44</v>
      </c>
      <c r="H2182">
        <v>0</v>
      </c>
      <c r="I2182">
        <v>0</v>
      </c>
    </row>
    <row r="2183" spans="1:9" x14ac:dyDescent="0.3">
      <c r="A2183">
        <v>201801</v>
      </c>
      <c r="B2183">
        <v>611</v>
      </c>
      <c r="C2183">
        <v>3086</v>
      </c>
      <c r="D2183">
        <v>447762</v>
      </c>
      <c r="E2183" t="str">
        <f t="shared" si="34"/>
        <v>2018016113086447762</v>
      </c>
      <c r="F2183">
        <v>1</v>
      </c>
      <c r="G2183">
        <v>16.95</v>
      </c>
      <c r="H2183">
        <v>0</v>
      </c>
      <c r="I2183">
        <v>0</v>
      </c>
    </row>
    <row r="2184" spans="1:9" x14ac:dyDescent="0.3">
      <c r="A2184">
        <v>201801</v>
      </c>
      <c r="B2184">
        <v>611</v>
      </c>
      <c r="C2184">
        <v>3087</v>
      </c>
      <c r="D2184">
        <v>454873</v>
      </c>
      <c r="E2184" t="str">
        <f t="shared" si="34"/>
        <v>2018016113087454873</v>
      </c>
      <c r="F2184">
        <v>12</v>
      </c>
      <c r="G2184">
        <v>798.29</v>
      </c>
      <c r="H2184">
        <v>0</v>
      </c>
      <c r="I2184">
        <v>0</v>
      </c>
    </row>
    <row r="2185" spans="1:9" x14ac:dyDescent="0.3">
      <c r="A2185">
        <v>201801</v>
      </c>
      <c r="B2185">
        <v>611</v>
      </c>
      <c r="C2185">
        <v>3087</v>
      </c>
      <c r="D2185">
        <v>454834</v>
      </c>
      <c r="E2185" t="str">
        <f t="shared" si="34"/>
        <v>2018016113087454834</v>
      </c>
      <c r="F2185">
        <v>25</v>
      </c>
      <c r="G2185">
        <v>1692.24</v>
      </c>
      <c r="H2185">
        <v>0</v>
      </c>
      <c r="I2185">
        <v>0</v>
      </c>
    </row>
    <row r="2186" spans="1:9" x14ac:dyDescent="0.3">
      <c r="A2186">
        <v>201801</v>
      </c>
      <c r="B2186">
        <v>611</v>
      </c>
      <c r="C2186">
        <v>3087</v>
      </c>
      <c r="D2186">
        <v>465665</v>
      </c>
      <c r="E2186" t="str">
        <f t="shared" si="34"/>
        <v>2018016113087465665</v>
      </c>
      <c r="F2186">
        <v>34</v>
      </c>
      <c r="G2186">
        <v>1579.72</v>
      </c>
      <c r="H2186">
        <v>0</v>
      </c>
      <c r="I2186">
        <v>0</v>
      </c>
    </row>
    <row r="2187" spans="1:9" x14ac:dyDescent="0.3">
      <c r="A2187">
        <v>201801</v>
      </c>
      <c r="B2187">
        <v>611</v>
      </c>
      <c r="C2187">
        <v>3087</v>
      </c>
      <c r="D2187">
        <v>461236</v>
      </c>
      <c r="E2187" t="str">
        <f t="shared" si="34"/>
        <v>2018016113087461236</v>
      </c>
      <c r="F2187">
        <v>4</v>
      </c>
      <c r="G2187">
        <v>316.70999999999998</v>
      </c>
      <c r="H2187">
        <v>0</v>
      </c>
      <c r="I2187">
        <v>0</v>
      </c>
    </row>
    <row r="2188" spans="1:9" x14ac:dyDescent="0.3">
      <c r="A2188">
        <v>201801</v>
      </c>
      <c r="B2188">
        <v>611</v>
      </c>
      <c r="C2188">
        <v>3087</v>
      </c>
      <c r="D2188">
        <v>461233</v>
      </c>
      <c r="E2188" t="str">
        <f t="shared" si="34"/>
        <v>2018016113087461233</v>
      </c>
      <c r="F2188">
        <v>7</v>
      </c>
      <c r="G2188">
        <v>365.7</v>
      </c>
      <c r="H2188">
        <v>1</v>
      </c>
      <c r="I2188">
        <v>79.5</v>
      </c>
    </row>
    <row r="2189" spans="1:9" x14ac:dyDescent="0.3">
      <c r="A2189">
        <v>201801</v>
      </c>
      <c r="B2189">
        <v>611</v>
      </c>
      <c r="C2189">
        <v>3094</v>
      </c>
      <c r="D2189">
        <v>444631</v>
      </c>
      <c r="E2189" t="str">
        <f t="shared" si="34"/>
        <v>2018016113094444631</v>
      </c>
      <c r="F2189">
        <v>1</v>
      </c>
      <c r="G2189">
        <v>0</v>
      </c>
      <c r="H2189">
        <v>1</v>
      </c>
      <c r="I2189">
        <v>79.88</v>
      </c>
    </row>
    <row r="2190" spans="1:9" x14ac:dyDescent="0.3">
      <c r="A2190">
        <v>201801</v>
      </c>
      <c r="B2190">
        <v>611</v>
      </c>
      <c r="C2190">
        <v>3135</v>
      </c>
      <c r="D2190">
        <v>456152</v>
      </c>
      <c r="E2190" t="str">
        <f t="shared" si="34"/>
        <v>2018016113135456152</v>
      </c>
      <c r="F2190">
        <v>37</v>
      </c>
      <c r="G2190">
        <v>3442.52</v>
      </c>
      <c r="H2190">
        <v>17</v>
      </c>
      <c r="I2190">
        <v>901.6</v>
      </c>
    </row>
    <row r="2191" spans="1:9" x14ac:dyDescent="0.3">
      <c r="A2191">
        <v>201801</v>
      </c>
      <c r="B2191">
        <v>611</v>
      </c>
      <c r="C2191">
        <v>3135</v>
      </c>
      <c r="D2191">
        <v>456604</v>
      </c>
      <c r="E2191" t="str">
        <f t="shared" si="34"/>
        <v>2018016113135456604</v>
      </c>
      <c r="F2191">
        <v>21</v>
      </c>
      <c r="G2191">
        <v>1546.06</v>
      </c>
      <c r="H2191">
        <v>2</v>
      </c>
      <c r="I2191">
        <v>107.8</v>
      </c>
    </row>
    <row r="2192" spans="1:9" x14ac:dyDescent="0.3">
      <c r="A2192">
        <v>201801</v>
      </c>
      <c r="B2192">
        <v>611</v>
      </c>
      <c r="C2192">
        <v>3277</v>
      </c>
      <c r="D2192">
        <v>440591</v>
      </c>
      <c r="E2192" t="str">
        <f t="shared" si="34"/>
        <v>2018016113277440591</v>
      </c>
      <c r="F2192">
        <v>21</v>
      </c>
      <c r="G2192">
        <v>346.93</v>
      </c>
      <c r="H2192">
        <v>0</v>
      </c>
      <c r="I2192">
        <v>0</v>
      </c>
    </row>
    <row r="2193" spans="1:9" x14ac:dyDescent="0.3">
      <c r="A2193">
        <v>201801</v>
      </c>
      <c r="B2193">
        <v>611</v>
      </c>
      <c r="C2193">
        <v>3277</v>
      </c>
      <c r="D2193">
        <v>444252</v>
      </c>
      <c r="E2193" t="str">
        <f t="shared" si="34"/>
        <v>2018016113277444252</v>
      </c>
      <c r="F2193">
        <v>1</v>
      </c>
      <c r="G2193">
        <v>29.94</v>
      </c>
      <c r="H2193">
        <v>0</v>
      </c>
      <c r="I2193">
        <v>0</v>
      </c>
    </row>
    <row r="2194" spans="1:9" x14ac:dyDescent="0.3">
      <c r="A2194">
        <v>201801</v>
      </c>
      <c r="B2194">
        <v>611</v>
      </c>
      <c r="C2194">
        <v>3277</v>
      </c>
      <c r="D2194">
        <v>455790</v>
      </c>
      <c r="E2194" t="str">
        <f t="shared" si="34"/>
        <v>2018016113277455790</v>
      </c>
      <c r="F2194">
        <v>35</v>
      </c>
      <c r="G2194">
        <v>1001.43</v>
      </c>
      <c r="H2194">
        <v>9</v>
      </c>
      <c r="I2194">
        <v>294.22000000000003</v>
      </c>
    </row>
    <row r="2195" spans="1:9" x14ac:dyDescent="0.3">
      <c r="A2195">
        <v>201801</v>
      </c>
      <c r="B2195">
        <v>611</v>
      </c>
      <c r="C2195">
        <v>3277</v>
      </c>
      <c r="D2195">
        <v>455784</v>
      </c>
      <c r="E2195" t="str">
        <f t="shared" si="34"/>
        <v>2018016113277455784</v>
      </c>
      <c r="F2195">
        <v>39</v>
      </c>
      <c r="G2195">
        <v>1214.08</v>
      </c>
      <c r="H2195">
        <v>11</v>
      </c>
      <c r="I2195">
        <v>360.69</v>
      </c>
    </row>
    <row r="2196" spans="1:9" x14ac:dyDescent="0.3">
      <c r="A2196">
        <v>201801</v>
      </c>
      <c r="B2196">
        <v>611</v>
      </c>
      <c r="C2196">
        <v>3289</v>
      </c>
      <c r="D2196">
        <v>452819</v>
      </c>
      <c r="E2196" t="str">
        <f t="shared" si="34"/>
        <v>2018016113289452819</v>
      </c>
      <c r="F2196">
        <v>18</v>
      </c>
      <c r="G2196">
        <v>1453.3</v>
      </c>
      <c r="H2196">
        <v>1</v>
      </c>
      <c r="I2196">
        <v>59</v>
      </c>
    </row>
    <row r="2197" spans="1:9" x14ac:dyDescent="0.3">
      <c r="A2197">
        <v>201801</v>
      </c>
      <c r="B2197">
        <v>611</v>
      </c>
      <c r="C2197">
        <v>3289</v>
      </c>
      <c r="D2197">
        <v>452724</v>
      </c>
      <c r="E2197" t="str">
        <f t="shared" si="34"/>
        <v>2018016113289452724</v>
      </c>
      <c r="F2197">
        <v>2</v>
      </c>
      <c r="G2197">
        <v>84.84</v>
      </c>
      <c r="H2197">
        <v>2</v>
      </c>
      <c r="I2197">
        <v>67.95</v>
      </c>
    </row>
    <row r="2198" spans="1:9" x14ac:dyDescent="0.3">
      <c r="A2198">
        <v>201801</v>
      </c>
      <c r="B2198">
        <v>611</v>
      </c>
      <c r="C2198">
        <v>3327</v>
      </c>
      <c r="D2198">
        <v>430538</v>
      </c>
      <c r="E2198" t="str">
        <f t="shared" si="34"/>
        <v>2018016113327430538</v>
      </c>
      <c r="F2198">
        <v>0</v>
      </c>
      <c r="G2198">
        <v>-9.94</v>
      </c>
      <c r="H2198">
        <v>1</v>
      </c>
      <c r="I2198">
        <v>19.88</v>
      </c>
    </row>
    <row r="2199" spans="1:9" x14ac:dyDescent="0.3">
      <c r="A2199">
        <v>201801</v>
      </c>
      <c r="B2199">
        <v>611</v>
      </c>
      <c r="C2199">
        <v>3338</v>
      </c>
      <c r="D2199">
        <v>397108</v>
      </c>
      <c r="E2199" t="str">
        <f t="shared" si="34"/>
        <v>2018016113338397108</v>
      </c>
      <c r="F2199">
        <v>24</v>
      </c>
      <c r="G2199">
        <v>1992.64</v>
      </c>
      <c r="H2199">
        <v>2</v>
      </c>
      <c r="I2199">
        <v>153.6</v>
      </c>
    </row>
    <row r="2200" spans="1:9" x14ac:dyDescent="0.3">
      <c r="A2200">
        <v>201801</v>
      </c>
      <c r="B2200">
        <v>611</v>
      </c>
      <c r="C2200">
        <v>3338</v>
      </c>
      <c r="D2200">
        <v>397174</v>
      </c>
      <c r="E2200" t="str">
        <f t="shared" si="34"/>
        <v>2018016113338397174</v>
      </c>
      <c r="F2200">
        <v>0</v>
      </c>
      <c r="G2200">
        <v>0</v>
      </c>
      <c r="H2200">
        <v>2</v>
      </c>
      <c r="I2200">
        <v>204.8</v>
      </c>
    </row>
    <row r="2201" spans="1:9" x14ac:dyDescent="0.3">
      <c r="A2201">
        <v>201801</v>
      </c>
      <c r="B2201">
        <v>611</v>
      </c>
      <c r="C2201">
        <v>3376</v>
      </c>
      <c r="D2201">
        <v>448916</v>
      </c>
      <c r="E2201" t="str">
        <f t="shared" si="34"/>
        <v>2018016113376448916</v>
      </c>
      <c r="F2201">
        <v>1</v>
      </c>
      <c r="G2201">
        <v>29.99</v>
      </c>
      <c r="H2201">
        <v>0</v>
      </c>
      <c r="I2201">
        <v>0</v>
      </c>
    </row>
    <row r="2202" spans="1:9" x14ac:dyDescent="0.3">
      <c r="A2202">
        <v>201801</v>
      </c>
      <c r="B2202">
        <v>611</v>
      </c>
      <c r="C2202">
        <v>3379</v>
      </c>
      <c r="D2202">
        <v>433839</v>
      </c>
      <c r="E2202" t="str">
        <f t="shared" si="34"/>
        <v>2018016113379433839</v>
      </c>
      <c r="F2202">
        <v>1</v>
      </c>
      <c r="G2202">
        <v>9.94</v>
      </c>
      <c r="H2202">
        <v>0</v>
      </c>
      <c r="I2202">
        <v>0</v>
      </c>
    </row>
    <row r="2203" spans="1:9" x14ac:dyDescent="0.3">
      <c r="A2203">
        <v>201801</v>
      </c>
      <c r="B2203">
        <v>611</v>
      </c>
      <c r="C2203">
        <v>3379</v>
      </c>
      <c r="D2203">
        <v>434489</v>
      </c>
      <c r="E2203" t="str">
        <f t="shared" si="34"/>
        <v>2018016113379434489</v>
      </c>
      <c r="F2203">
        <v>3</v>
      </c>
      <c r="G2203">
        <v>59.82</v>
      </c>
      <c r="H2203">
        <v>0</v>
      </c>
      <c r="I2203">
        <v>0</v>
      </c>
    </row>
    <row r="2204" spans="1:9" x14ac:dyDescent="0.3">
      <c r="A2204">
        <v>201801</v>
      </c>
      <c r="B2204">
        <v>611</v>
      </c>
      <c r="C2204">
        <v>3379</v>
      </c>
      <c r="D2204">
        <v>447207</v>
      </c>
      <c r="E2204" t="str">
        <f t="shared" si="34"/>
        <v>2018016113379447207</v>
      </c>
      <c r="F2204">
        <v>119</v>
      </c>
      <c r="G2204">
        <v>2490.08</v>
      </c>
      <c r="H2204">
        <v>10</v>
      </c>
      <c r="I2204">
        <v>216</v>
      </c>
    </row>
    <row r="2205" spans="1:9" x14ac:dyDescent="0.3">
      <c r="A2205">
        <v>201801</v>
      </c>
      <c r="B2205">
        <v>611</v>
      </c>
      <c r="C2205">
        <v>3379</v>
      </c>
      <c r="D2205">
        <v>451720</v>
      </c>
      <c r="E2205" t="str">
        <f t="shared" si="34"/>
        <v>2018016113379451720</v>
      </c>
      <c r="F2205">
        <v>12</v>
      </c>
      <c r="G2205">
        <v>44.43</v>
      </c>
      <c r="H2205">
        <v>0</v>
      </c>
      <c r="I2205">
        <v>0</v>
      </c>
    </row>
    <row r="2206" spans="1:9" x14ac:dyDescent="0.3">
      <c r="A2206">
        <v>201801</v>
      </c>
      <c r="B2206">
        <v>611</v>
      </c>
      <c r="C2206">
        <v>3379</v>
      </c>
      <c r="D2206">
        <v>458744</v>
      </c>
      <c r="E2206" t="str">
        <f t="shared" si="34"/>
        <v>2018016113379458744</v>
      </c>
      <c r="F2206">
        <v>1</v>
      </c>
      <c r="G2206">
        <v>76.8</v>
      </c>
      <c r="H2206">
        <v>0</v>
      </c>
      <c r="I2206">
        <v>0</v>
      </c>
    </row>
    <row r="2207" spans="1:9" x14ac:dyDescent="0.3">
      <c r="A2207">
        <v>201801</v>
      </c>
      <c r="B2207">
        <v>611</v>
      </c>
      <c r="C2207">
        <v>3379</v>
      </c>
      <c r="D2207">
        <v>454361</v>
      </c>
      <c r="E2207" t="str">
        <f t="shared" si="34"/>
        <v>2018016113379454361</v>
      </c>
      <c r="F2207">
        <v>15</v>
      </c>
      <c r="G2207">
        <v>304.99</v>
      </c>
      <c r="H2207">
        <v>2</v>
      </c>
      <c r="I2207">
        <v>39.99</v>
      </c>
    </row>
    <row r="2208" spans="1:9" x14ac:dyDescent="0.3">
      <c r="A2208">
        <v>201801</v>
      </c>
      <c r="B2208">
        <v>611</v>
      </c>
      <c r="C2208">
        <v>3379</v>
      </c>
      <c r="D2208">
        <v>452739</v>
      </c>
      <c r="E2208" t="str">
        <f t="shared" si="34"/>
        <v>2018016113379452739</v>
      </c>
      <c r="F2208">
        <v>2</v>
      </c>
      <c r="G2208">
        <v>32.840000000000003</v>
      </c>
      <c r="H2208">
        <v>2</v>
      </c>
      <c r="I2208">
        <v>47</v>
      </c>
    </row>
    <row r="2209" spans="1:9" x14ac:dyDescent="0.3">
      <c r="A2209">
        <v>201801</v>
      </c>
      <c r="B2209">
        <v>611</v>
      </c>
      <c r="C2209">
        <v>3470</v>
      </c>
      <c r="D2209">
        <v>443651</v>
      </c>
      <c r="E2209" t="str">
        <f t="shared" si="34"/>
        <v>2018016113470443651</v>
      </c>
      <c r="F2209">
        <v>22</v>
      </c>
      <c r="G2209">
        <v>390.55</v>
      </c>
      <c r="H2209">
        <v>9</v>
      </c>
      <c r="I2209">
        <v>211.75</v>
      </c>
    </row>
    <row r="2210" spans="1:9" x14ac:dyDescent="0.3">
      <c r="A2210">
        <v>201801</v>
      </c>
      <c r="B2210">
        <v>611</v>
      </c>
      <c r="C2210">
        <v>3470</v>
      </c>
      <c r="D2210">
        <v>453643</v>
      </c>
      <c r="E2210" t="str">
        <f t="shared" si="34"/>
        <v>2018016113470453643</v>
      </c>
      <c r="F2210">
        <v>2</v>
      </c>
      <c r="G2210">
        <v>39.880000000000003</v>
      </c>
      <c r="H2210">
        <v>0</v>
      </c>
      <c r="I2210">
        <v>0</v>
      </c>
    </row>
    <row r="2211" spans="1:9" x14ac:dyDescent="0.3">
      <c r="A2211">
        <v>201801</v>
      </c>
      <c r="B2211">
        <v>611</v>
      </c>
      <c r="C2211">
        <v>3492</v>
      </c>
      <c r="D2211">
        <v>442885</v>
      </c>
      <c r="E2211" t="str">
        <f t="shared" si="34"/>
        <v>2018016113492442885</v>
      </c>
      <c r="F2211">
        <v>8</v>
      </c>
      <c r="G2211">
        <v>122.39</v>
      </c>
      <c r="H2211">
        <v>3</v>
      </c>
      <c r="I2211">
        <v>97.98</v>
      </c>
    </row>
    <row r="2212" spans="1:9" x14ac:dyDescent="0.3">
      <c r="A2212">
        <v>201801</v>
      </c>
      <c r="B2212">
        <v>611</v>
      </c>
      <c r="C2212">
        <v>3492</v>
      </c>
      <c r="D2212">
        <v>454939</v>
      </c>
      <c r="E2212" t="str">
        <f t="shared" si="34"/>
        <v>2018016113492454939</v>
      </c>
      <c r="F2212">
        <v>44</v>
      </c>
      <c r="G2212">
        <v>914.91</v>
      </c>
      <c r="H2212">
        <v>0</v>
      </c>
      <c r="I2212">
        <v>0</v>
      </c>
    </row>
    <row r="2213" spans="1:9" x14ac:dyDescent="0.3">
      <c r="A2213">
        <v>201801</v>
      </c>
      <c r="B2213">
        <v>611</v>
      </c>
      <c r="C2213">
        <v>3492</v>
      </c>
      <c r="D2213">
        <v>453615</v>
      </c>
      <c r="E2213" t="str">
        <f t="shared" si="34"/>
        <v>2018016113492453615</v>
      </c>
      <c r="F2213">
        <v>5</v>
      </c>
      <c r="G2213">
        <v>64.62</v>
      </c>
      <c r="H2213">
        <v>2</v>
      </c>
      <c r="I2213">
        <v>62.99</v>
      </c>
    </row>
    <row r="2214" spans="1:9" x14ac:dyDescent="0.3">
      <c r="A2214">
        <v>201801</v>
      </c>
      <c r="B2214">
        <v>611</v>
      </c>
      <c r="C2214">
        <v>3585</v>
      </c>
      <c r="D2214">
        <v>436854</v>
      </c>
      <c r="E2214" t="str">
        <f t="shared" si="34"/>
        <v>2018016113585436854</v>
      </c>
      <c r="F2214">
        <v>0</v>
      </c>
      <c r="G2214">
        <v>0</v>
      </c>
      <c r="H2214">
        <v>1</v>
      </c>
      <c r="I2214">
        <v>49.94</v>
      </c>
    </row>
    <row r="2215" spans="1:9" x14ac:dyDescent="0.3">
      <c r="A2215">
        <v>201801</v>
      </c>
      <c r="B2215">
        <v>611</v>
      </c>
      <c r="C2215">
        <v>3585</v>
      </c>
      <c r="D2215">
        <v>444800</v>
      </c>
      <c r="E2215" t="str">
        <f t="shared" si="34"/>
        <v>2018016113585444800</v>
      </c>
      <c r="F2215">
        <v>0</v>
      </c>
      <c r="G2215">
        <v>-22.05</v>
      </c>
      <c r="H2215">
        <v>1</v>
      </c>
      <c r="I2215">
        <v>41.99</v>
      </c>
    </row>
    <row r="2216" spans="1:9" x14ac:dyDescent="0.3">
      <c r="A2216">
        <v>201801</v>
      </c>
      <c r="B2216">
        <v>611</v>
      </c>
      <c r="C2216">
        <v>3588</v>
      </c>
      <c r="D2216">
        <v>413955</v>
      </c>
      <c r="E2216" t="str">
        <f t="shared" si="34"/>
        <v>2018016113588413955</v>
      </c>
      <c r="F2216">
        <v>-1</v>
      </c>
      <c r="G2216">
        <v>-31.95</v>
      </c>
      <c r="H2216">
        <v>1</v>
      </c>
      <c r="I2216">
        <v>31.95</v>
      </c>
    </row>
    <row r="2217" spans="1:9" x14ac:dyDescent="0.3">
      <c r="A2217">
        <v>201801</v>
      </c>
      <c r="B2217">
        <v>611</v>
      </c>
      <c r="C2217">
        <v>3588</v>
      </c>
      <c r="D2217">
        <v>437368</v>
      </c>
      <c r="E2217" t="str">
        <f t="shared" si="34"/>
        <v>2018016113588437368</v>
      </c>
      <c r="F2217">
        <v>1</v>
      </c>
      <c r="G2217">
        <v>17.98</v>
      </c>
      <c r="H2217">
        <v>1</v>
      </c>
      <c r="I2217">
        <v>12</v>
      </c>
    </row>
    <row r="2218" spans="1:9" x14ac:dyDescent="0.3">
      <c r="A2218">
        <v>201801</v>
      </c>
      <c r="B2218">
        <v>611</v>
      </c>
      <c r="C2218">
        <v>3588</v>
      </c>
      <c r="D2218">
        <v>445299</v>
      </c>
      <c r="E2218" t="str">
        <f t="shared" si="34"/>
        <v>2018016113588445299</v>
      </c>
      <c r="F2218">
        <v>0</v>
      </c>
      <c r="G2218">
        <v>0</v>
      </c>
      <c r="H2218">
        <v>1</v>
      </c>
      <c r="I2218">
        <v>14.99</v>
      </c>
    </row>
    <row r="2219" spans="1:9" x14ac:dyDescent="0.3">
      <c r="A2219">
        <v>201801</v>
      </c>
      <c r="B2219">
        <v>611</v>
      </c>
      <c r="C2219">
        <v>3613</v>
      </c>
      <c r="D2219">
        <v>429736</v>
      </c>
      <c r="E2219" t="str">
        <f t="shared" si="34"/>
        <v>2018016113613429736</v>
      </c>
      <c r="F2219">
        <v>0</v>
      </c>
      <c r="G2219">
        <v>-34.06</v>
      </c>
      <c r="H2219">
        <v>1</v>
      </c>
      <c r="I2219">
        <v>44</v>
      </c>
    </row>
    <row r="2220" spans="1:9" x14ac:dyDescent="0.3">
      <c r="A2220">
        <v>201801</v>
      </c>
      <c r="B2220">
        <v>611</v>
      </c>
      <c r="C2220">
        <v>3653</v>
      </c>
      <c r="D2220">
        <v>437940</v>
      </c>
      <c r="E2220" t="str">
        <f t="shared" si="34"/>
        <v>2018016113653437940</v>
      </c>
      <c r="F2220">
        <v>5</v>
      </c>
      <c r="G2220">
        <v>114.47</v>
      </c>
      <c r="H2220">
        <v>5</v>
      </c>
      <c r="I2220">
        <v>104.99</v>
      </c>
    </row>
    <row r="2221" spans="1:9" x14ac:dyDescent="0.3">
      <c r="A2221">
        <v>201801</v>
      </c>
      <c r="B2221">
        <v>611</v>
      </c>
      <c r="C2221">
        <v>3653</v>
      </c>
      <c r="D2221">
        <v>444655</v>
      </c>
      <c r="E2221" t="str">
        <f t="shared" si="34"/>
        <v>2018016113653444655</v>
      </c>
      <c r="F2221">
        <v>2</v>
      </c>
      <c r="G2221">
        <v>19.88</v>
      </c>
      <c r="H2221">
        <v>0</v>
      </c>
      <c r="I2221">
        <v>0</v>
      </c>
    </row>
    <row r="2222" spans="1:9" x14ac:dyDescent="0.3">
      <c r="A2222">
        <v>201801</v>
      </c>
      <c r="B2222">
        <v>611</v>
      </c>
      <c r="C2222">
        <v>3653</v>
      </c>
      <c r="D2222">
        <v>445369</v>
      </c>
      <c r="E2222" t="str">
        <f t="shared" si="34"/>
        <v>2018016113653445369</v>
      </c>
      <c r="F2222">
        <v>2</v>
      </c>
      <c r="G2222">
        <v>40.49</v>
      </c>
      <c r="H2222">
        <v>0</v>
      </c>
      <c r="I2222">
        <v>0</v>
      </c>
    </row>
    <row r="2223" spans="1:9" x14ac:dyDescent="0.3">
      <c r="A2223">
        <v>201801</v>
      </c>
      <c r="B2223">
        <v>611</v>
      </c>
      <c r="C2223">
        <v>3653</v>
      </c>
      <c r="D2223">
        <v>445456</v>
      </c>
      <c r="E2223" t="str">
        <f t="shared" si="34"/>
        <v>2018016113653445456</v>
      </c>
      <c r="F2223">
        <v>8</v>
      </c>
      <c r="G2223">
        <v>215.71</v>
      </c>
      <c r="H2223">
        <v>0</v>
      </c>
      <c r="I2223">
        <v>0</v>
      </c>
    </row>
    <row r="2224" spans="1:9" x14ac:dyDescent="0.3">
      <c r="A2224">
        <v>201801</v>
      </c>
      <c r="B2224">
        <v>611</v>
      </c>
      <c r="C2224">
        <v>3653</v>
      </c>
      <c r="D2224">
        <v>443515</v>
      </c>
      <c r="E2224" t="str">
        <f t="shared" si="34"/>
        <v>2018016113653443515</v>
      </c>
      <c r="F2224">
        <v>-1</v>
      </c>
      <c r="G2224">
        <v>-12</v>
      </c>
      <c r="H2224">
        <v>1</v>
      </c>
      <c r="I2224">
        <v>12</v>
      </c>
    </row>
    <row r="2225" spans="1:9" x14ac:dyDescent="0.3">
      <c r="A2225">
        <v>201801</v>
      </c>
      <c r="B2225">
        <v>611</v>
      </c>
      <c r="C2225">
        <v>3653</v>
      </c>
      <c r="D2225">
        <v>445570</v>
      </c>
      <c r="E2225" t="str">
        <f t="shared" si="34"/>
        <v>2018016113653445570</v>
      </c>
      <c r="F2225">
        <v>-1</v>
      </c>
      <c r="G2225">
        <v>-59.99</v>
      </c>
      <c r="H2225">
        <v>1</v>
      </c>
      <c r="I2225">
        <v>59.99</v>
      </c>
    </row>
    <row r="2226" spans="1:9" x14ac:dyDescent="0.3">
      <c r="A2226">
        <v>201801</v>
      </c>
      <c r="B2226">
        <v>611</v>
      </c>
      <c r="C2226">
        <v>3653</v>
      </c>
      <c r="D2226">
        <v>451392</v>
      </c>
      <c r="E2226" t="str">
        <f t="shared" si="34"/>
        <v>2018016113653451392</v>
      </c>
      <c r="F2226">
        <v>1</v>
      </c>
      <c r="G2226">
        <v>14.99</v>
      </c>
      <c r="H2226">
        <v>0</v>
      </c>
      <c r="I2226">
        <v>0</v>
      </c>
    </row>
    <row r="2227" spans="1:9" x14ac:dyDescent="0.3">
      <c r="A2227">
        <v>201801</v>
      </c>
      <c r="B2227">
        <v>611</v>
      </c>
      <c r="C2227">
        <v>3655</v>
      </c>
      <c r="D2227">
        <v>434926</v>
      </c>
      <c r="E2227" t="str">
        <f t="shared" si="34"/>
        <v>2018016113655434926</v>
      </c>
      <c r="F2227">
        <v>-1</v>
      </c>
      <c r="G2227">
        <v>-7.95</v>
      </c>
      <c r="H2227">
        <v>1</v>
      </c>
      <c r="I2227">
        <v>7.95</v>
      </c>
    </row>
    <row r="2228" spans="1:9" x14ac:dyDescent="0.3">
      <c r="A2228">
        <v>201801</v>
      </c>
      <c r="B2228">
        <v>611</v>
      </c>
      <c r="C2228">
        <v>3655</v>
      </c>
      <c r="D2228">
        <v>447616</v>
      </c>
      <c r="E2228" t="str">
        <f t="shared" si="34"/>
        <v>2018016113655447616</v>
      </c>
      <c r="F2228">
        <v>1</v>
      </c>
      <c r="G2228">
        <v>19.989999999999998</v>
      </c>
      <c r="H2228">
        <v>0</v>
      </c>
      <c r="I2228">
        <v>0</v>
      </c>
    </row>
    <row r="2229" spans="1:9" x14ac:dyDescent="0.3">
      <c r="A2229">
        <v>201801</v>
      </c>
      <c r="B2229">
        <v>611</v>
      </c>
      <c r="C2229">
        <v>3655</v>
      </c>
      <c r="D2229">
        <v>443871</v>
      </c>
      <c r="E2229" t="str">
        <f t="shared" si="34"/>
        <v>2018016113655443871</v>
      </c>
      <c r="F2229">
        <v>1</v>
      </c>
      <c r="G2229">
        <v>27.49</v>
      </c>
      <c r="H2229">
        <v>0</v>
      </c>
      <c r="I2229">
        <v>0</v>
      </c>
    </row>
    <row r="2230" spans="1:9" x14ac:dyDescent="0.3">
      <c r="A2230">
        <v>201801</v>
      </c>
      <c r="B2230">
        <v>611</v>
      </c>
      <c r="C2230">
        <v>3655</v>
      </c>
      <c r="D2230">
        <v>446042</v>
      </c>
      <c r="E2230" t="str">
        <f t="shared" si="34"/>
        <v>2018016113655446042</v>
      </c>
      <c r="F2230">
        <v>-1</v>
      </c>
      <c r="G2230">
        <v>-44.99</v>
      </c>
      <c r="H2230">
        <v>1</v>
      </c>
      <c r="I2230">
        <v>44.99</v>
      </c>
    </row>
    <row r="2231" spans="1:9" x14ac:dyDescent="0.3">
      <c r="A2231">
        <v>201801</v>
      </c>
      <c r="B2231">
        <v>611</v>
      </c>
      <c r="C2231">
        <v>3655</v>
      </c>
      <c r="D2231">
        <v>449207</v>
      </c>
      <c r="E2231" t="str">
        <f t="shared" si="34"/>
        <v>2018016113655449207</v>
      </c>
      <c r="F2231">
        <v>2</v>
      </c>
      <c r="G2231">
        <v>20.79</v>
      </c>
      <c r="H2231">
        <v>2</v>
      </c>
      <c r="I2231">
        <v>64</v>
      </c>
    </row>
    <row r="2232" spans="1:9" x14ac:dyDescent="0.3">
      <c r="A2232">
        <v>201801</v>
      </c>
      <c r="B2232">
        <v>611</v>
      </c>
      <c r="C2232">
        <v>3655</v>
      </c>
      <c r="D2232">
        <v>448833</v>
      </c>
      <c r="E2232" t="str">
        <f t="shared" si="34"/>
        <v>2018016113655448833</v>
      </c>
      <c r="F2232">
        <v>1</v>
      </c>
      <c r="G2232">
        <v>-33.6</v>
      </c>
      <c r="H2232">
        <v>11</v>
      </c>
      <c r="I2232">
        <v>317.02</v>
      </c>
    </row>
    <row r="2233" spans="1:9" x14ac:dyDescent="0.3">
      <c r="A2233">
        <v>201801</v>
      </c>
      <c r="B2233">
        <v>611</v>
      </c>
      <c r="C2233">
        <v>3655</v>
      </c>
      <c r="D2233">
        <v>455140</v>
      </c>
      <c r="E2233" t="str">
        <f t="shared" si="34"/>
        <v>2018016113655455140</v>
      </c>
      <c r="F2233">
        <v>155</v>
      </c>
      <c r="G2233">
        <v>7614.88</v>
      </c>
      <c r="H2233">
        <v>15</v>
      </c>
      <c r="I2233">
        <v>1208.57</v>
      </c>
    </row>
    <row r="2234" spans="1:9" x14ac:dyDescent="0.3">
      <c r="A2234">
        <v>201801</v>
      </c>
      <c r="B2234">
        <v>611</v>
      </c>
      <c r="C2234">
        <v>3655</v>
      </c>
      <c r="D2234">
        <v>451392</v>
      </c>
      <c r="E2234" t="str">
        <f t="shared" si="34"/>
        <v>2018016113655451392</v>
      </c>
      <c r="F2234">
        <v>1</v>
      </c>
      <c r="G2234">
        <v>14.99</v>
      </c>
      <c r="H2234">
        <v>0</v>
      </c>
      <c r="I2234">
        <v>0</v>
      </c>
    </row>
    <row r="2235" spans="1:9" x14ac:dyDescent="0.3">
      <c r="A2235">
        <v>201801</v>
      </c>
      <c r="B2235">
        <v>611</v>
      </c>
      <c r="C2235">
        <v>3655</v>
      </c>
      <c r="D2235">
        <v>456275</v>
      </c>
      <c r="E2235" t="str">
        <f t="shared" si="34"/>
        <v>2018016113655456275</v>
      </c>
      <c r="F2235">
        <v>61</v>
      </c>
      <c r="G2235">
        <v>3089.96</v>
      </c>
      <c r="H2235">
        <v>8</v>
      </c>
      <c r="I2235">
        <v>638.66999999999996</v>
      </c>
    </row>
    <row r="2236" spans="1:9" x14ac:dyDescent="0.3">
      <c r="A2236">
        <v>201801</v>
      </c>
      <c r="B2236">
        <v>611</v>
      </c>
      <c r="C2236">
        <v>3676</v>
      </c>
      <c r="D2236">
        <v>436078</v>
      </c>
      <c r="E2236" t="str">
        <f t="shared" si="34"/>
        <v>2018016113676436078</v>
      </c>
      <c r="F2236">
        <v>51</v>
      </c>
      <c r="G2236">
        <v>1714.76</v>
      </c>
      <c r="H2236">
        <v>0</v>
      </c>
      <c r="I2236">
        <v>0</v>
      </c>
    </row>
    <row r="2237" spans="1:9" x14ac:dyDescent="0.3">
      <c r="A2237">
        <v>201801</v>
      </c>
      <c r="B2237">
        <v>611</v>
      </c>
      <c r="C2237">
        <v>3676</v>
      </c>
      <c r="D2237">
        <v>443325</v>
      </c>
      <c r="E2237" t="str">
        <f t="shared" si="34"/>
        <v>2018016113676443325</v>
      </c>
      <c r="F2237">
        <v>20</v>
      </c>
      <c r="G2237">
        <v>665.95</v>
      </c>
      <c r="H2237">
        <v>0</v>
      </c>
      <c r="I2237">
        <v>0</v>
      </c>
    </row>
    <row r="2238" spans="1:9" x14ac:dyDescent="0.3">
      <c r="A2238">
        <v>201801</v>
      </c>
      <c r="B2238">
        <v>611</v>
      </c>
      <c r="C2238">
        <v>3676</v>
      </c>
      <c r="D2238">
        <v>445566</v>
      </c>
      <c r="E2238" t="str">
        <f t="shared" si="34"/>
        <v>2018016113676445566</v>
      </c>
      <c r="F2238">
        <v>1</v>
      </c>
      <c r="G2238">
        <v>39.99</v>
      </c>
      <c r="H2238">
        <v>0</v>
      </c>
      <c r="I2238">
        <v>0</v>
      </c>
    </row>
    <row r="2239" spans="1:9" x14ac:dyDescent="0.3">
      <c r="A2239">
        <v>201801</v>
      </c>
      <c r="B2239">
        <v>611</v>
      </c>
      <c r="C2239">
        <v>3676</v>
      </c>
      <c r="D2239">
        <v>445492</v>
      </c>
      <c r="E2239" t="str">
        <f t="shared" si="34"/>
        <v>2018016113676445492</v>
      </c>
      <c r="F2239">
        <v>32</v>
      </c>
      <c r="G2239">
        <v>1041.6400000000001</v>
      </c>
      <c r="H2239">
        <v>1</v>
      </c>
      <c r="I2239">
        <v>44.5</v>
      </c>
    </row>
    <row r="2240" spans="1:9" x14ac:dyDescent="0.3">
      <c r="A2240">
        <v>201801</v>
      </c>
      <c r="B2240">
        <v>611</v>
      </c>
      <c r="C2240">
        <v>3676</v>
      </c>
      <c r="D2240">
        <v>445567</v>
      </c>
      <c r="E2240" t="str">
        <f t="shared" si="34"/>
        <v>2018016113676445567</v>
      </c>
      <c r="F2240">
        <v>3</v>
      </c>
      <c r="G2240">
        <v>96</v>
      </c>
      <c r="H2240">
        <v>1</v>
      </c>
      <c r="I2240">
        <v>39.99</v>
      </c>
    </row>
    <row r="2241" spans="1:9" x14ac:dyDescent="0.3">
      <c r="A2241">
        <v>201801</v>
      </c>
      <c r="B2241">
        <v>611</v>
      </c>
      <c r="C2241">
        <v>3676</v>
      </c>
      <c r="D2241">
        <v>445542</v>
      </c>
      <c r="E2241" t="str">
        <f t="shared" si="34"/>
        <v>2018016113676445542</v>
      </c>
      <c r="F2241">
        <v>12</v>
      </c>
      <c r="G2241">
        <v>321.38</v>
      </c>
      <c r="H2241">
        <v>2</v>
      </c>
      <c r="I2241">
        <v>133.5</v>
      </c>
    </row>
    <row r="2242" spans="1:9" x14ac:dyDescent="0.3">
      <c r="A2242">
        <v>201801</v>
      </c>
      <c r="B2242">
        <v>611</v>
      </c>
      <c r="C2242">
        <v>3762</v>
      </c>
      <c r="D2242">
        <v>444230</v>
      </c>
      <c r="E2242" t="str">
        <f t="shared" ref="E2242:E2305" si="35">CONCATENATE(A2242,B2242,C2242,D2242)</f>
        <v>2018016113762444230</v>
      </c>
      <c r="F2242">
        <v>-2</v>
      </c>
      <c r="G2242">
        <v>76.569999999999993</v>
      </c>
      <c r="H2242">
        <v>9</v>
      </c>
      <c r="I2242">
        <v>372.5</v>
      </c>
    </row>
    <row r="2243" spans="1:9" x14ac:dyDescent="0.3">
      <c r="A2243">
        <v>201801</v>
      </c>
      <c r="B2243">
        <v>611</v>
      </c>
      <c r="C2243">
        <v>3765</v>
      </c>
      <c r="D2243">
        <v>463805</v>
      </c>
      <c r="E2243" t="str">
        <f t="shared" si="35"/>
        <v>2018016113765463805</v>
      </c>
      <c r="F2243">
        <v>15</v>
      </c>
      <c r="G2243">
        <v>815.43</v>
      </c>
      <c r="H2243">
        <v>0</v>
      </c>
      <c r="I2243">
        <v>0</v>
      </c>
    </row>
    <row r="2244" spans="1:9" x14ac:dyDescent="0.3">
      <c r="A2244">
        <v>201801</v>
      </c>
      <c r="B2244">
        <v>611</v>
      </c>
      <c r="C2244">
        <v>3765</v>
      </c>
      <c r="D2244">
        <v>463795</v>
      </c>
      <c r="E2244" t="str">
        <f t="shared" si="35"/>
        <v>2018016113765463795</v>
      </c>
      <c r="F2244">
        <v>33</v>
      </c>
      <c r="G2244">
        <v>1693.6</v>
      </c>
      <c r="H2244">
        <v>0</v>
      </c>
      <c r="I2244">
        <v>0</v>
      </c>
    </row>
    <row r="2245" spans="1:9" x14ac:dyDescent="0.3">
      <c r="A2245">
        <v>201801</v>
      </c>
      <c r="B2245">
        <v>611</v>
      </c>
      <c r="C2245">
        <v>3774</v>
      </c>
      <c r="D2245">
        <v>459397</v>
      </c>
      <c r="E2245" t="str">
        <f t="shared" si="35"/>
        <v>2018016113774459397</v>
      </c>
      <c r="F2245">
        <v>19</v>
      </c>
      <c r="G2245">
        <v>364.07</v>
      </c>
      <c r="H2245">
        <v>1</v>
      </c>
      <c r="I2245">
        <v>24.5</v>
      </c>
    </row>
    <row r="2246" spans="1:9" x14ac:dyDescent="0.3">
      <c r="A2246">
        <v>201801</v>
      </c>
      <c r="B2246">
        <v>611</v>
      </c>
      <c r="C2246">
        <v>3800</v>
      </c>
      <c r="D2246">
        <v>389010</v>
      </c>
      <c r="E2246" t="str">
        <f t="shared" si="35"/>
        <v>2018016113800389010</v>
      </c>
      <c r="F2246">
        <v>13</v>
      </c>
      <c r="G2246">
        <v>224.68</v>
      </c>
      <c r="H2246">
        <v>4</v>
      </c>
      <c r="I2246">
        <v>42.9</v>
      </c>
    </row>
    <row r="2247" spans="1:9" x14ac:dyDescent="0.3">
      <c r="A2247">
        <v>201801</v>
      </c>
      <c r="B2247">
        <v>611</v>
      </c>
      <c r="C2247">
        <v>3800</v>
      </c>
      <c r="D2247">
        <v>447265</v>
      </c>
      <c r="E2247" t="str">
        <f t="shared" si="35"/>
        <v>2018016113800447265</v>
      </c>
      <c r="F2247">
        <v>7</v>
      </c>
      <c r="G2247">
        <v>504.59</v>
      </c>
      <c r="H2247">
        <v>7</v>
      </c>
      <c r="I2247">
        <v>315.95999999999998</v>
      </c>
    </row>
    <row r="2248" spans="1:9" x14ac:dyDescent="0.3">
      <c r="A2248">
        <v>201801</v>
      </c>
      <c r="B2248">
        <v>611</v>
      </c>
      <c r="C2248">
        <v>3800</v>
      </c>
      <c r="D2248">
        <v>451591</v>
      </c>
      <c r="E2248" t="str">
        <f t="shared" si="35"/>
        <v>2018016113800451591</v>
      </c>
      <c r="F2248">
        <v>2</v>
      </c>
      <c r="G2248">
        <v>152.9</v>
      </c>
      <c r="H2248">
        <v>1</v>
      </c>
      <c r="I2248">
        <v>41.7</v>
      </c>
    </row>
    <row r="2249" spans="1:9" x14ac:dyDescent="0.3">
      <c r="A2249">
        <v>201801</v>
      </c>
      <c r="B2249">
        <v>611</v>
      </c>
      <c r="C2249">
        <v>3860</v>
      </c>
      <c r="D2249">
        <v>437325</v>
      </c>
      <c r="E2249" t="str">
        <f t="shared" si="35"/>
        <v>2018016113860437325</v>
      </c>
      <c r="F2249">
        <v>4</v>
      </c>
      <c r="G2249">
        <v>69.88</v>
      </c>
      <c r="H2249">
        <v>0</v>
      </c>
      <c r="I2249">
        <v>0</v>
      </c>
    </row>
    <row r="2250" spans="1:9" x14ac:dyDescent="0.3">
      <c r="A2250">
        <v>201801</v>
      </c>
      <c r="B2250">
        <v>611</v>
      </c>
      <c r="C2250">
        <v>3860</v>
      </c>
      <c r="D2250">
        <v>437545</v>
      </c>
      <c r="E2250" t="str">
        <f t="shared" si="35"/>
        <v>2018016113860437545</v>
      </c>
      <c r="F2250">
        <v>3</v>
      </c>
      <c r="G2250">
        <v>32.5</v>
      </c>
      <c r="H2250">
        <v>1</v>
      </c>
      <c r="I2250">
        <v>40.28</v>
      </c>
    </row>
    <row r="2251" spans="1:9" x14ac:dyDescent="0.3">
      <c r="A2251">
        <v>201801</v>
      </c>
      <c r="B2251">
        <v>611</v>
      </c>
      <c r="C2251">
        <v>3860</v>
      </c>
      <c r="D2251">
        <v>437371</v>
      </c>
      <c r="E2251" t="str">
        <f t="shared" si="35"/>
        <v>2018016113860437371</v>
      </c>
      <c r="F2251">
        <v>4</v>
      </c>
      <c r="G2251">
        <v>79.959999999999994</v>
      </c>
      <c r="H2251">
        <v>2</v>
      </c>
      <c r="I2251">
        <v>39.979999999999997</v>
      </c>
    </row>
    <row r="2252" spans="1:9" x14ac:dyDescent="0.3">
      <c r="A2252">
        <v>201801</v>
      </c>
      <c r="B2252">
        <v>611</v>
      </c>
      <c r="C2252">
        <v>3860</v>
      </c>
      <c r="D2252">
        <v>436744</v>
      </c>
      <c r="E2252" t="str">
        <f t="shared" si="35"/>
        <v>2018016113860436744</v>
      </c>
      <c r="F2252">
        <v>-1</v>
      </c>
      <c r="G2252">
        <v>-27</v>
      </c>
      <c r="H2252">
        <v>4</v>
      </c>
      <c r="I2252">
        <v>71.97</v>
      </c>
    </row>
    <row r="2253" spans="1:9" x14ac:dyDescent="0.3">
      <c r="A2253">
        <v>201801</v>
      </c>
      <c r="B2253">
        <v>611</v>
      </c>
      <c r="C2253">
        <v>3860</v>
      </c>
      <c r="D2253">
        <v>445448</v>
      </c>
      <c r="E2253" t="str">
        <f t="shared" si="35"/>
        <v>2018016113860445448</v>
      </c>
      <c r="F2253">
        <v>1</v>
      </c>
      <c r="G2253">
        <v>11.95</v>
      </c>
      <c r="H2253">
        <v>0</v>
      </c>
      <c r="I2253">
        <v>0</v>
      </c>
    </row>
    <row r="2254" spans="1:9" x14ac:dyDescent="0.3">
      <c r="A2254">
        <v>201801</v>
      </c>
      <c r="B2254">
        <v>611</v>
      </c>
      <c r="C2254">
        <v>3860</v>
      </c>
      <c r="D2254">
        <v>445828</v>
      </c>
      <c r="E2254" t="str">
        <f t="shared" si="35"/>
        <v>2018016113860445828</v>
      </c>
      <c r="F2254">
        <v>0</v>
      </c>
      <c r="G2254">
        <v>-0.06</v>
      </c>
      <c r="H2254">
        <v>1</v>
      </c>
      <c r="I2254">
        <v>20</v>
      </c>
    </row>
    <row r="2255" spans="1:9" x14ac:dyDescent="0.3">
      <c r="A2255">
        <v>201801</v>
      </c>
      <c r="B2255">
        <v>611</v>
      </c>
      <c r="C2255">
        <v>3860</v>
      </c>
      <c r="D2255">
        <v>445617</v>
      </c>
      <c r="E2255" t="str">
        <f t="shared" si="35"/>
        <v>2018016113860445617</v>
      </c>
      <c r="F2255">
        <v>0</v>
      </c>
      <c r="G2255">
        <v>-20.05</v>
      </c>
      <c r="H2255">
        <v>1</v>
      </c>
      <c r="I2255">
        <v>39.99</v>
      </c>
    </row>
    <row r="2256" spans="1:9" x14ac:dyDescent="0.3">
      <c r="A2256">
        <v>201801</v>
      </c>
      <c r="B2256">
        <v>611</v>
      </c>
      <c r="C2256">
        <v>3860</v>
      </c>
      <c r="D2256">
        <v>448713</v>
      </c>
      <c r="E2256" t="str">
        <f t="shared" si="35"/>
        <v>2018016113860448713</v>
      </c>
      <c r="F2256">
        <v>1</v>
      </c>
      <c r="G2256">
        <v>20</v>
      </c>
      <c r="H2256">
        <v>1</v>
      </c>
      <c r="I2256">
        <v>24.99</v>
      </c>
    </row>
    <row r="2257" spans="1:9" x14ac:dyDescent="0.3">
      <c r="A2257">
        <v>201801</v>
      </c>
      <c r="B2257">
        <v>611</v>
      </c>
      <c r="C2257">
        <v>3860</v>
      </c>
      <c r="D2257">
        <v>444085</v>
      </c>
      <c r="E2257" t="str">
        <f t="shared" si="35"/>
        <v>2018016113860444085</v>
      </c>
      <c r="F2257">
        <v>6</v>
      </c>
      <c r="G2257">
        <v>173.59</v>
      </c>
      <c r="H2257">
        <v>1</v>
      </c>
      <c r="I2257">
        <v>100</v>
      </c>
    </row>
    <row r="2258" spans="1:9" x14ac:dyDescent="0.3">
      <c r="A2258">
        <v>201801</v>
      </c>
      <c r="B2258">
        <v>611</v>
      </c>
      <c r="C2258">
        <v>3860</v>
      </c>
      <c r="D2258">
        <v>445310</v>
      </c>
      <c r="E2258" t="str">
        <f t="shared" si="35"/>
        <v>2018016113860445310</v>
      </c>
      <c r="F2258">
        <v>-1</v>
      </c>
      <c r="G2258">
        <v>-19.989999999999998</v>
      </c>
      <c r="H2258">
        <v>1</v>
      </c>
      <c r="I2258">
        <v>19.989999999999998</v>
      </c>
    </row>
    <row r="2259" spans="1:9" x14ac:dyDescent="0.3">
      <c r="A2259">
        <v>201801</v>
      </c>
      <c r="B2259">
        <v>611</v>
      </c>
      <c r="C2259">
        <v>3860</v>
      </c>
      <c r="D2259">
        <v>444709</v>
      </c>
      <c r="E2259" t="str">
        <f t="shared" si="35"/>
        <v>2018016113860444709</v>
      </c>
      <c r="F2259">
        <v>2</v>
      </c>
      <c r="G2259">
        <v>29.98</v>
      </c>
      <c r="H2259">
        <v>2</v>
      </c>
      <c r="I2259">
        <v>24</v>
      </c>
    </row>
    <row r="2260" spans="1:9" x14ac:dyDescent="0.3">
      <c r="A2260">
        <v>201801</v>
      </c>
      <c r="B2260">
        <v>611</v>
      </c>
      <c r="C2260">
        <v>3860</v>
      </c>
      <c r="D2260">
        <v>454291</v>
      </c>
      <c r="E2260" t="str">
        <f t="shared" si="35"/>
        <v>2018016113860454291</v>
      </c>
      <c r="F2260">
        <v>4</v>
      </c>
      <c r="G2260">
        <v>94.97</v>
      </c>
      <c r="H2260">
        <v>1</v>
      </c>
      <c r="I2260">
        <v>24.99</v>
      </c>
    </row>
    <row r="2261" spans="1:9" x14ac:dyDescent="0.3">
      <c r="A2261">
        <v>201801</v>
      </c>
      <c r="B2261">
        <v>611</v>
      </c>
      <c r="C2261">
        <v>3860</v>
      </c>
      <c r="D2261">
        <v>457542</v>
      </c>
      <c r="E2261" t="str">
        <f t="shared" si="35"/>
        <v>2018016113860457542</v>
      </c>
      <c r="F2261">
        <v>-1</v>
      </c>
      <c r="G2261">
        <v>-24.99</v>
      </c>
      <c r="H2261">
        <v>1</v>
      </c>
      <c r="I2261">
        <v>24.99</v>
      </c>
    </row>
    <row r="2262" spans="1:9" x14ac:dyDescent="0.3">
      <c r="A2262">
        <v>201801</v>
      </c>
      <c r="B2262">
        <v>611</v>
      </c>
      <c r="C2262">
        <v>3860</v>
      </c>
      <c r="D2262">
        <v>457541</v>
      </c>
      <c r="E2262" t="str">
        <f t="shared" si="35"/>
        <v>2018016113860457541</v>
      </c>
      <c r="F2262">
        <v>6</v>
      </c>
      <c r="G2262">
        <v>150.93</v>
      </c>
      <c r="H2262">
        <v>5</v>
      </c>
      <c r="I2262">
        <v>104.99</v>
      </c>
    </row>
    <row r="2263" spans="1:9" x14ac:dyDescent="0.3">
      <c r="A2263">
        <v>201801</v>
      </c>
      <c r="B2263">
        <v>611</v>
      </c>
      <c r="C2263">
        <v>3950</v>
      </c>
      <c r="D2263">
        <v>444631</v>
      </c>
      <c r="E2263" t="str">
        <f t="shared" si="35"/>
        <v>2018016113950444631</v>
      </c>
      <c r="F2263">
        <v>-1</v>
      </c>
      <c r="G2263">
        <v>-119.82</v>
      </c>
      <c r="H2263">
        <v>3</v>
      </c>
      <c r="I2263">
        <v>219.76</v>
      </c>
    </row>
    <row r="2264" spans="1:9" x14ac:dyDescent="0.3">
      <c r="A2264">
        <v>201801</v>
      </c>
      <c r="B2264">
        <v>611</v>
      </c>
      <c r="C2264">
        <v>4006</v>
      </c>
      <c r="D2264">
        <v>436354</v>
      </c>
      <c r="E2264" t="str">
        <f t="shared" si="35"/>
        <v>2018016114006436354</v>
      </c>
      <c r="F2264">
        <v>1</v>
      </c>
      <c r="G2264">
        <v>7.44</v>
      </c>
      <c r="H2264">
        <v>0</v>
      </c>
      <c r="I2264">
        <v>0</v>
      </c>
    </row>
    <row r="2265" spans="1:9" x14ac:dyDescent="0.3">
      <c r="A2265">
        <v>201801</v>
      </c>
      <c r="B2265">
        <v>611</v>
      </c>
      <c r="C2265">
        <v>4008</v>
      </c>
      <c r="D2265">
        <v>432145</v>
      </c>
      <c r="E2265" t="str">
        <f t="shared" si="35"/>
        <v>2018016114008432145</v>
      </c>
      <c r="F2265">
        <v>1</v>
      </c>
      <c r="G2265">
        <v>14.94</v>
      </c>
      <c r="H2265">
        <v>0</v>
      </c>
      <c r="I2265">
        <v>0</v>
      </c>
    </row>
    <row r="2266" spans="1:9" x14ac:dyDescent="0.3">
      <c r="A2266">
        <v>201801</v>
      </c>
      <c r="B2266">
        <v>611</v>
      </c>
      <c r="C2266">
        <v>4010</v>
      </c>
      <c r="D2266">
        <v>437738</v>
      </c>
      <c r="E2266" t="str">
        <f t="shared" si="35"/>
        <v>2018016114010437738</v>
      </c>
      <c r="F2266">
        <v>3</v>
      </c>
      <c r="G2266">
        <v>74.97</v>
      </c>
      <c r="H2266">
        <v>0</v>
      </c>
      <c r="I2266">
        <v>0</v>
      </c>
    </row>
    <row r="2267" spans="1:9" x14ac:dyDescent="0.3">
      <c r="A2267">
        <v>201801</v>
      </c>
      <c r="B2267">
        <v>611</v>
      </c>
      <c r="C2267">
        <v>4010</v>
      </c>
      <c r="D2267">
        <v>436754</v>
      </c>
      <c r="E2267" t="str">
        <f t="shared" si="35"/>
        <v>2018016114010436754</v>
      </c>
      <c r="F2267">
        <v>1</v>
      </c>
      <c r="G2267">
        <v>-5.16</v>
      </c>
      <c r="H2267">
        <v>4</v>
      </c>
      <c r="I2267">
        <v>61.97</v>
      </c>
    </row>
    <row r="2268" spans="1:9" x14ac:dyDescent="0.3">
      <c r="A2268">
        <v>201801</v>
      </c>
      <c r="B2268">
        <v>611</v>
      </c>
      <c r="C2268">
        <v>4016</v>
      </c>
      <c r="D2268">
        <v>446102</v>
      </c>
      <c r="E2268" t="str">
        <f t="shared" si="35"/>
        <v>2018016114016446102</v>
      </c>
      <c r="F2268">
        <v>1</v>
      </c>
      <c r="G2268">
        <v>14.99</v>
      </c>
      <c r="H2268">
        <v>0</v>
      </c>
      <c r="I2268">
        <v>0</v>
      </c>
    </row>
    <row r="2269" spans="1:9" x14ac:dyDescent="0.3">
      <c r="A2269">
        <v>201801</v>
      </c>
      <c r="B2269">
        <v>611</v>
      </c>
      <c r="C2269">
        <v>4075</v>
      </c>
      <c r="D2269">
        <v>435592</v>
      </c>
      <c r="E2269" t="str">
        <f t="shared" si="35"/>
        <v>2018016114075435592</v>
      </c>
      <c r="F2269">
        <v>-1</v>
      </c>
      <c r="G2269">
        <v>-9.9499999999999993</v>
      </c>
      <c r="H2269">
        <v>1</v>
      </c>
      <c r="I2269">
        <v>9.9499999999999993</v>
      </c>
    </row>
    <row r="2270" spans="1:9" x14ac:dyDescent="0.3">
      <c r="A2270">
        <v>201801</v>
      </c>
      <c r="B2270">
        <v>611</v>
      </c>
      <c r="C2270">
        <v>4082</v>
      </c>
      <c r="D2270">
        <v>426930</v>
      </c>
      <c r="E2270" t="str">
        <f t="shared" si="35"/>
        <v>2018016114082426930</v>
      </c>
      <c r="F2270">
        <v>3</v>
      </c>
      <c r="G2270">
        <v>29.82</v>
      </c>
      <c r="H2270">
        <v>0</v>
      </c>
      <c r="I2270">
        <v>0</v>
      </c>
    </row>
    <row r="2271" spans="1:9" x14ac:dyDescent="0.3">
      <c r="A2271">
        <v>201801</v>
      </c>
      <c r="B2271">
        <v>611</v>
      </c>
      <c r="C2271">
        <v>4082</v>
      </c>
      <c r="D2271">
        <v>436086</v>
      </c>
      <c r="E2271" t="str">
        <f t="shared" si="35"/>
        <v>2018016114082436086</v>
      </c>
      <c r="F2271">
        <v>1</v>
      </c>
      <c r="G2271">
        <v>9.94</v>
      </c>
      <c r="H2271">
        <v>0</v>
      </c>
      <c r="I2271">
        <v>0</v>
      </c>
    </row>
    <row r="2272" spans="1:9" x14ac:dyDescent="0.3">
      <c r="A2272">
        <v>201801</v>
      </c>
      <c r="B2272">
        <v>611</v>
      </c>
      <c r="C2272">
        <v>4082</v>
      </c>
      <c r="D2272">
        <v>441042</v>
      </c>
      <c r="E2272" t="str">
        <f t="shared" si="35"/>
        <v>2018016114082441042</v>
      </c>
      <c r="F2272">
        <v>9</v>
      </c>
      <c r="G2272">
        <v>85.48</v>
      </c>
      <c r="H2272">
        <v>0</v>
      </c>
      <c r="I2272">
        <v>0</v>
      </c>
    </row>
    <row r="2273" spans="1:9" x14ac:dyDescent="0.3">
      <c r="A2273">
        <v>201801</v>
      </c>
      <c r="B2273">
        <v>611</v>
      </c>
      <c r="C2273">
        <v>4121</v>
      </c>
      <c r="D2273">
        <v>459469</v>
      </c>
      <c r="E2273" t="str">
        <f t="shared" si="35"/>
        <v>2018016114121459469</v>
      </c>
      <c r="F2273">
        <v>8</v>
      </c>
      <c r="G2273">
        <v>391.81</v>
      </c>
      <c r="H2273">
        <v>0</v>
      </c>
      <c r="I2273">
        <v>0</v>
      </c>
    </row>
    <row r="2274" spans="1:9" x14ac:dyDescent="0.3">
      <c r="A2274">
        <v>201801</v>
      </c>
      <c r="B2274">
        <v>611</v>
      </c>
      <c r="C2274">
        <v>4121</v>
      </c>
      <c r="D2274">
        <v>460365</v>
      </c>
      <c r="E2274" t="str">
        <f t="shared" si="35"/>
        <v>2018016114121460365</v>
      </c>
      <c r="F2274">
        <v>2</v>
      </c>
      <c r="G2274">
        <v>85</v>
      </c>
      <c r="H2274">
        <v>0</v>
      </c>
      <c r="I2274">
        <v>0</v>
      </c>
    </row>
    <row r="2275" spans="1:9" x14ac:dyDescent="0.3">
      <c r="A2275">
        <v>201801</v>
      </c>
      <c r="B2275">
        <v>611</v>
      </c>
      <c r="C2275">
        <v>4141</v>
      </c>
      <c r="D2275">
        <v>444024</v>
      </c>
      <c r="E2275" t="str">
        <f t="shared" si="35"/>
        <v>2018016114141444024</v>
      </c>
      <c r="F2275">
        <v>1</v>
      </c>
      <c r="G2275">
        <v>23.95</v>
      </c>
      <c r="H2275">
        <v>0</v>
      </c>
      <c r="I2275">
        <v>0</v>
      </c>
    </row>
    <row r="2276" spans="1:9" x14ac:dyDescent="0.3">
      <c r="A2276">
        <v>201801</v>
      </c>
      <c r="B2276">
        <v>611</v>
      </c>
      <c r="C2276">
        <v>4141</v>
      </c>
      <c r="D2276">
        <v>444450</v>
      </c>
      <c r="E2276" t="str">
        <f t="shared" si="35"/>
        <v>2018016114141444450</v>
      </c>
      <c r="F2276">
        <v>32</v>
      </c>
      <c r="G2276">
        <v>824.81</v>
      </c>
      <c r="H2276">
        <v>1</v>
      </c>
      <c r="I2276">
        <v>23.95</v>
      </c>
    </row>
    <row r="2277" spans="1:9" x14ac:dyDescent="0.3">
      <c r="A2277">
        <v>201801</v>
      </c>
      <c r="B2277">
        <v>611</v>
      </c>
      <c r="C2277">
        <v>4141</v>
      </c>
      <c r="D2277">
        <v>445826</v>
      </c>
      <c r="E2277" t="str">
        <f t="shared" si="35"/>
        <v>2018016114141445826</v>
      </c>
      <c r="F2277">
        <v>0</v>
      </c>
      <c r="G2277">
        <v>-39.75</v>
      </c>
      <c r="H2277">
        <v>2</v>
      </c>
      <c r="I2277">
        <v>64.63</v>
      </c>
    </row>
    <row r="2278" spans="1:9" x14ac:dyDescent="0.3">
      <c r="A2278">
        <v>201801</v>
      </c>
      <c r="B2278">
        <v>611</v>
      </c>
      <c r="C2278">
        <v>4141</v>
      </c>
      <c r="D2278">
        <v>453945</v>
      </c>
      <c r="E2278" t="str">
        <f t="shared" si="35"/>
        <v>2018016114141453945</v>
      </c>
      <c r="F2278">
        <v>13</v>
      </c>
      <c r="G2278">
        <v>65.849999999999994</v>
      </c>
      <c r="H2278">
        <v>2</v>
      </c>
      <c r="I2278">
        <v>8</v>
      </c>
    </row>
    <row r="2279" spans="1:9" x14ac:dyDescent="0.3">
      <c r="A2279">
        <v>201801</v>
      </c>
      <c r="B2279">
        <v>611</v>
      </c>
      <c r="C2279">
        <v>4148</v>
      </c>
      <c r="D2279">
        <v>433852</v>
      </c>
      <c r="E2279" t="str">
        <f t="shared" si="35"/>
        <v>2018016114148433852</v>
      </c>
      <c r="F2279">
        <v>1</v>
      </c>
      <c r="G2279">
        <v>19.940000000000001</v>
      </c>
      <c r="H2279">
        <v>0</v>
      </c>
      <c r="I2279">
        <v>0</v>
      </c>
    </row>
    <row r="2280" spans="1:9" x14ac:dyDescent="0.3">
      <c r="A2280">
        <v>201801</v>
      </c>
      <c r="B2280">
        <v>611</v>
      </c>
      <c r="C2280">
        <v>4150</v>
      </c>
      <c r="D2280">
        <v>452817</v>
      </c>
      <c r="E2280" t="str">
        <f t="shared" si="35"/>
        <v>2018016114150452817</v>
      </c>
      <c r="F2280">
        <v>7</v>
      </c>
      <c r="G2280">
        <v>563.20000000000005</v>
      </c>
      <c r="H2280">
        <v>2</v>
      </c>
      <c r="I2280">
        <v>192</v>
      </c>
    </row>
    <row r="2281" spans="1:9" x14ac:dyDescent="0.3">
      <c r="A2281">
        <v>201801</v>
      </c>
      <c r="B2281">
        <v>611</v>
      </c>
      <c r="C2281">
        <v>4165</v>
      </c>
      <c r="D2281">
        <v>444431</v>
      </c>
      <c r="E2281" t="str">
        <f t="shared" si="35"/>
        <v>2018016114165444431</v>
      </c>
      <c r="F2281">
        <v>1</v>
      </c>
      <c r="G2281">
        <v>55.95</v>
      </c>
      <c r="H2281">
        <v>1</v>
      </c>
      <c r="I2281">
        <v>55.95</v>
      </c>
    </row>
    <row r="2282" spans="1:9" x14ac:dyDescent="0.3">
      <c r="A2282">
        <v>201801</v>
      </c>
      <c r="B2282">
        <v>611</v>
      </c>
      <c r="C2282">
        <v>4165</v>
      </c>
      <c r="D2282">
        <v>444996</v>
      </c>
      <c r="E2282" t="str">
        <f t="shared" si="35"/>
        <v>2018016114165444996</v>
      </c>
      <c r="F2282">
        <v>5</v>
      </c>
      <c r="G2282">
        <v>124.95</v>
      </c>
      <c r="H2282">
        <v>2</v>
      </c>
      <c r="I2282">
        <v>49.98</v>
      </c>
    </row>
    <row r="2283" spans="1:9" x14ac:dyDescent="0.3">
      <c r="A2283">
        <v>201801</v>
      </c>
      <c r="B2283">
        <v>611</v>
      </c>
      <c r="C2283">
        <v>4165</v>
      </c>
      <c r="D2283">
        <v>445824</v>
      </c>
      <c r="E2283" t="str">
        <f t="shared" si="35"/>
        <v>2018016114165445824</v>
      </c>
      <c r="F2283">
        <v>-2</v>
      </c>
      <c r="G2283">
        <v>-44.99</v>
      </c>
      <c r="H2283">
        <v>2</v>
      </c>
      <c r="I2283">
        <v>44.99</v>
      </c>
    </row>
    <row r="2284" spans="1:9" x14ac:dyDescent="0.3">
      <c r="A2284">
        <v>201801</v>
      </c>
      <c r="B2284">
        <v>611</v>
      </c>
      <c r="C2284">
        <v>4165</v>
      </c>
      <c r="D2284">
        <v>444794</v>
      </c>
      <c r="E2284" t="str">
        <f t="shared" si="35"/>
        <v>2018016114165444794</v>
      </c>
      <c r="F2284">
        <v>-1</v>
      </c>
      <c r="G2284">
        <v>-40</v>
      </c>
      <c r="H2284">
        <v>2</v>
      </c>
      <c r="I2284">
        <v>89.99</v>
      </c>
    </row>
    <row r="2285" spans="1:9" x14ac:dyDescent="0.3">
      <c r="A2285">
        <v>201801</v>
      </c>
      <c r="B2285">
        <v>611</v>
      </c>
      <c r="C2285">
        <v>4220</v>
      </c>
      <c r="D2285">
        <v>443146</v>
      </c>
      <c r="E2285" t="str">
        <f t="shared" si="35"/>
        <v>2018016114220443146</v>
      </c>
      <c r="F2285">
        <v>0</v>
      </c>
      <c r="G2285">
        <v>-14.81</v>
      </c>
      <c r="H2285">
        <v>1</v>
      </c>
      <c r="I2285">
        <v>34.75</v>
      </c>
    </row>
    <row r="2286" spans="1:9" x14ac:dyDescent="0.3">
      <c r="A2286">
        <v>201801</v>
      </c>
      <c r="B2286">
        <v>611</v>
      </c>
      <c r="C2286">
        <v>4234</v>
      </c>
      <c r="D2286">
        <v>428934</v>
      </c>
      <c r="E2286" t="str">
        <f t="shared" si="35"/>
        <v>2018016114234428934</v>
      </c>
      <c r="F2286">
        <v>1</v>
      </c>
      <c r="G2286">
        <v>14.94</v>
      </c>
      <c r="H2286">
        <v>0</v>
      </c>
      <c r="I2286">
        <v>0</v>
      </c>
    </row>
    <row r="2287" spans="1:9" x14ac:dyDescent="0.3">
      <c r="A2287">
        <v>201801</v>
      </c>
      <c r="B2287">
        <v>611</v>
      </c>
      <c r="C2287">
        <v>4266</v>
      </c>
      <c r="D2287">
        <v>389010</v>
      </c>
      <c r="E2287" t="str">
        <f t="shared" si="35"/>
        <v>2018016114266389010</v>
      </c>
      <c r="F2287">
        <v>11</v>
      </c>
      <c r="G2287">
        <v>185.24</v>
      </c>
      <c r="H2287">
        <v>0</v>
      </c>
      <c r="I2287">
        <v>0</v>
      </c>
    </row>
    <row r="2288" spans="1:9" x14ac:dyDescent="0.3">
      <c r="A2288">
        <v>201801</v>
      </c>
      <c r="B2288">
        <v>611</v>
      </c>
      <c r="C2288">
        <v>4266</v>
      </c>
      <c r="D2288">
        <v>455551</v>
      </c>
      <c r="E2288" t="str">
        <f t="shared" si="35"/>
        <v>2018016114266455551</v>
      </c>
      <c r="F2288">
        <v>10</v>
      </c>
      <c r="G2288">
        <v>602.54</v>
      </c>
      <c r="H2288">
        <v>0</v>
      </c>
      <c r="I2288">
        <v>0</v>
      </c>
    </row>
    <row r="2289" spans="1:9" x14ac:dyDescent="0.3">
      <c r="A2289">
        <v>201801</v>
      </c>
      <c r="B2289">
        <v>611</v>
      </c>
      <c r="C2289">
        <v>4266</v>
      </c>
      <c r="D2289">
        <v>459402</v>
      </c>
      <c r="E2289" t="str">
        <f t="shared" si="35"/>
        <v>2018016114266459402</v>
      </c>
      <c r="F2289">
        <v>26</v>
      </c>
      <c r="G2289">
        <v>1085.1099999999999</v>
      </c>
      <c r="H2289">
        <v>0</v>
      </c>
      <c r="I2289">
        <v>0</v>
      </c>
    </row>
    <row r="2290" spans="1:9" x14ac:dyDescent="0.3">
      <c r="A2290">
        <v>201801</v>
      </c>
      <c r="B2290">
        <v>611</v>
      </c>
      <c r="C2290">
        <v>4266</v>
      </c>
      <c r="D2290">
        <v>458725</v>
      </c>
      <c r="E2290" t="str">
        <f t="shared" si="35"/>
        <v>2018016114266458725</v>
      </c>
      <c r="F2290">
        <v>3</v>
      </c>
      <c r="G2290">
        <v>149.9</v>
      </c>
      <c r="H2290">
        <v>0</v>
      </c>
      <c r="I2290">
        <v>0</v>
      </c>
    </row>
    <row r="2291" spans="1:9" x14ac:dyDescent="0.3">
      <c r="A2291">
        <v>201801</v>
      </c>
      <c r="B2291">
        <v>611</v>
      </c>
      <c r="C2291">
        <v>4266</v>
      </c>
      <c r="D2291">
        <v>459962</v>
      </c>
      <c r="E2291" t="str">
        <f t="shared" si="35"/>
        <v>2018016114266459962</v>
      </c>
      <c r="F2291">
        <v>6</v>
      </c>
      <c r="G2291">
        <v>478.46</v>
      </c>
      <c r="H2291">
        <v>0</v>
      </c>
      <c r="I2291">
        <v>0</v>
      </c>
    </row>
    <row r="2292" spans="1:9" x14ac:dyDescent="0.3">
      <c r="A2292">
        <v>201801</v>
      </c>
      <c r="B2292">
        <v>611</v>
      </c>
      <c r="C2292">
        <v>4266</v>
      </c>
      <c r="D2292">
        <v>465693</v>
      </c>
      <c r="E2292" t="str">
        <f t="shared" si="35"/>
        <v>2018016114266465693</v>
      </c>
      <c r="F2292">
        <v>14</v>
      </c>
      <c r="G2292">
        <v>668.51</v>
      </c>
      <c r="H2292">
        <v>0</v>
      </c>
      <c r="I2292">
        <v>0</v>
      </c>
    </row>
    <row r="2293" spans="1:9" x14ac:dyDescent="0.3">
      <c r="A2293">
        <v>201801</v>
      </c>
      <c r="B2293">
        <v>611</v>
      </c>
      <c r="C2293">
        <v>4266</v>
      </c>
      <c r="D2293">
        <v>461533</v>
      </c>
      <c r="E2293" t="str">
        <f t="shared" si="35"/>
        <v>2018016114266461533</v>
      </c>
      <c r="F2293">
        <v>3</v>
      </c>
      <c r="G2293">
        <v>228.49</v>
      </c>
      <c r="H2293">
        <v>0</v>
      </c>
      <c r="I2293">
        <v>0</v>
      </c>
    </row>
    <row r="2294" spans="1:9" x14ac:dyDescent="0.3">
      <c r="A2294">
        <v>201801</v>
      </c>
      <c r="B2294">
        <v>611</v>
      </c>
      <c r="C2294">
        <v>4266</v>
      </c>
      <c r="D2294">
        <v>466358</v>
      </c>
      <c r="E2294" t="str">
        <f t="shared" si="35"/>
        <v>2018016114266466358</v>
      </c>
      <c r="F2294">
        <v>4</v>
      </c>
      <c r="G2294">
        <v>180.41</v>
      </c>
      <c r="H2294">
        <v>0</v>
      </c>
      <c r="I2294">
        <v>0</v>
      </c>
    </row>
    <row r="2295" spans="1:9" x14ac:dyDescent="0.3">
      <c r="A2295">
        <v>201801</v>
      </c>
      <c r="B2295">
        <v>611</v>
      </c>
      <c r="C2295">
        <v>4266</v>
      </c>
      <c r="D2295">
        <v>465923</v>
      </c>
      <c r="E2295" t="str">
        <f t="shared" si="35"/>
        <v>2018016114266465923</v>
      </c>
      <c r="F2295">
        <v>6</v>
      </c>
      <c r="G2295">
        <v>306.08</v>
      </c>
      <c r="H2295">
        <v>0</v>
      </c>
      <c r="I2295">
        <v>0</v>
      </c>
    </row>
    <row r="2296" spans="1:9" x14ac:dyDescent="0.3">
      <c r="A2296">
        <v>201801</v>
      </c>
      <c r="B2296">
        <v>611</v>
      </c>
      <c r="C2296">
        <v>4409</v>
      </c>
      <c r="D2296">
        <v>452425</v>
      </c>
      <c r="E2296" t="str">
        <f t="shared" si="35"/>
        <v>2018016114409452425</v>
      </c>
      <c r="F2296">
        <v>3</v>
      </c>
      <c r="G2296">
        <v>245</v>
      </c>
      <c r="H2296">
        <v>0</v>
      </c>
      <c r="I2296">
        <v>0</v>
      </c>
    </row>
    <row r="2297" spans="1:9" x14ac:dyDescent="0.3">
      <c r="A2297">
        <v>201801</v>
      </c>
      <c r="B2297">
        <v>611</v>
      </c>
      <c r="C2297">
        <v>4409</v>
      </c>
      <c r="D2297">
        <v>451065</v>
      </c>
      <c r="E2297" t="str">
        <f t="shared" si="35"/>
        <v>2018016114409451065</v>
      </c>
      <c r="F2297">
        <v>12</v>
      </c>
      <c r="G2297">
        <v>825.59</v>
      </c>
      <c r="H2297">
        <v>1</v>
      </c>
      <c r="I2297">
        <v>49</v>
      </c>
    </row>
    <row r="2298" spans="1:9" x14ac:dyDescent="0.3">
      <c r="A2298">
        <v>201801</v>
      </c>
      <c r="B2298">
        <v>611</v>
      </c>
      <c r="C2298">
        <v>4409</v>
      </c>
      <c r="D2298">
        <v>452478</v>
      </c>
      <c r="E2298" t="str">
        <f t="shared" si="35"/>
        <v>2018016114409452478</v>
      </c>
      <c r="F2298">
        <v>4</v>
      </c>
      <c r="G2298">
        <v>275.61</v>
      </c>
      <c r="H2298">
        <v>2</v>
      </c>
      <c r="I2298">
        <v>117.6</v>
      </c>
    </row>
    <row r="2299" spans="1:9" x14ac:dyDescent="0.3">
      <c r="A2299">
        <v>201801</v>
      </c>
      <c r="B2299">
        <v>611</v>
      </c>
      <c r="C2299">
        <v>4411</v>
      </c>
      <c r="D2299">
        <v>455126</v>
      </c>
      <c r="E2299" t="str">
        <f t="shared" si="35"/>
        <v>2018016114411455126</v>
      </c>
      <c r="F2299">
        <v>4</v>
      </c>
      <c r="G2299">
        <v>243.77</v>
      </c>
      <c r="H2299">
        <v>0</v>
      </c>
      <c r="I2299">
        <v>0</v>
      </c>
    </row>
    <row r="2300" spans="1:9" x14ac:dyDescent="0.3">
      <c r="A2300">
        <v>201801</v>
      </c>
      <c r="B2300">
        <v>611</v>
      </c>
      <c r="C2300">
        <v>4411</v>
      </c>
      <c r="D2300">
        <v>451050</v>
      </c>
      <c r="E2300" t="str">
        <f t="shared" si="35"/>
        <v>2018016114411451050</v>
      </c>
      <c r="F2300">
        <v>15</v>
      </c>
      <c r="G2300">
        <v>1234.83</v>
      </c>
      <c r="H2300">
        <v>1</v>
      </c>
      <c r="I2300">
        <v>49</v>
      </c>
    </row>
    <row r="2301" spans="1:9" x14ac:dyDescent="0.3">
      <c r="A2301">
        <v>201801</v>
      </c>
      <c r="B2301">
        <v>611</v>
      </c>
      <c r="C2301">
        <v>4411</v>
      </c>
      <c r="D2301">
        <v>455125</v>
      </c>
      <c r="E2301" t="str">
        <f t="shared" si="35"/>
        <v>2018016114411455125</v>
      </c>
      <c r="F2301">
        <v>5</v>
      </c>
      <c r="G2301">
        <v>435</v>
      </c>
      <c r="H2301">
        <v>1</v>
      </c>
      <c r="I2301">
        <v>49</v>
      </c>
    </row>
    <row r="2302" spans="1:9" x14ac:dyDescent="0.3">
      <c r="A2302">
        <v>201801</v>
      </c>
      <c r="B2302">
        <v>611</v>
      </c>
      <c r="C2302">
        <v>4412</v>
      </c>
      <c r="D2302">
        <v>451053</v>
      </c>
      <c r="E2302" t="str">
        <f t="shared" si="35"/>
        <v>2018016114412451053</v>
      </c>
      <c r="F2302">
        <v>16</v>
      </c>
      <c r="G2302">
        <v>543.96</v>
      </c>
      <c r="H2302">
        <v>2</v>
      </c>
      <c r="I2302">
        <v>64</v>
      </c>
    </row>
    <row r="2303" spans="1:9" x14ac:dyDescent="0.3">
      <c r="A2303">
        <v>201801</v>
      </c>
      <c r="B2303">
        <v>611</v>
      </c>
      <c r="C2303">
        <v>4418</v>
      </c>
      <c r="D2303">
        <v>456869</v>
      </c>
      <c r="E2303" t="str">
        <f t="shared" si="35"/>
        <v>2018016114418456869</v>
      </c>
      <c r="F2303">
        <v>10</v>
      </c>
      <c r="G2303">
        <v>710.5</v>
      </c>
      <c r="H2303">
        <v>0</v>
      </c>
      <c r="I2303">
        <v>0</v>
      </c>
    </row>
    <row r="2304" spans="1:9" x14ac:dyDescent="0.3">
      <c r="A2304">
        <v>201801</v>
      </c>
      <c r="B2304">
        <v>611</v>
      </c>
      <c r="C2304">
        <v>4418</v>
      </c>
      <c r="D2304">
        <v>460274</v>
      </c>
      <c r="E2304" t="str">
        <f t="shared" si="35"/>
        <v>2018016114418460274</v>
      </c>
      <c r="F2304">
        <v>4</v>
      </c>
      <c r="G2304">
        <v>332.97</v>
      </c>
      <c r="H2304">
        <v>0</v>
      </c>
      <c r="I2304">
        <v>0</v>
      </c>
    </row>
    <row r="2305" spans="1:9" x14ac:dyDescent="0.3">
      <c r="A2305">
        <v>201801</v>
      </c>
      <c r="B2305">
        <v>611</v>
      </c>
      <c r="C2305">
        <v>4418</v>
      </c>
      <c r="D2305">
        <v>460273</v>
      </c>
      <c r="E2305" t="str">
        <f t="shared" si="35"/>
        <v>2018016114418460273</v>
      </c>
      <c r="F2305">
        <v>4</v>
      </c>
      <c r="G2305">
        <v>259.77</v>
      </c>
      <c r="H2305">
        <v>0</v>
      </c>
      <c r="I2305">
        <v>0</v>
      </c>
    </row>
    <row r="2306" spans="1:9" x14ac:dyDescent="0.3">
      <c r="A2306">
        <v>201801</v>
      </c>
      <c r="B2306">
        <v>611</v>
      </c>
      <c r="C2306">
        <v>4491</v>
      </c>
      <c r="D2306">
        <v>426776</v>
      </c>
      <c r="E2306" t="str">
        <f t="shared" ref="E2306:E2369" si="36">CONCATENATE(A2306,B2306,C2306,D2306)</f>
        <v>2018016114491426776</v>
      </c>
      <c r="F2306">
        <v>1</v>
      </c>
      <c r="G2306">
        <v>9.94</v>
      </c>
      <c r="H2306">
        <v>0</v>
      </c>
      <c r="I2306">
        <v>0</v>
      </c>
    </row>
    <row r="2307" spans="1:9" x14ac:dyDescent="0.3">
      <c r="A2307">
        <v>201801</v>
      </c>
      <c r="B2307">
        <v>611</v>
      </c>
      <c r="C2307">
        <v>4491</v>
      </c>
      <c r="D2307">
        <v>430497</v>
      </c>
      <c r="E2307" t="str">
        <f t="shared" si="36"/>
        <v>2018016114491430497</v>
      </c>
      <c r="F2307">
        <v>0</v>
      </c>
      <c r="G2307">
        <v>-12.44</v>
      </c>
      <c r="H2307">
        <v>1</v>
      </c>
      <c r="I2307">
        <v>24.88</v>
      </c>
    </row>
    <row r="2308" spans="1:9" x14ac:dyDescent="0.3">
      <c r="A2308">
        <v>201801</v>
      </c>
      <c r="B2308">
        <v>611</v>
      </c>
      <c r="C2308">
        <v>4491</v>
      </c>
      <c r="D2308">
        <v>440024</v>
      </c>
      <c r="E2308" t="str">
        <f t="shared" si="36"/>
        <v>2018016114491440024</v>
      </c>
      <c r="F2308">
        <v>1</v>
      </c>
      <c r="G2308">
        <v>9.94</v>
      </c>
      <c r="H2308">
        <v>0</v>
      </c>
      <c r="I2308">
        <v>0</v>
      </c>
    </row>
    <row r="2309" spans="1:9" x14ac:dyDescent="0.3">
      <c r="A2309">
        <v>201801</v>
      </c>
      <c r="B2309">
        <v>611</v>
      </c>
      <c r="C2309">
        <v>4503</v>
      </c>
      <c r="D2309">
        <v>443530</v>
      </c>
      <c r="E2309" t="str">
        <f t="shared" si="36"/>
        <v>2018016114503443530</v>
      </c>
      <c r="F2309">
        <v>4</v>
      </c>
      <c r="G2309">
        <v>384.8</v>
      </c>
      <c r="H2309">
        <v>4</v>
      </c>
      <c r="I2309">
        <v>232.7</v>
      </c>
    </row>
    <row r="2310" spans="1:9" x14ac:dyDescent="0.3">
      <c r="A2310">
        <v>201801</v>
      </c>
      <c r="B2310">
        <v>611</v>
      </c>
      <c r="C2310">
        <v>4503</v>
      </c>
      <c r="D2310">
        <v>454845</v>
      </c>
      <c r="E2310" t="str">
        <f t="shared" si="36"/>
        <v>2018016114503454845</v>
      </c>
      <c r="F2310">
        <v>54</v>
      </c>
      <c r="G2310">
        <v>3599.53</v>
      </c>
      <c r="H2310">
        <v>3</v>
      </c>
      <c r="I2310">
        <v>145.94999999999999</v>
      </c>
    </row>
    <row r="2311" spans="1:9" x14ac:dyDescent="0.3">
      <c r="A2311">
        <v>201801</v>
      </c>
      <c r="B2311">
        <v>611</v>
      </c>
      <c r="C2311">
        <v>4503</v>
      </c>
      <c r="D2311">
        <v>454855</v>
      </c>
      <c r="E2311" t="str">
        <f t="shared" si="36"/>
        <v>2018016114503454855</v>
      </c>
      <c r="F2311">
        <v>41</v>
      </c>
      <c r="G2311">
        <v>2373.94</v>
      </c>
      <c r="H2311">
        <v>5</v>
      </c>
      <c r="I2311">
        <v>178.5</v>
      </c>
    </row>
    <row r="2312" spans="1:9" x14ac:dyDescent="0.3">
      <c r="A2312">
        <v>201801</v>
      </c>
      <c r="B2312">
        <v>611</v>
      </c>
      <c r="C2312">
        <v>4547</v>
      </c>
      <c r="D2312">
        <v>425139</v>
      </c>
      <c r="E2312" t="str">
        <f t="shared" si="36"/>
        <v>2018016114547425139</v>
      </c>
      <c r="F2312">
        <v>1</v>
      </c>
      <c r="G2312">
        <v>19.940000000000001</v>
      </c>
      <c r="H2312">
        <v>0</v>
      </c>
      <c r="I2312">
        <v>0</v>
      </c>
    </row>
    <row r="2313" spans="1:9" x14ac:dyDescent="0.3">
      <c r="A2313">
        <v>201801</v>
      </c>
      <c r="B2313">
        <v>611</v>
      </c>
      <c r="C2313">
        <v>4547</v>
      </c>
      <c r="D2313">
        <v>451078</v>
      </c>
      <c r="E2313" t="str">
        <f t="shared" si="36"/>
        <v>2018016114547451078</v>
      </c>
      <c r="F2313">
        <v>1</v>
      </c>
      <c r="G2313">
        <v>7.44</v>
      </c>
      <c r="H2313">
        <v>0</v>
      </c>
      <c r="I2313">
        <v>0</v>
      </c>
    </row>
    <row r="2314" spans="1:9" x14ac:dyDescent="0.3">
      <c r="A2314">
        <v>201801</v>
      </c>
      <c r="B2314">
        <v>611</v>
      </c>
      <c r="C2314">
        <v>4575</v>
      </c>
      <c r="D2314">
        <v>447247</v>
      </c>
      <c r="E2314" t="str">
        <f t="shared" si="36"/>
        <v>2018016114575447247</v>
      </c>
      <c r="F2314">
        <v>0</v>
      </c>
      <c r="G2314">
        <v>37.979999999999997</v>
      </c>
      <c r="H2314">
        <v>2</v>
      </c>
      <c r="I2314">
        <v>152</v>
      </c>
    </row>
    <row r="2315" spans="1:9" x14ac:dyDescent="0.3">
      <c r="A2315">
        <v>201801</v>
      </c>
      <c r="B2315">
        <v>611</v>
      </c>
      <c r="C2315">
        <v>4575</v>
      </c>
      <c r="D2315">
        <v>455384</v>
      </c>
      <c r="E2315" t="str">
        <f t="shared" si="36"/>
        <v>2018016114575455384</v>
      </c>
      <c r="F2315">
        <v>10</v>
      </c>
      <c r="G2315">
        <v>997.86</v>
      </c>
      <c r="H2315">
        <v>0</v>
      </c>
      <c r="I2315">
        <v>0</v>
      </c>
    </row>
    <row r="2316" spans="1:9" x14ac:dyDescent="0.3">
      <c r="A2316">
        <v>201801</v>
      </c>
      <c r="B2316">
        <v>611</v>
      </c>
      <c r="C2316">
        <v>4575</v>
      </c>
      <c r="D2316">
        <v>459399</v>
      </c>
      <c r="E2316" t="str">
        <f t="shared" si="36"/>
        <v>2018016114575459399</v>
      </c>
      <c r="F2316">
        <v>13</v>
      </c>
      <c r="G2316">
        <v>609.73</v>
      </c>
      <c r="H2316">
        <v>0</v>
      </c>
      <c r="I2316">
        <v>0</v>
      </c>
    </row>
    <row r="2317" spans="1:9" x14ac:dyDescent="0.3">
      <c r="A2317">
        <v>201801</v>
      </c>
      <c r="B2317">
        <v>611</v>
      </c>
      <c r="C2317">
        <v>4575</v>
      </c>
      <c r="D2317">
        <v>454123</v>
      </c>
      <c r="E2317" t="str">
        <f t="shared" si="36"/>
        <v>2018016114575454123</v>
      </c>
      <c r="F2317">
        <v>42</v>
      </c>
      <c r="G2317">
        <v>2482.31</v>
      </c>
      <c r="H2317">
        <v>0</v>
      </c>
      <c r="I2317">
        <v>0</v>
      </c>
    </row>
    <row r="2318" spans="1:9" x14ac:dyDescent="0.3">
      <c r="A2318">
        <v>201801</v>
      </c>
      <c r="B2318">
        <v>611</v>
      </c>
      <c r="C2318">
        <v>4575</v>
      </c>
      <c r="D2318">
        <v>459394</v>
      </c>
      <c r="E2318" t="str">
        <f t="shared" si="36"/>
        <v>2018016114575459394</v>
      </c>
      <c r="F2318">
        <v>8</v>
      </c>
      <c r="G2318">
        <v>141.66999999999999</v>
      </c>
      <c r="H2318">
        <v>0</v>
      </c>
      <c r="I2318">
        <v>0</v>
      </c>
    </row>
    <row r="2319" spans="1:9" x14ac:dyDescent="0.3">
      <c r="A2319">
        <v>201801</v>
      </c>
      <c r="B2319">
        <v>611</v>
      </c>
      <c r="C2319">
        <v>4575</v>
      </c>
      <c r="D2319">
        <v>459850</v>
      </c>
      <c r="E2319" t="str">
        <f t="shared" si="36"/>
        <v>2018016114575459850</v>
      </c>
      <c r="F2319">
        <v>5</v>
      </c>
      <c r="G2319">
        <v>508.2</v>
      </c>
      <c r="H2319">
        <v>0</v>
      </c>
      <c r="I2319">
        <v>0</v>
      </c>
    </row>
    <row r="2320" spans="1:9" x14ac:dyDescent="0.3">
      <c r="A2320">
        <v>201801</v>
      </c>
      <c r="B2320">
        <v>611</v>
      </c>
      <c r="C2320">
        <v>4575</v>
      </c>
      <c r="D2320">
        <v>460304</v>
      </c>
      <c r="E2320" t="str">
        <f t="shared" si="36"/>
        <v>2018016114575460304</v>
      </c>
      <c r="F2320">
        <v>11</v>
      </c>
      <c r="G2320">
        <v>176.83</v>
      </c>
      <c r="H2320">
        <v>0</v>
      </c>
      <c r="I2320">
        <v>0</v>
      </c>
    </row>
    <row r="2321" spans="1:9" x14ac:dyDescent="0.3">
      <c r="A2321">
        <v>201801</v>
      </c>
      <c r="B2321">
        <v>611</v>
      </c>
      <c r="C2321">
        <v>4575</v>
      </c>
      <c r="D2321">
        <v>465951</v>
      </c>
      <c r="E2321" t="str">
        <f t="shared" si="36"/>
        <v>2018016114575465951</v>
      </c>
      <c r="F2321">
        <v>11</v>
      </c>
      <c r="G2321">
        <v>505.19</v>
      </c>
      <c r="H2321">
        <v>0</v>
      </c>
      <c r="I2321">
        <v>0</v>
      </c>
    </row>
    <row r="2322" spans="1:9" x14ac:dyDescent="0.3">
      <c r="A2322">
        <v>201801</v>
      </c>
      <c r="B2322">
        <v>611</v>
      </c>
      <c r="C2322">
        <v>4575</v>
      </c>
      <c r="D2322">
        <v>466358</v>
      </c>
      <c r="E2322" t="str">
        <f t="shared" si="36"/>
        <v>2018016114575466358</v>
      </c>
      <c r="F2322">
        <v>21</v>
      </c>
      <c r="G2322">
        <v>1001.11</v>
      </c>
      <c r="H2322">
        <v>0</v>
      </c>
      <c r="I2322">
        <v>0</v>
      </c>
    </row>
    <row r="2323" spans="1:9" x14ac:dyDescent="0.3">
      <c r="A2323">
        <v>201801</v>
      </c>
      <c r="B2323">
        <v>611</v>
      </c>
      <c r="C2323">
        <v>4575</v>
      </c>
      <c r="D2323">
        <v>465693</v>
      </c>
      <c r="E2323" t="str">
        <f t="shared" si="36"/>
        <v>2018016114575465693</v>
      </c>
      <c r="F2323">
        <v>37</v>
      </c>
      <c r="G2323">
        <v>1615.29</v>
      </c>
      <c r="H2323">
        <v>0</v>
      </c>
      <c r="I2323">
        <v>0</v>
      </c>
    </row>
    <row r="2324" spans="1:9" x14ac:dyDescent="0.3">
      <c r="A2324">
        <v>201801</v>
      </c>
      <c r="B2324">
        <v>611</v>
      </c>
      <c r="C2324">
        <v>4575</v>
      </c>
      <c r="D2324">
        <v>463108</v>
      </c>
      <c r="E2324" t="str">
        <f t="shared" si="36"/>
        <v>2018016114575463108</v>
      </c>
      <c r="F2324">
        <v>4</v>
      </c>
      <c r="G2324">
        <v>261.2</v>
      </c>
      <c r="H2324">
        <v>0</v>
      </c>
      <c r="I2324">
        <v>0</v>
      </c>
    </row>
    <row r="2325" spans="1:9" x14ac:dyDescent="0.3">
      <c r="A2325">
        <v>201801</v>
      </c>
      <c r="B2325">
        <v>611</v>
      </c>
      <c r="C2325">
        <v>4575</v>
      </c>
      <c r="D2325">
        <v>460381</v>
      </c>
      <c r="E2325" t="str">
        <f t="shared" si="36"/>
        <v>2018016114575460381</v>
      </c>
      <c r="F2325">
        <v>5</v>
      </c>
      <c r="G2325">
        <v>229.93</v>
      </c>
      <c r="H2325">
        <v>0</v>
      </c>
      <c r="I2325">
        <v>0</v>
      </c>
    </row>
    <row r="2326" spans="1:9" x14ac:dyDescent="0.3">
      <c r="A2326">
        <v>201801</v>
      </c>
      <c r="B2326">
        <v>611</v>
      </c>
      <c r="C2326">
        <v>4615</v>
      </c>
      <c r="D2326">
        <v>442706</v>
      </c>
      <c r="E2326" t="str">
        <f t="shared" si="36"/>
        <v>2018016114615442706</v>
      </c>
      <c r="F2326">
        <v>36</v>
      </c>
      <c r="G2326">
        <v>876.63</v>
      </c>
      <c r="H2326">
        <v>1</v>
      </c>
      <c r="I2326">
        <v>29.88</v>
      </c>
    </row>
    <row r="2327" spans="1:9" x14ac:dyDescent="0.3">
      <c r="A2327">
        <v>201801</v>
      </c>
      <c r="B2327">
        <v>611</v>
      </c>
      <c r="C2327">
        <v>4643</v>
      </c>
      <c r="D2327">
        <v>428278</v>
      </c>
      <c r="E2327" t="str">
        <f t="shared" si="36"/>
        <v>2018016114643428278</v>
      </c>
      <c r="F2327">
        <v>1</v>
      </c>
      <c r="G2327">
        <v>19.989999999999998</v>
      </c>
      <c r="H2327">
        <v>0</v>
      </c>
      <c r="I2327">
        <v>0</v>
      </c>
    </row>
    <row r="2328" spans="1:9" x14ac:dyDescent="0.3">
      <c r="A2328">
        <v>201801</v>
      </c>
      <c r="B2328">
        <v>611</v>
      </c>
      <c r="C2328">
        <v>4717</v>
      </c>
      <c r="D2328">
        <v>426727</v>
      </c>
      <c r="E2328" t="str">
        <f t="shared" si="36"/>
        <v>2018016114717426727</v>
      </c>
      <c r="F2328">
        <v>6</v>
      </c>
      <c r="G2328">
        <v>115.65</v>
      </c>
      <c r="H2328">
        <v>0</v>
      </c>
      <c r="I2328">
        <v>0</v>
      </c>
    </row>
    <row r="2329" spans="1:9" x14ac:dyDescent="0.3">
      <c r="A2329">
        <v>201801</v>
      </c>
      <c r="B2329">
        <v>611</v>
      </c>
      <c r="C2329">
        <v>4717</v>
      </c>
      <c r="D2329">
        <v>441388</v>
      </c>
      <c r="E2329" t="str">
        <f t="shared" si="36"/>
        <v>2018016114717441388</v>
      </c>
      <c r="F2329">
        <v>1</v>
      </c>
      <c r="G2329">
        <v>9.94</v>
      </c>
      <c r="H2329">
        <v>0</v>
      </c>
      <c r="I2329">
        <v>0</v>
      </c>
    </row>
    <row r="2330" spans="1:9" x14ac:dyDescent="0.3">
      <c r="A2330">
        <v>201801</v>
      </c>
      <c r="B2330">
        <v>611</v>
      </c>
      <c r="C2330">
        <v>4730</v>
      </c>
      <c r="D2330">
        <v>457579</v>
      </c>
      <c r="E2330" t="str">
        <f t="shared" si="36"/>
        <v>2018016114730457579</v>
      </c>
      <c r="F2330">
        <v>14</v>
      </c>
      <c r="G2330">
        <v>901.53</v>
      </c>
      <c r="H2330">
        <v>0</v>
      </c>
      <c r="I2330">
        <v>0</v>
      </c>
    </row>
    <row r="2331" spans="1:9" x14ac:dyDescent="0.3">
      <c r="A2331">
        <v>201801</v>
      </c>
      <c r="B2331">
        <v>611</v>
      </c>
      <c r="C2331">
        <v>4730</v>
      </c>
      <c r="D2331">
        <v>460270</v>
      </c>
      <c r="E2331" t="str">
        <f t="shared" si="36"/>
        <v>2018016114730460270</v>
      </c>
      <c r="F2331">
        <v>8</v>
      </c>
      <c r="G2331">
        <v>589.79</v>
      </c>
      <c r="H2331">
        <v>0</v>
      </c>
      <c r="I2331">
        <v>0</v>
      </c>
    </row>
    <row r="2332" spans="1:9" x14ac:dyDescent="0.3">
      <c r="A2332">
        <v>201801</v>
      </c>
      <c r="B2332">
        <v>611</v>
      </c>
      <c r="C2332">
        <v>4730</v>
      </c>
      <c r="D2332">
        <v>460267</v>
      </c>
      <c r="E2332" t="str">
        <f t="shared" si="36"/>
        <v>2018016114730460267</v>
      </c>
      <c r="F2332">
        <v>4</v>
      </c>
      <c r="G2332">
        <v>195.8</v>
      </c>
      <c r="H2332">
        <v>0</v>
      </c>
      <c r="I2332">
        <v>0</v>
      </c>
    </row>
    <row r="2333" spans="1:9" x14ac:dyDescent="0.3">
      <c r="A2333">
        <v>201801</v>
      </c>
      <c r="B2333">
        <v>611</v>
      </c>
      <c r="C2333">
        <v>4768</v>
      </c>
      <c r="D2333">
        <v>458730</v>
      </c>
      <c r="E2333" t="str">
        <f t="shared" si="36"/>
        <v>2018016114768458730</v>
      </c>
      <c r="F2333">
        <v>26</v>
      </c>
      <c r="G2333">
        <v>1325.85</v>
      </c>
      <c r="H2333">
        <v>0</v>
      </c>
      <c r="I2333">
        <v>0</v>
      </c>
    </row>
    <row r="2334" spans="1:9" x14ac:dyDescent="0.3">
      <c r="A2334">
        <v>201801</v>
      </c>
      <c r="B2334">
        <v>611</v>
      </c>
      <c r="C2334">
        <v>4769</v>
      </c>
      <c r="D2334">
        <v>447660</v>
      </c>
      <c r="E2334" t="str">
        <f t="shared" si="36"/>
        <v>2018016114769447660</v>
      </c>
      <c r="F2334">
        <v>11</v>
      </c>
      <c r="G2334">
        <v>689.8</v>
      </c>
      <c r="H2334">
        <v>0</v>
      </c>
      <c r="I2334">
        <v>0</v>
      </c>
    </row>
    <row r="2335" spans="1:9" x14ac:dyDescent="0.3">
      <c r="A2335">
        <v>201801</v>
      </c>
      <c r="B2335">
        <v>611</v>
      </c>
      <c r="C2335">
        <v>4769</v>
      </c>
      <c r="D2335">
        <v>445334</v>
      </c>
      <c r="E2335" t="str">
        <f t="shared" si="36"/>
        <v>2018016114769445334</v>
      </c>
      <c r="F2335">
        <v>4</v>
      </c>
      <c r="G2335">
        <v>875.4</v>
      </c>
      <c r="H2335">
        <v>2</v>
      </c>
      <c r="I2335">
        <v>237.6</v>
      </c>
    </row>
    <row r="2336" spans="1:9" x14ac:dyDescent="0.3">
      <c r="A2336">
        <v>201801</v>
      </c>
      <c r="B2336">
        <v>611</v>
      </c>
      <c r="C2336">
        <v>4769</v>
      </c>
      <c r="D2336">
        <v>447486</v>
      </c>
      <c r="E2336" t="str">
        <f t="shared" si="36"/>
        <v>2018016114769447486</v>
      </c>
      <c r="F2336">
        <v>15</v>
      </c>
      <c r="G2336">
        <v>890</v>
      </c>
      <c r="H2336">
        <v>4</v>
      </c>
      <c r="I2336">
        <v>195.8</v>
      </c>
    </row>
    <row r="2337" spans="1:9" x14ac:dyDescent="0.3">
      <c r="A2337">
        <v>201801</v>
      </c>
      <c r="B2337">
        <v>611</v>
      </c>
      <c r="C2337">
        <v>4769</v>
      </c>
      <c r="D2337">
        <v>445319</v>
      </c>
      <c r="E2337" t="str">
        <f t="shared" si="36"/>
        <v>2018016114769445319</v>
      </c>
      <c r="F2337">
        <v>1</v>
      </c>
      <c r="G2337">
        <v>291.8</v>
      </c>
      <c r="H2337">
        <v>4</v>
      </c>
      <c r="I2337">
        <v>470</v>
      </c>
    </row>
    <row r="2338" spans="1:9" x14ac:dyDescent="0.3">
      <c r="A2338">
        <v>201801</v>
      </c>
      <c r="B2338">
        <v>611</v>
      </c>
      <c r="C2338">
        <v>4769</v>
      </c>
      <c r="D2338">
        <v>441141</v>
      </c>
      <c r="E2338" t="str">
        <f t="shared" si="36"/>
        <v>2018016114769441141</v>
      </c>
      <c r="F2338">
        <v>14</v>
      </c>
      <c r="G2338">
        <v>2712.5</v>
      </c>
      <c r="H2338">
        <v>8</v>
      </c>
      <c r="I2338">
        <v>870.2</v>
      </c>
    </row>
    <row r="2339" spans="1:9" x14ac:dyDescent="0.3">
      <c r="A2339">
        <v>201801</v>
      </c>
      <c r="B2339">
        <v>611</v>
      </c>
      <c r="C2339">
        <v>4852</v>
      </c>
      <c r="D2339">
        <v>451606</v>
      </c>
      <c r="E2339" t="str">
        <f t="shared" si="36"/>
        <v>2018016114852451606</v>
      </c>
      <c r="F2339">
        <v>56</v>
      </c>
      <c r="G2339">
        <v>1359.13</v>
      </c>
      <c r="H2339">
        <v>9</v>
      </c>
      <c r="I2339">
        <v>275.10000000000002</v>
      </c>
    </row>
    <row r="2340" spans="1:9" x14ac:dyDescent="0.3">
      <c r="A2340">
        <v>201801</v>
      </c>
      <c r="B2340">
        <v>611</v>
      </c>
      <c r="C2340">
        <v>4863</v>
      </c>
      <c r="D2340">
        <v>428911</v>
      </c>
      <c r="E2340" t="str">
        <f t="shared" si="36"/>
        <v>2018016114863428911</v>
      </c>
      <c r="F2340">
        <v>1</v>
      </c>
      <c r="G2340">
        <v>14.94</v>
      </c>
      <c r="H2340">
        <v>0</v>
      </c>
      <c r="I2340">
        <v>0</v>
      </c>
    </row>
    <row r="2341" spans="1:9" x14ac:dyDescent="0.3">
      <c r="A2341">
        <v>201801</v>
      </c>
      <c r="B2341">
        <v>611</v>
      </c>
      <c r="C2341">
        <v>4863</v>
      </c>
      <c r="D2341">
        <v>428890</v>
      </c>
      <c r="E2341" t="str">
        <f t="shared" si="36"/>
        <v>2018016114863428890</v>
      </c>
      <c r="F2341">
        <v>1</v>
      </c>
      <c r="G2341">
        <v>138</v>
      </c>
      <c r="H2341">
        <v>0</v>
      </c>
      <c r="I2341">
        <v>0</v>
      </c>
    </row>
    <row r="2342" spans="1:9" x14ac:dyDescent="0.3">
      <c r="A2342">
        <v>201801</v>
      </c>
      <c r="B2342">
        <v>611</v>
      </c>
      <c r="C2342">
        <v>4886</v>
      </c>
      <c r="D2342">
        <v>405235</v>
      </c>
      <c r="E2342" t="str">
        <f t="shared" si="36"/>
        <v>2018016114886405235</v>
      </c>
      <c r="F2342">
        <v>36</v>
      </c>
      <c r="G2342">
        <v>3467.3</v>
      </c>
      <c r="H2342">
        <v>1</v>
      </c>
      <c r="I2342">
        <v>98</v>
      </c>
    </row>
    <row r="2343" spans="1:9" x14ac:dyDescent="0.3">
      <c r="A2343">
        <v>201801</v>
      </c>
      <c r="B2343">
        <v>611</v>
      </c>
      <c r="C2343">
        <v>4886</v>
      </c>
      <c r="D2343">
        <v>405233</v>
      </c>
      <c r="E2343" t="str">
        <f t="shared" si="36"/>
        <v>2018016114886405233</v>
      </c>
      <c r="F2343">
        <v>18</v>
      </c>
      <c r="G2343">
        <v>1700.07</v>
      </c>
      <c r="H2343">
        <v>3</v>
      </c>
      <c r="I2343">
        <v>245</v>
      </c>
    </row>
    <row r="2344" spans="1:9" x14ac:dyDescent="0.3">
      <c r="A2344">
        <v>201801</v>
      </c>
      <c r="B2344">
        <v>611</v>
      </c>
      <c r="C2344">
        <v>4886</v>
      </c>
      <c r="D2344">
        <v>406285</v>
      </c>
      <c r="E2344" t="str">
        <f t="shared" si="36"/>
        <v>2018016114886406285</v>
      </c>
      <c r="F2344">
        <v>22</v>
      </c>
      <c r="G2344">
        <v>1958</v>
      </c>
      <c r="H2344">
        <v>3</v>
      </c>
      <c r="I2344">
        <v>267</v>
      </c>
    </row>
    <row r="2345" spans="1:9" x14ac:dyDescent="0.3">
      <c r="A2345">
        <v>201801</v>
      </c>
      <c r="B2345">
        <v>611</v>
      </c>
      <c r="C2345">
        <v>4886</v>
      </c>
      <c r="D2345">
        <v>409823</v>
      </c>
      <c r="E2345" t="str">
        <f t="shared" si="36"/>
        <v>2018016114886409823</v>
      </c>
      <c r="F2345">
        <v>18</v>
      </c>
      <c r="G2345">
        <v>1699.08</v>
      </c>
      <c r="H2345">
        <v>5</v>
      </c>
      <c r="I2345">
        <v>490</v>
      </c>
    </row>
    <row r="2346" spans="1:9" x14ac:dyDescent="0.3">
      <c r="A2346">
        <v>201801</v>
      </c>
      <c r="B2346">
        <v>611</v>
      </c>
      <c r="C2346">
        <v>4886</v>
      </c>
      <c r="D2346">
        <v>409822</v>
      </c>
      <c r="E2346" t="str">
        <f t="shared" si="36"/>
        <v>2018016114886409822</v>
      </c>
      <c r="F2346">
        <v>6</v>
      </c>
      <c r="G2346">
        <v>519.29999999999995</v>
      </c>
      <c r="H2346">
        <v>5</v>
      </c>
      <c r="I2346">
        <v>490</v>
      </c>
    </row>
    <row r="2347" spans="1:9" x14ac:dyDescent="0.3">
      <c r="A2347">
        <v>201801</v>
      </c>
      <c r="B2347">
        <v>611</v>
      </c>
      <c r="C2347">
        <v>4886</v>
      </c>
      <c r="D2347">
        <v>410387</v>
      </c>
      <c r="E2347" t="str">
        <f t="shared" si="36"/>
        <v>2018016114886410387</v>
      </c>
      <c r="F2347">
        <v>23</v>
      </c>
      <c r="G2347">
        <v>2158.1999999999998</v>
      </c>
      <c r="H2347">
        <v>0</v>
      </c>
      <c r="I2347">
        <v>0</v>
      </c>
    </row>
    <row r="2348" spans="1:9" x14ac:dyDescent="0.3">
      <c r="A2348">
        <v>201801</v>
      </c>
      <c r="B2348">
        <v>611</v>
      </c>
      <c r="C2348">
        <v>4886</v>
      </c>
      <c r="D2348">
        <v>410386</v>
      </c>
      <c r="E2348" t="str">
        <f t="shared" si="36"/>
        <v>2018016114886410386</v>
      </c>
      <c r="F2348">
        <v>28</v>
      </c>
      <c r="G2348">
        <v>2139.9499999999998</v>
      </c>
      <c r="H2348">
        <v>0</v>
      </c>
      <c r="I2348">
        <v>0</v>
      </c>
    </row>
    <row r="2349" spans="1:9" x14ac:dyDescent="0.3">
      <c r="A2349">
        <v>201801</v>
      </c>
      <c r="B2349">
        <v>611</v>
      </c>
      <c r="C2349">
        <v>4886</v>
      </c>
      <c r="D2349">
        <v>410389</v>
      </c>
      <c r="E2349" t="str">
        <f t="shared" si="36"/>
        <v>2018016114886410389</v>
      </c>
      <c r="F2349">
        <v>1</v>
      </c>
      <c r="G2349">
        <v>60</v>
      </c>
      <c r="H2349">
        <v>0</v>
      </c>
      <c r="I2349">
        <v>0</v>
      </c>
    </row>
    <row r="2350" spans="1:9" x14ac:dyDescent="0.3">
      <c r="A2350">
        <v>201801</v>
      </c>
      <c r="B2350">
        <v>611</v>
      </c>
      <c r="C2350">
        <v>4886</v>
      </c>
      <c r="D2350">
        <v>410385</v>
      </c>
      <c r="E2350" t="str">
        <f t="shared" si="36"/>
        <v>2018016114886410385</v>
      </c>
      <c r="F2350">
        <v>1</v>
      </c>
      <c r="G2350">
        <v>74.989999999999995</v>
      </c>
      <c r="H2350">
        <v>0</v>
      </c>
      <c r="I2350">
        <v>0</v>
      </c>
    </row>
    <row r="2351" spans="1:9" x14ac:dyDescent="0.3">
      <c r="A2351">
        <v>201801</v>
      </c>
      <c r="B2351">
        <v>611</v>
      </c>
      <c r="C2351">
        <v>4886</v>
      </c>
      <c r="D2351">
        <v>410391</v>
      </c>
      <c r="E2351" t="str">
        <f t="shared" si="36"/>
        <v>2018016114886410391</v>
      </c>
      <c r="F2351">
        <v>3</v>
      </c>
      <c r="G2351">
        <v>294</v>
      </c>
      <c r="H2351">
        <v>0</v>
      </c>
      <c r="I2351">
        <v>0</v>
      </c>
    </row>
    <row r="2352" spans="1:9" x14ac:dyDescent="0.3">
      <c r="A2352">
        <v>201801</v>
      </c>
      <c r="B2352">
        <v>611</v>
      </c>
      <c r="C2352">
        <v>4886</v>
      </c>
      <c r="D2352">
        <v>410665</v>
      </c>
      <c r="E2352" t="str">
        <f t="shared" si="36"/>
        <v>2018016114886410665</v>
      </c>
      <c r="F2352">
        <v>10</v>
      </c>
      <c r="G2352">
        <v>965.3</v>
      </c>
      <c r="H2352">
        <v>1</v>
      </c>
      <c r="I2352">
        <v>98</v>
      </c>
    </row>
    <row r="2353" spans="1:9" x14ac:dyDescent="0.3">
      <c r="A2353">
        <v>201801</v>
      </c>
      <c r="B2353">
        <v>611</v>
      </c>
      <c r="C2353">
        <v>4886</v>
      </c>
      <c r="D2353">
        <v>414414</v>
      </c>
      <c r="E2353" t="str">
        <f t="shared" si="36"/>
        <v>2018016114886414414</v>
      </c>
      <c r="F2353">
        <v>13</v>
      </c>
      <c r="G2353">
        <v>1244.5999999999999</v>
      </c>
      <c r="H2353">
        <v>1</v>
      </c>
      <c r="I2353">
        <v>98</v>
      </c>
    </row>
    <row r="2354" spans="1:9" x14ac:dyDescent="0.3">
      <c r="A2354">
        <v>201801</v>
      </c>
      <c r="B2354">
        <v>611</v>
      </c>
      <c r="C2354">
        <v>4886</v>
      </c>
      <c r="D2354">
        <v>410664</v>
      </c>
      <c r="E2354" t="str">
        <f t="shared" si="36"/>
        <v>2018016114886410664</v>
      </c>
      <c r="F2354">
        <v>8</v>
      </c>
      <c r="G2354">
        <v>739.9</v>
      </c>
      <c r="H2354">
        <v>1</v>
      </c>
      <c r="I2354">
        <v>98</v>
      </c>
    </row>
    <row r="2355" spans="1:9" x14ac:dyDescent="0.3">
      <c r="A2355">
        <v>201801</v>
      </c>
      <c r="B2355">
        <v>611</v>
      </c>
      <c r="C2355">
        <v>4886</v>
      </c>
      <c r="D2355">
        <v>410390</v>
      </c>
      <c r="E2355" t="str">
        <f t="shared" si="36"/>
        <v>2018016114886410390</v>
      </c>
      <c r="F2355">
        <v>9</v>
      </c>
      <c r="G2355">
        <v>818.3</v>
      </c>
      <c r="H2355">
        <v>2</v>
      </c>
      <c r="I2355">
        <v>196</v>
      </c>
    </row>
    <row r="2356" spans="1:9" x14ac:dyDescent="0.3">
      <c r="A2356">
        <v>201801</v>
      </c>
      <c r="B2356">
        <v>611</v>
      </c>
      <c r="C2356">
        <v>4886</v>
      </c>
      <c r="D2356">
        <v>410479</v>
      </c>
      <c r="E2356" t="str">
        <f t="shared" si="36"/>
        <v>2018016114886410479</v>
      </c>
      <c r="F2356">
        <v>17</v>
      </c>
      <c r="G2356">
        <v>1641</v>
      </c>
      <c r="H2356">
        <v>2</v>
      </c>
      <c r="I2356">
        <v>196</v>
      </c>
    </row>
    <row r="2357" spans="1:9" x14ac:dyDescent="0.3">
      <c r="A2357">
        <v>201801</v>
      </c>
      <c r="B2357">
        <v>611</v>
      </c>
      <c r="C2357">
        <v>4886</v>
      </c>
      <c r="D2357">
        <v>414012</v>
      </c>
      <c r="E2357" t="str">
        <f t="shared" si="36"/>
        <v>2018016114886414012</v>
      </c>
      <c r="F2357">
        <v>18</v>
      </c>
      <c r="G2357">
        <v>1798.3</v>
      </c>
      <c r="H2357">
        <v>2</v>
      </c>
      <c r="I2357">
        <v>147</v>
      </c>
    </row>
    <row r="2358" spans="1:9" x14ac:dyDescent="0.3">
      <c r="A2358">
        <v>201801</v>
      </c>
      <c r="B2358">
        <v>611</v>
      </c>
      <c r="C2358">
        <v>4886</v>
      </c>
      <c r="D2358">
        <v>410388</v>
      </c>
      <c r="E2358" t="str">
        <f t="shared" si="36"/>
        <v>2018016114886410388</v>
      </c>
      <c r="F2358">
        <v>20</v>
      </c>
      <c r="G2358">
        <v>1945.3</v>
      </c>
      <c r="H2358">
        <v>2</v>
      </c>
      <c r="I2358">
        <v>196</v>
      </c>
    </row>
    <row r="2359" spans="1:9" x14ac:dyDescent="0.3">
      <c r="A2359">
        <v>201801</v>
      </c>
      <c r="B2359">
        <v>611</v>
      </c>
      <c r="C2359">
        <v>4886</v>
      </c>
      <c r="D2359">
        <v>414415</v>
      </c>
      <c r="E2359" t="str">
        <f t="shared" si="36"/>
        <v>2018016114886414415</v>
      </c>
      <c r="F2359">
        <v>9</v>
      </c>
      <c r="G2359">
        <v>882</v>
      </c>
      <c r="H2359">
        <v>2</v>
      </c>
      <c r="I2359">
        <v>196</v>
      </c>
    </row>
    <row r="2360" spans="1:9" x14ac:dyDescent="0.3">
      <c r="A2360">
        <v>201801</v>
      </c>
      <c r="B2360">
        <v>611</v>
      </c>
      <c r="C2360">
        <v>4886</v>
      </c>
      <c r="D2360">
        <v>414413</v>
      </c>
      <c r="E2360" t="str">
        <f t="shared" si="36"/>
        <v>2018016114886414413</v>
      </c>
      <c r="F2360">
        <v>6</v>
      </c>
      <c r="G2360">
        <v>548.6</v>
      </c>
      <c r="H2360">
        <v>2</v>
      </c>
      <c r="I2360">
        <v>196</v>
      </c>
    </row>
    <row r="2361" spans="1:9" x14ac:dyDescent="0.3">
      <c r="A2361">
        <v>201801</v>
      </c>
      <c r="B2361">
        <v>611</v>
      </c>
      <c r="C2361">
        <v>4886</v>
      </c>
      <c r="D2361">
        <v>410384</v>
      </c>
      <c r="E2361" t="str">
        <f t="shared" si="36"/>
        <v>2018016114886410384</v>
      </c>
      <c r="F2361">
        <v>18</v>
      </c>
      <c r="G2361">
        <v>1656.2</v>
      </c>
      <c r="H2361">
        <v>3</v>
      </c>
      <c r="I2361">
        <v>294</v>
      </c>
    </row>
    <row r="2362" spans="1:9" x14ac:dyDescent="0.3">
      <c r="A2362">
        <v>201801</v>
      </c>
      <c r="B2362">
        <v>611</v>
      </c>
      <c r="C2362">
        <v>4886</v>
      </c>
      <c r="D2362">
        <v>414011</v>
      </c>
      <c r="E2362" t="str">
        <f t="shared" si="36"/>
        <v>2018016114886414011</v>
      </c>
      <c r="F2362">
        <v>27</v>
      </c>
      <c r="G2362">
        <v>2633.5</v>
      </c>
      <c r="H2362">
        <v>3</v>
      </c>
      <c r="I2362">
        <v>294</v>
      </c>
    </row>
    <row r="2363" spans="1:9" x14ac:dyDescent="0.3">
      <c r="A2363">
        <v>201801</v>
      </c>
      <c r="B2363">
        <v>611</v>
      </c>
      <c r="C2363">
        <v>4886</v>
      </c>
      <c r="D2363">
        <v>410392</v>
      </c>
      <c r="E2363" t="str">
        <f t="shared" si="36"/>
        <v>2018016114886410392</v>
      </c>
      <c r="F2363">
        <v>5</v>
      </c>
      <c r="G2363">
        <v>490</v>
      </c>
      <c r="H2363">
        <v>3</v>
      </c>
      <c r="I2363">
        <v>294</v>
      </c>
    </row>
    <row r="2364" spans="1:9" x14ac:dyDescent="0.3">
      <c r="A2364">
        <v>201801</v>
      </c>
      <c r="B2364">
        <v>611</v>
      </c>
      <c r="C2364">
        <v>4886</v>
      </c>
      <c r="D2364">
        <v>414010</v>
      </c>
      <c r="E2364" t="str">
        <f t="shared" si="36"/>
        <v>2018016114886414010</v>
      </c>
      <c r="F2364">
        <v>15</v>
      </c>
      <c r="G2364">
        <v>1394.77</v>
      </c>
      <c r="H2364">
        <v>5</v>
      </c>
      <c r="I2364">
        <v>490</v>
      </c>
    </row>
    <row r="2365" spans="1:9" x14ac:dyDescent="0.3">
      <c r="A2365">
        <v>201801</v>
      </c>
      <c r="B2365">
        <v>611</v>
      </c>
      <c r="C2365">
        <v>4886</v>
      </c>
      <c r="D2365">
        <v>423699</v>
      </c>
      <c r="E2365" t="str">
        <f t="shared" si="36"/>
        <v>2018016114886423699</v>
      </c>
      <c r="F2365">
        <v>-1</v>
      </c>
      <c r="G2365">
        <v>-44</v>
      </c>
      <c r="H2365">
        <v>1</v>
      </c>
      <c r="I2365">
        <v>44</v>
      </c>
    </row>
    <row r="2366" spans="1:9" x14ac:dyDescent="0.3">
      <c r="A2366">
        <v>201801</v>
      </c>
      <c r="B2366">
        <v>611</v>
      </c>
      <c r="C2366">
        <v>4886</v>
      </c>
      <c r="D2366">
        <v>438362</v>
      </c>
      <c r="E2366" t="str">
        <f t="shared" si="36"/>
        <v>2018016114886438362</v>
      </c>
      <c r="F2366">
        <v>34</v>
      </c>
      <c r="G2366">
        <v>5237.13</v>
      </c>
      <c r="H2366">
        <v>1</v>
      </c>
      <c r="I2366">
        <v>162.91</v>
      </c>
    </row>
    <row r="2367" spans="1:9" x14ac:dyDescent="0.3">
      <c r="A2367">
        <v>201801</v>
      </c>
      <c r="B2367">
        <v>611</v>
      </c>
      <c r="C2367">
        <v>4886</v>
      </c>
      <c r="D2367">
        <v>446264</v>
      </c>
      <c r="E2367" t="str">
        <f t="shared" si="36"/>
        <v>2018016114886446264</v>
      </c>
      <c r="F2367">
        <v>15</v>
      </c>
      <c r="G2367">
        <v>2425.15</v>
      </c>
      <c r="H2367">
        <v>0</v>
      </c>
      <c r="I2367">
        <v>0</v>
      </c>
    </row>
    <row r="2368" spans="1:9" x14ac:dyDescent="0.3">
      <c r="A2368">
        <v>201801</v>
      </c>
      <c r="B2368">
        <v>611</v>
      </c>
      <c r="C2368">
        <v>4886</v>
      </c>
      <c r="D2368">
        <v>442985</v>
      </c>
      <c r="E2368" t="str">
        <f t="shared" si="36"/>
        <v>2018016114886442985</v>
      </c>
      <c r="F2368">
        <v>24</v>
      </c>
      <c r="G2368">
        <v>4030.65</v>
      </c>
      <c r="H2368">
        <v>0</v>
      </c>
      <c r="I2368">
        <v>0</v>
      </c>
    </row>
    <row r="2369" spans="1:9" x14ac:dyDescent="0.3">
      <c r="A2369">
        <v>201801</v>
      </c>
      <c r="B2369">
        <v>611</v>
      </c>
      <c r="C2369">
        <v>4886</v>
      </c>
      <c r="D2369">
        <v>443369</v>
      </c>
      <c r="E2369" t="str">
        <f t="shared" si="36"/>
        <v>2018016114886443369</v>
      </c>
      <c r="F2369">
        <v>32</v>
      </c>
      <c r="G2369">
        <v>2780.43</v>
      </c>
      <c r="H2369">
        <v>0</v>
      </c>
      <c r="I2369">
        <v>0</v>
      </c>
    </row>
    <row r="2370" spans="1:9" x14ac:dyDescent="0.3">
      <c r="A2370">
        <v>201801</v>
      </c>
      <c r="B2370">
        <v>611</v>
      </c>
      <c r="C2370">
        <v>4886</v>
      </c>
      <c r="D2370">
        <v>444204</v>
      </c>
      <c r="E2370" t="str">
        <f t="shared" ref="E2370:E2433" si="37">CONCATENATE(A2370,B2370,C2370,D2370)</f>
        <v>2018016114886444204</v>
      </c>
      <c r="F2370">
        <v>32</v>
      </c>
      <c r="G2370">
        <v>3740.68</v>
      </c>
      <c r="H2370">
        <v>2</v>
      </c>
      <c r="I2370">
        <v>258</v>
      </c>
    </row>
    <row r="2371" spans="1:9" x14ac:dyDescent="0.3">
      <c r="A2371">
        <v>201801</v>
      </c>
      <c r="B2371">
        <v>611</v>
      </c>
      <c r="C2371">
        <v>4886</v>
      </c>
      <c r="D2371">
        <v>442961</v>
      </c>
      <c r="E2371" t="str">
        <f t="shared" si="37"/>
        <v>2018016114886442961</v>
      </c>
      <c r="F2371">
        <v>29</v>
      </c>
      <c r="G2371">
        <v>4839.6499999999996</v>
      </c>
      <c r="H2371">
        <v>3</v>
      </c>
      <c r="I2371">
        <v>422.5</v>
      </c>
    </row>
    <row r="2372" spans="1:9" x14ac:dyDescent="0.3">
      <c r="A2372">
        <v>201801</v>
      </c>
      <c r="B2372">
        <v>611</v>
      </c>
      <c r="C2372">
        <v>4886</v>
      </c>
      <c r="D2372">
        <v>443335</v>
      </c>
      <c r="E2372" t="str">
        <f t="shared" si="37"/>
        <v>2018016114886443335</v>
      </c>
      <c r="F2372">
        <v>47</v>
      </c>
      <c r="G2372">
        <v>5967.02</v>
      </c>
      <c r="H2372">
        <v>7</v>
      </c>
      <c r="I2372">
        <v>849.01</v>
      </c>
    </row>
    <row r="2373" spans="1:9" x14ac:dyDescent="0.3">
      <c r="A2373">
        <v>201801</v>
      </c>
      <c r="B2373">
        <v>611</v>
      </c>
      <c r="C2373">
        <v>4886</v>
      </c>
      <c r="D2373">
        <v>442635</v>
      </c>
      <c r="E2373" t="str">
        <f t="shared" si="37"/>
        <v>2018016114886442635</v>
      </c>
      <c r="F2373">
        <v>19</v>
      </c>
      <c r="G2373">
        <v>3081.4</v>
      </c>
      <c r="H2373">
        <v>11</v>
      </c>
      <c r="I2373">
        <v>1859</v>
      </c>
    </row>
    <row r="2374" spans="1:9" x14ac:dyDescent="0.3">
      <c r="A2374">
        <v>201801</v>
      </c>
      <c r="B2374">
        <v>611</v>
      </c>
      <c r="C2374">
        <v>4886</v>
      </c>
      <c r="D2374">
        <v>455698</v>
      </c>
      <c r="E2374" t="str">
        <f t="shared" si="37"/>
        <v>2018016114886455698</v>
      </c>
      <c r="F2374">
        <v>13</v>
      </c>
      <c r="G2374">
        <v>1602</v>
      </c>
      <c r="H2374">
        <v>1</v>
      </c>
      <c r="I2374">
        <v>129</v>
      </c>
    </row>
    <row r="2375" spans="1:9" x14ac:dyDescent="0.3">
      <c r="A2375">
        <v>201801</v>
      </c>
      <c r="B2375">
        <v>611</v>
      </c>
      <c r="C2375">
        <v>4886</v>
      </c>
      <c r="D2375">
        <v>463785</v>
      </c>
      <c r="E2375" t="str">
        <f t="shared" si="37"/>
        <v>2018016114886463785</v>
      </c>
      <c r="F2375">
        <v>10</v>
      </c>
      <c r="G2375">
        <v>1293.55</v>
      </c>
      <c r="H2375">
        <v>0</v>
      </c>
      <c r="I2375">
        <v>0</v>
      </c>
    </row>
    <row r="2376" spans="1:9" x14ac:dyDescent="0.3">
      <c r="A2376">
        <v>201801</v>
      </c>
      <c r="B2376">
        <v>611</v>
      </c>
      <c r="C2376">
        <v>4886</v>
      </c>
      <c r="D2376">
        <v>462874</v>
      </c>
      <c r="E2376" t="str">
        <f t="shared" si="37"/>
        <v>2018016114886462874</v>
      </c>
      <c r="F2376">
        <v>23</v>
      </c>
      <c r="G2376">
        <v>3292.04</v>
      </c>
      <c r="H2376">
        <v>0</v>
      </c>
      <c r="I2376">
        <v>0</v>
      </c>
    </row>
    <row r="2377" spans="1:9" x14ac:dyDescent="0.3">
      <c r="A2377">
        <v>201801</v>
      </c>
      <c r="B2377">
        <v>611</v>
      </c>
      <c r="C2377">
        <v>4928</v>
      </c>
      <c r="D2377">
        <v>444446</v>
      </c>
      <c r="E2377" t="str">
        <f t="shared" si="37"/>
        <v>2018016114928444446</v>
      </c>
      <c r="F2377">
        <v>2</v>
      </c>
      <c r="G2377">
        <v>89.88</v>
      </c>
      <c r="H2377">
        <v>0</v>
      </c>
      <c r="I2377">
        <v>0</v>
      </c>
    </row>
    <row r="2378" spans="1:9" x14ac:dyDescent="0.3">
      <c r="A2378">
        <v>201801</v>
      </c>
      <c r="B2378">
        <v>611</v>
      </c>
      <c r="C2378">
        <v>4958</v>
      </c>
      <c r="D2378">
        <v>439538</v>
      </c>
      <c r="E2378" t="str">
        <f t="shared" si="37"/>
        <v>2018016114958439538</v>
      </c>
      <c r="F2378">
        <v>1</v>
      </c>
      <c r="G2378">
        <v>11.44</v>
      </c>
      <c r="H2378">
        <v>0</v>
      </c>
      <c r="I2378">
        <v>0</v>
      </c>
    </row>
    <row r="2379" spans="1:9" x14ac:dyDescent="0.3">
      <c r="A2379">
        <v>201801</v>
      </c>
      <c r="B2379">
        <v>611</v>
      </c>
      <c r="C2379">
        <v>4958</v>
      </c>
      <c r="D2379">
        <v>440047</v>
      </c>
      <c r="E2379" t="str">
        <f t="shared" si="37"/>
        <v>2018016114958440047</v>
      </c>
      <c r="F2379">
        <v>1</v>
      </c>
      <c r="G2379">
        <v>9.94</v>
      </c>
      <c r="H2379">
        <v>0</v>
      </c>
      <c r="I2379">
        <v>0</v>
      </c>
    </row>
    <row r="2380" spans="1:9" x14ac:dyDescent="0.3">
      <c r="A2380">
        <v>201801</v>
      </c>
      <c r="B2380">
        <v>611</v>
      </c>
      <c r="C2380">
        <v>4958</v>
      </c>
      <c r="D2380">
        <v>445087</v>
      </c>
      <c r="E2380" t="str">
        <f t="shared" si="37"/>
        <v>2018016114958445087</v>
      </c>
      <c r="F2380">
        <v>1</v>
      </c>
      <c r="G2380">
        <v>7.44</v>
      </c>
      <c r="H2380">
        <v>0</v>
      </c>
      <c r="I2380">
        <v>0</v>
      </c>
    </row>
    <row r="2381" spans="1:9" x14ac:dyDescent="0.3">
      <c r="A2381">
        <v>201801</v>
      </c>
      <c r="B2381">
        <v>611</v>
      </c>
      <c r="C2381">
        <v>4958</v>
      </c>
      <c r="D2381">
        <v>441315</v>
      </c>
      <c r="E2381" t="str">
        <f t="shared" si="37"/>
        <v>2018016114958441315</v>
      </c>
      <c r="F2381">
        <v>0</v>
      </c>
      <c r="G2381">
        <v>-31.05</v>
      </c>
      <c r="H2381">
        <v>1</v>
      </c>
      <c r="I2381">
        <v>65.989999999999995</v>
      </c>
    </row>
    <row r="2382" spans="1:9" x14ac:dyDescent="0.3">
      <c r="A2382">
        <v>201801</v>
      </c>
      <c r="B2382">
        <v>611</v>
      </c>
      <c r="C2382">
        <v>4994</v>
      </c>
      <c r="D2382">
        <v>458725</v>
      </c>
      <c r="E2382" t="str">
        <f t="shared" si="37"/>
        <v>2018016114994458725</v>
      </c>
      <c r="F2382">
        <v>9</v>
      </c>
      <c r="G2382">
        <v>576.38</v>
      </c>
      <c r="H2382">
        <v>0</v>
      </c>
      <c r="I2382">
        <v>0</v>
      </c>
    </row>
    <row r="2383" spans="1:9" x14ac:dyDescent="0.3">
      <c r="A2383">
        <v>201801</v>
      </c>
      <c r="B2383">
        <v>611</v>
      </c>
      <c r="C2383">
        <v>4994</v>
      </c>
      <c r="D2383">
        <v>454873</v>
      </c>
      <c r="E2383" t="str">
        <f t="shared" si="37"/>
        <v>2018016114994454873</v>
      </c>
      <c r="F2383">
        <v>13</v>
      </c>
      <c r="G2383">
        <v>716.64</v>
      </c>
      <c r="H2383">
        <v>0</v>
      </c>
      <c r="I2383">
        <v>0</v>
      </c>
    </row>
    <row r="2384" spans="1:9" x14ac:dyDescent="0.3">
      <c r="A2384">
        <v>201801</v>
      </c>
      <c r="B2384">
        <v>611</v>
      </c>
      <c r="C2384">
        <v>4994</v>
      </c>
      <c r="D2384">
        <v>455655</v>
      </c>
      <c r="E2384" t="str">
        <f t="shared" si="37"/>
        <v>2018016114994455655</v>
      </c>
      <c r="F2384">
        <v>15</v>
      </c>
      <c r="G2384">
        <v>969.74</v>
      </c>
      <c r="H2384">
        <v>0</v>
      </c>
      <c r="I2384">
        <v>0</v>
      </c>
    </row>
    <row r="2385" spans="1:9" x14ac:dyDescent="0.3">
      <c r="A2385">
        <v>201801</v>
      </c>
      <c r="B2385">
        <v>611</v>
      </c>
      <c r="C2385">
        <v>4994</v>
      </c>
      <c r="D2385">
        <v>459405</v>
      </c>
      <c r="E2385" t="str">
        <f t="shared" si="37"/>
        <v>2018016114994459405</v>
      </c>
      <c r="F2385">
        <v>2</v>
      </c>
      <c r="G2385">
        <v>95.85</v>
      </c>
      <c r="H2385">
        <v>0</v>
      </c>
      <c r="I2385">
        <v>0</v>
      </c>
    </row>
    <row r="2386" spans="1:9" x14ac:dyDescent="0.3">
      <c r="A2386">
        <v>201801</v>
      </c>
      <c r="B2386">
        <v>611</v>
      </c>
      <c r="C2386">
        <v>4994</v>
      </c>
      <c r="D2386">
        <v>459161</v>
      </c>
      <c r="E2386" t="str">
        <f t="shared" si="37"/>
        <v>2018016114994459161</v>
      </c>
      <c r="F2386">
        <v>17</v>
      </c>
      <c r="G2386">
        <v>1037.42</v>
      </c>
      <c r="H2386">
        <v>2</v>
      </c>
      <c r="I2386">
        <v>166.48</v>
      </c>
    </row>
    <row r="2387" spans="1:9" x14ac:dyDescent="0.3">
      <c r="A2387">
        <v>201801</v>
      </c>
      <c r="B2387">
        <v>611</v>
      </c>
      <c r="C2387">
        <v>4994</v>
      </c>
      <c r="D2387">
        <v>461233</v>
      </c>
      <c r="E2387" t="str">
        <f t="shared" si="37"/>
        <v>2018016114994461233</v>
      </c>
      <c r="F2387">
        <v>8</v>
      </c>
      <c r="G2387">
        <v>491.52</v>
      </c>
      <c r="H2387">
        <v>0</v>
      </c>
      <c r="I2387">
        <v>0</v>
      </c>
    </row>
    <row r="2388" spans="1:9" x14ac:dyDescent="0.3">
      <c r="A2388">
        <v>201801</v>
      </c>
      <c r="B2388">
        <v>611</v>
      </c>
      <c r="C2388">
        <v>4994</v>
      </c>
      <c r="D2388">
        <v>461533</v>
      </c>
      <c r="E2388" t="str">
        <f t="shared" si="37"/>
        <v>2018016114994461533</v>
      </c>
      <c r="F2388">
        <v>8</v>
      </c>
      <c r="G2388">
        <v>443.83</v>
      </c>
      <c r="H2388">
        <v>0</v>
      </c>
      <c r="I2388">
        <v>0</v>
      </c>
    </row>
    <row r="2389" spans="1:9" x14ac:dyDescent="0.3">
      <c r="A2389">
        <v>201801</v>
      </c>
      <c r="B2389">
        <v>611</v>
      </c>
      <c r="C2389">
        <v>4994</v>
      </c>
      <c r="D2389">
        <v>463413</v>
      </c>
      <c r="E2389" t="str">
        <f t="shared" si="37"/>
        <v>2018016114994463413</v>
      </c>
      <c r="F2389">
        <v>1</v>
      </c>
      <c r="G2389">
        <v>23.7</v>
      </c>
      <c r="H2389">
        <v>0</v>
      </c>
      <c r="I2389">
        <v>0</v>
      </c>
    </row>
    <row r="2390" spans="1:9" x14ac:dyDescent="0.3">
      <c r="A2390">
        <v>201801</v>
      </c>
      <c r="B2390">
        <v>611</v>
      </c>
      <c r="C2390">
        <v>4994</v>
      </c>
      <c r="D2390">
        <v>460387</v>
      </c>
      <c r="E2390" t="str">
        <f t="shared" si="37"/>
        <v>2018016114994460387</v>
      </c>
      <c r="F2390">
        <v>2</v>
      </c>
      <c r="G2390">
        <v>71.400000000000006</v>
      </c>
      <c r="H2390">
        <v>0</v>
      </c>
      <c r="I2390">
        <v>0</v>
      </c>
    </row>
    <row r="2391" spans="1:9" x14ac:dyDescent="0.3">
      <c r="A2391">
        <v>201801</v>
      </c>
      <c r="B2391">
        <v>611</v>
      </c>
      <c r="C2391">
        <v>4994</v>
      </c>
      <c r="D2391">
        <v>465952</v>
      </c>
      <c r="E2391" t="str">
        <f t="shared" si="37"/>
        <v>2018016114994465952</v>
      </c>
      <c r="F2391">
        <v>3</v>
      </c>
      <c r="G2391">
        <v>152.9</v>
      </c>
      <c r="H2391">
        <v>0</v>
      </c>
      <c r="I2391">
        <v>0</v>
      </c>
    </row>
    <row r="2392" spans="1:9" x14ac:dyDescent="0.3">
      <c r="A2392">
        <v>201801</v>
      </c>
      <c r="B2392">
        <v>611</v>
      </c>
      <c r="C2392">
        <v>4994</v>
      </c>
      <c r="D2392">
        <v>461553</v>
      </c>
      <c r="E2392" t="str">
        <f t="shared" si="37"/>
        <v>2018016114994461553</v>
      </c>
      <c r="F2392">
        <v>4</v>
      </c>
      <c r="G2392">
        <v>261.70999999999998</v>
      </c>
      <c r="H2392">
        <v>0</v>
      </c>
      <c r="I2392">
        <v>0</v>
      </c>
    </row>
    <row r="2393" spans="1:9" x14ac:dyDescent="0.3">
      <c r="A2393">
        <v>201801</v>
      </c>
      <c r="B2393">
        <v>611</v>
      </c>
      <c r="C2393">
        <v>4994</v>
      </c>
      <c r="D2393">
        <v>463399</v>
      </c>
      <c r="E2393" t="str">
        <f t="shared" si="37"/>
        <v>2018016114994463399</v>
      </c>
      <c r="F2393">
        <v>7</v>
      </c>
      <c r="G2393">
        <v>516.20000000000005</v>
      </c>
      <c r="H2393">
        <v>0</v>
      </c>
      <c r="I2393">
        <v>0</v>
      </c>
    </row>
    <row r="2394" spans="1:9" x14ac:dyDescent="0.3">
      <c r="A2394">
        <v>201801</v>
      </c>
      <c r="B2394">
        <v>611</v>
      </c>
      <c r="C2394">
        <v>4994</v>
      </c>
      <c r="D2394">
        <v>461702</v>
      </c>
      <c r="E2394" t="str">
        <f t="shared" si="37"/>
        <v>2018016114994461702</v>
      </c>
      <c r="F2394">
        <v>7</v>
      </c>
      <c r="G2394">
        <v>444.7</v>
      </c>
      <c r="H2394">
        <v>0</v>
      </c>
      <c r="I2394">
        <v>0</v>
      </c>
    </row>
    <row r="2395" spans="1:9" x14ac:dyDescent="0.3">
      <c r="A2395">
        <v>201801</v>
      </c>
      <c r="B2395">
        <v>611</v>
      </c>
      <c r="C2395">
        <v>4994</v>
      </c>
      <c r="D2395">
        <v>463117</v>
      </c>
      <c r="E2395" t="str">
        <f t="shared" si="37"/>
        <v>2018016114994463117</v>
      </c>
      <c r="F2395">
        <v>41</v>
      </c>
      <c r="G2395">
        <v>2063.6999999999998</v>
      </c>
      <c r="H2395">
        <v>1</v>
      </c>
      <c r="I2395">
        <v>69.5</v>
      </c>
    </row>
    <row r="2396" spans="1:9" x14ac:dyDescent="0.3">
      <c r="A2396">
        <v>201801</v>
      </c>
      <c r="B2396">
        <v>611</v>
      </c>
      <c r="C2396">
        <v>5003</v>
      </c>
      <c r="D2396">
        <v>459397</v>
      </c>
      <c r="E2396" t="str">
        <f t="shared" si="37"/>
        <v>2018016115003459397</v>
      </c>
      <c r="F2396">
        <v>13</v>
      </c>
      <c r="G2396">
        <v>260.44</v>
      </c>
      <c r="H2396">
        <v>0</v>
      </c>
      <c r="I2396">
        <v>0</v>
      </c>
    </row>
    <row r="2397" spans="1:9" x14ac:dyDescent="0.3">
      <c r="A2397">
        <v>201801</v>
      </c>
      <c r="B2397">
        <v>611</v>
      </c>
      <c r="C2397">
        <v>5003</v>
      </c>
      <c r="D2397">
        <v>459400</v>
      </c>
      <c r="E2397" t="str">
        <f t="shared" si="37"/>
        <v>2018016115003459400</v>
      </c>
      <c r="F2397">
        <v>13</v>
      </c>
      <c r="G2397">
        <v>584.53</v>
      </c>
      <c r="H2397">
        <v>0</v>
      </c>
      <c r="I2397">
        <v>0</v>
      </c>
    </row>
    <row r="2398" spans="1:9" x14ac:dyDescent="0.3">
      <c r="A2398">
        <v>201801</v>
      </c>
      <c r="B2398">
        <v>611</v>
      </c>
      <c r="C2398">
        <v>5003</v>
      </c>
      <c r="D2398">
        <v>459404</v>
      </c>
      <c r="E2398" t="str">
        <f t="shared" si="37"/>
        <v>2018016115003459404</v>
      </c>
      <c r="F2398">
        <v>14</v>
      </c>
      <c r="G2398">
        <v>507.46</v>
      </c>
      <c r="H2398">
        <v>0</v>
      </c>
      <c r="I2398">
        <v>0</v>
      </c>
    </row>
    <row r="2399" spans="1:9" x14ac:dyDescent="0.3">
      <c r="A2399">
        <v>201801</v>
      </c>
      <c r="B2399">
        <v>611</v>
      </c>
      <c r="C2399">
        <v>5003</v>
      </c>
      <c r="D2399">
        <v>455020</v>
      </c>
      <c r="E2399" t="str">
        <f t="shared" si="37"/>
        <v>2018016115003455020</v>
      </c>
      <c r="F2399">
        <v>26</v>
      </c>
      <c r="G2399">
        <v>1015.96</v>
      </c>
      <c r="H2399">
        <v>0</v>
      </c>
      <c r="I2399">
        <v>0</v>
      </c>
    </row>
    <row r="2400" spans="1:9" x14ac:dyDescent="0.3">
      <c r="A2400">
        <v>201801</v>
      </c>
      <c r="B2400">
        <v>611</v>
      </c>
      <c r="C2400">
        <v>5003</v>
      </c>
      <c r="D2400">
        <v>458296</v>
      </c>
      <c r="E2400" t="str">
        <f t="shared" si="37"/>
        <v>2018016115003458296</v>
      </c>
      <c r="F2400">
        <v>5</v>
      </c>
      <c r="G2400">
        <v>419.2</v>
      </c>
      <c r="H2400">
        <v>0</v>
      </c>
      <c r="I2400">
        <v>0</v>
      </c>
    </row>
    <row r="2401" spans="1:9" x14ac:dyDescent="0.3">
      <c r="A2401">
        <v>201801</v>
      </c>
      <c r="B2401">
        <v>611</v>
      </c>
      <c r="C2401">
        <v>5003</v>
      </c>
      <c r="D2401">
        <v>455650</v>
      </c>
      <c r="E2401" t="str">
        <f t="shared" si="37"/>
        <v>2018016115003455650</v>
      </c>
      <c r="F2401">
        <v>37</v>
      </c>
      <c r="G2401">
        <v>2095.1</v>
      </c>
      <c r="H2401">
        <v>1</v>
      </c>
      <c r="I2401">
        <v>79</v>
      </c>
    </row>
    <row r="2402" spans="1:9" x14ac:dyDescent="0.3">
      <c r="A2402">
        <v>201801</v>
      </c>
      <c r="B2402">
        <v>611</v>
      </c>
      <c r="C2402">
        <v>5003</v>
      </c>
      <c r="D2402">
        <v>460917</v>
      </c>
      <c r="E2402" t="str">
        <f t="shared" si="37"/>
        <v>2018016115003460917</v>
      </c>
      <c r="F2402">
        <v>9</v>
      </c>
      <c r="G2402">
        <v>941.05</v>
      </c>
      <c r="H2402">
        <v>0</v>
      </c>
      <c r="I2402">
        <v>0</v>
      </c>
    </row>
    <row r="2403" spans="1:9" x14ac:dyDescent="0.3">
      <c r="A2403">
        <v>201801</v>
      </c>
      <c r="B2403">
        <v>611</v>
      </c>
      <c r="C2403">
        <v>5003</v>
      </c>
      <c r="D2403">
        <v>463111</v>
      </c>
      <c r="E2403" t="str">
        <f t="shared" si="37"/>
        <v>2018016115003463111</v>
      </c>
      <c r="F2403">
        <v>10</v>
      </c>
      <c r="G2403">
        <v>841.8</v>
      </c>
      <c r="H2403">
        <v>0</v>
      </c>
      <c r="I2403">
        <v>0</v>
      </c>
    </row>
    <row r="2404" spans="1:9" x14ac:dyDescent="0.3">
      <c r="A2404">
        <v>201801</v>
      </c>
      <c r="B2404">
        <v>611</v>
      </c>
      <c r="C2404">
        <v>5003</v>
      </c>
      <c r="D2404">
        <v>460385</v>
      </c>
      <c r="E2404" t="str">
        <f t="shared" si="37"/>
        <v>2018016115003460385</v>
      </c>
      <c r="F2404">
        <v>12</v>
      </c>
      <c r="G2404">
        <v>552.91</v>
      </c>
      <c r="H2404">
        <v>0</v>
      </c>
      <c r="I2404">
        <v>0</v>
      </c>
    </row>
    <row r="2405" spans="1:9" x14ac:dyDescent="0.3">
      <c r="A2405">
        <v>201801</v>
      </c>
      <c r="B2405">
        <v>611</v>
      </c>
      <c r="C2405">
        <v>5003</v>
      </c>
      <c r="D2405">
        <v>461682</v>
      </c>
      <c r="E2405" t="str">
        <f t="shared" si="37"/>
        <v>2018016115003461682</v>
      </c>
      <c r="F2405">
        <v>15</v>
      </c>
      <c r="G2405">
        <v>881.16</v>
      </c>
      <c r="H2405">
        <v>0</v>
      </c>
      <c r="I2405">
        <v>0</v>
      </c>
    </row>
    <row r="2406" spans="1:9" x14ac:dyDescent="0.3">
      <c r="A2406">
        <v>201801</v>
      </c>
      <c r="B2406">
        <v>611</v>
      </c>
      <c r="C2406">
        <v>5003</v>
      </c>
      <c r="D2406">
        <v>465959</v>
      </c>
      <c r="E2406" t="str">
        <f t="shared" si="37"/>
        <v>2018016115003465959</v>
      </c>
      <c r="F2406">
        <v>15</v>
      </c>
      <c r="G2406">
        <v>918.07</v>
      </c>
      <c r="H2406">
        <v>0</v>
      </c>
      <c r="I2406">
        <v>0</v>
      </c>
    </row>
    <row r="2407" spans="1:9" x14ac:dyDescent="0.3">
      <c r="A2407">
        <v>201801</v>
      </c>
      <c r="B2407">
        <v>611</v>
      </c>
      <c r="C2407">
        <v>5003</v>
      </c>
      <c r="D2407">
        <v>460285</v>
      </c>
      <c r="E2407" t="str">
        <f t="shared" si="37"/>
        <v>2018016115003460285</v>
      </c>
      <c r="F2407">
        <v>26</v>
      </c>
      <c r="G2407">
        <v>2650.2</v>
      </c>
      <c r="H2407">
        <v>0</v>
      </c>
      <c r="I2407">
        <v>0</v>
      </c>
    </row>
    <row r="2408" spans="1:9" x14ac:dyDescent="0.3">
      <c r="A2408">
        <v>201801</v>
      </c>
      <c r="B2408">
        <v>611</v>
      </c>
      <c r="C2408">
        <v>5003</v>
      </c>
      <c r="D2408">
        <v>460044</v>
      </c>
      <c r="E2408" t="str">
        <f t="shared" si="37"/>
        <v>2018016115003460044</v>
      </c>
      <c r="F2408">
        <v>6</v>
      </c>
      <c r="G2408">
        <v>247</v>
      </c>
      <c r="H2408">
        <v>0</v>
      </c>
      <c r="I2408">
        <v>0</v>
      </c>
    </row>
    <row r="2409" spans="1:9" x14ac:dyDescent="0.3">
      <c r="A2409">
        <v>201801</v>
      </c>
      <c r="B2409">
        <v>611</v>
      </c>
      <c r="C2409">
        <v>5003</v>
      </c>
      <c r="D2409">
        <v>461684</v>
      </c>
      <c r="E2409" t="str">
        <f t="shared" si="37"/>
        <v>2018016115003461684</v>
      </c>
      <c r="F2409">
        <v>12</v>
      </c>
      <c r="G2409">
        <v>694.84</v>
      </c>
      <c r="H2409">
        <v>1</v>
      </c>
      <c r="I2409">
        <v>79</v>
      </c>
    </row>
    <row r="2410" spans="1:9" x14ac:dyDescent="0.3">
      <c r="A2410">
        <v>201801</v>
      </c>
      <c r="B2410">
        <v>611</v>
      </c>
      <c r="C2410">
        <v>5003</v>
      </c>
      <c r="D2410">
        <v>465667</v>
      </c>
      <c r="E2410" t="str">
        <f t="shared" si="37"/>
        <v>2018016115003465667</v>
      </c>
      <c r="F2410">
        <v>39</v>
      </c>
      <c r="G2410">
        <v>1754.24</v>
      </c>
      <c r="H2410">
        <v>1</v>
      </c>
      <c r="I2410">
        <v>59.5</v>
      </c>
    </row>
    <row r="2411" spans="1:9" x14ac:dyDescent="0.3">
      <c r="A2411">
        <v>201801</v>
      </c>
      <c r="B2411">
        <v>611</v>
      </c>
      <c r="C2411">
        <v>5012</v>
      </c>
      <c r="D2411">
        <v>407427</v>
      </c>
      <c r="E2411" t="str">
        <f t="shared" si="37"/>
        <v>2018016115012407427</v>
      </c>
      <c r="F2411">
        <v>0</v>
      </c>
      <c r="G2411">
        <v>-7.44</v>
      </c>
      <c r="H2411">
        <v>1</v>
      </c>
      <c r="I2411">
        <v>14.88</v>
      </c>
    </row>
    <row r="2412" spans="1:9" x14ac:dyDescent="0.3">
      <c r="A2412">
        <v>201801</v>
      </c>
      <c r="B2412">
        <v>611</v>
      </c>
      <c r="C2412">
        <v>5021</v>
      </c>
      <c r="D2412">
        <v>392362</v>
      </c>
      <c r="E2412" t="str">
        <f t="shared" si="37"/>
        <v>2018016115021392362</v>
      </c>
      <c r="F2412">
        <v>-1</v>
      </c>
      <c r="G2412">
        <v>-19.88</v>
      </c>
      <c r="H2412">
        <v>1</v>
      </c>
      <c r="I2412">
        <v>19.88</v>
      </c>
    </row>
    <row r="2413" spans="1:9" x14ac:dyDescent="0.3">
      <c r="A2413">
        <v>201801</v>
      </c>
      <c r="B2413">
        <v>611</v>
      </c>
      <c r="C2413">
        <v>5022</v>
      </c>
      <c r="D2413">
        <v>441113</v>
      </c>
      <c r="E2413" t="str">
        <f t="shared" si="37"/>
        <v>2018016115022441113</v>
      </c>
      <c r="F2413">
        <v>-1</v>
      </c>
      <c r="G2413">
        <v>-59.99</v>
      </c>
      <c r="H2413">
        <v>1</v>
      </c>
      <c r="I2413">
        <v>59.99</v>
      </c>
    </row>
    <row r="2414" spans="1:9" x14ac:dyDescent="0.3">
      <c r="A2414">
        <v>201801</v>
      </c>
      <c r="B2414">
        <v>611</v>
      </c>
      <c r="C2414">
        <v>5028</v>
      </c>
      <c r="D2414">
        <v>440592</v>
      </c>
      <c r="E2414" t="str">
        <f t="shared" si="37"/>
        <v>2018016115028440592</v>
      </c>
      <c r="F2414">
        <v>1</v>
      </c>
      <c r="G2414">
        <v>4.9400000000000004</v>
      </c>
      <c r="H2414">
        <v>0</v>
      </c>
      <c r="I2414">
        <v>0</v>
      </c>
    </row>
    <row r="2415" spans="1:9" x14ac:dyDescent="0.3">
      <c r="A2415">
        <v>201801</v>
      </c>
      <c r="B2415">
        <v>611</v>
      </c>
      <c r="C2415">
        <v>5034</v>
      </c>
      <c r="D2415">
        <v>448149</v>
      </c>
      <c r="E2415" t="str">
        <f t="shared" si="37"/>
        <v>2018016115034448149</v>
      </c>
      <c r="F2415">
        <v>35</v>
      </c>
      <c r="G2415">
        <v>2491.04</v>
      </c>
      <c r="H2415">
        <v>17</v>
      </c>
      <c r="I2415">
        <v>897.35</v>
      </c>
    </row>
    <row r="2416" spans="1:9" x14ac:dyDescent="0.3">
      <c r="A2416">
        <v>201801</v>
      </c>
      <c r="B2416">
        <v>611</v>
      </c>
      <c r="C2416">
        <v>5034</v>
      </c>
      <c r="D2416">
        <v>447407</v>
      </c>
      <c r="E2416" t="str">
        <f t="shared" si="37"/>
        <v>2018016115034447407</v>
      </c>
      <c r="F2416">
        <v>13</v>
      </c>
      <c r="G2416">
        <v>921.54</v>
      </c>
      <c r="H2416">
        <v>3</v>
      </c>
      <c r="I2416">
        <v>119.25</v>
      </c>
    </row>
    <row r="2417" spans="1:9" x14ac:dyDescent="0.3">
      <c r="A2417">
        <v>201801</v>
      </c>
      <c r="B2417">
        <v>611</v>
      </c>
      <c r="C2417">
        <v>5034</v>
      </c>
      <c r="D2417">
        <v>456955</v>
      </c>
      <c r="E2417" t="str">
        <f t="shared" si="37"/>
        <v>2018016115034456955</v>
      </c>
      <c r="F2417">
        <v>23</v>
      </c>
      <c r="G2417">
        <v>1449.1</v>
      </c>
      <c r="H2417">
        <v>1</v>
      </c>
      <c r="I2417">
        <v>39.75</v>
      </c>
    </row>
    <row r="2418" spans="1:9" x14ac:dyDescent="0.3">
      <c r="A2418">
        <v>201801</v>
      </c>
      <c r="B2418">
        <v>611</v>
      </c>
      <c r="C2418">
        <v>5034</v>
      </c>
      <c r="D2418">
        <v>459104</v>
      </c>
      <c r="E2418" t="str">
        <f t="shared" si="37"/>
        <v>2018016115034459104</v>
      </c>
      <c r="F2418">
        <v>14</v>
      </c>
      <c r="G2418">
        <v>463.81</v>
      </c>
      <c r="H2418">
        <v>2</v>
      </c>
      <c r="I2418">
        <v>47.4</v>
      </c>
    </row>
    <row r="2419" spans="1:9" x14ac:dyDescent="0.3">
      <c r="A2419">
        <v>201801</v>
      </c>
      <c r="B2419">
        <v>611</v>
      </c>
      <c r="C2419">
        <v>5034</v>
      </c>
      <c r="D2419">
        <v>456625</v>
      </c>
      <c r="E2419" t="str">
        <f t="shared" si="37"/>
        <v>2018016115034456625</v>
      </c>
      <c r="F2419">
        <v>6</v>
      </c>
      <c r="G2419">
        <v>502.45</v>
      </c>
      <c r="H2419">
        <v>2</v>
      </c>
      <c r="I2419">
        <v>87.45</v>
      </c>
    </row>
    <row r="2420" spans="1:9" x14ac:dyDescent="0.3">
      <c r="A2420">
        <v>201801</v>
      </c>
      <c r="B2420">
        <v>611</v>
      </c>
      <c r="C2420">
        <v>5034</v>
      </c>
      <c r="D2420">
        <v>454855</v>
      </c>
      <c r="E2420" t="str">
        <f t="shared" si="37"/>
        <v>2018016115034454855</v>
      </c>
      <c r="F2420">
        <v>1</v>
      </c>
      <c r="G2420">
        <v>121.88</v>
      </c>
      <c r="H2420">
        <v>3</v>
      </c>
      <c r="I2420">
        <v>95.2</v>
      </c>
    </row>
    <row r="2421" spans="1:9" x14ac:dyDescent="0.3">
      <c r="A2421">
        <v>201801</v>
      </c>
      <c r="B2421">
        <v>611</v>
      </c>
      <c r="C2421">
        <v>5054</v>
      </c>
      <c r="D2421">
        <v>429539</v>
      </c>
      <c r="E2421" t="str">
        <f t="shared" si="37"/>
        <v>2018016115054429539</v>
      </c>
      <c r="F2421">
        <v>1</v>
      </c>
      <c r="G2421">
        <v>12.44</v>
      </c>
      <c r="H2421">
        <v>0</v>
      </c>
      <c r="I2421">
        <v>0</v>
      </c>
    </row>
    <row r="2422" spans="1:9" x14ac:dyDescent="0.3">
      <c r="A2422">
        <v>201801</v>
      </c>
      <c r="B2422">
        <v>611</v>
      </c>
      <c r="C2422">
        <v>5061</v>
      </c>
      <c r="D2422">
        <v>387660</v>
      </c>
      <c r="E2422" t="str">
        <f t="shared" si="37"/>
        <v>2018016115061387660</v>
      </c>
      <c r="F2422">
        <v>6</v>
      </c>
      <c r="G2422">
        <v>357.14</v>
      </c>
      <c r="H2422">
        <v>2</v>
      </c>
      <c r="I2422">
        <v>104.25</v>
      </c>
    </row>
    <row r="2423" spans="1:9" x14ac:dyDescent="0.3">
      <c r="A2423">
        <v>201801</v>
      </c>
      <c r="B2423">
        <v>611</v>
      </c>
      <c r="C2423">
        <v>5061</v>
      </c>
      <c r="D2423">
        <v>401704</v>
      </c>
      <c r="E2423" t="str">
        <f t="shared" si="37"/>
        <v>2018016115061401704</v>
      </c>
      <c r="F2423">
        <v>2</v>
      </c>
      <c r="G2423">
        <v>29.88</v>
      </c>
      <c r="H2423">
        <v>0</v>
      </c>
      <c r="I2423">
        <v>0</v>
      </c>
    </row>
    <row r="2424" spans="1:9" x14ac:dyDescent="0.3">
      <c r="A2424">
        <v>201801</v>
      </c>
      <c r="B2424">
        <v>611</v>
      </c>
      <c r="C2424">
        <v>5061</v>
      </c>
      <c r="D2424">
        <v>416028</v>
      </c>
      <c r="E2424" t="str">
        <f t="shared" si="37"/>
        <v>2018016115061416028</v>
      </c>
      <c r="F2424">
        <v>0</v>
      </c>
      <c r="G2424">
        <v>-9.94</v>
      </c>
      <c r="H2424">
        <v>1</v>
      </c>
      <c r="I2424">
        <v>19.88</v>
      </c>
    </row>
    <row r="2425" spans="1:9" x14ac:dyDescent="0.3">
      <c r="A2425">
        <v>201801</v>
      </c>
      <c r="B2425">
        <v>611</v>
      </c>
      <c r="C2425">
        <v>5067</v>
      </c>
      <c r="D2425">
        <v>430214</v>
      </c>
      <c r="E2425" t="str">
        <f t="shared" si="37"/>
        <v>2018016115067430214</v>
      </c>
      <c r="F2425">
        <v>1</v>
      </c>
      <c r="G2425">
        <v>19.940000000000001</v>
      </c>
      <c r="H2425">
        <v>0</v>
      </c>
      <c r="I2425">
        <v>0</v>
      </c>
    </row>
    <row r="2426" spans="1:9" x14ac:dyDescent="0.3">
      <c r="A2426">
        <v>201801</v>
      </c>
      <c r="B2426">
        <v>611</v>
      </c>
      <c r="C2426">
        <v>5113</v>
      </c>
      <c r="D2426">
        <v>289760</v>
      </c>
      <c r="E2426" t="str">
        <f t="shared" si="37"/>
        <v>2018016115113289760</v>
      </c>
      <c r="F2426">
        <v>-1</v>
      </c>
      <c r="G2426">
        <v>-9.94</v>
      </c>
      <c r="H2426">
        <v>1</v>
      </c>
      <c r="I2426">
        <v>9.94</v>
      </c>
    </row>
    <row r="2427" spans="1:9" x14ac:dyDescent="0.3">
      <c r="A2427">
        <v>201801</v>
      </c>
      <c r="B2427">
        <v>611</v>
      </c>
      <c r="C2427">
        <v>5129</v>
      </c>
      <c r="D2427">
        <v>446093</v>
      </c>
      <c r="E2427" t="str">
        <f t="shared" si="37"/>
        <v>2018016115129446093</v>
      </c>
      <c r="F2427">
        <v>13</v>
      </c>
      <c r="G2427">
        <v>356.35</v>
      </c>
      <c r="H2427">
        <v>4</v>
      </c>
      <c r="I2427">
        <v>78</v>
      </c>
    </row>
    <row r="2428" spans="1:9" x14ac:dyDescent="0.3">
      <c r="A2428">
        <v>201801</v>
      </c>
      <c r="B2428">
        <v>611</v>
      </c>
      <c r="C2428">
        <v>5129</v>
      </c>
      <c r="D2428">
        <v>455243</v>
      </c>
      <c r="E2428" t="str">
        <f t="shared" si="37"/>
        <v>2018016115129455243</v>
      </c>
      <c r="F2428">
        <v>0</v>
      </c>
      <c r="G2428">
        <v>-3.99</v>
      </c>
      <c r="H2428">
        <v>1</v>
      </c>
      <c r="I2428">
        <v>19.989999999999998</v>
      </c>
    </row>
    <row r="2429" spans="1:9" x14ac:dyDescent="0.3">
      <c r="A2429">
        <v>201801</v>
      </c>
      <c r="B2429">
        <v>611</v>
      </c>
      <c r="C2429">
        <v>5129</v>
      </c>
      <c r="D2429">
        <v>452652</v>
      </c>
      <c r="E2429" t="str">
        <f t="shared" si="37"/>
        <v>2018016115129452652</v>
      </c>
      <c r="F2429">
        <v>45</v>
      </c>
      <c r="G2429">
        <v>1261.05</v>
      </c>
      <c r="H2429">
        <v>3</v>
      </c>
      <c r="I2429">
        <v>108.45</v>
      </c>
    </row>
    <row r="2430" spans="1:9" x14ac:dyDescent="0.3">
      <c r="A2430">
        <v>201801</v>
      </c>
      <c r="B2430">
        <v>611</v>
      </c>
      <c r="C2430">
        <v>5129</v>
      </c>
      <c r="D2430">
        <v>454292</v>
      </c>
      <c r="E2430" t="str">
        <f t="shared" si="37"/>
        <v>2018016115129454292</v>
      </c>
      <c r="F2430">
        <v>22</v>
      </c>
      <c r="G2430">
        <v>376.71</v>
      </c>
      <c r="H2430">
        <v>5</v>
      </c>
      <c r="I2430">
        <v>67.989999999999995</v>
      </c>
    </row>
    <row r="2431" spans="1:9" x14ac:dyDescent="0.3">
      <c r="A2431">
        <v>201801</v>
      </c>
      <c r="B2431">
        <v>611</v>
      </c>
      <c r="C2431">
        <v>5137</v>
      </c>
      <c r="D2431">
        <v>430156</v>
      </c>
      <c r="E2431" t="str">
        <f t="shared" si="37"/>
        <v>2018016115137430156</v>
      </c>
      <c r="F2431">
        <v>0</v>
      </c>
      <c r="G2431">
        <v>-2.4900000000000002</v>
      </c>
      <c r="H2431">
        <v>1</v>
      </c>
      <c r="I2431">
        <v>9.9499999999999993</v>
      </c>
    </row>
    <row r="2432" spans="1:9" x14ac:dyDescent="0.3">
      <c r="A2432">
        <v>201801</v>
      </c>
      <c r="B2432">
        <v>611</v>
      </c>
      <c r="C2432">
        <v>5145</v>
      </c>
      <c r="D2432">
        <v>461093</v>
      </c>
      <c r="E2432" t="str">
        <f t="shared" si="37"/>
        <v>2018016115145461093</v>
      </c>
      <c r="F2432">
        <v>26</v>
      </c>
      <c r="G2432">
        <v>575.95000000000005</v>
      </c>
      <c r="H2432">
        <v>0</v>
      </c>
      <c r="I2432">
        <v>0</v>
      </c>
    </row>
    <row r="2433" spans="1:9" x14ac:dyDescent="0.3">
      <c r="A2433">
        <v>201801</v>
      </c>
      <c r="B2433">
        <v>611</v>
      </c>
      <c r="C2433">
        <v>5182</v>
      </c>
      <c r="D2433">
        <v>379956</v>
      </c>
      <c r="E2433" t="str">
        <f t="shared" si="37"/>
        <v>2018016115182379956</v>
      </c>
      <c r="F2433">
        <v>1</v>
      </c>
      <c r="G2433">
        <v>76.8</v>
      </c>
      <c r="H2433">
        <v>0</v>
      </c>
      <c r="I2433">
        <v>0</v>
      </c>
    </row>
    <row r="2434" spans="1:9" x14ac:dyDescent="0.3">
      <c r="A2434">
        <v>201801</v>
      </c>
      <c r="B2434">
        <v>611</v>
      </c>
      <c r="C2434">
        <v>5182</v>
      </c>
      <c r="D2434">
        <v>413955</v>
      </c>
      <c r="E2434" t="str">
        <f t="shared" ref="E2434:E2497" si="38">CONCATENATE(A2434,B2434,C2434,D2434)</f>
        <v>2018016115182413955</v>
      </c>
      <c r="F2434">
        <v>1</v>
      </c>
      <c r="G2434">
        <v>33.950000000000003</v>
      </c>
      <c r="H2434">
        <v>0</v>
      </c>
      <c r="I2434">
        <v>0</v>
      </c>
    </row>
    <row r="2435" spans="1:9" x14ac:dyDescent="0.3">
      <c r="A2435">
        <v>201801</v>
      </c>
      <c r="B2435">
        <v>611</v>
      </c>
      <c r="C2435">
        <v>5182</v>
      </c>
      <c r="D2435">
        <v>417113</v>
      </c>
      <c r="E2435" t="str">
        <f t="shared" si="38"/>
        <v>2018016115182417113</v>
      </c>
      <c r="F2435">
        <v>6</v>
      </c>
      <c r="G2435">
        <v>269.97000000000003</v>
      </c>
      <c r="H2435">
        <v>1</v>
      </c>
      <c r="I2435">
        <v>40</v>
      </c>
    </row>
    <row r="2436" spans="1:9" x14ac:dyDescent="0.3">
      <c r="A2436">
        <v>201801</v>
      </c>
      <c r="B2436">
        <v>611</v>
      </c>
      <c r="C2436">
        <v>5182</v>
      </c>
      <c r="D2436">
        <v>428890</v>
      </c>
      <c r="E2436" t="str">
        <f t="shared" si="38"/>
        <v>2018016115182428890</v>
      </c>
      <c r="F2436">
        <v>3</v>
      </c>
      <c r="G2436">
        <v>262.2</v>
      </c>
      <c r="H2436">
        <v>0</v>
      </c>
      <c r="I2436">
        <v>0</v>
      </c>
    </row>
    <row r="2437" spans="1:9" x14ac:dyDescent="0.3">
      <c r="A2437">
        <v>201801</v>
      </c>
      <c r="B2437">
        <v>611</v>
      </c>
      <c r="C2437">
        <v>5182</v>
      </c>
      <c r="D2437">
        <v>458295</v>
      </c>
      <c r="E2437" t="str">
        <f t="shared" si="38"/>
        <v>2018016115182458295</v>
      </c>
      <c r="F2437">
        <v>2</v>
      </c>
      <c r="G2437">
        <v>140.80000000000001</v>
      </c>
      <c r="H2437">
        <v>0</v>
      </c>
      <c r="I2437">
        <v>0</v>
      </c>
    </row>
    <row r="2438" spans="1:9" x14ac:dyDescent="0.3">
      <c r="A2438">
        <v>201801</v>
      </c>
      <c r="B2438">
        <v>611</v>
      </c>
      <c r="C2438">
        <v>5182</v>
      </c>
      <c r="D2438">
        <v>459420</v>
      </c>
      <c r="E2438" t="str">
        <f t="shared" si="38"/>
        <v>2018016115182459420</v>
      </c>
      <c r="F2438">
        <v>2</v>
      </c>
      <c r="G2438">
        <v>223.4</v>
      </c>
      <c r="H2438">
        <v>0</v>
      </c>
      <c r="I2438">
        <v>0</v>
      </c>
    </row>
    <row r="2439" spans="1:9" x14ac:dyDescent="0.3">
      <c r="A2439">
        <v>201801</v>
      </c>
      <c r="B2439">
        <v>611</v>
      </c>
      <c r="C2439">
        <v>5182</v>
      </c>
      <c r="D2439">
        <v>457571</v>
      </c>
      <c r="E2439" t="str">
        <f t="shared" si="38"/>
        <v>2018016115182457571</v>
      </c>
      <c r="F2439">
        <v>2</v>
      </c>
      <c r="G2439">
        <v>359.8</v>
      </c>
      <c r="H2439">
        <v>4</v>
      </c>
      <c r="I2439">
        <v>325.60000000000002</v>
      </c>
    </row>
    <row r="2440" spans="1:9" x14ac:dyDescent="0.3">
      <c r="A2440">
        <v>201801</v>
      </c>
      <c r="B2440">
        <v>611</v>
      </c>
      <c r="C2440">
        <v>5183</v>
      </c>
      <c r="D2440">
        <v>430241</v>
      </c>
      <c r="E2440" t="str">
        <f t="shared" si="38"/>
        <v>2018016115183430241</v>
      </c>
      <c r="F2440">
        <v>-1</v>
      </c>
      <c r="G2440">
        <v>-19.88</v>
      </c>
      <c r="H2440">
        <v>1</v>
      </c>
      <c r="I2440">
        <v>19.88</v>
      </c>
    </row>
    <row r="2441" spans="1:9" x14ac:dyDescent="0.3">
      <c r="A2441">
        <v>201801</v>
      </c>
      <c r="B2441">
        <v>611</v>
      </c>
      <c r="C2441">
        <v>5199</v>
      </c>
      <c r="D2441">
        <v>456960</v>
      </c>
      <c r="E2441" t="str">
        <f t="shared" si="38"/>
        <v>2018016115199456960</v>
      </c>
      <c r="F2441">
        <v>4</v>
      </c>
      <c r="G2441">
        <v>292.75</v>
      </c>
      <c r="H2441">
        <v>2</v>
      </c>
      <c r="I2441">
        <v>87.45</v>
      </c>
    </row>
    <row r="2442" spans="1:9" x14ac:dyDescent="0.3">
      <c r="A2442">
        <v>201801</v>
      </c>
      <c r="B2442">
        <v>611</v>
      </c>
      <c r="C2442">
        <v>5199</v>
      </c>
      <c r="D2442">
        <v>457190</v>
      </c>
      <c r="E2442" t="str">
        <f t="shared" si="38"/>
        <v>2018016115199457190</v>
      </c>
      <c r="F2442">
        <v>4</v>
      </c>
      <c r="G2442">
        <v>190.47</v>
      </c>
      <c r="H2442">
        <v>2</v>
      </c>
      <c r="I2442">
        <v>49.5</v>
      </c>
    </row>
    <row r="2443" spans="1:9" x14ac:dyDescent="0.3">
      <c r="A2443">
        <v>201801</v>
      </c>
      <c r="B2443">
        <v>611</v>
      </c>
      <c r="C2443">
        <v>5199</v>
      </c>
      <c r="D2443">
        <v>456318</v>
      </c>
      <c r="E2443" t="str">
        <f t="shared" si="38"/>
        <v>2018016115199456318</v>
      </c>
      <c r="F2443">
        <v>9</v>
      </c>
      <c r="G2443">
        <v>728.65</v>
      </c>
      <c r="H2443">
        <v>4</v>
      </c>
      <c r="I2443">
        <v>205.85</v>
      </c>
    </row>
    <row r="2444" spans="1:9" x14ac:dyDescent="0.3">
      <c r="A2444">
        <v>201801</v>
      </c>
      <c r="B2444">
        <v>611</v>
      </c>
      <c r="C2444">
        <v>5199</v>
      </c>
      <c r="D2444">
        <v>455929</v>
      </c>
      <c r="E2444" t="str">
        <f t="shared" si="38"/>
        <v>2018016115199455929</v>
      </c>
      <c r="F2444">
        <v>25</v>
      </c>
      <c r="G2444">
        <v>1226.1199999999999</v>
      </c>
      <c r="H2444">
        <v>4</v>
      </c>
      <c r="I2444">
        <v>99</v>
      </c>
    </row>
    <row r="2445" spans="1:9" x14ac:dyDescent="0.3">
      <c r="A2445">
        <v>201801</v>
      </c>
      <c r="B2445">
        <v>611</v>
      </c>
      <c r="C2445">
        <v>5199</v>
      </c>
      <c r="D2445">
        <v>456603</v>
      </c>
      <c r="E2445" t="str">
        <f t="shared" si="38"/>
        <v>2018016115199456603</v>
      </c>
      <c r="F2445">
        <v>4</v>
      </c>
      <c r="G2445">
        <v>342.35</v>
      </c>
      <c r="H2445">
        <v>4</v>
      </c>
      <c r="I2445">
        <v>223.75</v>
      </c>
    </row>
    <row r="2446" spans="1:9" x14ac:dyDescent="0.3">
      <c r="A2446">
        <v>201801</v>
      </c>
      <c r="B2446">
        <v>611</v>
      </c>
      <c r="C2446">
        <v>5199</v>
      </c>
      <c r="D2446">
        <v>457189</v>
      </c>
      <c r="E2446" t="str">
        <f t="shared" si="38"/>
        <v>2018016115199457189</v>
      </c>
      <c r="F2446">
        <v>-1</v>
      </c>
      <c r="G2446">
        <v>22.25</v>
      </c>
      <c r="H2446">
        <v>4</v>
      </c>
      <c r="I2446">
        <v>93.45</v>
      </c>
    </row>
    <row r="2447" spans="1:9" x14ac:dyDescent="0.3">
      <c r="A2447">
        <v>201801</v>
      </c>
      <c r="B2447">
        <v>611</v>
      </c>
      <c r="C2447">
        <v>5199</v>
      </c>
      <c r="D2447">
        <v>456096</v>
      </c>
      <c r="E2447" t="str">
        <f t="shared" si="38"/>
        <v>2018016115199456096</v>
      </c>
      <c r="F2447">
        <v>15</v>
      </c>
      <c r="G2447">
        <v>1160.93</v>
      </c>
      <c r="H2447">
        <v>6</v>
      </c>
      <c r="I2447">
        <v>325.95</v>
      </c>
    </row>
    <row r="2448" spans="1:9" x14ac:dyDescent="0.3">
      <c r="A2448">
        <v>201801</v>
      </c>
      <c r="B2448">
        <v>611</v>
      </c>
      <c r="C2448">
        <v>5199</v>
      </c>
      <c r="D2448">
        <v>455924</v>
      </c>
      <c r="E2448" t="str">
        <f t="shared" si="38"/>
        <v>2018016115199455924</v>
      </c>
      <c r="F2448">
        <v>17</v>
      </c>
      <c r="G2448">
        <v>799.24</v>
      </c>
      <c r="H2448">
        <v>11</v>
      </c>
      <c r="I2448">
        <v>293.14</v>
      </c>
    </row>
    <row r="2449" spans="1:9" x14ac:dyDescent="0.3">
      <c r="A2449">
        <v>201801</v>
      </c>
      <c r="B2449">
        <v>611</v>
      </c>
      <c r="C2449">
        <v>5214</v>
      </c>
      <c r="D2449">
        <v>426812</v>
      </c>
      <c r="E2449" t="str">
        <f t="shared" si="38"/>
        <v>2018016115214426812</v>
      </c>
      <c r="F2449">
        <v>1</v>
      </c>
      <c r="G2449">
        <v>24.94</v>
      </c>
      <c r="H2449">
        <v>0</v>
      </c>
      <c r="I2449">
        <v>0</v>
      </c>
    </row>
    <row r="2450" spans="1:9" x14ac:dyDescent="0.3">
      <c r="A2450">
        <v>201801</v>
      </c>
      <c r="B2450">
        <v>611</v>
      </c>
      <c r="C2450">
        <v>5214</v>
      </c>
      <c r="D2450">
        <v>439389</v>
      </c>
      <c r="E2450" t="str">
        <f t="shared" si="38"/>
        <v>2018016115214439389</v>
      </c>
      <c r="F2450">
        <v>1</v>
      </c>
      <c r="G2450">
        <v>7.44</v>
      </c>
      <c r="H2450">
        <v>0</v>
      </c>
      <c r="I2450">
        <v>0</v>
      </c>
    </row>
    <row r="2451" spans="1:9" x14ac:dyDescent="0.3">
      <c r="A2451">
        <v>201801</v>
      </c>
      <c r="B2451">
        <v>611</v>
      </c>
      <c r="C2451">
        <v>5214</v>
      </c>
      <c r="D2451">
        <v>439983</v>
      </c>
      <c r="E2451" t="str">
        <f t="shared" si="38"/>
        <v>2018016115214439983</v>
      </c>
      <c r="F2451">
        <v>1</v>
      </c>
      <c r="G2451">
        <v>29.94</v>
      </c>
      <c r="H2451">
        <v>0</v>
      </c>
      <c r="I2451">
        <v>0</v>
      </c>
    </row>
    <row r="2452" spans="1:9" x14ac:dyDescent="0.3">
      <c r="A2452">
        <v>201801</v>
      </c>
      <c r="B2452">
        <v>611</v>
      </c>
      <c r="C2452">
        <v>5214</v>
      </c>
      <c r="D2452">
        <v>444882</v>
      </c>
      <c r="E2452" t="str">
        <f t="shared" si="38"/>
        <v>2018016115214444882</v>
      </c>
      <c r="F2452">
        <v>-1</v>
      </c>
      <c r="G2452">
        <v>-9.94</v>
      </c>
      <c r="H2452">
        <v>1</v>
      </c>
      <c r="I2452">
        <v>9.94</v>
      </c>
    </row>
    <row r="2453" spans="1:9" x14ac:dyDescent="0.3">
      <c r="A2453">
        <v>201801</v>
      </c>
      <c r="B2453">
        <v>611</v>
      </c>
      <c r="C2453">
        <v>5223</v>
      </c>
      <c r="D2453">
        <v>413955</v>
      </c>
      <c r="E2453" t="str">
        <f t="shared" si="38"/>
        <v>2018016115223413955</v>
      </c>
      <c r="F2453">
        <v>-3</v>
      </c>
      <c r="G2453">
        <v>-125.83</v>
      </c>
      <c r="H2453">
        <v>4</v>
      </c>
      <c r="I2453">
        <v>170.77</v>
      </c>
    </row>
    <row r="2454" spans="1:9" x14ac:dyDescent="0.3">
      <c r="A2454">
        <v>201801</v>
      </c>
      <c r="B2454">
        <v>611</v>
      </c>
      <c r="C2454">
        <v>5223</v>
      </c>
      <c r="D2454">
        <v>437579</v>
      </c>
      <c r="E2454" t="str">
        <f t="shared" si="38"/>
        <v>2018016115223437579</v>
      </c>
      <c r="F2454">
        <v>42</v>
      </c>
      <c r="G2454">
        <v>422.9</v>
      </c>
      <c r="H2454">
        <v>0</v>
      </c>
      <c r="I2454">
        <v>0</v>
      </c>
    </row>
    <row r="2455" spans="1:9" x14ac:dyDescent="0.3">
      <c r="A2455">
        <v>201801</v>
      </c>
      <c r="B2455">
        <v>611</v>
      </c>
      <c r="C2455">
        <v>5223</v>
      </c>
      <c r="D2455">
        <v>437585</v>
      </c>
      <c r="E2455" t="str">
        <f t="shared" si="38"/>
        <v>2018016115223437585</v>
      </c>
      <c r="F2455">
        <v>1</v>
      </c>
      <c r="G2455">
        <v>-33.11</v>
      </c>
      <c r="H2455">
        <v>3</v>
      </c>
      <c r="I2455">
        <v>92.87</v>
      </c>
    </row>
    <row r="2456" spans="1:9" x14ac:dyDescent="0.3">
      <c r="A2456">
        <v>201801</v>
      </c>
      <c r="B2456">
        <v>611</v>
      </c>
      <c r="C2456">
        <v>5223</v>
      </c>
      <c r="D2456">
        <v>445867</v>
      </c>
      <c r="E2456" t="str">
        <f t="shared" si="38"/>
        <v>2018016115223445867</v>
      </c>
      <c r="F2456">
        <v>1</v>
      </c>
      <c r="G2456">
        <v>15.95</v>
      </c>
      <c r="H2456">
        <v>0</v>
      </c>
      <c r="I2456">
        <v>0</v>
      </c>
    </row>
    <row r="2457" spans="1:9" x14ac:dyDescent="0.3">
      <c r="A2457">
        <v>201801</v>
      </c>
      <c r="B2457">
        <v>611</v>
      </c>
      <c r="C2457">
        <v>5223</v>
      </c>
      <c r="D2457">
        <v>446911</v>
      </c>
      <c r="E2457" t="str">
        <f t="shared" si="38"/>
        <v>2018016115223446911</v>
      </c>
      <c r="F2457">
        <v>11</v>
      </c>
      <c r="G2457">
        <v>175.39</v>
      </c>
      <c r="H2457">
        <v>1</v>
      </c>
      <c r="I2457">
        <v>20</v>
      </c>
    </row>
    <row r="2458" spans="1:9" x14ac:dyDescent="0.3">
      <c r="A2458">
        <v>201801</v>
      </c>
      <c r="B2458">
        <v>611</v>
      </c>
      <c r="C2458">
        <v>5223</v>
      </c>
      <c r="D2458">
        <v>445609</v>
      </c>
      <c r="E2458" t="str">
        <f t="shared" si="38"/>
        <v>2018016115223445609</v>
      </c>
      <c r="F2458">
        <v>28</v>
      </c>
      <c r="G2458">
        <v>289.55</v>
      </c>
      <c r="H2458">
        <v>1</v>
      </c>
      <c r="I2458">
        <v>8.9600000000000009</v>
      </c>
    </row>
    <row r="2459" spans="1:9" x14ac:dyDescent="0.3">
      <c r="A2459">
        <v>201801</v>
      </c>
      <c r="B2459">
        <v>611</v>
      </c>
      <c r="C2459">
        <v>5223</v>
      </c>
      <c r="D2459">
        <v>445413</v>
      </c>
      <c r="E2459" t="str">
        <f t="shared" si="38"/>
        <v>2018016115223445413</v>
      </c>
      <c r="F2459">
        <v>0</v>
      </c>
      <c r="G2459">
        <v>-8.06</v>
      </c>
      <c r="H2459">
        <v>1</v>
      </c>
      <c r="I2459">
        <v>28</v>
      </c>
    </row>
    <row r="2460" spans="1:9" x14ac:dyDescent="0.3">
      <c r="A2460">
        <v>201801</v>
      </c>
      <c r="B2460">
        <v>611</v>
      </c>
      <c r="C2460">
        <v>5223</v>
      </c>
      <c r="D2460">
        <v>444110</v>
      </c>
      <c r="E2460" t="str">
        <f t="shared" si="38"/>
        <v>2018016115223444110</v>
      </c>
      <c r="F2460">
        <v>1</v>
      </c>
      <c r="G2460">
        <v>23.98</v>
      </c>
      <c r="H2460">
        <v>1</v>
      </c>
      <c r="I2460">
        <v>16</v>
      </c>
    </row>
    <row r="2461" spans="1:9" x14ac:dyDescent="0.3">
      <c r="A2461">
        <v>201801</v>
      </c>
      <c r="B2461">
        <v>611</v>
      </c>
      <c r="C2461">
        <v>5223</v>
      </c>
      <c r="D2461">
        <v>445612</v>
      </c>
      <c r="E2461" t="str">
        <f t="shared" si="38"/>
        <v>2018016115223445612</v>
      </c>
      <c r="F2461">
        <v>-1</v>
      </c>
      <c r="G2461">
        <v>-34.99</v>
      </c>
      <c r="H2461">
        <v>1</v>
      </c>
      <c r="I2461">
        <v>34.99</v>
      </c>
    </row>
    <row r="2462" spans="1:9" x14ac:dyDescent="0.3">
      <c r="A2462">
        <v>201801</v>
      </c>
      <c r="B2462">
        <v>611</v>
      </c>
      <c r="C2462">
        <v>5223</v>
      </c>
      <c r="D2462">
        <v>446357</v>
      </c>
      <c r="E2462" t="str">
        <f t="shared" si="38"/>
        <v>2018016115223446357</v>
      </c>
      <c r="F2462">
        <v>243</v>
      </c>
      <c r="G2462">
        <v>3019.59</v>
      </c>
      <c r="H2462">
        <v>2</v>
      </c>
      <c r="I2462">
        <v>31.75</v>
      </c>
    </row>
    <row r="2463" spans="1:9" x14ac:dyDescent="0.3">
      <c r="A2463">
        <v>201801</v>
      </c>
      <c r="B2463">
        <v>611</v>
      </c>
      <c r="C2463">
        <v>5223</v>
      </c>
      <c r="D2463">
        <v>448329</v>
      </c>
      <c r="E2463" t="str">
        <f t="shared" si="38"/>
        <v>2018016115223448329</v>
      </c>
      <c r="F2463">
        <v>3</v>
      </c>
      <c r="G2463">
        <v>58.77</v>
      </c>
      <c r="H2463">
        <v>2</v>
      </c>
      <c r="I2463">
        <v>42</v>
      </c>
    </row>
    <row r="2464" spans="1:9" x14ac:dyDescent="0.3">
      <c r="A2464">
        <v>201801</v>
      </c>
      <c r="B2464">
        <v>611</v>
      </c>
      <c r="C2464">
        <v>5223</v>
      </c>
      <c r="D2464">
        <v>445828</v>
      </c>
      <c r="E2464" t="str">
        <f t="shared" si="38"/>
        <v>2018016115223445828</v>
      </c>
      <c r="F2464">
        <v>8</v>
      </c>
      <c r="G2464">
        <v>130.47999999999999</v>
      </c>
      <c r="H2464">
        <v>2</v>
      </c>
      <c r="I2464">
        <v>49.98</v>
      </c>
    </row>
    <row r="2465" spans="1:9" x14ac:dyDescent="0.3">
      <c r="A2465">
        <v>201801</v>
      </c>
      <c r="B2465">
        <v>611</v>
      </c>
      <c r="C2465">
        <v>5223</v>
      </c>
      <c r="D2465">
        <v>447581</v>
      </c>
      <c r="E2465" t="str">
        <f t="shared" si="38"/>
        <v>2018016115223447581</v>
      </c>
      <c r="F2465">
        <v>5</v>
      </c>
      <c r="G2465">
        <v>45.43</v>
      </c>
      <c r="H2465">
        <v>3</v>
      </c>
      <c r="I2465">
        <v>93.94</v>
      </c>
    </row>
    <row r="2466" spans="1:9" x14ac:dyDescent="0.3">
      <c r="A2466">
        <v>201801</v>
      </c>
      <c r="B2466">
        <v>611</v>
      </c>
      <c r="C2466">
        <v>5223</v>
      </c>
      <c r="D2466">
        <v>444449</v>
      </c>
      <c r="E2466" t="str">
        <f t="shared" si="38"/>
        <v>2018016115223444449</v>
      </c>
      <c r="F2466">
        <v>23</v>
      </c>
      <c r="G2466">
        <v>849.77</v>
      </c>
      <c r="H2466">
        <v>6</v>
      </c>
      <c r="I2466">
        <v>248.75</v>
      </c>
    </row>
    <row r="2467" spans="1:9" x14ac:dyDescent="0.3">
      <c r="A2467">
        <v>201801</v>
      </c>
      <c r="B2467">
        <v>611</v>
      </c>
      <c r="C2467">
        <v>5223</v>
      </c>
      <c r="D2467">
        <v>445816</v>
      </c>
      <c r="E2467" t="str">
        <f t="shared" si="38"/>
        <v>2018016115223445816</v>
      </c>
      <c r="F2467">
        <v>75</v>
      </c>
      <c r="G2467">
        <v>1226.7</v>
      </c>
      <c r="H2467">
        <v>12</v>
      </c>
      <c r="I2467">
        <v>227</v>
      </c>
    </row>
    <row r="2468" spans="1:9" x14ac:dyDescent="0.3">
      <c r="A2468">
        <v>201801</v>
      </c>
      <c r="B2468">
        <v>611</v>
      </c>
      <c r="C2468">
        <v>5223</v>
      </c>
      <c r="D2468">
        <v>454292</v>
      </c>
      <c r="E2468" t="str">
        <f t="shared" si="38"/>
        <v>2018016115223454292</v>
      </c>
      <c r="F2468">
        <v>1</v>
      </c>
      <c r="G2468">
        <v>16</v>
      </c>
      <c r="H2468">
        <v>0</v>
      </c>
      <c r="I2468">
        <v>0</v>
      </c>
    </row>
    <row r="2469" spans="1:9" x14ac:dyDescent="0.3">
      <c r="A2469">
        <v>201801</v>
      </c>
      <c r="B2469">
        <v>611</v>
      </c>
      <c r="C2469">
        <v>5223</v>
      </c>
      <c r="D2469">
        <v>450796</v>
      </c>
      <c r="E2469" t="str">
        <f t="shared" si="38"/>
        <v>2018016115223450796</v>
      </c>
      <c r="F2469">
        <v>1</v>
      </c>
      <c r="G2469">
        <v>12.44</v>
      </c>
      <c r="H2469">
        <v>0</v>
      </c>
      <c r="I2469">
        <v>0</v>
      </c>
    </row>
    <row r="2470" spans="1:9" x14ac:dyDescent="0.3">
      <c r="A2470">
        <v>201801</v>
      </c>
      <c r="B2470">
        <v>611</v>
      </c>
      <c r="C2470">
        <v>5223</v>
      </c>
      <c r="D2470">
        <v>455243</v>
      </c>
      <c r="E2470" t="str">
        <f t="shared" si="38"/>
        <v>2018016115223455243</v>
      </c>
      <c r="F2470">
        <v>1</v>
      </c>
      <c r="G2470">
        <v>16</v>
      </c>
      <c r="H2470">
        <v>0</v>
      </c>
      <c r="I2470">
        <v>0</v>
      </c>
    </row>
    <row r="2471" spans="1:9" x14ac:dyDescent="0.3">
      <c r="A2471">
        <v>201801</v>
      </c>
      <c r="B2471">
        <v>611</v>
      </c>
      <c r="C2471">
        <v>5223</v>
      </c>
      <c r="D2471">
        <v>450795</v>
      </c>
      <c r="E2471" t="str">
        <f t="shared" si="38"/>
        <v>2018016115223450795</v>
      </c>
      <c r="F2471">
        <v>-1</v>
      </c>
      <c r="G2471">
        <v>-24.39</v>
      </c>
      <c r="H2471">
        <v>2</v>
      </c>
      <c r="I2471">
        <v>36.83</v>
      </c>
    </row>
    <row r="2472" spans="1:9" x14ac:dyDescent="0.3">
      <c r="A2472">
        <v>201801</v>
      </c>
      <c r="B2472">
        <v>611</v>
      </c>
      <c r="C2472">
        <v>5223</v>
      </c>
      <c r="D2472">
        <v>450794</v>
      </c>
      <c r="E2472" t="str">
        <f t="shared" si="38"/>
        <v>2018016115223450794</v>
      </c>
      <c r="F2472">
        <v>1</v>
      </c>
      <c r="G2472">
        <v>-19.510000000000002</v>
      </c>
      <c r="H2472">
        <v>4</v>
      </c>
      <c r="I2472">
        <v>81.709999999999994</v>
      </c>
    </row>
    <row r="2473" spans="1:9" x14ac:dyDescent="0.3">
      <c r="A2473">
        <v>201801</v>
      </c>
      <c r="B2473">
        <v>611</v>
      </c>
      <c r="C2473">
        <v>5241</v>
      </c>
      <c r="D2473">
        <v>436743</v>
      </c>
      <c r="E2473" t="str">
        <f t="shared" si="38"/>
        <v>2018016115241436743</v>
      </c>
      <c r="F2473">
        <v>6</v>
      </c>
      <c r="G2473">
        <v>119.64</v>
      </c>
      <c r="H2473">
        <v>1</v>
      </c>
      <c r="I2473">
        <v>29.99</v>
      </c>
    </row>
    <row r="2474" spans="1:9" x14ac:dyDescent="0.3">
      <c r="A2474">
        <v>201801</v>
      </c>
      <c r="B2474">
        <v>611</v>
      </c>
      <c r="C2474">
        <v>5241</v>
      </c>
      <c r="D2474">
        <v>453944</v>
      </c>
      <c r="E2474" t="str">
        <f t="shared" si="38"/>
        <v>2018016115241453944</v>
      </c>
      <c r="F2474">
        <v>19</v>
      </c>
      <c r="G2474">
        <v>94.06</v>
      </c>
      <c r="H2474">
        <v>0</v>
      </c>
      <c r="I2474">
        <v>0</v>
      </c>
    </row>
    <row r="2475" spans="1:9" x14ac:dyDescent="0.3">
      <c r="A2475">
        <v>201801</v>
      </c>
      <c r="B2475">
        <v>611</v>
      </c>
      <c r="C2475">
        <v>5250</v>
      </c>
      <c r="D2475">
        <v>445640</v>
      </c>
      <c r="E2475" t="str">
        <f t="shared" si="38"/>
        <v>2018016115250445640</v>
      </c>
      <c r="F2475">
        <v>0</v>
      </c>
      <c r="G2475">
        <v>-14.81</v>
      </c>
      <c r="H2475">
        <v>1</v>
      </c>
      <c r="I2475">
        <v>34.75</v>
      </c>
    </row>
    <row r="2476" spans="1:9" x14ac:dyDescent="0.3">
      <c r="A2476">
        <v>201801</v>
      </c>
      <c r="B2476">
        <v>611</v>
      </c>
      <c r="C2476">
        <v>5250</v>
      </c>
      <c r="D2476">
        <v>443146</v>
      </c>
      <c r="E2476" t="str">
        <f t="shared" si="38"/>
        <v>2018016115250443146</v>
      </c>
      <c r="F2476">
        <v>10</v>
      </c>
      <c r="G2476">
        <v>210.95</v>
      </c>
      <c r="H2476">
        <v>2</v>
      </c>
      <c r="I2476">
        <v>59.7</v>
      </c>
    </row>
    <row r="2477" spans="1:9" x14ac:dyDescent="0.3">
      <c r="A2477">
        <v>201801</v>
      </c>
      <c r="B2477">
        <v>611</v>
      </c>
      <c r="C2477">
        <v>5261</v>
      </c>
      <c r="D2477">
        <v>456605</v>
      </c>
      <c r="E2477" t="str">
        <f t="shared" si="38"/>
        <v>2018016115261456605</v>
      </c>
      <c r="F2477">
        <v>17</v>
      </c>
      <c r="G2477">
        <v>1179.43</v>
      </c>
      <c r="H2477">
        <v>0</v>
      </c>
      <c r="I2477">
        <v>0</v>
      </c>
    </row>
    <row r="2478" spans="1:9" x14ac:dyDescent="0.3">
      <c r="A2478">
        <v>201801</v>
      </c>
      <c r="B2478">
        <v>611</v>
      </c>
      <c r="C2478">
        <v>5261</v>
      </c>
      <c r="D2478">
        <v>457055</v>
      </c>
      <c r="E2478" t="str">
        <f t="shared" si="38"/>
        <v>2018016115261457055</v>
      </c>
      <c r="F2478">
        <v>9</v>
      </c>
      <c r="G2478">
        <v>539</v>
      </c>
      <c r="H2478">
        <v>1</v>
      </c>
      <c r="I2478">
        <v>58.8</v>
      </c>
    </row>
    <row r="2479" spans="1:9" x14ac:dyDescent="0.3">
      <c r="A2479">
        <v>201801</v>
      </c>
      <c r="B2479">
        <v>611</v>
      </c>
      <c r="C2479">
        <v>5261</v>
      </c>
      <c r="D2479">
        <v>456607</v>
      </c>
      <c r="E2479" t="str">
        <f t="shared" si="38"/>
        <v>2018016115261456607</v>
      </c>
      <c r="F2479">
        <v>19</v>
      </c>
      <c r="G2479">
        <v>1347.4</v>
      </c>
      <c r="H2479">
        <v>3</v>
      </c>
      <c r="I2479">
        <v>191.1</v>
      </c>
    </row>
    <row r="2480" spans="1:9" x14ac:dyDescent="0.3">
      <c r="A2480">
        <v>201801</v>
      </c>
      <c r="B2480">
        <v>611</v>
      </c>
      <c r="C2480">
        <v>5261</v>
      </c>
      <c r="D2480">
        <v>456155</v>
      </c>
      <c r="E2480" t="str">
        <f t="shared" si="38"/>
        <v>2018016115261456155</v>
      </c>
      <c r="F2480">
        <v>34</v>
      </c>
      <c r="G2480">
        <v>2099.63</v>
      </c>
      <c r="H2480">
        <v>4</v>
      </c>
      <c r="I2480">
        <v>294</v>
      </c>
    </row>
    <row r="2481" spans="1:9" x14ac:dyDescent="0.3">
      <c r="A2481">
        <v>201801</v>
      </c>
      <c r="B2481">
        <v>611</v>
      </c>
      <c r="C2481">
        <v>5261</v>
      </c>
      <c r="D2481">
        <v>456150</v>
      </c>
      <c r="E2481" t="str">
        <f t="shared" si="38"/>
        <v>2018016115261456150</v>
      </c>
      <c r="F2481">
        <v>22</v>
      </c>
      <c r="G2481">
        <v>1694.68</v>
      </c>
      <c r="H2481">
        <v>8</v>
      </c>
      <c r="I2481">
        <v>430.76</v>
      </c>
    </row>
    <row r="2482" spans="1:9" x14ac:dyDescent="0.3">
      <c r="A2482">
        <v>201801</v>
      </c>
      <c r="B2482">
        <v>611</v>
      </c>
      <c r="C2482">
        <v>5261</v>
      </c>
      <c r="D2482">
        <v>455929</v>
      </c>
      <c r="E2482" t="str">
        <f t="shared" si="38"/>
        <v>2018016115261455929</v>
      </c>
      <c r="F2482">
        <v>22</v>
      </c>
      <c r="G2482">
        <v>1162.58</v>
      </c>
      <c r="H2482">
        <v>11</v>
      </c>
      <c r="I2482">
        <v>277.2</v>
      </c>
    </row>
    <row r="2483" spans="1:9" x14ac:dyDescent="0.3">
      <c r="A2483">
        <v>201801</v>
      </c>
      <c r="B2483">
        <v>611</v>
      </c>
      <c r="C2483">
        <v>5273</v>
      </c>
      <c r="D2483">
        <v>454973</v>
      </c>
      <c r="E2483" t="str">
        <f t="shared" si="38"/>
        <v>2018016115273454973</v>
      </c>
      <c r="F2483">
        <v>20</v>
      </c>
      <c r="G2483">
        <v>331.97</v>
      </c>
      <c r="H2483">
        <v>0</v>
      </c>
      <c r="I2483">
        <v>0</v>
      </c>
    </row>
    <row r="2484" spans="1:9" x14ac:dyDescent="0.3">
      <c r="A2484">
        <v>201801</v>
      </c>
      <c r="B2484">
        <v>611</v>
      </c>
      <c r="C2484">
        <v>5273</v>
      </c>
      <c r="D2484">
        <v>453659</v>
      </c>
      <c r="E2484" t="str">
        <f t="shared" si="38"/>
        <v>2018016115273453659</v>
      </c>
      <c r="F2484">
        <v>1</v>
      </c>
      <c r="G2484">
        <v>19.940000000000001</v>
      </c>
      <c r="H2484">
        <v>0</v>
      </c>
      <c r="I2484">
        <v>0</v>
      </c>
    </row>
    <row r="2485" spans="1:9" x14ac:dyDescent="0.3">
      <c r="A2485">
        <v>201801</v>
      </c>
      <c r="B2485">
        <v>611</v>
      </c>
      <c r="C2485">
        <v>5273</v>
      </c>
      <c r="D2485">
        <v>459108</v>
      </c>
      <c r="E2485" t="str">
        <f t="shared" si="38"/>
        <v>2018016115273459108</v>
      </c>
      <c r="F2485">
        <v>7</v>
      </c>
      <c r="G2485">
        <v>368.9</v>
      </c>
      <c r="H2485">
        <v>0</v>
      </c>
      <c r="I2485">
        <v>0</v>
      </c>
    </row>
    <row r="2486" spans="1:9" x14ac:dyDescent="0.3">
      <c r="A2486">
        <v>201801</v>
      </c>
      <c r="B2486">
        <v>611</v>
      </c>
      <c r="C2486">
        <v>5273</v>
      </c>
      <c r="D2486">
        <v>452744</v>
      </c>
      <c r="E2486" t="str">
        <f t="shared" si="38"/>
        <v>2018016115273452744</v>
      </c>
      <c r="F2486">
        <v>2</v>
      </c>
      <c r="G2486">
        <v>60.82</v>
      </c>
      <c r="H2486">
        <v>1</v>
      </c>
      <c r="I2486">
        <v>74</v>
      </c>
    </row>
    <row r="2487" spans="1:9" x14ac:dyDescent="0.3">
      <c r="A2487">
        <v>201801</v>
      </c>
      <c r="B2487">
        <v>611</v>
      </c>
      <c r="C2487">
        <v>5273</v>
      </c>
      <c r="D2487">
        <v>450775</v>
      </c>
      <c r="E2487" t="str">
        <f t="shared" si="38"/>
        <v>2018016115273450775</v>
      </c>
      <c r="F2487">
        <v>-1</v>
      </c>
      <c r="G2487">
        <v>-12.25</v>
      </c>
      <c r="H2487">
        <v>1</v>
      </c>
      <c r="I2487">
        <v>12.25</v>
      </c>
    </row>
    <row r="2488" spans="1:9" x14ac:dyDescent="0.3">
      <c r="A2488">
        <v>201801</v>
      </c>
      <c r="B2488">
        <v>611</v>
      </c>
      <c r="C2488">
        <v>5273</v>
      </c>
      <c r="D2488">
        <v>455915</v>
      </c>
      <c r="E2488" t="str">
        <f t="shared" si="38"/>
        <v>2018016115273455915</v>
      </c>
      <c r="F2488">
        <v>14</v>
      </c>
      <c r="G2488">
        <v>739.65</v>
      </c>
      <c r="H2488">
        <v>4</v>
      </c>
      <c r="I2488">
        <v>154</v>
      </c>
    </row>
    <row r="2489" spans="1:9" x14ac:dyDescent="0.3">
      <c r="A2489">
        <v>201801</v>
      </c>
      <c r="B2489">
        <v>611</v>
      </c>
      <c r="C2489">
        <v>5273</v>
      </c>
      <c r="D2489">
        <v>451628</v>
      </c>
      <c r="E2489" t="str">
        <f t="shared" si="38"/>
        <v>2018016115273451628</v>
      </c>
      <c r="F2489">
        <v>0</v>
      </c>
      <c r="G2489">
        <v>-79.14</v>
      </c>
      <c r="H2489">
        <v>5</v>
      </c>
      <c r="I2489">
        <v>203.78</v>
      </c>
    </row>
    <row r="2490" spans="1:9" x14ac:dyDescent="0.3">
      <c r="A2490">
        <v>201801</v>
      </c>
      <c r="B2490">
        <v>611</v>
      </c>
      <c r="C2490">
        <v>5273</v>
      </c>
      <c r="D2490">
        <v>451394</v>
      </c>
      <c r="E2490" t="str">
        <f t="shared" si="38"/>
        <v>2018016115273451394</v>
      </c>
      <c r="F2490">
        <v>2</v>
      </c>
      <c r="G2490">
        <v>25.65</v>
      </c>
      <c r="H2490">
        <v>5</v>
      </c>
      <c r="I2490">
        <v>109.94</v>
      </c>
    </row>
    <row r="2491" spans="1:9" x14ac:dyDescent="0.3">
      <c r="A2491">
        <v>201801</v>
      </c>
      <c r="B2491">
        <v>611</v>
      </c>
      <c r="C2491">
        <v>5273</v>
      </c>
      <c r="D2491">
        <v>453167</v>
      </c>
      <c r="E2491" t="str">
        <f t="shared" si="38"/>
        <v>2018016115273453167</v>
      </c>
      <c r="F2491">
        <v>26</v>
      </c>
      <c r="G2491">
        <v>441.48</v>
      </c>
      <c r="H2491">
        <v>6</v>
      </c>
      <c r="I2491">
        <v>213.7</v>
      </c>
    </row>
    <row r="2492" spans="1:9" x14ac:dyDescent="0.3">
      <c r="A2492">
        <v>201801</v>
      </c>
      <c r="B2492">
        <v>611</v>
      </c>
      <c r="C2492">
        <v>5273</v>
      </c>
      <c r="D2492">
        <v>455520</v>
      </c>
      <c r="E2492" t="str">
        <f t="shared" si="38"/>
        <v>2018016115273455520</v>
      </c>
      <c r="F2492">
        <v>90</v>
      </c>
      <c r="G2492">
        <v>4291.83</v>
      </c>
      <c r="H2492">
        <v>11</v>
      </c>
      <c r="I2492">
        <v>461.96</v>
      </c>
    </row>
    <row r="2493" spans="1:9" x14ac:dyDescent="0.3">
      <c r="A2493">
        <v>201801</v>
      </c>
      <c r="B2493">
        <v>611</v>
      </c>
      <c r="C2493">
        <v>5291</v>
      </c>
      <c r="D2493">
        <v>444441</v>
      </c>
      <c r="E2493" t="str">
        <f t="shared" si="38"/>
        <v>2018016115291444441</v>
      </c>
      <c r="F2493">
        <v>15</v>
      </c>
      <c r="G2493">
        <v>514.53</v>
      </c>
      <c r="H2493">
        <v>1</v>
      </c>
      <c r="I2493">
        <v>44.94</v>
      </c>
    </row>
    <row r="2494" spans="1:9" x14ac:dyDescent="0.3">
      <c r="A2494">
        <v>201801</v>
      </c>
      <c r="B2494">
        <v>611</v>
      </c>
      <c r="C2494">
        <v>5291</v>
      </c>
      <c r="D2494">
        <v>444474</v>
      </c>
      <c r="E2494" t="str">
        <f t="shared" si="38"/>
        <v>2018016115291444474</v>
      </c>
      <c r="F2494">
        <v>13</v>
      </c>
      <c r="G2494">
        <v>901.71</v>
      </c>
      <c r="H2494">
        <v>2</v>
      </c>
      <c r="I2494">
        <v>127.9</v>
      </c>
    </row>
    <row r="2495" spans="1:9" x14ac:dyDescent="0.3">
      <c r="A2495">
        <v>201801</v>
      </c>
      <c r="B2495">
        <v>611</v>
      </c>
      <c r="C2495">
        <v>5293</v>
      </c>
      <c r="D2495">
        <v>436300</v>
      </c>
      <c r="E2495" t="str">
        <f t="shared" si="38"/>
        <v>2018016115293436300</v>
      </c>
      <c r="F2495">
        <v>1</v>
      </c>
      <c r="G2495">
        <v>29.94</v>
      </c>
      <c r="H2495">
        <v>0</v>
      </c>
      <c r="I2495">
        <v>0</v>
      </c>
    </row>
    <row r="2496" spans="1:9" x14ac:dyDescent="0.3">
      <c r="A2496">
        <v>201801</v>
      </c>
      <c r="B2496">
        <v>611</v>
      </c>
      <c r="C2496">
        <v>5293</v>
      </c>
      <c r="D2496">
        <v>436589</v>
      </c>
      <c r="E2496" t="str">
        <f t="shared" si="38"/>
        <v>2018016115293436589</v>
      </c>
      <c r="F2496">
        <v>14</v>
      </c>
      <c r="G2496">
        <v>247.04</v>
      </c>
      <c r="H2496">
        <v>4</v>
      </c>
      <c r="I2496">
        <v>108.88</v>
      </c>
    </row>
    <row r="2497" spans="1:9" x14ac:dyDescent="0.3">
      <c r="A2497">
        <v>201801</v>
      </c>
      <c r="B2497">
        <v>611</v>
      </c>
      <c r="C2497">
        <v>5293</v>
      </c>
      <c r="D2497">
        <v>444236</v>
      </c>
      <c r="E2497" t="str">
        <f t="shared" si="38"/>
        <v>2018016115293444236</v>
      </c>
      <c r="F2497">
        <v>1</v>
      </c>
      <c r="G2497">
        <v>29.94</v>
      </c>
      <c r="H2497">
        <v>0</v>
      </c>
      <c r="I2497">
        <v>0</v>
      </c>
    </row>
    <row r="2498" spans="1:9" x14ac:dyDescent="0.3">
      <c r="A2498">
        <v>201801</v>
      </c>
      <c r="B2498">
        <v>611</v>
      </c>
      <c r="C2498">
        <v>5293</v>
      </c>
      <c r="D2498">
        <v>445716</v>
      </c>
      <c r="E2498" t="str">
        <f t="shared" ref="E2498:E2561" si="39">CONCATENATE(A2498,B2498,C2498,D2498)</f>
        <v>2018016115293445716</v>
      </c>
      <c r="F2498">
        <v>0</v>
      </c>
      <c r="G2498">
        <v>0</v>
      </c>
      <c r="H2498">
        <v>1</v>
      </c>
      <c r="I2498">
        <v>14.94</v>
      </c>
    </row>
    <row r="2499" spans="1:9" x14ac:dyDescent="0.3">
      <c r="A2499">
        <v>201801</v>
      </c>
      <c r="B2499">
        <v>611</v>
      </c>
      <c r="C2499">
        <v>5293</v>
      </c>
      <c r="D2499">
        <v>444762</v>
      </c>
      <c r="E2499" t="str">
        <f t="shared" si="39"/>
        <v>2018016115293444762</v>
      </c>
      <c r="F2499">
        <v>1</v>
      </c>
      <c r="G2499">
        <v>14.95</v>
      </c>
      <c r="H2499">
        <v>1</v>
      </c>
      <c r="I2499">
        <v>49.99</v>
      </c>
    </row>
    <row r="2500" spans="1:9" x14ac:dyDescent="0.3">
      <c r="A2500">
        <v>201801</v>
      </c>
      <c r="B2500">
        <v>611</v>
      </c>
      <c r="C2500">
        <v>5307</v>
      </c>
      <c r="D2500">
        <v>437752</v>
      </c>
      <c r="E2500" t="str">
        <f t="shared" si="39"/>
        <v>2018016115307437752</v>
      </c>
      <c r="F2500">
        <v>1</v>
      </c>
      <c r="G2500">
        <v>14.94</v>
      </c>
      <c r="H2500">
        <v>0</v>
      </c>
      <c r="I2500">
        <v>0</v>
      </c>
    </row>
    <row r="2501" spans="1:9" x14ac:dyDescent="0.3">
      <c r="A2501">
        <v>201801</v>
      </c>
      <c r="B2501">
        <v>611</v>
      </c>
      <c r="C2501">
        <v>5307</v>
      </c>
      <c r="D2501">
        <v>445435</v>
      </c>
      <c r="E2501" t="str">
        <f t="shared" si="39"/>
        <v>2018016115307445435</v>
      </c>
      <c r="F2501">
        <v>1</v>
      </c>
      <c r="G2501">
        <v>19.989999999999998</v>
      </c>
      <c r="H2501">
        <v>0</v>
      </c>
      <c r="I2501">
        <v>0</v>
      </c>
    </row>
    <row r="2502" spans="1:9" x14ac:dyDescent="0.3">
      <c r="A2502">
        <v>201801</v>
      </c>
      <c r="B2502">
        <v>611</v>
      </c>
      <c r="C2502">
        <v>5307</v>
      </c>
      <c r="D2502">
        <v>448114</v>
      </c>
      <c r="E2502" t="str">
        <f t="shared" si="39"/>
        <v>2018016115307448114</v>
      </c>
      <c r="F2502">
        <v>5</v>
      </c>
      <c r="G2502">
        <v>61.85</v>
      </c>
      <c r="H2502">
        <v>5</v>
      </c>
      <c r="I2502">
        <v>62.99</v>
      </c>
    </row>
    <row r="2503" spans="1:9" x14ac:dyDescent="0.3">
      <c r="A2503">
        <v>201801</v>
      </c>
      <c r="B2503">
        <v>611</v>
      </c>
      <c r="C2503">
        <v>5307</v>
      </c>
      <c r="D2503">
        <v>444768</v>
      </c>
      <c r="E2503" t="str">
        <f t="shared" si="39"/>
        <v>2018016115307444768</v>
      </c>
      <c r="F2503">
        <v>3</v>
      </c>
      <c r="G2503">
        <v>54.96</v>
      </c>
      <c r="H2503">
        <v>6</v>
      </c>
      <c r="I2503">
        <v>103.98</v>
      </c>
    </row>
    <row r="2504" spans="1:9" x14ac:dyDescent="0.3">
      <c r="A2504">
        <v>201801</v>
      </c>
      <c r="B2504">
        <v>611</v>
      </c>
      <c r="C2504">
        <v>5307</v>
      </c>
      <c r="D2504">
        <v>457988</v>
      </c>
      <c r="E2504" t="str">
        <f t="shared" si="39"/>
        <v>2018016115307457988</v>
      </c>
      <c r="F2504">
        <v>23</v>
      </c>
      <c r="G2504">
        <v>227.78</v>
      </c>
      <c r="H2504">
        <v>0</v>
      </c>
      <c r="I2504">
        <v>0</v>
      </c>
    </row>
    <row r="2505" spans="1:9" x14ac:dyDescent="0.3">
      <c r="A2505">
        <v>201801</v>
      </c>
      <c r="B2505">
        <v>611</v>
      </c>
      <c r="C2505">
        <v>5335</v>
      </c>
      <c r="D2505">
        <v>437559</v>
      </c>
      <c r="E2505" t="str">
        <f t="shared" si="39"/>
        <v>2018016115335437559</v>
      </c>
      <c r="F2505">
        <v>6</v>
      </c>
      <c r="G2505">
        <v>197.54</v>
      </c>
      <c r="H2505">
        <v>3</v>
      </c>
      <c r="I2505">
        <v>180</v>
      </c>
    </row>
    <row r="2506" spans="1:9" x14ac:dyDescent="0.3">
      <c r="A2506">
        <v>201801</v>
      </c>
      <c r="B2506">
        <v>611</v>
      </c>
      <c r="C2506">
        <v>5335</v>
      </c>
      <c r="D2506">
        <v>444628</v>
      </c>
      <c r="E2506" t="str">
        <f t="shared" si="39"/>
        <v>2018016115335444628</v>
      </c>
      <c r="F2506">
        <v>8</v>
      </c>
      <c r="G2506">
        <v>329.7</v>
      </c>
      <c r="H2506">
        <v>2</v>
      </c>
      <c r="I2506">
        <v>84.88</v>
      </c>
    </row>
    <row r="2507" spans="1:9" x14ac:dyDescent="0.3">
      <c r="A2507">
        <v>201801</v>
      </c>
      <c r="B2507">
        <v>611</v>
      </c>
      <c r="C2507">
        <v>5335</v>
      </c>
      <c r="D2507">
        <v>444635</v>
      </c>
      <c r="E2507" t="str">
        <f t="shared" si="39"/>
        <v>2018016115335444635</v>
      </c>
      <c r="F2507">
        <v>1</v>
      </c>
      <c r="G2507">
        <v>-79.88</v>
      </c>
      <c r="H2507">
        <v>3</v>
      </c>
      <c r="I2507">
        <v>239.64</v>
      </c>
    </row>
    <row r="2508" spans="1:9" x14ac:dyDescent="0.3">
      <c r="A2508">
        <v>201801</v>
      </c>
      <c r="B2508">
        <v>611</v>
      </c>
      <c r="C2508">
        <v>5348</v>
      </c>
      <c r="D2508">
        <v>447616</v>
      </c>
      <c r="E2508" t="str">
        <f t="shared" si="39"/>
        <v>2018016115348447616</v>
      </c>
      <c r="F2508">
        <v>2</v>
      </c>
      <c r="G2508">
        <v>32</v>
      </c>
      <c r="H2508">
        <v>0</v>
      </c>
      <c r="I2508">
        <v>0</v>
      </c>
    </row>
    <row r="2509" spans="1:9" x14ac:dyDescent="0.3">
      <c r="A2509">
        <v>201801</v>
      </c>
      <c r="B2509">
        <v>611</v>
      </c>
      <c r="C2509">
        <v>5348</v>
      </c>
      <c r="D2509">
        <v>444989</v>
      </c>
      <c r="E2509" t="str">
        <f t="shared" si="39"/>
        <v>2018016115348444989</v>
      </c>
      <c r="F2509">
        <v>2</v>
      </c>
      <c r="G2509">
        <v>49.93</v>
      </c>
      <c r="H2509">
        <v>0</v>
      </c>
      <c r="I2509">
        <v>0</v>
      </c>
    </row>
    <row r="2510" spans="1:9" x14ac:dyDescent="0.3">
      <c r="A2510">
        <v>201801</v>
      </c>
      <c r="B2510">
        <v>611</v>
      </c>
      <c r="C2510">
        <v>5348</v>
      </c>
      <c r="D2510">
        <v>445663</v>
      </c>
      <c r="E2510" t="str">
        <f t="shared" si="39"/>
        <v>2018016115348445663</v>
      </c>
      <c r="F2510">
        <v>2</v>
      </c>
      <c r="G2510">
        <v>42.94</v>
      </c>
      <c r="H2510">
        <v>0</v>
      </c>
      <c r="I2510">
        <v>0</v>
      </c>
    </row>
    <row r="2511" spans="1:9" x14ac:dyDescent="0.3">
      <c r="A2511">
        <v>201801</v>
      </c>
      <c r="B2511">
        <v>611</v>
      </c>
      <c r="C2511">
        <v>5348</v>
      </c>
      <c r="D2511">
        <v>445867</v>
      </c>
      <c r="E2511" t="str">
        <f t="shared" si="39"/>
        <v>2018016115348445867</v>
      </c>
      <c r="F2511">
        <v>4</v>
      </c>
      <c r="G2511">
        <v>63.8</v>
      </c>
      <c r="H2511">
        <v>0</v>
      </c>
      <c r="I2511">
        <v>0</v>
      </c>
    </row>
    <row r="2512" spans="1:9" x14ac:dyDescent="0.3">
      <c r="A2512">
        <v>201801</v>
      </c>
      <c r="B2512">
        <v>611</v>
      </c>
      <c r="C2512">
        <v>5348</v>
      </c>
      <c r="D2512">
        <v>445828</v>
      </c>
      <c r="E2512" t="str">
        <f t="shared" si="39"/>
        <v>2018016115348445828</v>
      </c>
      <c r="F2512">
        <v>5</v>
      </c>
      <c r="G2512">
        <v>91.72</v>
      </c>
      <c r="H2512">
        <v>0</v>
      </c>
      <c r="I2512">
        <v>0</v>
      </c>
    </row>
    <row r="2513" spans="1:9" x14ac:dyDescent="0.3">
      <c r="A2513">
        <v>201801</v>
      </c>
      <c r="B2513">
        <v>611</v>
      </c>
      <c r="C2513">
        <v>5348</v>
      </c>
      <c r="D2513">
        <v>445635</v>
      </c>
      <c r="E2513" t="str">
        <f t="shared" si="39"/>
        <v>2018016115348445635</v>
      </c>
      <c r="F2513">
        <v>5</v>
      </c>
      <c r="G2513">
        <v>87.85</v>
      </c>
      <c r="H2513">
        <v>1</v>
      </c>
      <c r="I2513">
        <v>27.8</v>
      </c>
    </row>
    <row r="2514" spans="1:9" x14ac:dyDescent="0.3">
      <c r="A2514">
        <v>201801</v>
      </c>
      <c r="B2514">
        <v>611</v>
      </c>
      <c r="C2514">
        <v>5348</v>
      </c>
      <c r="D2514">
        <v>445640</v>
      </c>
      <c r="E2514" t="str">
        <f t="shared" si="39"/>
        <v>2018016115348445640</v>
      </c>
      <c r="F2514">
        <v>-1</v>
      </c>
      <c r="G2514">
        <v>-19.989999999999998</v>
      </c>
      <c r="H2514">
        <v>1</v>
      </c>
      <c r="I2514">
        <v>19.989999999999998</v>
      </c>
    </row>
    <row r="2515" spans="1:9" x14ac:dyDescent="0.3">
      <c r="A2515">
        <v>201801</v>
      </c>
      <c r="B2515">
        <v>611</v>
      </c>
      <c r="C2515">
        <v>5348</v>
      </c>
      <c r="D2515">
        <v>443146</v>
      </c>
      <c r="E2515" t="str">
        <f t="shared" si="39"/>
        <v>2018016115348443146</v>
      </c>
      <c r="F2515">
        <v>0</v>
      </c>
      <c r="G2515">
        <v>-9.7100000000000009</v>
      </c>
      <c r="H2515">
        <v>3</v>
      </c>
      <c r="I2515">
        <v>69.53</v>
      </c>
    </row>
    <row r="2516" spans="1:9" x14ac:dyDescent="0.3">
      <c r="A2516">
        <v>201801</v>
      </c>
      <c r="B2516">
        <v>611</v>
      </c>
      <c r="C2516">
        <v>5348</v>
      </c>
      <c r="D2516">
        <v>441285</v>
      </c>
      <c r="E2516" t="str">
        <f t="shared" si="39"/>
        <v>2018016115348441285</v>
      </c>
      <c r="F2516">
        <v>13</v>
      </c>
      <c r="G2516">
        <v>220.2</v>
      </c>
      <c r="H2516">
        <v>5</v>
      </c>
      <c r="I2516">
        <v>99.94</v>
      </c>
    </row>
    <row r="2517" spans="1:9" x14ac:dyDescent="0.3">
      <c r="A2517">
        <v>201801</v>
      </c>
      <c r="B2517">
        <v>611</v>
      </c>
      <c r="C2517">
        <v>5471</v>
      </c>
      <c r="D2517">
        <v>387660</v>
      </c>
      <c r="E2517" t="str">
        <f t="shared" si="39"/>
        <v>2018016115471387660</v>
      </c>
      <c r="F2517">
        <v>0</v>
      </c>
      <c r="G2517">
        <v>-27.8</v>
      </c>
      <c r="H2517">
        <v>1</v>
      </c>
      <c r="I2517">
        <v>69.5</v>
      </c>
    </row>
    <row r="2518" spans="1:9" x14ac:dyDescent="0.3">
      <c r="A2518">
        <v>201801</v>
      </c>
      <c r="B2518">
        <v>611</v>
      </c>
      <c r="C2518">
        <v>5529</v>
      </c>
      <c r="D2518">
        <v>397107</v>
      </c>
      <c r="E2518" t="str">
        <f t="shared" si="39"/>
        <v>2018016115529397107</v>
      </c>
      <c r="F2518">
        <v>1</v>
      </c>
      <c r="G2518">
        <v>39.94</v>
      </c>
      <c r="H2518">
        <v>0</v>
      </c>
      <c r="I2518">
        <v>0</v>
      </c>
    </row>
    <row r="2519" spans="1:9" x14ac:dyDescent="0.3">
      <c r="A2519">
        <v>201801</v>
      </c>
      <c r="B2519">
        <v>611</v>
      </c>
      <c r="C2519">
        <v>5529</v>
      </c>
      <c r="D2519">
        <v>397113</v>
      </c>
      <c r="E2519" t="str">
        <f t="shared" si="39"/>
        <v>2018016115529397113</v>
      </c>
      <c r="F2519">
        <v>1</v>
      </c>
      <c r="G2519">
        <v>31.95</v>
      </c>
      <c r="H2519">
        <v>0</v>
      </c>
      <c r="I2519">
        <v>0</v>
      </c>
    </row>
    <row r="2520" spans="1:9" x14ac:dyDescent="0.3">
      <c r="A2520">
        <v>201801</v>
      </c>
      <c r="B2520">
        <v>611</v>
      </c>
      <c r="C2520">
        <v>5529</v>
      </c>
      <c r="D2520">
        <v>442712</v>
      </c>
      <c r="E2520" t="str">
        <f t="shared" si="39"/>
        <v>2018016115529442712</v>
      </c>
      <c r="F2520">
        <v>1</v>
      </c>
      <c r="G2520">
        <v>29.94</v>
      </c>
      <c r="H2520">
        <v>0</v>
      </c>
      <c r="I2520">
        <v>0</v>
      </c>
    </row>
    <row r="2521" spans="1:9" x14ac:dyDescent="0.3">
      <c r="A2521">
        <v>201801</v>
      </c>
      <c r="B2521">
        <v>611</v>
      </c>
      <c r="C2521">
        <v>5529</v>
      </c>
      <c r="D2521">
        <v>458457</v>
      </c>
      <c r="E2521" t="str">
        <f t="shared" si="39"/>
        <v>2018016115529458457</v>
      </c>
      <c r="F2521">
        <v>4</v>
      </c>
      <c r="G2521">
        <v>496.8</v>
      </c>
      <c r="H2521">
        <v>0</v>
      </c>
      <c r="I2521">
        <v>0</v>
      </c>
    </row>
    <row r="2522" spans="1:9" x14ac:dyDescent="0.3">
      <c r="A2522">
        <v>201801</v>
      </c>
      <c r="B2522">
        <v>611</v>
      </c>
      <c r="C2522">
        <v>5553</v>
      </c>
      <c r="D2522">
        <v>311708</v>
      </c>
      <c r="E2522" t="str">
        <f t="shared" si="39"/>
        <v>2018016115553311708</v>
      </c>
      <c r="F2522">
        <v>1</v>
      </c>
      <c r="G2522">
        <v>29.5</v>
      </c>
      <c r="H2522">
        <v>0</v>
      </c>
      <c r="I2522">
        <v>0</v>
      </c>
    </row>
    <row r="2523" spans="1:9" x14ac:dyDescent="0.3">
      <c r="A2523">
        <v>201801</v>
      </c>
      <c r="B2523">
        <v>611</v>
      </c>
      <c r="C2523">
        <v>5553</v>
      </c>
      <c r="D2523">
        <v>423303</v>
      </c>
      <c r="E2523" t="str">
        <f t="shared" si="39"/>
        <v>2018016115553423303</v>
      </c>
      <c r="F2523">
        <v>1</v>
      </c>
      <c r="G2523">
        <v>9.94</v>
      </c>
      <c r="H2523">
        <v>0</v>
      </c>
      <c r="I2523">
        <v>0</v>
      </c>
    </row>
    <row r="2524" spans="1:9" x14ac:dyDescent="0.3">
      <c r="A2524">
        <v>201801</v>
      </c>
      <c r="B2524">
        <v>611</v>
      </c>
      <c r="C2524">
        <v>5553</v>
      </c>
      <c r="D2524">
        <v>432003</v>
      </c>
      <c r="E2524" t="str">
        <f t="shared" si="39"/>
        <v>2018016115553432003</v>
      </c>
      <c r="F2524">
        <v>1</v>
      </c>
      <c r="G2524">
        <v>38</v>
      </c>
      <c r="H2524">
        <v>0</v>
      </c>
      <c r="I2524">
        <v>0</v>
      </c>
    </row>
    <row r="2525" spans="1:9" x14ac:dyDescent="0.3">
      <c r="A2525">
        <v>201801</v>
      </c>
      <c r="B2525">
        <v>611</v>
      </c>
      <c r="C2525">
        <v>5553</v>
      </c>
      <c r="D2525">
        <v>434985</v>
      </c>
      <c r="E2525" t="str">
        <f t="shared" si="39"/>
        <v>2018016115553434985</v>
      </c>
      <c r="F2525">
        <v>15</v>
      </c>
      <c r="G2525">
        <v>224.85</v>
      </c>
      <c r="H2525">
        <v>2</v>
      </c>
      <c r="I2525">
        <v>29.98</v>
      </c>
    </row>
    <row r="2526" spans="1:9" x14ac:dyDescent="0.3">
      <c r="A2526">
        <v>201801</v>
      </c>
      <c r="B2526">
        <v>611</v>
      </c>
      <c r="C2526">
        <v>5553</v>
      </c>
      <c r="D2526">
        <v>441553</v>
      </c>
      <c r="E2526" t="str">
        <f t="shared" si="39"/>
        <v>2018016115553441553</v>
      </c>
      <c r="F2526">
        <v>1</v>
      </c>
      <c r="G2526">
        <v>14</v>
      </c>
      <c r="H2526">
        <v>0</v>
      </c>
      <c r="I2526">
        <v>0</v>
      </c>
    </row>
    <row r="2527" spans="1:9" x14ac:dyDescent="0.3">
      <c r="A2527">
        <v>201801</v>
      </c>
      <c r="B2527">
        <v>611</v>
      </c>
      <c r="C2527">
        <v>5553</v>
      </c>
      <c r="D2527">
        <v>445247</v>
      </c>
      <c r="E2527" t="str">
        <f t="shared" si="39"/>
        <v>2018016115553445247</v>
      </c>
      <c r="F2527">
        <v>0</v>
      </c>
      <c r="G2527">
        <v>7.99</v>
      </c>
      <c r="H2527">
        <v>2</v>
      </c>
      <c r="I2527">
        <v>28</v>
      </c>
    </row>
    <row r="2528" spans="1:9" x14ac:dyDescent="0.3">
      <c r="A2528">
        <v>201801</v>
      </c>
      <c r="B2528">
        <v>611</v>
      </c>
      <c r="C2528">
        <v>5603</v>
      </c>
      <c r="D2528">
        <v>432005</v>
      </c>
      <c r="E2528" t="str">
        <f t="shared" si="39"/>
        <v>2018016115603432005</v>
      </c>
      <c r="F2528">
        <v>2</v>
      </c>
      <c r="G2528">
        <v>76.8</v>
      </c>
      <c r="H2528">
        <v>0</v>
      </c>
      <c r="I2528">
        <v>0</v>
      </c>
    </row>
    <row r="2529" spans="1:9" x14ac:dyDescent="0.3">
      <c r="A2529">
        <v>201801</v>
      </c>
      <c r="B2529">
        <v>611</v>
      </c>
      <c r="C2529">
        <v>5603</v>
      </c>
      <c r="D2529">
        <v>464696</v>
      </c>
      <c r="E2529" t="str">
        <f t="shared" si="39"/>
        <v>2018016115603464696</v>
      </c>
      <c r="F2529">
        <v>3</v>
      </c>
      <c r="G2529">
        <v>86.1</v>
      </c>
      <c r="H2529">
        <v>0</v>
      </c>
      <c r="I2529">
        <v>0</v>
      </c>
    </row>
    <row r="2530" spans="1:9" x14ac:dyDescent="0.3">
      <c r="A2530">
        <v>201801</v>
      </c>
      <c r="B2530">
        <v>611</v>
      </c>
      <c r="C2530">
        <v>5613</v>
      </c>
      <c r="D2530">
        <v>459072</v>
      </c>
      <c r="E2530" t="str">
        <f t="shared" si="39"/>
        <v>2018016115613459072</v>
      </c>
      <c r="F2530">
        <v>53</v>
      </c>
      <c r="G2530">
        <v>2421.16</v>
      </c>
      <c r="H2530">
        <v>0</v>
      </c>
      <c r="I2530">
        <v>0</v>
      </c>
    </row>
    <row r="2531" spans="1:9" x14ac:dyDescent="0.3">
      <c r="A2531">
        <v>201801</v>
      </c>
      <c r="B2531">
        <v>611</v>
      </c>
      <c r="C2531">
        <v>5613</v>
      </c>
      <c r="D2531">
        <v>458827</v>
      </c>
      <c r="E2531" t="str">
        <f t="shared" si="39"/>
        <v>2018016115613458827</v>
      </c>
      <c r="F2531">
        <v>25</v>
      </c>
      <c r="G2531">
        <v>1937.09</v>
      </c>
      <c r="H2531">
        <v>2</v>
      </c>
      <c r="I2531">
        <v>218</v>
      </c>
    </row>
    <row r="2532" spans="1:9" x14ac:dyDescent="0.3">
      <c r="A2532">
        <v>201801</v>
      </c>
      <c r="B2532">
        <v>611</v>
      </c>
      <c r="C2532">
        <v>5613</v>
      </c>
      <c r="D2532">
        <v>467880</v>
      </c>
      <c r="E2532" t="str">
        <f t="shared" si="39"/>
        <v>2018016115613467880</v>
      </c>
      <c r="F2532">
        <v>14</v>
      </c>
      <c r="G2532">
        <v>714.43</v>
      </c>
      <c r="H2532">
        <v>0</v>
      </c>
      <c r="I2532">
        <v>0</v>
      </c>
    </row>
    <row r="2533" spans="1:9" x14ac:dyDescent="0.3">
      <c r="A2533">
        <v>201801</v>
      </c>
      <c r="B2533">
        <v>611</v>
      </c>
      <c r="C2533">
        <v>5613</v>
      </c>
      <c r="D2533">
        <v>463795</v>
      </c>
      <c r="E2533" t="str">
        <f t="shared" si="39"/>
        <v>2018016115613463795</v>
      </c>
      <c r="F2533">
        <v>14</v>
      </c>
      <c r="G2533">
        <v>724.14</v>
      </c>
      <c r="H2533">
        <v>0</v>
      </c>
      <c r="I2533">
        <v>0</v>
      </c>
    </row>
    <row r="2534" spans="1:9" x14ac:dyDescent="0.3">
      <c r="A2534">
        <v>201801</v>
      </c>
      <c r="B2534">
        <v>611</v>
      </c>
      <c r="C2534">
        <v>5613</v>
      </c>
      <c r="D2534">
        <v>462843</v>
      </c>
      <c r="E2534" t="str">
        <f t="shared" si="39"/>
        <v>2018016115613462843</v>
      </c>
      <c r="F2534">
        <v>16</v>
      </c>
      <c r="G2534">
        <v>1362.26</v>
      </c>
      <c r="H2534">
        <v>0</v>
      </c>
      <c r="I2534">
        <v>0</v>
      </c>
    </row>
    <row r="2535" spans="1:9" x14ac:dyDescent="0.3">
      <c r="A2535">
        <v>201801</v>
      </c>
      <c r="B2535">
        <v>611</v>
      </c>
      <c r="C2535">
        <v>5613</v>
      </c>
      <c r="D2535">
        <v>465688</v>
      </c>
      <c r="E2535" t="str">
        <f t="shared" si="39"/>
        <v>2018016115613465688</v>
      </c>
      <c r="F2535">
        <v>19</v>
      </c>
      <c r="G2535">
        <v>1061.96</v>
      </c>
      <c r="H2535">
        <v>0</v>
      </c>
      <c r="I2535">
        <v>0</v>
      </c>
    </row>
    <row r="2536" spans="1:9" x14ac:dyDescent="0.3">
      <c r="A2536">
        <v>201801</v>
      </c>
      <c r="B2536">
        <v>611</v>
      </c>
      <c r="C2536">
        <v>5613</v>
      </c>
      <c r="D2536">
        <v>465925</v>
      </c>
      <c r="E2536" t="str">
        <f t="shared" si="39"/>
        <v>2018016115613465925</v>
      </c>
      <c r="F2536">
        <v>20</v>
      </c>
      <c r="G2536">
        <v>1294.23</v>
      </c>
      <c r="H2536">
        <v>0</v>
      </c>
      <c r="I2536">
        <v>0</v>
      </c>
    </row>
    <row r="2537" spans="1:9" x14ac:dyDescent="0.3">
      <c r="A2537">
        <v>201801</v>
      </c>
      <c r="B2537">
        <v>611</v>
      </c>
      <c r="C2537">
        <v>5613</v>
      </c>
      <c r="D2537">
        <v>465708</v>
      </c>
      <c r="E2537" t="str">
        <f t="shared" si="39"/>
        <v>2018016115613465708</v>
      </c>
      <c r="F2537">
        <v>27</v>
      </c>
      <c r="G2537">
        <v>1189.71</v>
      </c>
      <c r="H2537">
        <v>0</v>
      </c>
      <c r="I2537">
        <v>0</v>
      </c>
    </row>
    <row r="2538" spans="1:9" x14ac:dyDescent="0.3">
      <c r="A2538">
        <v>201801</v>
      </c>
      <c r="B2538">
        <v>611</v>
      </c>
      <c r="C2538">
        <v>5613</v>
      </c>
      <c r="D2538">
        <v>465864</v>
      </c>
      <c r="E2538" t="str">
        <f t="shared" si="39"/>
        <v>2018016115613465864</v>
      </c>
      <c r="F2538">
        <v>27</v>
      </c>
      <c r="G2538">
        <v>1122.97</v>
      </c>
      <c r="H2538">
        <v>0</v>
      </c>
      <c r="I2538">
        <v>0</v>
      </c>
    </row>
    <row r="2539" spans="1:9" x14ac:dyDescent="0.3">
      <c r="A2539">
        <v>201801</v>
      </c>
      <c r="B2539">
        <v>611</v>
      </c>
      <c r="C2539">
        <v>5613</v>
      </c>
      <c r="D2539">
        <v>465559</v>
      </c>
      <c r="E2539" t="str">
        <f t="shared" si="39"/>
        <v>2018016115613465559</v>
      </c>
      <c r="F2539">
        <v>61</v>
      </c>
      <c r="G2539">
        <v>2424.84</v>
      </c>
      <c r="H2539">
        <v>0</v>
      </c>
      <c r="I2539">
        <v>0</v>
      </c>
    </row>
    <row r="2540" spans="1:9" x14ac:dyDescent="0.3">
      <c r="A2540">
        <v>201801</v>
      </c>
      <c r="B2540">
        <v>611</v>
      </c>
      <c r="C2540">
        <v>5613</v>
      </c>
      <c r="D2540">
        <v>466893</v>
      </c>
      <c r="E2540" t="str">
        <f t="shared" si="39"/>
        <v>2018016115613466893</v>
      </c>
      <c r="F2540">
        <v>7</v>
      </c>
      <c r="G2540">
        <v>337.77</v>
      </c>
      <c r="H2540">
        <v>0</v>
      </c>
      <c r="I2540">
        <v>0</v>
      </c>
    </row>
    <row r="2541" spans="1:9" x14ac:dyDescent="0.3">
      <c r="A2541">
        <v>201801</v>
      </c>
      <c r="B2541">
        <v>611</v>
      </c>
      <c r="C2541">
        <v>5615</v>
      </c>
      <c r="D2541">
        <v>438329</v>
      </c>
      <c r="E2541" t="str">
        <f t="shared" si="39"/>
        <v>2018016115615438329</v>
      </c>
      <c r="F2541">
        <v>15</v>
      </c>
      <c r="G2541">
        <v>563.15</v>
      </c>
      <c r="H2541">
        <v>3</v>
      </c>
      <c r="I2541">
        <v>180</v>
      </c>
    </row>
    <row r="2542" spans="1:9" x14ac:dyDescent="0.3">
      <c r="A2542">
        <v>201801</v>
      </c>
      <c r="B2542">
        <v>611</v>
      </c>
      <c r="C2542">
        <v>5615</v>
      </c>
      <c r="D2542">
        <v>444082</v>
      </c>
      <c r="E2542" t="str">
        <f t="shared" si="39"/>
        <v>2018016115615444082</v>
      </c>
      <c r="F2542">
        <v>5</v>
      </c>
      <c r="G2542">
        <v>123.66</v>
      </c>
      <c r="H2542">
        <v>1</v>
      </c>
      <c r="I2542">
        <v>100</v>
      </c>
    </row>
    <row r="2543" spans="1:9" x14ac:dyDescent="0.3">
      <c r="A2543">
        <v>201801</v>
      </c>
      <c r="B2543">
        <v>611</v>
      </c>
      <c r="C2543">
        <v>5615</v>
      </c>
      <c r="D2543">
        <v>444628</v>
      </c>
      <c r="E2543" t="str">
        <f t="shared" si="39"/>
        <v>2018016115615444628</v>
      </c>
      <c r="F2543">
        <v>0</v>
      </c>
      <c r="G2543">
        <v>-20.059999999999999</v>
      </c>
      <c r="H2543">
        <v>2</v>
      </c>
      <c r="I2543">
        <v>120</v>
      </c>
    </row>
    <row r="2544" spans="1:9" x14ac:dyDescent="0.3">
      <c r="A2544">
        <v>201801</v>
      </c>
      <c r="B2544">
        <v>611</v>
      </c>
      <c r="C2544">
        <v>5615</v>
      </c>
      <c r="D2544">
        <v>444636</v>
      </c>
      <c r="E2544" t="str">
        <f t="shared" si="39"/>
        <v>2018016115615444636</v>
      </c>
      <c r="F2544">
        <v>10</v>
      </c>
      <c r="G2544">
        <v>247.38</v>
      </c>
      <c r="H2544">
        <v>3</v>
      </c>
      <c r="I2544">
        <v>239.88</v>
      </c>
    </row>
    <row r="2545" spans="1:9" x14ac:dyDescent="0.3">
      <c r="A2545">
        <v>201801</v>
      </c>
      <c r="B2545">
        <v>611</v>
      </c>
      <c r="C2545">
        <v>5615</v>
      </c>
      <c r="D2545">
        <v>444637</v>
      </c>
      <c r="E2545" t="str">
        <f t="shared" si="39"/>
        <v>2018016115615444637</v>
      </c>
      <c r="F2545">
        <v>5</v>
      </c>
      <c r="G2545">
        <v>93.5</v>
      </c>
      <c r="H2545">
        <v>3</v>
      </c>
      <c r="I2545">
        <v>200</v>
      </c>
    </row>
    <row r="2546" spans="1:9" x14ac:dyDescent="0.3">
      <c r="A2546">
        <v>201801</v>
      </c>
      <c r="B2546">
        <v>611</v>
      </c>
      <c r="C2546">
        <v>5615</v>
      </c>
      <c r="D2546">
        <v>455083</v>
      </c>
      <c r="E2546" t="str">
        <f t="shared" si="39"/>
        <v>2018016115615455083</v>
      </c>
      <c r="F2546">
        <v>1</v>
      </c>
      <c r="G2546">
        <v>19.5</v>
      </c>
      <c r="H2546">
        <v>2</v>
      </c>
      <c r="I2546">
        <v>59.98</v>
      </c>
    </row>
    <row r="2547" spans="1:9" x14ac:dyDescent="0.3">
      <c r="A2547">
        <v>201801</v>
      </c>
      <c r="B2547">
        <v>611</v>
      </c>
      <c r="C2547">
        <v>5615</v>
      </c>
      <c r="D2547">
        <v>454437</v>
      </c>
      <c r="E2547" t="str">
        <f t="shared" si="39"/>
        <v>2018016115615454437</v>
      </c>
      <c r="F2547">
        <v>2</v>
      </c>
      <c r="G2547">
        <v>35.22</v>
      </c>
      <c r="H2547">
        <v>2</v>
      </c>
      <c r="I2547">
        <v>44.74</v>
      </c>
    </row>
    <row r="2548" spans="1:9" x14ac:dyDescent="0.3">
      <c r="A2548">
        <v>201801</v>
      </c>
      <c r="B2548">
        <v>611</v>
      </c>
      <c r="C2548">
        <v>5615</v>
      </c>
      <c r="D2548">
        <v>454436</v>
      </c>
      <c r="E2548" t="str">
        <f t="shared" si="39"/>
        <v>2018016115615454436</v>
      </c>
      <c r="F2548">
        <v>3</v>
      </c>
      <c r="G2548">
        <v>159.96</v>
      </c>
      <c r="H2548">
        <v>2</v>
      </c>
      <c r="I2548">
        <v>80</v>
      </c>
    </row>
    <row r="2549" spans="1:9" x14ac:dyDescent="0.3">
      <c r="A2549">
        <v>201801</v>
      </c>
      <c r="B2549">
        <v>611</v>
      </c>
      <c r="C2549">
        <v>5623</v>
      </c>
      <c r="D2549">
        <v>397107</v>
      </c>
      <c r="E2549" t="str">
        <f t="shared" si="39"/>
        <v>2018016115623397107</v>
      </c>
      <c r="F2549">
        <v>2</v>
      </c>
      <c r="G2549">
        <v>140.80000000000001</v>
      </c>
      <c r="H2549">
        <v>0</v>
      </c>
      <c r="I2549">
        <v>0</v>
      </c>
    </row>
    <row r="2550" spans="1:9" x14ac:dyDescent="0.3">
      <c r="A2550">
        <v>201801</v>
      </c>
      <c r="B2550">
        <v>611</v>
      </c>
      <c r="C2550">
        <v>5663</v>
      </c>
      <c r="D2550">
        <v>442937</v>
      </c>
      <c r="E2550" t="str">
        <f t="shared" si="39"/>
        <v>2018016115663442937</v>
      </c>
      <c r="F2550">
        <v>119</v>
      </c>
      <c r="G2550">
        <v>1858.18</v>
      </c>
      <c r="H2550">
        <v>10</v>
      </c>
      <c r="I2550">
        <v>226.64</v>
      </c>
    </row>
    <row r="2551" spans="1:9" x14ac:dyDescent="0.3">
      <c r="A2551">
        <v>201801</v>
      </c>
      <c r="B2551">
        <v>611</v>
      </c>
      <c r="C2551">
        <v>5721</v>
      </c>
      <c r="D2551">
        <v>445472</v>
      </c>
      <c r="E2551" t="str">
        <f t="shared" si="39"/>
        <v>2018016115721445472</v>
      </c>
      <c r="F2551">
        <v>0</v>
      </c>
      <c r="G2551">
        <v>-6.42</v>
      </c>
      <c r="H2551">
        <v>2</v>
      </c>
      <c r="I2551">
        <v>116.4</v>
      </c>
    </row>
    <row r="2552" spans="1:9" x14ac:dyDescent="0.3">
      <c r="A2552">
        <v>201801</v>
      </c>
      <c r="B2552">
        <v>611</v>
      </c>
      <c r="C2552">
        <v>5721</v>
      </c>
      <c r="D2552">
        <v>445823</v>
      </c>
      <c r="E2552" t="str">
        <f t="shared" si="39"/>
        <v>2018016115721445823</v>
      </c>
      <c r="F2552">
        <v>0</v>
      </c>
      <c r="G2552">
        <v>-88.05</v>
      </c>
      <c r="H2552">
        <v>3</v>
      </c>
      <c r="I2552">
        <v>147.87</v>
      </c>
    </row>
    <row r="2553" spans="1:9" x14ac:dyDescent="0.3">
      <c r="A2553">
        <v>201801</v>
      </c>
      <c r="B2553">
        <v>611</v>
      </c>
      <c r="C2553">
        <v>5721</v>
      </c>
      <c r="D2553">
        <v>444157</v>
      </c>
      <c r="E2553" t="str">
        <f t="shared" si="39"/>
        <v>2018016115721444157</v>
      </c>
      <c r="F2553">
        <v>-3</v>
      </c>
      <c r="G2553">
        <v>-234.48</v>
      </c>
      <c r="H2553">
        <v>4</v>
      </c>
      <c r="I2553">
        <v>278.48</v>
      </c>
    </row>
    <row r="2554" spans="1:9" x14ac:dyDescent="0.3">
      <c r="A2554">
        <v>201801</v>
      </c>
      <c r="B2554">
        <v>611</v>
      </c>
      <c r="C2554">
        <v>5721</v>
      </c>
      <c r="D2554">
        <v>447538</v>
      </c>
      <c r="E2554" t="str">
        <f t="shared" si="39"/>
        <v>2018016115721447538</v>
      </c>
      <c r="F2554">
        <v>26</v>
      </c>
      <c r="G2554">
        <v>357.17</v>
      </c>
      <c r="H2554">
        <v>12</v>
      </c>
      <c r="I2554">
        <v>455.88</v>
      </c>
    </row>
    <row r="2555" spans="1:9" x14ac:dyDescent="0.3">
      <c r="A2555">
        <v>201801</v>
      </c>
      <c r="B2555">
        <v>611</v>
      </c>
      <c r="C2555">
        <v>5721</v>
      </c>
      <c r="D2555">
        <v>450837</v>
      </c>
      <c r="E2555" t="str">
        <f t="shared" si="39"/>
        <v>2018016115721450837</v>
      </c>
      <c r="F2555">
        <v>0</v>
      </c>
      <c r="G2555">
        <v>-59.11</v>
      </c>
      <c r="H2555">
        <v>2</v>
      </c>
      <c r="I2555">
        <v>96</v>
      </c>
    </row>
    <row r="2556" spans="1:9" x14ac:dyDescent="0.3">
      <c r="A2556">
        <v>201801</v>
      </c>
      <c r="B2556">
        <v>611</v>
      </c>
      <c r="C2556">
        <v>5789</v>
      </c>
      <c r="D2556">
        <v>445868</v>
      </c>
      <c r="E2556" t="str">
        <f t="shared" si="39"/>
        <v>2018016115789445868</v>
      </c>
      <c r="F2556">
        <v>26</v>
      </c>
      <c r="G2556">
        <v>438.2</v>
      </c>
      <c r="H2556">
        <v>3</v>
      </c>
      <c r="I2556">
        <v>60</v>
      </c>
    </row>
    <row r="2557" spans="1:9" x14ac:dyDescent="0.3">
      <c r="A2557">
        <v>201801</v>
      </c>
      <c r="B2557">
        <v>611</v>
      </c>
      <c r="C2557">
        <v>5789</v>
      </c>
      <c r="D2557">
        <v>445758</v>
      </c>
      <c r="E2557" t="str">
        <f t="shared" si="39"/>
        <v>2018016115789445758</v>
      </c>
      <c r="F2557">
        <v>24</v>
      </c>
      <c r="G2557">
        <v>408.45</v>
      </c>
      <c r="H2557">
        <v>5</v>
      </c>
      <c r="I2557">
        <v>122</v>
      </c>
    </row>
    <row r="2558" spans="1:9" x14ac:dyDescent="0.3">
      <c r="A2558">
        <v>201801</v>
      </c>
      <c r="B2558">
        <v>611</v>
      </c>
      <c r="C2558">
        <v>5821</v>
      </c>
      <c r="D2558">
        <v>397174</v>
      </c>
      <c r="E2558" t="str">
        <f t="shared" si="39"/>
        <v>2018016115821397174</v>
      </c>
      <c r="F2558">
        <v>1</v>
      </c>
      <c r="G2558">
        <v>76.8</v>
      </c>
      <c r="H2558">
        <v>0</v>
      </c>
      <c r="I2558">
        <v>0</v>
      </c>
    </row>
    <row r="2559" spans="1:9" x14ac:dyDescent="0.3">
      <c r="A2559">
        <v>201801</v>
      </c>
      <c r="B2559">
        <v>611</v>
      </c>
      <c r="C2559">
        <v>5821</v>
      </c>
      <c r="D2559">
        <v>432002</v>
      </c>
      <c r="E2559" t="str">
        <f t="shared" si="39"/>
        <v>2018016115821432002</v>
      </c>
      <c r="F2559">
        <v>2</v>
      </c>
      <c r="G2559">
        <v>57.6</v>
      </c>
      <c r="H2559">
        <v>0</v>
      </c>
      <c r="I2559">
        <v>0</v>
      </c>
    </row>
    <row r="2560" spans="1:9" x14ac:dyDescent="0.3">
      <c r="A2560">
        <v>201801</v>
      </c>
      <c r="B2560">
        <v>611</v>
      </c>
      <c r="C2560">
        <v>5821</v>
      </c>
      <c r="D2560">
        <v>432006</v>
      </c>
      <c r="E2560" t="str">
        <f t="shared" si="39"/>
        <v>2018016115821432006</v>
      </c>
      <c r="F2560">
        <v>6</v>
      </c>
      <c r="G2560">
        <v>268.8</v>
      </c>
      <c r="H2560">
        <v>0</v>
      </c>
      <c r="I2560">
        <v>0</v>
      </c>
    </row>
    <row r="2561" spans="1:9" x14ac:dyDescent="0.3">
      <c r="A2561">
        <v>201801</v>
      </c>
      <c r="B2561">
        <v>611</v>
      </c>
      <c r="C2561">
        <v>5821</v>
      </c>
      <c r="D2561">
        <v>432004</v>
      </c>
      <c r="E2561" t="str">
        <f t="shared" si="39"/>
        <v>2018016115821432004</v>
      </c>
      <c r="F2561">
        <v>4</v>
      </c>
      <c r="G2561">
        <v>131.31</v>
      </c>
      <c r="H2561">
        <v>1</v>
      </c>
      <c r="I2561">
        <v>28.8</v>
      </c>
    </row>
    <row r="2562" spans="1:9" x14ac:dyDescent="0.3">
      <c r="A2562">
        <v>201801</v>
      </c>
      <c r="B2562">
        <v>611</v>
      </c>
      <c r="C2562">
        <v>5821</v>
      </c>
      <c r="D2562">
        <v>464699</v>
      </c>
      <c r="E2562" t="str">
        <f t="shared" ref="E2562:E2625" si="40">CONCATENATE(A2562,B2562,C2562,D2562)</f>
        <v>2018016115821464699</v>
      </c>
      <c r="F2562">
        <v>2</v>
      </c>
      <c r="G2562">
        <v>52.5</v>
      </c>
      <c r="H2562">
        <v>0</v>
      </c>
      <c r="I2562">
        <v>0</v>
      </c>
    </row>
    <row r="2563" spans="1:9" x14ac:dyDescent="0.3">
      <c r="A2563">
        <v>201801</v>
      </c>
      <c r="B2563">
        <v>611</v>
      </c>
      <c r="C2563">
        <v>5821</v>
      </c>
      <c r="D2563">
        <v>464695</v>
      </c>
      <c r="E2563" t="str">
        <f t="shared" si="40"/>
        <v>2018016115821464695</v>
      </c>
      <c r="F2563">
        <v>3</v>
      </c>
      <c r="G2563">
        <v>86.07</v>
      </c>
      <c r="H2563">
        <v>0</v>
      </c>
      <c r="I2563">
        <v>0</v>
      </c>
    </row>
    <row r="2564" spans="1:9" x14ac:dyDescent="0.3">
      <c r="A2564">
        <v>201801</v>
      </c>
      <c r="B2564">
        <v>611</v>
      </c>
      <c r="C2564">
        <v>5833</v>
      </c>
      <c r="D2564">
        <v>437518</v>
      </c>
      <c r="E2564" t="str">
        <f t="shared" si="40"/>
        <v>2018016115833437518</v>
      </c>
      <c r="F2564">
        <v>71</v>
      </c>
      <c r="G2564">
        <v>2394.8000000000002</v>
      </c>
      <c r="H2564">
        <v>9</v>
      </c>
      <c r="I2564">
        <v>303.97000000000003</v>
      </c>
    </row>
    <row r="2565" spans="1:9" x14ac:dyDescent="0.3">
      <c r="A2565">
        <v>201801</v>
      </c>
      <c r="B2565">
        <v>611</v>
      </c>
      <c r="C2565">
        <v>5833</v>
      </c>
      <c r="D2565">
        <v>443317</v>
      </c>
      <c r="E2565" t="str">
        <f t="shared" si="40"/>
        <v>2018016115833443317</v>
      </c>
      <c r="F2565">
        <v>356</v>
      </c>
      <c r="G2565">
        <v>5773.33</v>
      </c>
      <c r="H2565">
        <v>14</v>
      </c>
      <c r="I2565">
        <v>509.4</v>
      </c>
    </row>
    <row r="2566" spans="1:9" x14ac:dyDescent="0.3">
      <c r="A2566">
        <v>201801</v>
      </c>
      <c r="B2566">
        <v>611</v>
      </c>
      <c r="C2566">
        <v>5833</v>
      </c>
      <c r="D2566">
        <v>445509</v>
      </c>
      <c r="E2566" t="str">
        <f t="shared" si="40"/>
        <v>2018016115833445509</v>
      </c>
      <c r="F2566">
        <v>6</v>
      </c>
      <c r="G2566">
        <v>197.16</v>
      </c>
      <c r="H2566">
        <v>1</v>
      </c>
      <c r="I2566">
        <v>58.8</v>
      </c>
    </row>
    <row r="2567" spans="1:9" x14ac:dyDescent="0.3">
      <c r="A2567">
        <v>201801</v>
      </c>
      <c r="B2567">
        <v>611</v>
      </c>
      <c r="C2567">
        <v>5833</v>
      </c>
      <c r="D2567">
        <v>445508</v>
      </c>
      <c r="E2567" t="str">
        <f t="shared" si="40"/>
        <v>2018016115833445508</v>
      </c>
      <c r="F2567">
        <v>8</v>
      </c>
      <c r="G2567">
        <v>257.98</v>
      </c>
      <c r="H2567">
        <v>1</v>
      </c>
      <c r="I2567">
        <v>39.99</v>
      </c>
    </row>
    <row r="2568" spans="1:9" x14ac:dyDescent="0.3">
      <c r="A2568">
        <v>201801</v>
      </c>
      <c r="B2568">
        <v>611</v>
      </c>
      <c r="C2568">
        <v>5833</v>
      </c>
      <c r="D2568">
        <v>443339</v>
      </c>
      <c r="E2568" t="str">
        <f t="shared" si="40"/>
        <v>2018016115833443339</v>
      </c>
      <c r="F2568">
        <v>13</v>
      </c>
      <c r="G2568">
        <v>465.93</v>
      </c>
      <c r="H2568">
        <v>2</v>
      </c>
      <c r="I2568">
        <v>64</v>
      </c>
    </row>
    <row r="2569" spans="1:9" x14ac:dyDescent="0.3">
      <c r="A2569">
        <v>201801</v>
      </c>
      <c r="B2569">
        <v>611</v>
      </c>
      <c r="C2569">
        <v>5833</v>
      </c>
      <c r="D2569">
        <v>443268</v>
      </c>
      <c r="E2569" t="str">
        <f t="shared" si="40"/>
        <v>2018016115833443268</v>
      </c>
      <c r="F2569">
        <v>95</v>
      </c>
      <c r="G2569">
        <v>3036.83</v>
      </c>
      <c r="H2569">
        <v>12</v>
      </c>
      <c r="I2569">
        <v>679.76</v>
      </c>
    </row>
    <row r="2570" spans="1:9" x14ac:dyDescent="0.3">
      <c r="A2570">
        <v>201801</v>
      </c>
      <c r="B2570">
        <v>611</v>
      </c>
      <c r="C2570">
        <v>5833</v>
      </c>
      <c r="D2570">
        <v>454372</v>
      </c>
      <c r="E2570" t="str">
        <f t="shared" si="40"/>
        <v>2018016115833454372</v>
      </c>
      <c r="F2570">
        <v>1</v>
      </c>
      <c r="G2570">
        <v>59.94</v>
      </c>
      <c r="H2570">
        <v>0</v>
      </c>
      <c r="I2570">
        <v>0</v>
      </c>
    </row>
    <row r="2571" spans="1:9" x14ac:dyDescent="0.3">
      <c r="A2571">
        <v>201801</v>
      </c>
      <c r="B2571">
        <v>611</v>
      </c>
      <c r="C2571">
        <v>5833</v>
      </c>
      <c r="D2571">
        <v>454013</v>
      </c>
      <c r="E2571" t="str">
        <f t="shared" si="40"/>
        <v>2018016115833454013</v>
      </c>
      <c r="F2571">
        <v>1</v>
      </c>
      <c r="G2571">
        <v>40.380000000000003</v>
      </c>
      <c r="H2571">
        <v>1</v>
      </c>
      <c r="I2571">
        <v>79.5</v>
      </c>
    </row>
    <row r="2572" spans="1:9" x14ac:dyDescent="0.3">
      <c r="A2572">
        <v>201801</v>
      </c>
      <c r="B2572">
        <v>611</v>
      </c>
      <c r="C2572">
        <v>5833</v>
      </c>
      <c r="D2572">
        <v>452771</v>
      </c>
      <c r="E2572" t="str">
        <f t="shared" si="40"/>
        <v>2018016115833452771</v>
      </c>
      <c r="F2572">
        <v>19</v>
      </c>
      <c r="G2572">
        <v>594.79999999999995</v>
      </c>
      <c r="H2572">
        <v>3</v>
      </c>
      <c r="I2572">
        <v>192</v>
      </c>
    </row>
    <row r="2573" spans="1:9" x14ac:dyDescent="0.3">
      <c r="A2573">
        <v>201801</v>
      </c>
      <c r="B2573">
        <v>611</v>
      </c>
      <c r="C2573">
        <v>5833</v>
      </c>
      <c r="D2573">
        <v>452603</v>
      </c>
      <c r="E2573" t="str">
        <f t="shared" si="40"/>
        <v>2018016115833452603</v>
      </c>
      <c r="F2573">
        <v>56</v>
      </c>
      <c r="G2573">
        <v>862.96</v>
      </c>
      <c r="H2573">
        <v>3</v>
      </c>
      <c r="I2573">
        <v>118</v>
      </c>
    </row>
    <row r="2574" spans="1:9" x14ac:dyDescent="0.3">
      <c r="A2574">
        <v>201801</v>
      </c>
      <c r="B2574">
        <v>611</v>
      </c>
      <c r="C2574">
        <v>5833</v>
      </c>
      <c r="D2574">
        <v>452765</v>
      </c>
      <c r="E2574" t="str">
        <f t="shared" si="40"/>
        <v>2018016115833452765</v>
      </c>
      <c r="F2574">
        <v>10</v>
      </c>
      <c r="G2574">
        <v>271.29000000000002</v>
      </c>
      <c r="H2574">
        <v>3</v>
      </c>
      <c r="I2574">
        <v>192</v>
      </c>
    </row>
    <row r="2575" spans="1:9" x14ac:dyDescent="0.3">
      <c r="A2575">
        <v>201801</v>
      </c>
      <c r="B2575">
        <v>611</v>
      </c>
      <c r="C2575">
        <v>5833</v>
      </c>
      <c r="D2575">
        <v>452584</v>
      </c>
      <c r="E2575" t="str">
        <f t="shared" si="40"/>
        <v>2018016115833452584</v>
      </c>
      <c r="F2575">
        <v>8</v>
      </c>
      <c r="G2575">
        <v>136.47</v>
      </c>
      <c r="H2575">
        <v>3</v>
      </c>
      <c r="I2575">
        <v>107.94</v>
      </c>
    </row>
    <row r="2576" spans="1:9" x14ac:dyDescent="0.3">
      <c r="A2576">
        <v>201801</v>
      </c>
      <c r="B2576">
        <v>611</v>
      </c>
      <c r="C2576">
        <v>5913</v>
      </c>
      <c r="D2576">
        <v>443109</v>
      </c>
      <c r="E2576" t="str">
        <f t="shared" si="40"/>
        <v>2018016115913443109</v>
      </c>
      <c r="F2576">
        <v>288</v>
      </c>
      <c r="G2576">
        <v>4795.47</v>
      </c>
      <c r="H2576">
        <v>1</v>
      </c>
      <c r="I2576">
        <v>34.75</v>
      </c>
    </row>
    <row r="2577" spans="1:9" x14ac:dyDescent="0.3">
      <c r="A2577">
        <v>201801</v>
      </c>
      <c r="B2577">
        <v>611</v>
      </c>
      <c r="C2577">
        <v>5913</v>
      </c>
      <c r="D2577">
        <v>442976</v>
      </c>
      <c r="E2577" t="str">
        <f t="shared" si="40"/>
        <v>2018016115913442976</v>
      </c>
      <c r="F2577">
        <v>9</v>
      </c>
      <c r="G2577">
        <v>127.66</v>
      </c>
      <c r="H2577">
        <v>3</v>
      </c>
      <c r="I2577">
        <v>104.64</v>
      </c>
    </row>
    <row r="2578" spans="1:9" x14ac:dyDescent="0.3">
      <c r="A2578">
        <v>201801</v>
      </c>
      <c r="B2578">
        <v>611</v>
      </c>
      <c r="C2578">
        <v>5913</v>
      </c>
      <c r="D2578">
        <v>444189</v>
      </c>
      <c r="E2578" t="str">
        <f t="shared" si="40"/>
        <v>2018016115913444189</v>
      </c>
      <c r="F2578">
        <v>20</v>
      </c>
      <c r="G2578">
        <v>332.67</v>
      </c>
      <c r="H2578">
        <v>6</v>
      </c>
      <c r="I2578">
        <v>171.81</v>
      </c>
    </row>
    <row r="2579" spans="1:9" x14ac:dyDescent="0.3">
      <c r="A2579">
        <v>201801</v>
      </c>
      <c r="B2579">
        <v>611</v>
      </c>
      <c r="C2579">
        <v>5913</v>
      </c>
      <c r="D2579">
        <v>457969</v>
      </c>
      <c r="E2579" t="str">
        <f t="shared" si="40"/>
        <v>2018016115913457969</v>
      </c>
      <c r="F2579">
        <v>6</v>
      </c>
      <c r="G2579">
        <v>120</v>
      </c>
      <c r="H2579">
        <v>0</v>
      </c>
      <c r="I2579">
        <v>0</v>
      </c>
    </row>
    <row r="2580" spans="1:9" x14ac:dyDescent="0.3">
      <c r="A2580">
        <v>201801</v>
      </c>
      <c r="B2580">
        <v>611</v>
      </c>
      <c r="C2580">
        <v>5913</v>
      </c>
      <c r="D2580">
        <v>455019</v>
      </c>
      <c r="E2580" t="str">
        <f t="shared" si="40"/>
        <v>2018016115913455019</v>
      </c>
      <c r="F2580">
        <v>10</v>
      </c>
      <c r="G2580">
        <v>209.96</v>
      </c>
      <c r="H2580">
        <v>0</v>
      </c>
      <c r="I2580">
        <v>0</v>
      </c>
    </row>
    <row r="2581" spans="1:9" x14ac:dyDescent="0.3">
      <c r="A2581">
        <v>201801</v>
      </c>
      <c r="B2581">
        <v>611</v>
      </c>
      <c r="C2581">
        <v>5913</v>
      </c>
      <c r="D2581">
        <v>452657</v>
      </c>
      <c r="E2581" t="str">
        <f t="shared" si="40"/>
        <v>2018016115913452657</v>
      </c>
      <c r="F2581">
        <v>44</v>
      </c>
      <c r="G2581">
        <v>743.9</v>
      </c>
      <c r="H2581">
        <v>0</v>
      </c>
      <c r="I2581">
        <v>0</v>
      </c>
    </row>
    <row r="2582" spans="1:9" x14ac:dyDescent="0.3">
      <c r="A2582">
        <v>201801</v>
      </c>
      <c r="B2582">
        <v>611</v>
      </c>
      <c r="C2582">
        <v>5913</v>
      </c>
      <c r="D2582">
        <v>455666</v>
      </c>
      <c r="E2582" t="str">
        <f t="shared" si="40"/>
        <v>2018016115913455666</v>
      </c>
      <c r="F2582">
        <v>1</v>
      </c>
      <c r="G2582">
        <v>24.99</v>
      </c>
      <c r="H2582">
        <v>0</v>
      </c>
      <c r="I2582">
        <v>0</v>
      </c>
    </row>
    <row r="2583" spans="1:9" x14ac:dyDescent="0.3">
      <c r="A2583">
        <v>201801</v>
      </c>
      <c r="B2583">
        <v>611</v>
      </c>
      <c r="C2583">
        <v>5913</v>
      </c>
      <c r="D2583">
        <v>454824</v>
      </c>
      <c r="E2583" t="str">
        <f t="shared" si="40"/>
        <v>2018016115913454824</v>
      </c>
      <c r="F2583">
        <v>2</v>
      </c>
      <c r="G2583">
        <v>29.88</v>
      </c>
      <c r="H2583">
        <v>1</v>
      </c>
      <c r="I2583">
        <v>15</v>
      </c>
    </row>
    <row r="2584" spans="1:9" x14ac:dyDescent="0.3">
      <c r="A2584">
        <v>201801</v>
      </c>
      <c r="B2584">
        <v>611</v>
      </c>
      <c r="C2584">
        <v>5913</v>
      </c>
      <c r="D2584">
        <v>454831</v>
      </c>
      <c r="E2584" t="str">
        <f t="shared" si="40"/>
        <v>2018016115913454831</v>
      </c>
      <c r="F2584">
        <v>4</v>
      </c>
      <c r="G2584">
        <v>72.2</v>
      </c>
      <c r="H2584">
        <v>1</v>
      </c>
      <c r="I2584">
        <v>24.75</v>
      </c>
    </row>
    <row r="2585" spans="1:9" x14ac:dyDescent="0.3">
      <c r="A2585">
        <v>201801</v>
      </c>
      <c r="B2585">
        <v>611</v>
      </c>
      <c r="C2585">
        <v>5913</v>
      </c>
      <c r="D2585">
        <v>452806</v>
      </c>
      <c r="E2585" t="str">
        <f t="shared" si="40"/>
        <v>2018016115913452806</v>
      </c>
      <c r="F2585">
        <v>5</v>
      </c>
      <c r="G2585">
        <v>92.7</v>
      </c>
      <c r="H2585">
        <v>1</v>
      </c>
      <c r="I2585">
        <v>28</v>
      </c>
    </row>
    <row r="2586" spans="1:9" x14ac:dyDescent="0.3">
      <c r="A2586">
        <v>201801</v>
      </c>
      <c r="B2586">
        <v>611</v>
      </c>
      <c r="C2586">
        <v>5913</v>
      </c>
      <c r="D2586">
        <v>454829</v>
      </c>
      <c r="E2586" t="str">
        <f t="shared" si="40"/>
        <v>2018016115913454829</v>
      </c>
      <c r="F2586">
        <v>20</v>
      </c>
      <c r="G2586">
        <v>490.05</v>
      </c>
      <c r="H2586">
        <v>2</v>
      </c>
      <c r="I2586">
        <v>49.75</v>
      </c>
    </row>
    <row r="2587" spans="1:9" x14ac:dyDescent="0.3">
      <c r="A2587">
        <v>201801</v>
      </c>
      <c r="B2587">
        <v>611</v>
      </c>
      <c r="C2587">
        <v>5913</v>
      </c>
      <c r="D2587">
        <v>459485</v>
      </c>
      <c r="E2587" t="str">
        <f t="shared" si="40"/>
        <v>2018016115913459485</v>
      </c>
      <c r="F2587">
        <v>98</v>
      </c>
      <c r="G2587">
        <v>1588.67</v>
      </c>
      <c r="H2587">
        <v>4</v>
      </c>
      <c r="I2587">
        <v>95.2</v>
      </c>
    </row>
    <row r="2588" spans="1:9" x14ac:dyDescent="0.3">
      <c r="A2588">
        <v>201801</v>
      </c>
      <c r="B2588">
        <v>611</v>
      </c>
      <c r="C2588">
        <v>5913</v>
      </c>
      <c r="D2588">
        <v>459484</v>
      </c>
      <c r="E2588" t="str">
        <f t="shared" si="40"/>
        <v>2018016115913459484</v>
      </c>
      <c r="F2588">
        <v>108</v>
      </c>
      <c r="G2588">
        <v>1315.61</v>
      </c>
      <c r="H2588">
        <v>4</v>
      </c>
      <c r="I2588">
        <v>82.95</v>
      </c>
    </row>
    <row r="2589" spans="1:9" x14ac:dyDescent="0.3">
      <c r="A2589">
        <v>201801</v>
      </c>
      <c r="B2589">
        <v>611</v>
      </c>
      <c r="C2589">
        <v>5913</v>
      </c>
      <c r="D2589">
        <v>459634</v>
      </c>
      <c r="E2589" t="str">
        <f t="shared" si="40"/>
        <v>2018016115913459634</v>
      </c>
      <c r="F2589">
        <v>166</v>
      </c>
      <c r="G2589">
        <v>2724.55</v>
      </c>
      <c r="H2589">
        <v>5</v>
      </c>
      <c r="I2589">
        <v>105.72</v>
      </c>
    </row>
    <row r="2590" spans="1:9" x14ac:dyDescent="0.3">
      <c r="A2590">
        <v>201801</v>
      </c>
      <c r="B2590">
        <v>611</v>
      </c>
      <c r="C2590">
        <v>5913</v>
      </c>
      <c r="D2590">
        <v>453714</v>
      </c>
      <c r="E2590" t="str">
        <f t="shared" si="40"/>
        <v>2018016115913453714</v>
      </c>
      <c r="F2590">
        <v>87</v>
      </c>
      <c r="G2590">
        <v>1391.98</v>
      </c>
      <c r="H2590">
        <v>8</v>
      </c>
      <c r="I2590">
        <v>167.87</v>
      </c>
    </row>
    <row r="2591" spans="1:9" x14ac:dyDescent="0.3">
      <c r="A2591">
        <v>201801</v>
      </c>
      <c r="B2591">
        <v>611</v>
      </c>
      <c r="C2591">
        <v>5951</v>
      </c>
      <c r="D2591">
        <v>437978</v>
      </c>
      <c r="E2591" t="str">
        <f t="shared" si="40"/>
        <v>2018016115951437978</v>
      </c>
      <c r="F2591">
        <v>3</v>
      </c>
      <c r="G2591">
        <v>24.54</v>
      </c>
      <c r="H2591">
        <v>4</v>
      </c>
      <c r="I2591">
        <v>112</v>
      </c>
    </row>
    <row r="2592" spans="1:9" x14ac:dyDescent="0.3">
      <c r="A2592">
        <v>201801</v>
      </c>
      <c r="B2592">
        <v>611</v>
      </c>
      <c r="C2592">
        <v>5955</v>
      </c>
      <c r="D2592">
        <v>444713</v>
      </c>
      <c r="E2592" t="str">
        <f t="shared" si="40"/>
        <v>2018016115955444713</v>
      </c>
      <c r="F2592">
        <v>109</v>
      </c>
      <c r="G2592">
        <v>885.88</v>
      </c>
      <c r="H2592">
        <v>5</v>
      </c>
      <c r="I2592">
        <v>57.7</v>
      </c>
    </row>
    <row r="2593" spans="1:9" x14ac:dyDescent="0.3">
      <c r="A2593">
        <v>201801</v>
      </c>
      <c r="B2593">
        <v>611</v>
      </c>
      <c r="C2593">
        <v>5955</v>
      </c>
      <c r="D2593">
        <v>443427</v>
      </c>
      <c r="E2593" t="str">
        <f t="shared" si="40"/>
        <v>2018016115955443427</v>
      </c>
      <c r="F2593">
        <v>173</v>
      </c>
      <c r="G2593">
        <v>5006.41</v>
      </c>
      <c r="H2593">
        <v>10</v>
      </c>
      <c r="I2593">
        <v>392.87</v>
      </c>
    </row>
    <row r="2594" spans="1:9" x14ac:dyDescent="0.3">
      <c r="A2594">
        <v>201801</v>
      </c>
      <c r="B2594">
        <v>611</v>
      </c>
      <c r="C2594">
        <v>5955</v>
      </c>
      <c r="D2594">
        <v>444174</v>
      </c>
      <c r="E2594" t="str">
        <f t="shared" si="40"/>
        <v>2018016115955444174</v>
      </c>
      <c r="F2594">
        <v>53</v>
      </c>
      <c r="G2594">
        <v>1314.8</v>
      </c>
      <c r="H2594">
        <v>11</v>
      </c>
      <c r="I2594">
        <v>263.95999999999998</v>
      </c>
    </row>
    <row r="2595" spans="1:9" x14ac:dyDescent="0.3">
      <c r="A2595">
        <v>201801</v>
      </c>
      <c r="B2595">
        <v>611</v>
      </c>
      <c r="C2595">
        <v>5955</v>
      </c>
      <c r="D2595">
        <v>458900</v>
      </c>
      <c r="E2595" t="str">
        <f t="shared" si="40"/>
        <v>2018016115955458900</v>
      </c>
      <c r="F2595">
        <v>15</v>
      </c>
      <c r="G2595">
        <v>1291.8499999999999</v>
      </c>
      <c r="H2595">
        <v>14</v>
      </c>
      <c r="I2595">
        <v>604.20000000000005</v>
      </c>
    </row>
    <row r="2596" spans="1:9" x14ac:dyDescent="0.3">
      <c r="A2596">
        <v>201801</v>
      </c>
      <c r="B2596">
        <v>611</v>
      </c>
      <c r="C2596">
        <v>5955</v>
      </c>
      <c r="D2596">
        <v>459038</v>
      </c>
      <c r="E2596" t="str">
        <f t="shared" si="40"/>
        <v>2018016115955459038</v>
      </c>
      <c r="F2596">
        <v>33</v>
      </c>
      <c r="G2596">
        <v>607.25</v>
      </c>
      <c r="H2596">
        <v>14</v>
      </c>
      <c r="I2596">
        <v>271.37</v>
      </c>
    </row>
    <row r="2597" spans="1:9" x14ac:dyDescent="0.3">
      <c r="A2597">
        <v>201801</v>
      </c>
      <c r="B2597">
        <v>611</v>
      </c>
      <c r="C2597">
        <v>5955</v>
      </c>
      <c r="D2597">
        <v>459039</v>
      </c>
      <c r="E2597" t="str">
        <f t="shared" si="40"/>
        <v>2018016115955459039</v>
      </c>
      <c r="F2597">
        <v>26</v>
      </c>
      <c r="G2597">
        <v>357.41</v>
      </c>
      <c r="H2597">
        <v>32</v>
      </c>
      <c r="I2597">
        <v>683.26</v>
      </c>
    </row>
    <row r="2598" spans="1:9" x14ac:dyDescent="0.3">
      <c r="A2598">
        <v>201801</v>
      </c>
      <c r="B2598">
        <v>611</v>
      </c>
      <c r="C2598">
        <v>5955</v>
      </c>
      <c r="D2598">
        <v>456225</v>
      </c>
      <c r="E2598" t="str">
        <f t="shared" si="40"/>
        <v>2018016115955456225</v>
      </c>
      <c r="F2598">
        <v>104</v>
      </c>
      <c r="G2598">
        <v>2151.27</v>
      </c>
      <c r="H2598">
        <v>1</v>
      </c>
      <c r="I2598">
        <v>47</v>
      </c>
    </row>
    <row r="2599" spans="1:9" x14ac:dyDescent="0.3">
      <c r="A2599">
        <v>201801</v>
      </c>
      <c r="B2599">
        <v>611</v>
      </c>
      <c r="C2599">
        <v>5955</v>
      </c>
      <c r="D2599">
        <v>451883</v>
      </c>
      <c r="E2599" t="str">
        <f t="shared" si="40"/>
        <v>2018016115955451883</v>
      </c>
      <c r="F2599">
        <v>18</v>
      </c>
      <c r="G2599">
        <v>358</v>
      </c>
      <c r="H2599">
        <v>2</v>
      </c>
      <c r="I2599">
        <v>44.99</v>
      </c>
    </row>
    <row r="2600" spans="1:9" x14ac:dyDescent="0.3">
      <c r="A2600">
        <v>201801</v>
      </c>
      <c r="B2600">
        <v>611</v>
      </c>
      <c r="C2600">
        <v>5955</v>
      </c>
      <c r="D2600">
        <v>453300</v>
      </c>
      <c r="E2600" t="str">
        <f t="shared" si="40"/>
        <v>2018016115955453300</v>
      </c>
      <c r="F2600">
        <v>35</v>
      </c>
      <c r="G2600">
        <v>1081.28</v>
      </c>
      <c r="H2600">
        <v>2</v>
      </c>
      <c r="I2600">
        <v>62.99</v>
      </c>
    </row>
    <row r="2601" spans="1:9" x14ac:dyDescent="0.3">
      <c r="A2601">
        <v>201801</v>
      </c>
      <c r="B2601">
        <v>611</v>
      </c>
      <c r="C2601">
        <v>5955</v>
      </c>
      <c r="D2601">
        <v>453344</v>
      </c>
      <c r="E2601" t="str">
        <f t="shared" si="40"/>
        <v>2018016115955453344</v>
      </c>
      <c r="F2601">
        <v>66</v>
      </c>
      <c r="G2601">
        <v>1727.72</v>
      </c>
      <c r="H2601">
        <v>3</v>
      </c>
      <c r="I2601">
        <v>65.989999999999995</v>
      </c>
    </row>
    <row r="2602" spans="1:9" x14ac:dyDescent="0.3">
      <c r="A2602">
        <v>201801</v>
      </c>
      <c r="B2602">
        <v>611</v>
      </c>
      <c r="C2602">
        <v>5955</v>
      </c>
      <c r="D2602">
        <v>456899</v>
      </c>
      <c r="E2602" t="str">
        <f t="shared" si="40"/>
        <v>2018016115955456899</v>
      </c>
      <c r="F2602">
        <v>-2</v>
      </c>
      <c r="G2602">
        <v>-38.799999999999997</v>
      </c>
      <c r="H2602">
        <v>3</v>
      </c>
      <c r="I2602">
        <v>58.8</v>
      </c>
    </row>
    <row r="2603" spans="1:9" x14ac:dyDescent="0.3">
      <c r="A2603">
        <v>201801</v>
      </c>
      <c r="B2603">
        <v>611</v>
      </c>
      <c r="C2603">
        <v>5955</v>
      </c>
      <c r="D2603">
        <v>454417</v>
      </c>
      <c r="E2603" t="str">
        <f t="shared" si="40"/>
        <v>2018016115955454417</v>
      </c>
      <c r="F2603">
        <v>64</v>
      </c>
      <c r="G2603">
        <v>1913.6</v>
      </c>
      <c r="H2603">
        <v>5</v>
      </c>
      <c r="I2603">
        <v>118.99</v>
      </c>
    </row>
    <row r="2604" spans="1:9" x14ac:dyDescent="0.3">
      <c r="A2604">
        <v>201801</v>
      </c>
      <c r="B2604">
        <v>611</v>
      </c>
      <c r="C2604">
        <v>5955</v>
      </c>
      <c r="D2604">
        <v>454841</v>
      </c>
      <c r="E2604" t="str">
        <f t="shared" si="40"/>
        <v>2018016115955454841</v>
      </c>
      <c r="F2604">
        <v>95</v>
      </c>
      <c r="G2604">
        <v>1993.02</v>
      </c>
      <c r="H2604">
        <v>7</v>
      </c>
      <c r="I2604">
        <v>139.97999999999999</v>
      </c>
    </row>
    <row r="2605" spans="1:9" x14ac:dyDescent="0.3">
      <c r="A2605">
        <v>201801</v>
      </c>
      <c r="B2605">
        <v>611</v>
      </c>
      <c r="C2605">
        <v>5955</v>
      </c>
      <c r="D2605">
        <v>451609</v>
      </c>
      <c r="E2605" t="str">
        <f t="shared" si="40"/>
        <v>2018016115955451609</v>
      </c>
      <c r="F2605">
        <v>10</v>
      </c>
      <c r="G2605">
        <v>206.15</v>
      </c>
      <c r="H2605">
        <v>9</v>
      </c>
      <c r="I2605">
        <v>249.94</v>
      </c>
    </row>
    <row r="2606" spans="1:9" x14ac:dyDescent="0.3">
      <c r="A2606">
        <v>201801</v>
      </c>
      <c r="B2606">
        <v>611</v>
      </c>
      <c r="C2606">
        <v>5955</v>
      </c>
      <c r="D2606">
        <v>452367</v>
      </c>
      <c r="E2606" t="str">
        <f t="shared" si="40"/>
        <v>2018016115955452367</v>
      </c>
      <c r="F2606">
        <v>73</v>
      </c>
      <c r="G2606">
        <v>1774.03</v>
      </c>
      <c r="H2606">
        <v>9</v>
      </c>
      <c r="I2606">
        <v>283.18</v>
      </c>
    </row>
    <row r="2607" spans="1:9" x14ac:dyDescent="0.3">
      <c r="A2607">
        <v>201801</v>
      </c>
      <c r="B2607">
        <v>611</v>
      </c>
      <c r="C2607">
        <v>5955</v>
      </c>
      <c r="D2607">
        <v>454414</v>
      </c>
      <c r="E2607" t="str">
        <f t="shared" si="40"/>
        <v>2018016115955454414</v>
      </c>
      <c r="F2607">
        <v>127</v>
      </c>
      <c r="G2607">
        <v>3699.33</v>
      </c>
      <c r="H2607">
        <v>9</v>
      </c>
      <c r="I2607">
        <v>251.96</v>
      </c>
    </row>
    <row r="2608" spans="1:9" x14ac:dyDescent="0.3">
      <c r="A2608">
        <v>201801</v>
      </c>
      <c r="B2608">
        <v>611</v>
      </c>
      <c r="C2608">
        <v>5955</v>
      </c>
      <c r="D2608">
        <v>460424</v>
      </c>
      <c r="E2608" t="str">
        <f t="shared" si="40"/>
        <v>2018016115955460424</v>
      </c>
      <c r="F2608">
        <v>4</v>
      </c>
      <c r="G2608">
        <v>121.65</v>
      </c>
      <c r="H2608">
        <v>1</v>
      </c>
      <c r="I2608">
        <v>49.5</v>
      </c>
    </row>
    <row r="2609" spans="1:9" x14ac:dyDescent="0.3">
      <c r="A2609">
        <v>201801</v>
      </c>
      <c r="B2609">
        <v>611</v>
      </c>
      <c r="C2609">
        <v>5955</v>
      </c>
      <c r="D2609">
        <v>463335</v>
      </c>
      <c r="E2609" t="str">
        <f t="shared" si="40"/>
        <v>2018016115955463335</v>
      </c>
      <c r="F2609">
        <v>8</v>
      </c>
      <c r="G2609">
        <v>205.9</v>
      </c>
      <c r="H2609">
        <v>5</v>
      </c>
      <c r="I2609">
        <v>120.95</v>
      </c>
    </row>
    <row r="2610" spans="1:9" x14ac:dyDescent="0.3">
      <c r="A2610">
        <v>201801</v>
      </c>
      <c r="B2610">
        <v>611</v>
      </c>
      <c r="C2610">
        <v>6001</v>
      </c>
      <c r="D2610">
        <v>181316</v>
      </c>
      <c r="E2610" t="str">
        <f t="shared" si="40"/>
        <v>2018016116001181316</v>
      </c>
      <c r="F2610">
        <v>12</v>
      </c>
      <c r="G2610">
        <v>216.97</v>
      </c>
      <c r="H2610">
        <v>0</v>
      </c>
      <c r="I2610">
        <v>0</v>
      </c>
    </row>
    <row r="2611" spans="1:9" x14ac:dyDescent="0.3">
      <c r="A2611">
        <v>201801</v>
      </c>
      <c r="B2611">
        <v>611</v>
      </c>
      <c r="C2611">
        <v>6001</v>
      </c>
      <c r="D2611">
        <v>429061</v>
      </c>
      <c r="E2611" t="str">
        <f t="shared" si="40"/>
        <v>2018016116001429061</v>
      </c>
      <c r="F2611">
        <v>1</v>
      </c>
      <c r="G2611">
        <v>14.94</v>
      </c>
      <c r="H2611">
        <v>0</v>
      </c>
      <c r="I2611">
        <v>0</v>
      </c>
    </row>
    <row r="2612" spans="1:9" x14ac:dyDescent="0.3">
      <c r="A2612">
        <v>201801</v>
      </c>
      <c r="B2612">
        <v>611</v>
      </c>
      <c r="C2612">
        <v>6001</v>
      </c>
      <c r="D2612">
        <v>428948</v>
      </c>
      <c r="E2612" t="str">
        <f t="shared" si="40"/>
        <v>2018016116001428948</v>
      </c>
      <c r="F2612">
        <v>1</v>
      </c>
      <c r="G2612">
        <v>14.99</v>
      </c>
      <c r="H2612">
        <v>0</v>
      </c>
      <c r="I2612">
        <v>0</v>
      </c>
    </row>
    <row r="2613" spans="1:9" x14ac:dyDescent="0.3">
      <c r="A2613">
        <v>201801</v>
      </c>
      <c r="B2613">
        <v>611</v>
      </c>
      <c r="C2613">
        <v>6001</v>
      </c>
      <c r="D2613">
        <v>435606</v>
      </c>
      <c r="E2613" t="str">
        <f t="shared" si="40"/>
        <v>2018016116001435606</v>
      </c>
      <c r="F2613">
        <v>1</v>
      </c>
      <c r="G2613">
        <v>16</v>
      </c>
      <c r="H2613">
        <v>0</v>
      </c>
      <c r="I2613">
        <v>0</v>
      </c>
    </row>
    <row r="2614" spans="1:9" x14ac:dyDescent="0.3">
      <c r="A2614">
        <v>201801</v>
      </c>
      <c r="B2614">
        <v>611</v>
      </c>
      <c r="C2614">
        <v>6001</v>
      </c>
      <c r="D2614">
        <v>434923</v>
      </c>
      <c r="E2614" t="str">
        <f t="shared" si="40"/>
        <v>2018016116001434923</v>
      </c>
      <c r="F2614">
        <v>0</v>
      </c>
      <c r="G2614">
        <v>11.98</v>
      </c>
      <c r="H2614">
        <v>3</v>
      </c>
      <c r="I2614">
        <v>27</v>
      </c>
    </row>
    <row r="2615" spans="1:9" x14ac:dyDescent="0.3">
      <c r="A2615">
        <v>201801</v>
      </c>
      <c r="B2615">
        <v>611</v>
      </c>
      <c r="C2615">
        <v>6001</v>
      </c>
      <c r="D2615">
        <v>447543</v>
      </c>
      <c r="E2615" t="str">
        <f t="shared" si="40"/>
        <v>2018016116001447543</v>
      </c>
      <c r="F2615">
        <v>1</v>
      </c>
      <c r="G2615">
        <v>9.99</v>
      </c>
      <c r="H2615">
        <v>0</v>
      </c>
      <c r="I2615">
        <v>0</v>
      </c>
    </row>
    <row r="2616" spans="1:9" x14ac:dyDescent="0.3">
      <c r="A2616">
        <v>201801</v>
      </c>
      <c r="B2616">
        <v>611</v>
      </c>
      <c r="C2616">
        <v>6001</v>
      </c>
      <c r="D2616">
        <v>448871</v>
      </c>
      <c r="E2616" t="str">
        <f t="shared" si="40"/>
        <v>2018016116001448871</v>
      </c>
      <c r="F2616">
        <v>4</v>
      </c>
      <c r="G2616">
        <v>161.41999999999999</v>
      </c>
      <c r="H2616">
        <v>0</v>
      </c>
      <c r="I2616">
        <v>0</v>
      </c>
    </row>
    <row r="2617" spans="1:9" x14ac:dyDescent="0.3">
      <c r="A2617">
        <v>201801</v>
      </c>
      <c r="B2617">
        <v>611</v>
      </c>
      <c r="C2617">
        <v>6001</v>
      </c>
      <c r="D2617">
        <v>448860</v>
      </c>
      <c r="E2617" t="str">
        <f t="shared" si="40"/>
        <v>2018016116001448860</v>
      </c>
      <c r="F2617">
        <v>6</v>
      </c>
      <c r="G2617">
        <v>224.4</v>
      </c>
      <c r="H2617">
        <v>0</v>
      </c>
      <c r="I2617">
        <v>0</v>
      </c>
    </row>
    <row r="2618" spans="1:9" x14ac:dyDescent="0.3">
      <c r="A2618">
        <v>201801</v>
      </c>
      <c r="B2618">
        <v>611</v>
      </c>
      <c r="C2618">
        <v>6001</v>
      </c>
      <c r="D2618">
        <v>448885</v>
      </c>
      <c r="E2618" t="str">
        <f t="shared" si="40"/>
        <v>2018016116001448885</v>
      </c>
      <c r="F2618">
        <v>137</v>
      </c>
      <c r="G2618">
        <v>2263.2600000000002</v>
      </c>
      <c r="H2618">
        <v>1</v>
      </c>
      <c r="I2618">
        <v>29.7</v>
      </c>
    </row>
    <row r="2619" spans="1:9" x14ac:dyDescent="0.3">
      <c r="A2619">
        <v>201801</v>
      </c>
      <c r="B2619">
        <v>611</v>
      </c>
      <c r="C2619">
        <v>6001</v>
      </c>
      <c r="D2619">
        <v>441255</v>
      </c>
      <c r="E2619" t="str">
        <f t="shared" si="40"/>
        <v>2018016116001441255</v>
      </c>
      <c r="F2619">
        <v>-1</v>
      </c>
      <c r="G2619">
        <v>-17.25</v>
      </c>
      <c r="H2619">
        <v>1</v>
      </c>
      <c r="I2619">
        <v>17.25</v>
      </c>
    </row>
    <row r="2620" spans="1:9" x14ac:dyDescent="0.3">
      <c r="A2620">
        <v>201801</v>
      </c>
      <c r="B2620">
        <v>611</v>
      </c>
      <c r="C2620">
        <v>6001</v>
      </c>
      <c r="D2620">
        <v>447294</v>
      </c>
      <c r="E2620" t="str">
        <f t="shared" si="40"/>
        <v>2018016116001447294</v>
      </c>
      <c r="F2620">
        <v>2</v>
      </c>
      <c r="G2620">
        <v>29.98</v>
      </c>
      <c r="H2620">
        <v>2</v>
      </c>
      <c r="I2620">
        <v>24</v>
      </c>
    </row>
    <row r="2621" spans="1:9" x14ac:dyDescent="0.3">
      <c r="A2621">
        <v>201801</v>
      </c>
      <c r="B2621">
        <v>611</v>
      </c>
      <c r="C2621">
        <v>6001</v>
      </c>
      <c r="D2621">
        <v>458989</v>
      </c>
      <c r="E2621" t="str">
        <f t="shared" si="40"/>
        <v>2018016116001458989</v>
      </c>
      <c r="F2621">
        <v>11</v>
      </c>
      <c r="G2621">
        <v>326.7</v>
      </c>
      <c r="H2621">
        <v>0</v>
      </c>
      <c r="I2621">
        <v>0</v>
      </c>
    </row>
    <row r="2622" spans="1:9" x14ac:dyDescent="0.3">
      <c r="A2622">
        <v>201801</v>
      </c>
      <c r="B2622">
        <v>611</v>
      </c>
      <c r="C2622">
        <v>6001</v>
      </c>
      <c r="D2622">
        <v>458950</v>
      </c>
      <c r="E2622" t="str">
        <f t="shared" si="40"/>
        <v>2018016116001458950</v>
      </c>
      <c r="F2622">
        <v>19</v>
      </c>
      <c r="G2622">
        <v>473.94</v>
      </c>
      <c r="H2622">
        <v>0</v>
      </c>
      <c r="I2622">
        <v>0</v>
      </c>
    </row>
    <row r="2623" spans="1:9" x14ac:dyDescent="0.3">
      <c r="A2623">
        <v>201801</v>
      </c>
      <c r="B2623">
        <v>611</v>
      </c>
      <c r="C2623">
        <v>6001</v>
      </c>
      <c r="D2623">
        <v>456896</v>
      </c>
      <c r="E2623" t="str">
        <f t="shared" si="40"/>
        <v>2018016116001456896</v>
      </c>
      <c r="F2623">
        <v>5</v>
      </c>
      <c r="G2623">
        <v>209.98</v>
      </c>
      <c r="H2623">
        <v>0</v>
      </c>
      <c r="I2623">
        <v>0</v>
      </c>
    </row>
    <row r="2624" spans="1:9" x14ac:dyDescent="0.3">
      <c r="A2624">
        <v>201801</v>
      </c>
      <c r="B2624">
        <v>611</v>
      </c>
      <c r="C2624">
        <v>6001</v>
      </c>
      <c r="D2624">
        <v>458920</v>
      </c>
      <c r="E2624" t="str">
        <f t="shared" si="40"/>
        <v>2018016116001458920</v>
      </c>
      <c r="F2624">
        <v>1</v>
      </c>
      <c r="G2624">
        <v>21.38</v>
      </c>
      <c r="H2624">
        <v>0</v>
      </c>
      <c r="I2624">
        <v>0</v>
      </c>
    </row>
    <row r="2625" spans="1:9" x14ac:dyDescent="0.3">
      <c r="A2625">
        <v>201801</v>
      </c>
      <c r="B2625">
        <v>611</v>
      </c>
      <c r="C2625">
        <v>6001</v>
      </c>
      <c r="D2625">
        <v>458991</v>
      </c>
      <c r="E2625" t="str">
        <f t="shared" si="40"/>
        <v>2018016116001458991</v>
      </c>
      <c r="F2625">
        <v>2</v>
      </c>
      <c r="G2625">
        <v>38.35</v>
      </c>
      <c r="H2625">
        <v>0</v>
      </c>
      <c r="I2625">
        <v>0</v>
      </c>
    </row>
    <row r="2626" spans="1:9" x14ac:dyDescent="0.3">
      <c r="A2626">
        <v>201801</v>
      </c>
      <c r="B2626">
        <v>611</v>
      </c>
      <c r="C2626">
        <v>6001</v>
      </c>
      <c r="D2626">
        <v>458988</v>
      </c>
      <c r="E2626" t="str">
        <f t="shared" ref="E2626:E2689" si="41">CONCATENATE(A2626,B2626,C2626,D2626)</f>
        <v>2018016116001458988</v>
      </c>
      <c r="F2626">
        <v>4</v>
      </c>
      <c r="G2626">
        <v>94.8</v>
      </c>
      <c r="H2626">
        <v>0</v>
      </c>
      <c r="I2626">
        <v>0</v>
      </c>
    </row>
    <row r="2627" spans="1:9" x14ac:dyDescent="0.3">
      <c r="A2627">
        <v>201801</v>
      </c>
      <c r="B2627">
        <v>611</v>
      </c>
      <c r="C2627">
        <v>6001</v>
      </c>
      <c r="D2627">
        <v>458986</v>
      </c>
      <c r="E2627" t="str">
        <f t="shared" si="41"/>
        <v>2018016116001458986</v>
      </c>
      <c r="F2627">
        <v>5</v>
      </c>
      <c r="G2627">
        <v>148.5</v>
      </c>
      <c r="H2627">
        <v>0</v>
      </c>
      <c r="I2627">
        <v>0</v>
      </c>
    </row>
    <row r="2628" spans="1:9" x14ac:dyDescent="0.3">
      <c r="A2628">
        <v>201801</v>
      </c>
      <c r="B2628">
        <v>611</v>
      </c>
      <c r="C2628">
        <v>6001</v>
      </c>
      <c r="D2628">
        <v>458990</v>
      </c>
      <c r="E2628" t="str">
        <f t="shared" si="41"/>
        <v>2018016116001458990</v>
      </c>
      <c r="F2628">
        <v>6</v>
      </c>
      <c r="G2628">
        <v>106.2</v>
      </c>
      <c r="H2628">
        <v>0</v>
      </c>
      <c r="I2628">
        <v>0</v>
      </c>
    </row>
    <row r="2629" spans="1:9" x14ac:dyDescent="0.3">
      <c r="A2629">
        <v>201801</v>
      </c>
      <c r="B2629">
        <v>611</v>
      </c>
      <c r="C2629">
        <v>6001</v>
      </c>
      <c r="D2629">
        <v>458975</v>
      </c>
      <c r="E2629" t="str">
        <f t="shared" si="41"/>
        <v>2018016116001458975</v>
      </c>
      <c r="F2629">
        <v>7</v>
      </c>
      <c r="G2629">
        <v>169.85</v>
      </c>
      <c r="H2629">
        <v>0</v>
      </c>
      <c r="I2629">
        <v>0</v>
      </c>
    </row>
    <row r="2630" spans="1:9" x14ac:dyDescent="0.3">
      <c r="A2630">
        <v>201801</v>
      </c>
      <c r="B2630">
        <v>611</v>
      </c>
      <c r="C2630">
        <v>6001</v>
      </c>
      <c r="D2630">
        <v>456560</v>
      </c>
      <c r="E2630" t="str">
        <f t="shared" si="41"/>
        <v>2018016116001456560</v>
      </c>
      <c r="F2630">
        <v>8</v>
      </c>
      <c r="G2630">
        <v>126.46</v>
      </c>
      <c r="H2630">
        <v>2</v>
      </c>
      <c r="I2630">
        <v>49.5</v>
      </c>
    </row>
    <row r="2631" spans="1:9" x14ac:dyDescent="0.3">
      <c r="A2631">
        <v>201801</v>
      </c>
      <c r="B2631">
        <v>611</v>
      </c>
      <c r="C2631">
        <v>6001</v>
      </c>
      <c r="D2631">
        <v>451720</v>
      </c>
      <c r="E2631" t="str">
        <f t="shared" si="41"/>
        <v>2018016116001451720</v>
      </c>
      <c r="F2631">
        <v>4</v>
      </c>
      <c r="G2631">
        <v>13.83</v>
      </c>
      <c r="H2631">
        <v>3</v>
      </c>
      <c r="I2631">
        <v>8.8800000000000008</v>
      </c>
    </row>
    <row r="2632" spans="1:9" x14ac:dyDescent="0.3">
      <c r="A2632">
        <v>201801</v>
      </c>
      <c r="B2632">
        <v>611</v>
      </c>
      <c r="C2632">
        <v>6001</v>
      </c>
      <c r="D2632">
        <v>465345</v>
      </c>
      <c r="E2632" t="str">
        <f t="shared" si="41"/>
        <v>2018016116001465345</v>
      </c>
      <c r="F2632">
        <v>9</v>
      </c>
      <c r="G2632">
        <v>292.3</v>
      </c>
      <c r="H2632">
        <v>0</v>
      </c>
      <c r="I2632">
        <v>0</v>
      </c>
    </row>
    <row r="2633" spans="1:9" x14ac:dyDescent="0.3">
      <c r="A2633">
        <v>201801</v>
      </c>
      <c r="B2633">
        <v>611</v>
      </c>
      <c r="C2633">
        <v>6001</v>
      </c>
      <c r="D2633">
        <v>464257</v>
      </c>
      <c r="E2633" t="str">
        <f t="shared" si="41"/>
        <v>2018016116001464257</v>
      </c>
      <c r="F2633">
        <v>10</v>
      </c>
      <c r="G2633">
        <v>90.16</v>
      </c>
      <c r="H2633">
        <v>0</v>
      </c>
      <c r="I2633">
        <v>0</v>
      </c>
    </row>
    <row r="2634" spans="1:9" x14ac:dyDescent="0.3">
      <c r="A2634">
        <v>201801</v>
      </c>
      <c r="B2634">
        <v>611</v>
      </c>
      <c r="C2634">
        <v>6001</v>
      </c>
      <c r="D2634">
        <v>464239</v>
      </c>
      <c r="E2634" t="str">
        <f t="shared" si="41"/>
        <v>2018016116001464239</v>
      </c>
      <c r="F2634">
        <v>10</v>
      </c>
      <c r="G2634">
        <v>244.9</v>
      </c>
      <c r="H2634">
        <v>0</v>
      </c>
      <c r="I2634">
        <v>0</v>
      </c>
    </row>
    <row r="2635" spans="1:9" x14ac:dyDescent="0.3">
      <c r="A2635">
        <v>201801</v>
      </c>
      <c r="B2635">
        <v>611</v>
      </c>
      <c r="C2635">
        <v>6001</v>
      </c>
      <c r="D2635">
        <v>464259</v>
      </c>
      <c r="E2635" t="str">
        <f t="shared" si="41"/>
        <v>2018016116001464259</v>
      </c>
      <c r="F2635">
        <v>6</v>
      </c>
      <c r="G2635">
        <v>52.2</v>
      </c>
      <c r="H2635">
        <v>0</v>
      </c>
      <c r="I2635">
        <v>0</v>
      </c>
    </row>
    <row r="2636" spans="1:9" x14ac:dyDescent="0.3">
      <c r="A2636">
        <v>201801</v>
      </c>
      <c r="B2636">
        <v>611</v>
      </c>
      <c r="C2636">
        <v>6006</v>
      </c>
      <c r="D2636">
        <v>436078</v>
      </c>
      <c r="E2636" t="str">
        <f t="shared" si="41"/>
        <v>2018016116006436078</v>
      </c>
      <c r="F2636">
        <v>74</v>
      </c>
      <c r="G2636">
        <v>2551.0700000000002</v>
      </c>
      <c r="H2636">
        <v>2</v>
      </c>
      <c r="I2636">
        <v>97.9</v>
      </c>
    </row>
    <row r="2637" spans="1:9" x14ac:dyDescent="0.3">
      <c r="A2637">
        <v>201801</v>
      </c>
      <c r="B2637">
        <v>611</v>
      </c>
      <c r="C2637">
        <v>6006</v>
      </c>
      <c r="D2637">
        <v>445567</v>
      </c>
      <c r="E2637" t="str">
        <f t="shared" si="41"/>
        <v>2018016116006445567</v>
      </c>
      <c r="F2637">
        <v>15</v>
      </c>
      <c r="G2637">
        <v>497.97</v>
      </c>
      <c r="H2637">
        <v>0</v>
      </c>
      <c r="I2637">
        <v>0</v>
      </c>
    </row>
    <row r="2638" spans="1:9" x14ac:dyDescent="0.3">
      <c r="A2638">
        <v>201801</v>
      </c>
      <c r="B2638">
        <v>611</v>
      </c>
      <c r="C2638">
        <v>6006</v>
      </c>
      <c r="D2638">
        <v>443325</v>
      </c>
      <c r="E2638" t="str">
        <f t="shared" si="41"/>
        <v>2018016116006443325</v>
      </c>
      <c r="F2638">
        <v>66</v>
      </c>
      <c r="G2638">
        <v>2240.37</v>
      </c>
      <c r="H2638">
        <v>1</v>
      </c>
      <c r="I2638">
        <v>53.4</v>
      </c>
    </row>
    <row r="2639" spans="1:9" x14ac:dyDescent="0.3">
      <c r="A2639">
        <v>201801</v>
      </c>
      <c r="B2639">
        <v>611</v>
      </c>
      <c r="C2639">
        <v>6006</v>
      </c>
      <c r="D2639">
        <v>445542</v>
      </c>
      <c r="E2639" t="str">
        <f t="shared" si="41"/>
        <v>2018016116006445542</v>
      </c>
      <c r="F2639">
        <v>35</v>
      </c>
      <c r="G2639">
        <v>1143.81</v>
      </c>
      <c r="H2639">
        <v>1</v>
      </c>
      <c r="I2639">
        <v>44.5</v>
      </c>
    </row>
    <row r="2640" spans="1:9" x14ac:dyDescent="0.3">
      <c r="A2640">
        <v>201801</v>
      </c>
      <c r="B2640">
        <v>611</v>
      </c>
      <c r="C2640">
        <v>6006</v>
      </c>
      <c r="D2640">
        <v>445566</v>
      </c>
      <c r="E2640" t="str">
        <f t="shared" si="41"/>
        <v>2018016116006445566</v>
      </c>
      <c r="F2640">
        <v>9</v>
      </c>
      <c r="G2640">
        <v>291.19</v>
      </c>
      <c r="H2640">
        <v>2</v>
      </c>
      <c r="I2640">
        <v>79.98</v>
      </c>
    </row>
    <row r="2641" spans="1:9" x14ac:dyDescent="0.3">
      <c r="A2641">
        <v>201801</v>
      </c>
      <c r="B2641">
        <v>611</v>
      </c>
      <c r="C2641">
        <v>6006</v>
      </c>
      <c r="D2641">
        <v>445492</v>
      </c>
      <c r="E2641" t="str">
        <f t="shared" si="41"/>
        <v>2018016116006445492</v>
      </c>
      <c r="F2641">
        <v>49</v>
      </c>
      <c r="G2641">
        <v>1602.82</v>
      </c>
      <c r="H2641">
        <v>2</v>
      </c>
      <c r="I2641">
        <v>89</v>
      </c>
    </row>
    <row r="2642" spans="1:9" x14ac:dyDescent="0.3">
      <c r="A2642">
        <v>201801</v>
      </c>
      <c r="B2642">
        <v>611</v>
      </c>
      <c r="C2642">
        <v>6019</v>
      </c>
      <c r="D2642">
        <v>459031</v>
      </c>
      <c r="E2642" t="str">
        <f t="shared" si="41"/>
        <v>2018016116019459031</v>
      </c>
      <c r="F2642">
        <v>1</v>
      </c>
      <c r="G2642">
        <v>34</v>
      </c>
      <c r="H2642">
        <v>0</v>
      </c>
      <c r="I2642">
        <v>0</v>
      </c>
    </row>
    <row r="2643" spans="1:9" x14ac:dyDescent="0.3">
      <c r="A2643">
        <v>201801</v>
      </c>
      <c r="B2643">
        <v>611</v>
      </c>
      <c r="C2643">
        <v>6019</v>
      </c>
      <c r="D2643">
        <v>459032</v>
      </c>
      <c r="E2643" t="str">
        <f t="shared" si="41"/>
        <v>2018016116019459032</v>
      </c>
      <c r="F2643">
        <v>5</v>
      </c>
      <c r="G2643">
        <v>88</v>
      </c>
      <c r="H2643">
        <v>0</v>
      </c>
      <c r="I2643">
        <v>0</v>
      </c>
    </row>
    <row r="2644" spans="1:9" x14ac:dyDescent="0.3">
      <c r="A2644">
        <v>201801</v>
      </c>
      <c r="B2644">
        <v>611</v>
      </c>
      <c r="C2644">
        <v>6019</v>
      </c>
      <c r="D2644">
        <v>459033</v>
      </c>
      <c r="E2644" t="str">
        <f t="shared" si="41"/>
        <v>2018016116019459033</v>
      </c>
      <c r="F2644">
        <v>3</v>
      </c>
      <c r="G2644">
        <v>57</v>
      </c>
      <c r="H2644">
        <v>1</v>
      </c>
      <c r="I2644">
        <v>19</v>
      </c>
    </row>
    <row r="2645" spans="1:9" x14ac:dyDescent="0.3">
      <c r="A2645">
        <v>201801</v>
      </c>
      <c r="B2645">
        <v>611</v>
      </c>
      <c r="C2645">
        <v>6026</v>
      </c>
      <c r="D2645">
        <v>444448</v>
      </c>
      <c r="E2645" t="str">
        <f t="shared" si="41"/>
        <v>2018016116026444448</v>
      </c>
      <c r="F2645">
        <v>2</v>
      </c>
      <c r="G2645">
        <v>89.88</v>
      </c>
      <c r="H2645">
        <v>0</v>
      </c>
      <c r="I2645">
        <v>0</v>
      </c>
    </row>
    <row r="2646" spans="1:9" x14ac:dyDescent="0.3">
      <c r="A2646">
        <v>201801</v>
      </c>
      <c r="B2646">
        <v>611</v>
      </c>
      <c r="C2646">
        <v>6029</v>
      </c>
      <c r="D2646">
        <v>458731</v>
      </c>
      <c r="E2646" t="str">
        <f t="shared" si="41"/>
        <v>2018016116029458731</v>
      </c>
      <c r="F2646">
        <v>9</v>
      </c>
      <c r="G2646">
        <v>915.9</v>
      </c>
      <c r="H2646">
        <v>0</v>
      </c>
      <c r="I2646">
        <v>0</v>
      </c>
    </row>
    <row r="2647" spans="1:9" x14ac:dyDescent="0.3">
      <c r="A2647">
        <v>201801</v>
      </c>
      <c r="B2647">
        <v>611</v>
      </c>
      <c r="C2647">
        <v>6029</v>
      </c>
      <c r="D2647">
        <v>461572</v>
      </c>
      <c r="E2647" t="str">
        <f t="shared" si="41"/>
        <v>2018016116029461572</v>
      </c>
      <c r="F2647">
        <v>6</v>
      </c>
      <c r="G2647">
        <v>549.28</v>
      </c>
      <c r="H2647">
        <v>0</v>
      </c>
      <c r="I2647">
        <v>0</v>
      </c>
    </row>
    <row r="2648" spans="1:9" x14ac:dyDescent="0.3">
      <c r="A2648">
        <v>201801</v>
      </c>
      <c r="B2648">
        <v>611</v>
      </c>
      <c r="C2648">
        <v>6031</v>
      </c>
      <c r="D2648">
        <v>442535</v>
      </c>
      <c r="E2648" t="str">
        <f t="shared" si="41"/>
        <v>2018016116031442535</v>
      </c>
      <c r="F2648">
        <v>8</v>
      </c>
      <c r="G2648">
        <v>463.5</v>
      </c>
      <c r="H2648">
        <v>0</v>
      </c>
      <c r="I2648">
        <v>0</v>
      </c>
    </row>
    <row r="2649" spans="1:9" x14ac:dyDescent="0.3">
      <c r="A2649">
        <v>201801</v>
      </c>
      <c r="B2649">
        <v>611</v>
      </c>
      <c r="C2649">
        <v>6031</v>
      </c>
      <c r="D2649">
        <v>441995</v>
      </c>
      <c r="E2649" t="str">
        <f t="shared" si="41"/>
        <v>2018016116031441995</v>
      </c>
      <c r="F2649">
        <v>15</v>
      </c>
      <c r="G2649">
        <v>1022.58</v>
      </c>
      <c r="H2649">
        <v>2</v>
      </c>
      <c r="I2649">
        <v>79</v>
      </c>
    </row>
    <row r="2650" spans="1:9" x14ac:dyDescent="0.3">
      <c r="A2650">
        <v>201801</v>
      </c>
      <c r="B2650">
        <v>611</v>
      </c>
      <c r="C2650">
        <v>6031</v>
      </c>
      <c r="D2650">
        <v>454834</v>
      </c>
      <c r="E2650" t="str">
        <f t="shared" si="41"/>
        <v>2018016116031454834</v>
      </c>
      <c r="F2650">
        <v>25</v>
      </c>
      <c r="G2650">
        <v>1692.16</v>
      </c>
      <c r="H2650">
        <v>0</v>
      </c>
      <c r="I2650">
        <v>0</v>
      </c>
    </row>
    <row r="2651" spans="1:9" x14ac:dyDescent="0.3">
      <c r="A2651">
        <v>201801</v>
      </c>
      <c r="B2651">
        <v>611</v>
      </c>
      <c r="C2651">
        <v>6031</v>
      </c>
      <c r="D2651">
        <v>462295</v>
      </c>
      <c r="E2651" t="str">
        <f t="shared" si="41"/>
        <v>2018016116031462295</v>
      </c>
      <c r="F2651">
        <v>13</v>
      </c>
      <c r="G2651">
        <v>779.11</v>
      </c>
      <c r="H2651">
        <v>0</v>
      </c>
      <c r="I2651">
        <v>0</v>
      </c>
    </row>
    <row r="2652" spans="1:9" x14ac:dyDescent="0.3">
      <c r="A2652">
        <v>201801</v>
      </c>
      <c r="B2652">
        <v>611</v>
      </c>
      <c r="C2652">
        <v>6031</v>
      </c>
      <c r="D2652">
        <v>461236</v>
      </c>
      <c r="E2652" t="str">
        <f t="shared" si="41"/>
        <v>2018016116031461236</v>
      </c>
      <c r="F2652">
        <v>7</v>
      </c>
      <c r="G2652">
        <v>610.47</v>
      </c>
      <c r="H2652">
        <v>0</v>
      </c>
      <c r="I2652">
        <v>0</v>
      </c>
    </row>
    <row r="2653" spans="1:9" x14ac:dyDescent="0.3">
      <c r="A2653">
        <v>201801</v>
      </c>
      <c r="B2653">
        <v>611</v>
      </c>
      <c r="C2653">
        <v>6031</v>
      </c>
      <c r="D2653">
        <v>465952</v>
      </c>
      <c r="E2653" t="str">
        <f t="shared" si="41"/>
        <v>2018016116031465952</v>
      </c>
      <c r="F2653">
        <v>7</v>
      </c>
      <c r="G2653">
        <v>344.94</v>
      </c>
      <c r="H2653">
        <v>0</v>
      </c>
      <c r="I2653">
        <v>0</v>
      </c>
    </row>
    <row r="2654" spans="1:9" x14ac:dyDescent="0.3">
      <c r="A2654">
        <v>201801</v>
      </c>
      <c r="B2654">
        <v>611</v>
      </c>
      <c r="C2654">
        <v>6031</v>
      </c>
      <c r="D2654">
        <v>461004</v>
      </c>
      <c r="E2654" t="str">
        <f t="shared" si="41"/>
        <v>2018016116031461004</v>
      </c>
      <c r="F2654">
        <v>57</v>
      </c>
      <c r="G2654">
        <v>3484.5</v>
      </c>
      <c r="H2654">
        <v>1</v>
      </c>
      <c r="I2654">
        <v>79.5</v>
      </c>
    </row>
    <row r="2655" spans="1:9" x14ac:dyDescent="0.3">
      <c r="A2655">
        <v>201801</v>
      </c>
      <c r="B2655">
        <v>611</v>
      </c>
      <c r="C2655">
        <v>6038</v>
      </c>
      <c r="D2655">
        <v>311708</v>
      </c>
      <c r="E2655" t="str">
        <f t="shared" si="41"/>
        <v>2018016116038311708</v>
      </c>
      <c r="F2655">
        <v>17</v>
      </c>
      <c r="G2655">
        <v>374.5</v>
      </c>
      <c r="H2655">
        <v>1</v>
      </c>
      <c r="I2655">
        <v>14.75</v>
      </c>
    </row>
    <row r="2656" spans="1:9" x14ac:dyDescent="0.3">
      <c r="A2656">
        <v>201801</v>
      </c>
      <c r="B2656">
        <v>611</v>
      </c>
      <c r="C2656">
        <v>6039</v>
      </c>
      <c r="D2656">
        <v>428449</v>
      </c>
      <c r="E2656" t="str">
        <f t="shared" si="41"/>
        <v>2018016116039428449</v>
      </c>
      <c r="F2656">
        <v>12</v>
      </c>
      <c r="G2656">
        <v>271.20999999999998</v>
      </c>
      <c r="H2656">
        <v>1</v>
      </c>
      <c r="I2656">
        <v>28</v>
      </c>
    </row>
    <row r="2657" spans="1:9" x14ac:dyDescent="0.3">
      <c r="A2657">
        <v>201801</v>
      </c>
      <c r="B2657">
        <v>611</v>
      </c>
      <c r="C2657">
        <v>6039</v>
      </c>
      <c r="D2657">
        <v>429865</v>
      </c>
      <c r="E2657" t="str">
        <f t="shared" si="41"/>
        <v>2018016116039429865</v>
      </c>
      <c r="F2657">
        <v>2</v>
      </c>
      <c r="G2657">
        <v>43.84</v>
      </c>
      <c r="H2657">
        <v>1</v>
      </c>
      <c r="I2657">
        <v>21</v>
      </c>
    </row>
    <row r="2658" spans="1:9" x14ac:dyDescent="0.3">
      <c r="A2658">
        <v>201801</v>
      </c>
      <c r="B2658">
        <v>611</v>
      </c>
      <c r="C2658">
        <v>6039</v>
      </c>
      <c r="D2658">
        <v>437581</v>
      </c>
      <c r="E2658" t="str">
        <f t="shared" si="41"/>
        <v>2018016116039437581</v>
      </c>
      <c r="F2658">
        <v>10</v>
      </c>
      <c r="G2658">
        <v>149.4</v>
      </c>
      <c r="H2658">
        <v>0</v>
      </c>
      <c r="I2658">
        <v>0</v>
      </c>
    </row>
    <row r="2659" spans="1:9" x14ac:dyDescent="0.3">
      <c r="A2659">
        <v>201801</v>
      </c>
      <c r="B2659">
        <v>611</v>
      </c>
      <c r="C2659">
        <v>6039</v>
      </c>
      <c r="D2659">
        <v>438377</v>
      </c>
      <c r="E2659" t="str">
        <f t="shared" si="41"/>
        <v>2018016116039438377</v>
      </c>
      <c r="F2659">
        <v>27</v>
      </c>
      <c r="G2659">
        <v>2493.7600000000002</v>
      </c>
      <c r="H2659">
        <v>1</v>
      </c>
      <c r="I2659">
        <v>98</v>
      </c>
    </row>
    <row r="2660" spans="1:9" x14ac:dyDescent="0.3">
      <c r="A2660">
        <v>201801</v>
      </c>
      <c r="B2660">
        <v>611</v>
      </c>
      <c r="C2660">
        <v>6039</v>
      </c>
      <c r="D2660">
        <v>438373</v>
      </c>
      <c r="E2660" t="str">
        <f t="shared" si="41"/>
        <v>2018016116039438373</v>
      </c>
      <c r="F2660">
        <v>27</v>
      </c>
      <c r="G2660">
        <v>2591.6</v>
      </c>
      <c r="H2660">
        <v>2</v>
      </c>
      <c r="I2660">
        <v>196</v>
      </c>
    </row>
    <row r="2661" spans="1:9" x14ac:dyDescent="0.3">
      <c r="A2661">
        <v>201801</v>
      </c>
      <c r="B2661">
        <v>611</v>
      </c>
      <c r="C2661">
        <v>6039</v>
      </c>
      <c r="D2661">
        <v>438374</v>
      </c>
      <c r="E2661" t="str">
        <f t="shared" si="41"/>
        <v>2018016116039438374</v>
      </c>
      <c r="F2661">
        <v>14</v>
      </c>
      <c r="G2661">
        <v>1372</v>
      </c>
      <c r="H2661">
        <v>5</v>
      </c>
      <c r="I2661">
        <v>490</v>
      </c>
    </row>
    <row r="2662" spans="1:9" x14ac:dyDescent="0.3">
      <c r="A2662">
        <v>201801</v>
      </c>
      <c r="B2662">
        <v>611</v>
      </c>
      <c r="C2662">
        <v>6039</v>
      </c>
      <c r="D2662">
        <v>436744</v>
      </c>
      <c r="E2662" t="str">
        <f t="shared" si="41"/>
        <v>2018016116039436744</v>
      </c>
      <c r="F2662">
        <v>58</v>
      </c>
      <c r="G2662">
        <v>3475.14</v>
      </c>
      <c r="H2662">
        <v>6</v>
      </c>
      <c r="I2662">
        <v>326.64999999999998</v>
      </c>
    </row>
    <row r="2663" spans="1:9" x14ac:dyDescent="0.3">
      <c r="A2663">
        <v>201801</v>
      </c>
      <c r="B2663">
        <v>611</v>
      </c>
      <c r="C2663">
        <v>6039</v>
      </c>
      <c r="D2663">
        <v>436887</v>
      </c>
      <c r="E2663" t="str">
        <f t="shared" si="41"/>
        <v>2018016116039436887</v>
      </c>
      <c r="F2663">
        <v>89</v>
      </c>
      <c r="G2663">
        <v>14148.93</v>
      </c>
      <c r="H2663">
        <v>6</v>
      </c>
      <c r="I2663">
        <v>946.4</v>
      </c>
    </row>
    <row r="2664" spans="1:9" x14ac:dyDescent="0.3">
      <c r="A2664">
        <v>201801</v>
      </c>
      <c r="B2664">
        <v>611</v>
      </c>
      <c r="C2664">
        <v>6039</v>
      </c>
      <c r="D2664">
        <v>444294</v>
      </c>
      <c r="E2664" t="str">
        <f t="shared" si="41"/>
        <v>2018016116039444294</v>
      </c>
      <c r="F2664">
        <v>15</v>
      </c>
      <c r="G2664">
        <v>1394.8</v>
      </c>
      <c r="H2664">
        <v>0</v>
      </c>
      <c r="I2664">
        <v>0</v>
      </c>
    </row>
    <row r="2665" spans="1:9" x14ac:dyDescent="0.3">
      <c r="A2665">
        <v>201801</v>
      </c>
      <c r="B2665">
        <v>611</v>
      </c>
      <c r="C2665">
        <v>6039</v>
      </c>
      <c r="D2665">
        <v>444298</v>
      </c>
      <c r="E2665" t="str">
        <f t="shared" si="41"/>
        <v>2018016116039444298</v>
      </c>
      <c r="F2665">
        <v>17</v>
      </c>
      <c r="G2665">
        <v>1626.3</v>
      </c>
      <c r="H2665">
        <v>0</v>
      </c>
      <c r="I2665">
        <v>0</v>
      </c>
    </row>
    <row r="2666" spans="1:9" x14ac:dyDescent="0.3">
      <c r="A2666">
        <v>201801</v>
      </c>
      <c r="B2666">
        <v>611</v>
      </c>
      <c r="C2666">
        <v>6039</v>
      </c>
      <c r="D2666">
        <v>444292</v>
      </c>
      <c r="E2666" t="str">
        <f t="shared" si="41"/>
        <v>2018016116039444292</v>
      </c>
      <c r="F2666">
        <v>19</v>
      </c>
      <c r="G2666">
        <v>1832.6</v>
      </c>
      <c r="H2666">
        <v>0</v>
      </c>
      <c r="I2666">
        <v>0</v>
      </c>
    </row>
    <row r="2667" spans="1:9" x14ac:dyDescent="0.3">
      <c r="A2667">
        <v>201801</v>
      </c>
      <c r="B2667">
        <v>611</v>
      </c>
      <c r="C2667">
        <v>6039</v>
      </c>
      <c r="D2667">
        <v>444300</v>
      </c>
      <c r="E2667" t="str">
        <f t="shared" si="41"/>
        <v>2018016116039444300</v>
      </c>
      <c r="F2667">
        <v>26</v>
      </c>
      <c r="G2667">
        <v>2300.65</v>
      </c>
      <c r="H2667">
        <v>0</v>
      </c>
      <c r="I2667">
        <v>0</v>
      </c>
    </row>
    <row r="2668" spans="1:9" x14ac:dyDescent="0.3">
      <c r="A2668">
        <v>201801</v>
      </c>
      <c r="B2668">
        <v>611</v>
      </c>
      <c r="C2668">
        <v>6039</v>
      </c>
      <c r="D2668">
        <v>445372</v>
      </c>
      <c r="E2668" t="str">
        <f t="shared" si="41"/>
        <v>2018016116039445372</v>
      </c>
      <c r="F2668">
        <v>8</v>
      </c>
      <c r="G2668">
        <v>735</v>
      </c>
      <c r="H2668">
        <v>0</v>
      </c>
      <c r="I2668">
        <v>0</v>
      </c>
    </row>
    <row r="2669" spans="1:9" x14ac:dyDescent="0.3">
      <c r="A2669">
        <v>201801</v>
      </c>
      <c r="B2669">
        <v>611</v>
      </c>
      <c r="C2669">
        <v>6039</v>
      </c>
      <c r="D2669">
        <v>445864</v>
      </c>
      <c r="E2669" t="str">
        <f t="shared" si="41"/>
        <v>2018016116039445864</v>
      </c>
      <c r="F2669">
        <v>1</v>
      </c>
      <c r="G2669">
        <v>29.99</v>
      </c>
      <c r="H2669">
        <v>0</v>
      </c>
      <c r="I2669">
        <v>0</v>
      </c>
    </row>
    <row r="2670" spans="1:9" x14ac:dyDescent="0.3">
      <c r="A2670">
        <v>201801</v>
      </c>
      <c r="B2670">
        <v>611</v>
      </c>
      <c r="C2670">
        <v>6039</v>
      </c>
      <c r="D2670">
        <v>449539</v>
      </c>
      <c r="E2670" t="str">
        <f t="shared" si="41"/>
        <v>2018016116039449539</v>
      </c>
      <c r="F2670">
        <v>2</v>
      </c>
      <c r="G2670">
        <v>24.88</v>
      </c>
      <c r="H2670">
        <v>0</v>
      </c>
      <c r="I2670">
        <v>0</v>
      </c>
    </row>
    <row r="2671" spans="1:9" x14ac:dyDescent="0.3">
      <c r="A2671">
        <v>201801</v>
      </c>
      <c r="B2671">
        <v>611</v>
      </c>
      <c r="C2671">
        <v>6039</v>
      </c>
      <c r="D2671">
        <v>445373</v>
      </c>
      <c r="E2671" t="str">
        <f t="shared" si="41"/>
        <v>2018016116039445373</v>
      </c>
      <c r="F2671">
        <v>3</v>
      </c>
      <c r="G2671">
        <v>294</v>
      </c>
      <c r="H2671">
        <v>0</v>
      </c>
      <c r="I2671">
        <v>0</v>
      </c>
    </row>
    <row r="2672" spans="1:9" x14ac:dyDescent="0.3">
      <c r="A2672">
        <v>201801</v>
      </c>
      <c r="B2672">
        <v>611</v>
      </c>
      <c r="C2672">
        <v>6039</v>
      </c>
      <c r="D2672">
        <v>445586</v>
      </c>
      <c r="E2672" t="str">
        <f t="shared" si="41"/>
        <v>2018016116039445586</v>
      </c>
      <c r="F2672">
        <v>0</v>
      </c>
      <c r="G2672">
        <v>0</v>
      </c>
      <c r="H2672">
        <v>1</v>
      </c>
      <c r="I2672">
        <v>69.5</v>
      </c>
    </row>
    <row r="2673" spans="1:9" x14ac:dyDescent="0.3">
      <c r="A2673">
        <v>201801</v>
      </c>
      <c r="B2673">
        <v>611</v>
      </c>
      <c r="C2673">
        <v>6039</v>
      </c>
      <c r="D2673">
        <v>444299</v>
      </c>
      <c r="E2673" t="str">
        <f t="shared" si="41"/>
        <v>2018016116039444299</v>
      </c>
      <c r="F2673">
        <v>10</v>
      </c>
      <c r="G2673">
        <v>965.3</v>
      </c>
      <c r="H2673">
        <v>1</v>
      </c>
      <c r="I2673">
        <v>98</v>
      </c>
    </row>
    <row r="2674" spans="1:9" x14ac:dyDescent="0.3">
      <c r="A2674">
        <v>201801</v>
      </c>
      <c r="B2674">
        <v>611</v>
      </c>
      <c r="C2674">
        <v>6039</v>
      </c>
      <c r="D2674">
        <v>445371</v>
      </c>
      <c r="E2674" t="str">
        <f t="shared" si="41"/>
        <v>2018016116039445371</v>
      </c>
      <c r="F2674">
        <v>14</v>
      </c>
      <c r="G2674">
        <v>1357.3</v>
      </c>
      <c r="H2674">
        <v>1</v>
      </c>
      <c r="I2674">
        <v>98</v>
      </c>
    </row>
    <row r="2675" spans="1:9" x14ac:dyDescent="0.3">
      <c r="A2675">
        <v>201801</v>
      </c>
      <c r="B2675">
        <v>611</v>
      </c>
      <c r="C2675">
        <v>6039</v>
      </c>
      <c r="D2675">
        <v>444295</v>
      </c>
      <c r="E2675" t="str">
        <f t="shared" si="41"/>
        <v>2018016116039444295</v>
      </c>
      <c r="F2675">
        <v>18</v>
      </c>
      <c r="G2675">
        <v>1672.6</v>
      </c>
      <c r="H2675">
        <v>1</v>
      </c>
      <c r="I2675">
        <v>98</v>
      </c>
    </row>
    <row r="2676" spans="1:9" x14ac:dyDescent="0.3">
      <c r="A2676">
        <v>201801</v>
      </c>
      <c r="B2676">
        <v>611</v>
      </c>
      <c r="C2676">
        <v>6039</v>
      </c>
      <c r="D2676">
        <v>443567</v>
      </c>
      <c r="E2676" t="str">
        <f t="shared" si="41"/>
        <v>2018016116039443567</v>
      </c>
      <c r="F2676">
        <v>29</v>
      </c>
      <c r="G2676">
        <v>2513.4299999999998</v>
      </c>
      <c r="H2676">
        <v>1</v>
      </c>
      <c r="I2676">
        <v>89</v>
      </c>
    </row>
    <row r="2677" spans="1:9" x14ac:dyDescent="0.3">
      <c r="A2677">
        <v>201801</v>
      </c>
      <c r="B2677">
        <v>611</v>
      </c>
      <c r="C2677">
        <v>6039</v>
      </c>
      <c r="D2677">
        <v>444297</v>
      </c>
      <c r="E2677" t="str">
        <f t="shared" si="41"/>
        <v>2018016116039444297</v>
      </c>
      <c r="F2677">
        <v>3</v>
      </c>
      <c r="G2677">
        <v>294</v>
      </c>
      <c r="H2677">
        <v>1</v>
      </c>
      <c r="I2677">
        <v>98</v>
      </c>
    </row>
    <row r="2678" spans="1:9" x14ac:dyDescent="0.3">
      <c r="A2678">
        <v>201801</v>
      </c>
      <c r="B2678">
        <v>611</v>
      </c>
      <c r="C2678">
        <v>6039</v>
      </c>
      <c r="D2678">
        <v>445376</v>
      </c>
      <c r="E2678" t="str">
        <f t="shared" si="41"/>
        <v>2018016116039445376</v>
      </c>
      <c r="F2678">
        <v>4</v>
      </c>
      <c r="G2678">
        <v>356</v>
      </c>
      <c r="H2678">
        <v>1</v>
      </c>
      <c r="I2678">
        <v>89</v>
      </c>
    </row>
    <row r="2679" spans="1:9" x14ac:dyDescent="0.3">
      <c r="A2679">
        <v>201801</v>
      </c>
      <c r="B2679">
        <v>611</v>
      </c>
      <c r="C2679">
        <v>6039</v>
      </c>
      <c r="D2679">
        <v>444293</v>
      </c>
      <c r="E2679" t="str">
        <f t="shared" si="41"/>
        <v>2018016116039444293</v>
      </c>
      <c r="F2679">
        <v>8</v>
      </c>
      <c r="G2679">
        <v>759.5</v>
      </c>
      <c r="H2679">
        <v>2</v>
      </c>
      <c r="I2679">
        <v>196</v>
      </c>
    </row>
    <row r="2680" spans="1:9" x14ac:dyDescent="0.3">
      <c r="A2680">
        <v>201801</v>
      </c>
      <c r="B2680">
        <v>611</v>
      </c>
      <c r="C2680">
        <v>6039</v>
      </c>
      <c r="D2680">
        <v>445480</v>
      </c>
      <c r="E2680" t="str">
        <f t="shared" si="41"/>
        <v>2018016116039445480</v>
      </c>
      <c r="F2680">
        <v>4</v>
      </c>
      <c r="G2680">
        <v>51.65</v>
      </c>
      <c r="H2680">
        <v>2</v>
      </c>
      <c r="I2680">
        <v>35</v>
      </c>
    </row>
    <row r="2681" spans="1:9" x14ac:dyDescent="0.3">
      <c r="A2681">
        <v>201801</v>
      </c>
      <c r="B2681">
        <v>611</v>
      </c>
      <c r="C2681">
        <v>6039</v>
      </c>
      <c r="D2681">
        <v>445370</v>
      </c>
      <c r="E2681" t="str">
        <f t="shared" si="41"/>
        <v>2018016116039445370</v>
      </c>
      <c r="F2681">
        <v>9</v>
      </c>
      <c r="G2681">
        <v>1470.3</v>
      </c>
      <c r="H2681">
        <v>3</v>
      </c>
      <c r="I2681">
        <v>507</v>
      </c>
    </row>
    <row r="2682" spans="1:9" x14ac:dyDescent="0.3">
      <c r="A2682">
        <v>201801</v>
      </c>
      <c r="B2682">
        <v>611</v>
      </c>
      <c r="C2682">
        <v>6039</v>
      </c>
      <c r="D2682">
        <v>444296</v>
      </c>
      <c r="E2682" t="str">
        <f t="shared" si="41"/>
        <v>2018016116039444296</v>
      </c>
      <c r="F2682">
        <v>12</v>
      </c>
      <c r="G2682">
        <v>1146.3</v>
      </c>
      <c r="H2682">
        <v>3</v>
      </c>
      <c r="I2682">
        <v>294</v>
      </c>
    </row>
    <row r="2683" spans="1:9" x14ac:dyDescent="0.3">
      <c r="A2683">
        <v>201801</v>
      </c>
      <c r="B2683">
        <v>611</v>
      </c>
      <c r="C2683">
        <v>6039</v>
      </c>
      <c r="D2683">
        <v>443569</v>
      </c>
      <c r="E2683" t="str">
        <f t="shared" si="41"/>
        <v>2018016116039443569</v>
      </c>
      <c r="F2683">
        <v>17</v>
      </c>
      <c r="G2683">
        <v>1615.78</v>
      </c>
      <c r="H2683">
        <v>3</v>
      </c>
      <c r="I2683">
        <v>294</v>
      </c>
    </row>
    <row r="2684" spans="1:9" x14ac:dyDescent="0.3">
      <c r="A2684">
        <v>201801</v>
      </c>
      <c r="B2684">
        <v>611</v>
      </c>
      <c r="C2684">
        <v>6039</v>
      </c>
      <c r="D2684">
        <v>443572</v>
      </c>
      <c r="E2684" t="str">
        <f t="shared" si="41"/>
        <v>2018016116039443572</v>
      </c>
      <c r="F2684">
        <v>22</v>
      </c>
      <c r="G2684">
        <v>2135.08</v>
      </c>
      <c r="H2684">
        <v>3</v>
      </c>
      <c r="I2684">
        <v>245</v>
      </c>
    </row>
    <row r="2685" spans="1:9" x14ac:dyDescent="0.3">
      <c r="A2685">
        <v>201801</v>
      </c>
      <c r="B2685">
        <v>611</v>
      </c>
      <c r="C2685">
        <v>6039</v>
      </c>
      <c r="D2685">
        <v>443566</v>
      </c>
      <c r="E2685" t="str">
        <f t="shared" si="41"/>
        <v>2018016116039443566</v>
      </c>
      <c r="F2685">
        <v>13</v>
      </c>
      <c r="G2685">
        <v>1274</v>
      </c>
      <c r="H2685">
        <v>3</v>
      </c>
      <c r="I2685">
        <v>294</v>
      </c>
    </row>
    <row r="2686" spans="1:9" x14ac:dyDescent="0.3">
      <c r="A2686">
        <v>201801</v>
      </c>
      <c r="B2686">
        <v>611</v>
      </c>
      <c r="C2686">
        <v>6039</v>
      </c>
      <c r="D2686">
        <v>441018</v>
      </c>
      <c r="E2686" t="str">
        <f t="shared" si="41"/>
        <v>2018016116039441018</v>
      </c>
      <c r="F2686">
        <v>23</v>
      </c>
      <c r="G2686">
        <v>2012</v>
      </c>
      <c r="H2686">
        <v>4</v>
      </c>
      <c r="I2686">
        <v>311.5</v>
      </c>
    </row>
    <row r="2687" spans="1:9" x14ac:dyDescent="0.3">
      <c r="A2687">
        <v>201801</v>
      </c>
      <c r="B2687">
        <v>611</v>
      </c>
      <c r="C2687">
        <v>6039</v>
      </c>
      <c r="D2687">
        <v>443571</v>
      </c>
      <c r="E2687" t="str">
        <f t="shared" si="41"/>
        <v>2018016116039443571</v>
      </c>
      <c r="F2687">
        <v>25</v>
      </c>
      <c r="G2687">
        <v>2316.0500000000002</v>
      </c>
      <c r="H2687">
        <v>4</v>
      </c>
      <c r="I2687">
        <v>392</v>
      </c>
    </row>
    <row r="2688" spans="1:9" x14ac:dyDescent="0.3">
      <c r="A2688">
        <v>201801</v>
      </c>
      <c r="B2688">
        <v>611</v>
      </c>
      <c r="C2688">
        <v>6039</v>
      </c>
      <c r="D2688">
        <v>443568</v>
      </c>
      <c r="E2688" t="str">
        <f t="shared" si="41"/>
        <v>2018016116039443568</v>
      </c>
      <c r="F2688">
        <v>30</v>
      </c>
      <c r="G2688">
        <v>2804.96</v>
      </c>
      <c r="H2688">
        <v>4</v>
      </c>
      <c r="I2688">
        <v>392</v>
      </c>
    </row>
    <row r="2689" spans="1:9" x14ac:dyDescent="0.3">
      <c r="A2689">
        <v>201801</v>
      </c>
      <c r="B2689">
        <v>611</v>
      </c>
      <c r="C2689">
        <v>6039</v>
      </c>
      <c r="D2689">
        <v>445608</v>
      </c>
      <c r="E2689" t="str">
        <f t="shared" si="41"/>
        <v>2018016116039445608</v>
      </c>
      <c r="F2689">
        <v>15</v>
      </c>
      <c r="G2689">
        <v>155.34</v>
      </c>
      <c r="H2689">
        <v>4</v>
      </c>
      <c r="I2689">
        <v>84.98</v>
      </c>
    </row>
    <row r="2690" spans="1:9" x14ac:dyDescent="0.3">
      <c r="A2690">
        <v>201801</v>
      </c>
      <c r="B2690">
        <v>611</v>
      </c>
      <c r="C2690">
        <v>6039</v>
      </c>
      <c r="D2690">
        <v>444713</v>
      </c>
      <c r="E2690" t="str">
        <f t="shared" ref="E2690:E2753" si="42">CONCATENATE(A2690,B2690,C2690,D2690)</f>
        <v>2018016116039444713</v>
      </c>
      <c r="F2690">
        <v>61</v>
      </c>
      <c r="G2690">
        <v>504.88</v>
      </c>
      <c r="H2690">
        <v>7</v>
      </c>
      <c r="I2690">
        <v>66</v>
      </c>
    </row>
    <row r="2691" spans="1:9" x14ac:dyDescent="0.3">
      <c r="A2691">
        <v>201801</v>
      </c>
      <c r="B2691">
        <v>611</v>
      </c>
      <c r="C2691">
        <v>6039</v>
      </c>
      <c r="D2691">
        <v>450773</v>
      </c>
      <c r="E2691" t="str">
        <f t="shared" si="42"/>
        <v>2018016116039450773</v>
      </c>
      <c r="F2691">
        <v>1</v>
      </c>
      <c r="G2691">
        <v>7.95</v>
      </c>
      <c r="H2691">
        <v>0</v>
      </c>
      <c r="I2691">
        <v>0</v>
      </c>
    </row>
    <row r="2692" spans="1:9" x14ac:dyDescent="0.3">
      <c r="A2692">
        <v>201801</v>
      </c>
      <c r="B2692">
        <v>611</v>
      </c>
      <c r="C2692">
        <v>6039</v>
      </c>
      <c r="D2692">
        <v>452652</v>
      </c>
      <c r="E2692" t="str">
        <f t="shared" si="42"/>
        <v>2018016116039452652</v>
      </c>
      <c r="F2692">
        <v>12</v>
      </c>
      <c r="G2692">
        <v>356.98</v>
      </c>
      <c r="H2692">
        <v>1</v>
      </c>
      <c r="I2692">
        <v>21</v>
      </c>
    </row>
    <row r="2693" spans="1:9" x14ac:dyDescent="0.3">
      <c r="A2693">
        <v>201801</v>
      </c>
      <c r="B2693">
        <v>611</v>
      </c>
      <c r="C2693">
        <v>6039</v>
      </c>
      <c r="D2693">
        <v>452092</v>
      </c>
      <c r="E2693" t="str">
        <f t="shared" si="42"/>
        <v>2018016116039452092</v>
      </c>
      <c r="F2693">
        <v>17</v>
      </c>
      <c r="G2693">
        <v>334.35</v>
      </c>
      <c r="H2693">
        <v>1</v>
      </c>
      <c r="I2693">
        <v>28</v>
      </c>
    </row>
    <row r="2694" spans="1:9" x14ac:dyDescent="0.3">
      <c r="A2694">
        <v>201801</v>
      </c>
      <c r="B2694">
        <v>611</v>
      </c>
      <c r="C2694">
        <v>6039</v>
      </c>
      <c r="D2694">
        <v>454816</v>
      </c>
      <c r="E2694" t="str">
        <f t="shared" si="42"/>
        <v>2018016116039454816</v>
      </c>
      <c r="F2694">
        <v>124</v>
      </c>
      <c r="G2694">
        <v>2043.5</v>
      </c>
      <c r="H2694">
        <v>1</v>
      </c>
      <c r="I2694">
        <v>34.75</v>
      </c>
    </row>
    <row r="2695" spans="1:9" x14ac:dyDescent="0.3">
      <c r="A2695">
        <v>201801</v>
      </c>
      <c r="B2695">
        <v>611</v>
      </c>
      <c r="C2695">
        <v>6039</v>
      </c>
      <c r="D2695">
        <v>451754</v>
      </c>
      <c r="E2695" t="str">
        <f t="shared" si="42"/>
        <v>2018016116039451754</v>
      </c>
      <c r="F2695">
        <v>5</v>
      </c>
      <c r="G2695">
        <v>96.95</v>
      </c>
      <c r="H2695">
        <v>1</v>
      </c>
      <c r="I2695">
        <v>16</v>
      </c>
    </row>
    <row r="2696" spans="1:9" x14ac:dyDescent="0.3">
      <c r="A2696">
        <v>201801</v>
      </c>
      <c r="B2696">
        <v>611</v>
      </c>
      <c r="C2696">
        <v>6039</v>
      </c>
      <c r="D2696">
        <v>456230</v>
      </c>
      <c r="E2696" t="str">
        <f t="shared" si="42"/>
        <v>2018016116039456230</v>
      </c>
      <c r="F2696">
        <v>5</v>
      </c>
      <c r="G2696">
        <v>327.25</v>
      </c>
      <c r="H2696">
        <v>1</v>
      </c>
      <c r="I2696">
        <v>29.75</v>
      </c>
    </row>
    <row r="2697" spans="1:9" x14ac:dyDescent="0.3">
      <c r="A2697">
        <v>201801</v>
      </c>
      <c r="B2697">
        <v>611</v>
      </c>
      <c r="C2697">
        <v>6039</v>
      </c>
      <c r="D2697">
        <v>455664</v>
      </c>
      <c r="E2697" t="str">
        <f t="shared" si="42"/>
        <v>2018016116039455664</v>
      </c>
      <c r="F2697">
        <v>7</v>
      </c>
      <c r="G2697">
        <v>100.83</v>
      </c>
      <c r="H2697">
        <v>1</v>
      </c>
      <c r="I2697">
        <v>34.75</v>
      </c>
    </row>
    <row r="2698" spans="1:9" x14ac:dyDescent="0.3">
      <c r="A2698">
        <v>201801</v>
      </c>
      <c r="B2698">
        <v>611</v>
      </c>
      <c r="C2698">
        <v>6039</v>
      </c>
      <c r="D2698">
        <v>453346</v>
      </c>
      <c r="E2698" t="str">
        <f t="shared" si="42"/>
        <v>2018016116039453346</v>
      </c>
      <c r="F2698">
        <v>0</v>
      </c>
      <c r="G2698">
        <v>9.98</v>
      </c>
      <c r="H2698">
        <v>2</v>
      </c>
      <c r="I2698">
        <v>40</v>
      </c>
    </row>
    <row r="2699" spans="1:9" x14ac:dyDescent="0.3">
      <c r="A2699">
        <v>201801</v>
      </c>
      <c r="B2699">
        <v>611</v>
      </c>
      <c r="C2699">
        <v>6039</v>
      </c>
      <c r="D2699">
        <v>455807</v>
      </c>
      <c r="E2699" t="str">
        <f t="shared" si="42"/>
        <v>2018016116039455807</v>
      </c>
      <c r="F2699">
        <v>13</v>
      </c>
      <c r="G2699">
        <v>779.83</v>
      </c>
      <c r="H2699">
        <v>6</v>
      </c>
      <c r="I2699">
        <v>196.35</v>
      </c>
    </row>
    <row r="2700" spans="1:9" x14ac:dyDescent="0.3">
      <c r="A2700">
        <v>201801</v>
      </c>
      <c r="B2700">
        <v>611</v>
      </c>
      <c r="C2700">
        <v>6050</v>
      </c>
      <c r="D2700">
        <v>436715</v>
      </c>
      <c r="E2700" t="str">
        <f t="shared" si="42"/>
        <v>2018016116050436715</v>
      </c>
      <c r="F2700">
        <v>85</v>
      </c>
      <c r="G2700">
        <v>1703.32</v>
      </c>
      <c r="H2700">
        <v>10</v>
      </c>
      <c r="I2700">
        <v>287.75</v>
      </c>
    </row>
    <row r="2701" spans="1:9" x14ac:dyDescent="0.3">
      <c r="A2701">
        <v>201801</v>
      </c>
      <c r="B2701">
        <v>611</v>
      </c>
      <c r="C2701">
        <v>6050</v>
      </c>
      <c r="D2701">
        <v>445564</v>
      </c>
      <c r="E2701" t="str">
        <f t="shared" si="42"/>
        <v>2018016116050445564</v>
      </c>
      <c r="F2701">
        <v>3</v>
      </c>
      <c r="G2701">
        <v>69.83</v>
      </c>
      <c r="H2701">
        <v>0</v>
      </c>
      <c r="I2701">
        <v>0</v>
      </c>
    </row>
    <row r="2702" spans="1:9" x14ac:dyDescent="0.3">
      <c r="A2702">
        <v>201801</v>
      </c>
      <c r="B2702">
        <v>611</v>
      </c>
      <c r="C2702">
        <v>6050</v>
      </c>
      <c r="D2702">
        <v>445515</v>
      </c>
      <c r="E2702" t="str">
        <f t="shared" si="42"/>
        <v>2018016116050445515</v>
      </c>
      <c r="F2702">
        <v>6</v>
      </c>
      <c r="G2702">
        <v>112.64</v>
      </c>
      <c r="H2702">
        <v>1</v>
      </c>
      <c r="I2702">
        <v>32</v>
      </c>
    </row>
    <row r="2703" spans="1:9" x14ac:dyDescent="0.3">
      <c r="A2703">
        <v>201801</v>
      </c>
      <c r="B2703">
        <v>611</v>
      </c>
      <c r="C2703">
        <v>6055</v>
      </c>
      <c r="D2703">
        <v>447093</v>
      </c>
      <c r="E2703" t="str">
        <f t="shared" si="42"/>
        <v>2018016116055447093</v>
      </c>
      <c r="F2703">
        <v>0</v>
      </c>
      <c r="G2703">
        <v>-14.81</v>
      </c>
      <c r="H2703">
        <v>1</v>
      </c>
      <c r="I2703">
        <v>29.75</v>
      </c>
    </row>
    <row r="2704" spans="1:9" x14ac:dyDescent="0.3">
      <c r="A2704">
        <v>201801</v>
      </c>
      <c r="B2704">
        <v>611</v>
      </c>
      <c r="C2704">
        <v>6055</v>
      </c>
      <c r="D2704">
        <v>458823</v>
      </c>
      <c r="E2704" t="str">
        <f t="shared" si="42"/>
        <v>2018016116055458823</v>
      </c>
      <c r="F2704">
        <v>80</v>
      </c>
      <c r="G2704">
        <v>1697.85</v>
      </c>
      <c r="H2704">
        <v>6</v>
      </c>
      <c r="I2704">
        <v>104.74</v>
      </c>
    </row>
    <row r="2705" spans="1:9" x14ac:dyDescent="0.3">
      <c r="A2705">
        <v>201801</v>
      </c>
      <c r="B2705">
        <v>611</v>
      </c>
      <c r="C2705">
        <v>6062</v>
      </c>
      <c r="D2705">
        <v>397107</v>
      </c>
      <c r="E2705" t="str">
        <f t="shared" si="42"/>
        <v>2018016116062397107</v>
      </c>
      <c r="F2705">
        <v>4</v>
      </c>
      <c r="G2705">
        <v>307.2</v>
      </c>
      <c r="H2705">
        <v>0</v>
      </c>
      <c r="I2705">
        <v>0</v>
      </c>
    </row>
    <row r="2706" spans="1:9" x14ac:dyDescent="0.3">
      <c r="A2706">
        <v>201801</v>
      </c>
      <c r="B2706">
        <v>611</v>
      </c>
      <c r="C2706">
        <v>6062</v>
      </c>
      <c r="D2706">
        <v>397114</v>
      </c>
      <c r="E2706" t="str">
        <f t="shared" si="42"/>
        <v>2018016116062397114</v>
      </c>
      <c r="F2706">
        <v>-1</v>
      </c>
      <c r="G2706">
        <v>-39.94</v>
      </c>
      <c r="H2706">
        <v>1</v>
      </c>
      <c r="I2706">
        <v>39.94</v>
      </c>
    </row>
    <row r="2707" spans="1:9" x14ac:dyDescent="0.3">
      <c r="A2707">
        <v>201801</v>
      </c>
      <c r="B2707">
        <v>611</v>
      </c>
      <c r="C2707">
        <v>6062</v>
      </c>
      <c r="D2707">
        <v>432004</v>
      </c>
      <c r="E2707" t="str">
        <f t="shared" si="42"/>
        <v>2018016116062432004</v>
      </c>
      <c r="F2707">
        <v>3</v>
      </c>
      <c r="G2707">
        <v>102.22</v>
      </c>
      <c r="H2707">
        <v>0</v>
      </c>
      <c r="I2707">
        <v>0</v>
      </c>
    </row>
    <row r="2708" spans="1:9" x14ac:dyDescent="0.3">
      <c r="A2708">
        <v>201801</v>
      </c>
      <c r="B2708">
        <v>611</v>
      </c>
      <c r="C2708">
        <v>6062</v>
      </c>
      <c r="D2708">
        <v>463111</v>
      </c>
      <c r="E2708" t="str">
        <f t="shared" si="42"/>
        <v>2018016116062463111</v>
      </c>
      <c r="F2708">
        <v>2</v>
      </c>
      <c r="G2708">
        <v>165.6</v>
      </c>
      <c r="H2708">
        <v>0</v>
      </c>
      <c r="I2708">
        <v>0</v>
      </c>
    </row>
    <row r="2709" spans="1:9" x14ac:dyDescent="0.3">
      <c r="A2709">
        <v>201801</v>
      </c>
      <c r="B2709">
        <v>611</v>
      </c>
      <c r="C2709">
        <v>6074</v>
      </c>
      <c r="D2709">
        <v>446248</v>
      </c>
      <c r="E2709" t="str">
        <f t="shared" si="42"/>
        <v>2018016116074446248</v>
      </c>
      <c r="F2709">
        <v>16</v>
      </c>
      <c r="G2709">
        <v>295.10000000000002</v>
      </c>
      <c r="H2709">
        <v>0</v>
      </c>
      <c r="I2709">
        <v>0</v>
      </c>
    </row>
    <row r="2710" spans="1:9" x14ac:dyDescent="0.3">
      <c r="A2710">
        <v>201801</v>
      </c>
      <c r="B2710">
        <v>611</v>
      </c>
      <c r="C2710">
        <v>6074</v>
      </c>
      <c r="D2710">
        <v>446793</v>
      </c>
      <c r="E2710" t="str">
        <f t="shared" si="42"/>
        <v>2018016116074446793</v>
      </c>
      <c r="F2710">
        <v>2</v>
      </c>
      <c r="G2710">
        <v>39.880000000000003</v>
      </c>
      <c r="H2710">
        <v>0</v>
      </c>
      <c r="I2710">
        <v>0</v>
      </c>
    </row>
    <row r="2711" spans="1:9" x14ac:dyDescent="0.3">
      <c r="A2711">
        <v>201801</v>
      </c>
      <c r="B2711">
        <v>611</v>
      </c>
      <c r="C2711">
        <v>6075</v>
      </c>
      <c r="D2711">
        <v>445293</v>
      </c>
      <c r="E2711" t="str">
        <f t="shared" si="42"/>
        <v>2018016116075445293</v>
      </c>
      <c r="F2711">
        <v>1</v>
      </c>
      <c r="G2711">
        <v>22</v>
      </c>
      <c r="H2711">
        <v>0</v>
      </c>
      <c r="I2711">
        <v>0</v>
      </c>
    </row>
    <row r="2712" spans="1:9" x14ac:dyDescent="0.3">
      <c r="A2712">
        <v>201801</v>
      </c>
      <c r="B2712">
        <v>611</v>
      </c>
      <c r="C2712">
        <v>6075</v>
      </c>
      <c r="D2712">
        <v>444718</v>
      </c>
      <c r="E2712" t="str">
        <f t="shared" si="42"/>
        <v>2018016116075444718</v>
      </c>
      <c r="F2712">
        <v>2</v>
      </c>
      <c r="G2712">
        <v>39.880000000000003</v>
      </c>
      <c r="H2712">
        <v>0</v>
      </c>
      <c r="I2712">
        <v>0</v>
      </c>
    </row>
    <row r="2713" spans="1:9" x14ac:dyDescent="0.3">
      <c r="A2713">
        <v>201801</v>
      </c>
      <c r="B2713">
        <v>611</v>
      </c>
      <c r="C2713">
        <v>6075</v>
      </c>
      <c r="D2713">
        <v>445484</v>
      </c>
      <c r="E2713" t="str">
        <f t="shared" si="42"/>
        <v>2018016116075445484</v>
      </c>
      <c r="F2713">
        <v>2</v>
      </c>
      <c r="G2713">
        <v>49.98</v>
      </c>
      <c r="H2713">
        <v>0</v>
      </c>
      <c r="I2713">
        <v>0</v>
      </c>
    </row>
    <row r="2714" spans="1:9" x14ac:dyDescent="0.3">
      <c r="A2714">
        <v>201801</v>
      </c>
      <c r="B2714">
        <v>611</v>
      </c>
      <c r="C2714">
        <v>6075</v>
      </c>
      <c r="D2714">
        <v>443512</v>
      </c>
      <c r="E2714" t="str">
        <f t="shared" si="42"/>
        <v>2018016116075443512</v>
      </c>
      <c r="F2714">
        <v>4</v>
      </c>
      <c r="G2714">
        <v>104.47</v>
      </c>
      <c r="H2714">
        <v>0</v>
      </c>
      <c r="I2714">
        <v>0</v>
      </c>
    </row>
    <row r="2715" spans="1:9" x14ac:dyDescent="0.3">
      <c r="A2715">
        <v>201801</v>
      </c>
      <c r="B2715">
        <v>611</v>
      </c>
      <c r="C2715">
        <v>6075</v>
      </c>
      <c r="D2715">
        <v>448481</v>
      </c>
      <c r="E2715" t="str">
        <f t="shared" si="42"/>
        <v>2018016116075448481</v>
      </c>
      <c r="F2715">
        <v>7</v>
      </c>
      <c r="G2715">
        <v>371.97</v>
      </c>
      <c r="H2715">
        <v>0</v>
      </c>
      <c r="I2715">
        <v>0</v>
      </c>
    </row>
    <row r="2716" spans="1:9" x14ac:dyDescent="0.3">
      <c r="A2716">
        <v>201801</v>
      </c>
      <c r="B2716">
        <v>611</v>
      </c>
      <c r="C2716">
        <v>6075</v>
      </c>
      <c r="D2716">
        <v>444716</v>
      </c>
      <c r="E2716" t="str">
        <f t="shared" si="42"/>
        <v>2018016116075444716</v>
      </c>
      <c r="F2716">
        <v>3</v>
      </c>
      <c r="G2716">
        <v>41.76</v>
      </c>
      <c r="H2716">
        <v>1</v>
      </c>
      <c r="I2716">
        <v>18</v>
      </c>
    </row>
    <row r="2717" spans="1:9" x14ac:dyDescent="0.3">
      <c r="A2717">
        <v>201801</v>
      </c>
      <c r="B2717">
        <v>611</v>
      </c>
      <c r="C2717">
        <v>6075</v>
      </c>
      <c r="D2717">
        <v>448274</v>
      </c>
      <c r="E2717" t="str">
        <f t="shared" si="42"/>
        <v>2018016116075448274</v>
      </c>
      <c r="F2717">
        <v>4</v>
      </c>
      <c r="G2717">
        <v>3.67</v>
      </c>
      <c r="H2717">
        <v>2</v>
      </c>
      <c r="I2717">
        <v>107.99</v>
      </c>
    </row>
    <row r="2718" spans="1:9" x14ac:dyDescent="0.3">
      <c r="A2718">
        <v>201801</v>
      </c>
      <c r="B2718">
        <v>611</v>
      </c>
      <c r="C2718">
        <v>6075</v>
      </c>
      <c r="D2718">
        <v>448273</v>
      </c>
      <c r="E2718" t="str">
        <f t="shared" si="42"/>
        <v>2018016116075448273</v>
      </c>
      <c r="F2718">
        <v>7</v>
      </c>
      <c r="G2718">
        <v>104.93</v>
      </c>
      <c r="H2718">
        <v>2</v>
      </c>
      <c r="I2718">
        <v>29.98</v>
      </c>
    </row>
    <row r="2719" spans="1:9" x14ac:dyDescent="0.3">
      <c r="A2719">
        <v>201801</v>
      </c>
      <c r="B2719">
        <v>611</v>
      </c>
      <c r="C2719">
        <v>6075</v>
      </c>
      <c r="D2719">
        <v>448479</v>
      </c>
      <c r="E2719" t="str">
        <f t="shared" si="42"/>
        <v>2018016116075448479</v>
      </c>
      <c r="F2719">
        <v>88</v>
      </c>
      <c r="G2719">
        <v>1398.43</v>
      </c>
      <c r="H2719">
        <v>4</v>
      </c>
      <c r="I2719">
        <v>207.86</v>
      </c>
    </row>
    <row r="2720" spans="1:9" x14ac:dyDescent="0.3">
      <c r="A2720">
        <v>201801</v>
      </c>
      <c r="B2720">
        <v>611</v>
      </c>
      <c r="C2720">
        <v>6075</v>
      </c>
      <c r="D2720">
        <v>451171</v>
      </c>
      <c r="E2720" t="str">
        <f t="shared" si="42"/>
        <v>2018016116075451171</v>
      </c>
      <c r="F2720">
        <v>1</v>
      </c>
      <c r="G2720">
        <v>11.95</v>
      </c>
      <c r="H2720">
        <v>0</v>
      </c>
      <c r="I2720">
        <v>0</v>
      </c>
    </row>
    <row r="2721" spans="1:9" x14ac:dyDescent="0.3">
      <c r="A2721">
        <v>201801</v>
      </c>
      <c r="B2721">
        <v>611</v>
      </c>
      <c r="C2721">
        <v>6075</v>
      </c>
      <c r="D2721">
        <v>451490</v>
      </c>
      <c r="E2721" t="str">
        <f t="shared" si="42"/>
        <v>2018016116075451490</v>
      </c>
      <c r="F2721">
        <v>4</v>
      </c>
      <c r="G2721">
        <v>100.19</v>
      </c>
      <c r="H2721">
        <v>2</v>
      </c>
      <c r="I2721">
        <v>49.75</v>
      </c>
    </row>
    <row r="2722" spans="1:9" x14ac:dyDescent="0.3">
      <c r="A2722">
        <v>201801</v>
      </c>
      <c r="B2722">
        <v>611</v>
      </c>
      <c r="C2722">
        <v>6075</v>
      </c>
      <c r="D2722">
        <v>451582</v>
      </c>
      <c r="E2722" t="str">
        <f t="shared" si="42"/>
        <v>2018016116075451582</v>
      </c>
      <c r="F2722">
        <v>1</v>
      </c>
      <c r="G2722">
        <v>84.5</v>
      </c>
      <c r="H2722">
        <v>2</v>
      </c>
      <c r="I2722">
        <v>59.5</v>
      </c>
    </row>
    <row r="2723" spans="1:9" x14ac:dyDescent="0.3">
      <c r="A2723">
        <v>201801</v>
      </c>
      <c r="B2723">
        <v>611</v>
      </c>
      <c r="C2723">
        <v>6075</v>
      </c>
      <c r="D2723">
        <v>451044</v>
      </c>
      <c r="E2723" t="str">
        <f t="shared" si="42"/>
        <v>2018016116075451044</v>
      </c>
      <c r="F2723">
        <v>13</v>
      </c>
      <c r="G2723">
        <v>769.27</v>
      </c>
      <c r="H2723">
        <v>7</v>
      </c>
      <c r="I2723">
        <v>226.1</v>
      </c>
    </row>
    <row r="2724" spans="1:9" x14ac:dyDescent="0.3">
      <c r="A2724">
        <v>201801</v>
      </c>
      <c r="B2724">
        <v>611</v>
      </c>
      <c r="C2724">
        <v>6076</v>
      </c>
      <c r="D2724">
        <v>452875</v>
      </c>
      <c r="E2724" t="str">
        <f t="shared" si="42"/>
        <v>2018016116076452875</v>
      </c>
      <c r="F2724">
        <v>1</v>
      </c>
      <c r="G2724">
        <v>19.95</v>
      </c>
      <c r="H2724">
        <v>0</v>
      </c>
      <c r="I2724">
        <v>0</v>
      </c>
    </row>
    <row r="2725" spans="1:9" x14ac:dyDescent="0.3">
      <c r="A2725">
        <v>201801</v>
      </c>
      <c r="B2725">
        <v>611</v>
      </c>
      <c r="C2725">
        <v>6076</v>
      </c>
      <c r="D2725">
        <v>452868</v>
      </c>
      <c r="E2725" t="str">
        <f t="shared" si="42"/>
        <v>2018016116076452868</v>
      </c>
      <c r="F2725">
        <v>65</v>
      </c>
      <c r="G2725">
        <v>1077.54</v>
      </c>
      <c r="H2725">
        <v>1</v>
      </c>
      <c r="I2725">
        <v>40</v>
      </c>
    </row>
    <row r="2726" spans="1:9" x14ac:dyDescent="0.3">
      <c r="A2726">
        <v>201801</v>
      </c>
      <c r="B2726">
        <v>611</v>
      </c>
      <c r="C2726">
        <v>6076</v>
      </c>
      <c r="D2726">
        <v>452872</v>
      </c>
      <c r="E2726" t="str">
        <f t="shared" si="42"/>
        <v>2018016116076452872</v>
      </c>
      <c r="F2726">
        <v>13</v>
      </c>
      <c r="G2726">
        <v>297.48</v>
      </c>
      <c r="H2726">
        <v>2</v>
      </c>
      <c r="I2726">
        <v>54</v>
      </c>
    </row>
    <row r="2727" spans="1:9" x14ac:dyDescent="0.3">
      <c r="A2727">
        <v>201801</v>
      </c>
      <c r="B2727">
        <v>611</v>
      </c>
      <c r="C2727">
        <v>6076</v>
      </c>
      <c r="D2727">
        <v>452867</v>
      </c>
      <c r="E2727" t="str">
        <f t="shared" si="42"/>
        <v>2018016116076452867</v>
      </c>
      <c r="F2727">
        <v>12</v>
      </c>
      <c r="G2727">
        <v>189.34</v>
      </c>
      <c r="H2727">
        <v>2</v>
      </c>
      <c r="I2727">
        <v>120</v>
      </c>
    </row>
    <row r="2728" spans="1:9" x14ac:dyDescent="0.3">
      <c r="A2728">
        <v>201801</v>
      </c>
      <c r="B2728">
        <v>611</v>
      </c>
      <c r="C2728">
        <v>6076</v>
      </c>
      <c r="D2728">
        <v>452865</v>
      </c>
      <c r="E2728" t="str">
        <f t="shared" si="42"/>
        <v>2018016116076452865</v>
      </c>
      <c r="F2728">
        <v>396</v>
      </c>
      <c r="G2728">
        <v>6369.75</v>
      </c>
      <c r="H2728">
        <v>13</v>
      </c>
      <c r="I2728">
        <v>457.23</v>
      </c>
    </row>
    <row r="2729" spans="1:9" x14ac:dyDescent="0.3">
      <c r="A2729">
        <v>201801</v>
      </c>
      <c r="B2729">
        <v>611</v>
      </c>
      <c r="C2729">
        <v>6083</v>
      </c>
      <c r="D2729">
        <v>414431</v>
      </c>
      <c r="E2729" t="str">
        <f t="shared" si="42"/>
        <v>2018016116083414431</v>
      </c>
      <c r="F2729">
        <v>201</v>
      </c>
      <c r="G2729">
        <v>4892.28</v>
      </c>
      <c r="H2729">
        <v>2</v>
      </c>
      <c r="I2729">
        <v>48</v>
      </c>
    </row>
    <row r="2730" spans="1:9" x14ac:dyDescent="0.3">
      <c r="A2730">
        <v>201801</v>
      </c>
      <c r="B2730">
        <v>611</v>
      </c>
      <c r="C2730">
        <v>6083</v>
      </c>
      <c r="D2730">
        <v>444467</v>
      </c>
      <c r="E2730" t="str">
        <f t="shared" si="42"/>
        <v>2018016116083444467</v>
      </c>
      <c r="F2730">
        <v>2</v>
      </c>
      <c r="G2730">
        <v>130.82</v>
      </c>
      <c r="H2730">
        <v>1</v>
      </c>
      <c r="I2730">
        <v>124</v>
      </c>
    </row>
    <row r="2731" spans="1:9" x14ac:dyDescent="0.3">
      <c r="A2731">
        <v>201801</v>
      </c>
      <c r="B2731">
        <v>611</v>
      </c>
      <c r="C2731">
        <v>6083</v>
      </c>
      <c r="D2731">
        <v>443946</v>
      </c>
      <c r="E2731" t="str">
        <f t="shared" si="42"/>
        <v>2018016116083443946</v>
      </c>
      <c r="F2731">
        <v>8</v>
      </c>
      <c r="G2731">
        <v>511.6</v>
      </c>
      <c r="H2731">
        <v>1</v>
      </c>
      <c r="I2731">
        <v>63.95</v>
      </c>
    </row>
    <row r="2732" spans="1:9" x14ac:dyDescent="0.3">
      <c r="A2732">
        <v>201801</v>
      </c>
      <c r="B2732">
        <v>611</v>
      </c>
      <c r="C2732">
        <v>6083</v>
      </c>
      <c r="D2732">
        <v>444469</v>
      </c>
      <c r="E2732" t="str">
        <f t="shared" si="42"/>
        <v>2018016116083444469</v>
      </c>
      <c r="F2732">
        <v>35</v>
      </c>
      <c r="G2732">
        <v>2420.7399999999998</v>
      </c>
      <c r="H2732">
        <v>3</v>
      </c>
      <c r="I2732">
        <v>152.88</v>
      </c>
    </row>
    <row r="2733" spans="1:9" x14ac:dyDescent="0.3">
      <c r="A2733">
        <v>201801</v>
      </c>
      <c r="B2733">
        <v>611</v>
      </c>
      <c r="C2733">
        <v>6083</v>
      </c>
      <c r="D2733">
        <v>444431</v>
      </c>
      <c r="E2733" t="str">
        <f t="shared" si="42"/>
        <v>2018016116083444431</v>
      </c>
      <c r="F2733">
        <v>70</v>
      </c>
      <c r="G2733">
        <v>3996.3</v>
      </c>
      <c r="H2733">
        <v>5</v>
      </c>
      <c r="I2733">
        <v>223.79</v>
      </c>
    </row>
    <row r="2734" spans="1:9" x14ac:dyDescent="0.3">
      <c r="A2734">
        <v>201801</v>
      </c>
      <c r="B2734">
        <v>611</v>
      </c>
      <c r="C2734">
        <v>6103</v>
      </c>
      <c r="D2734">
        <v>434456</v>
      </c>
      <c r="E2734" t="str">
        <f t="shared" si="42"/>
        <v>2018016116103434456</v>
      </c>
      <c r="F2734">
        <v>1</v>
      </c>
      <c r="G2734">
        <v>9.94</v>
      </c>
      <c r="H2734">
        <v>0</v>
      </c>
      <c r="I2734">
        <v>0</v>
      </c>
    </row>
    <row r="2735" spans="1:9" x14ac:dyDescent="0.3">
      <c r="A2735">
        <v>201801</v>
      </c>
      <c r="B2735">
        <v>611</v>
      </c>
      <c r="C2735">
        <v>6103</v>
      </c>
      <c r="D2735">
        <v>437901</v>
      </c>
      <c r="E2735" t="str">
        <f t="shared" si="42"/>
        <v>2018016116103437901</v>
      </c>
      <c r="F2735">
        <v>0</v>
      </c>
      <c r="G2735">
        <v>-10.06</v>
      </c>
      <c r="H2735">
        <v>1</v>
      </c>
      <c r="I2735">
        <v>35</v>
      </c>
    </row>
    <row r="2736" spans="1:9" x14ac:dyDescent="0.3">
      <c r="A2736">
        <v>201801</v>
      </c>
      <c r="B2736">
        <v>611</v>
      </c>
      <c r="C2736">
        <v>6103</v>
      </c>
      <c r="D2736">
        <v>443554</v>
      </c>
      <c r="E2736" t="str">
        <f t="shared" si="42"/>
        <v>2018016116103443554</v>
      </c>
      <c r="F2736">
        <v>45</v>
      </c>
      <c r="G2736">
        <v>559.62</v>
      </c>
      <c r="H2736">
        <v>18</v>
      </c>
      <c r="I2736">
        <v>316.88</v>
      </c>
    </row>
    <row r="2737" spans="1:9" x14ac:dyDescent="0.3">
      <c r="A2737">
        <v>201801</v>
      </c>
      <c r="B2737">
        <v>611</v>
      </c>
      <c r="C2737">
        <v>6103</v>
      </c>
      <c r="D2737">
        <v>444058</v>
      </c>
      <c r="E2737" t="str">
        <f t="shared" si="42"/>
        <v>2018016116103444058</v>
      </c>
      <c r="F2737">
        <v>1</v>
      </c>
      <c r="G2737">
        <v>99.99</v>
      </c>
      <c r="H2737">
        <v>0</v>
      </c>
      <c r="I2737">
        <v>0</v>
      </c>
    </row>
    <row r="2738" spans="1:9" x14ac:dyDescent="0.3">
      <c r="A2738">
        <v>201801</v>
      </c>
      <c r="B2738">
        <v>611</v>
      </c>
      <c r="C2738">
        <v>6103</v>
      </c>
      <c r="D2738">
        <v>445525</v>
      </c>
      <c r="E2738" t="str">
        <f t="shared" si="42"/>
        <v>2018016116103445525</v>
      </c>
      <c r="F2738">
        <v>3</v>
      </c>
      <c r="G2738">
        <v>64.84</v>
      </c>
      <c r="H2738">
        <v>0</v>
      </c>
      <c r="I2738">
        <v>0</v>
      </c>
    </row>
    <row r="2739" spans="1:9" x14ac:dyDescent="0.3">
      <c r="A2739">
        <v>201801</v>
      </c>
      <c r="B2739">
        <v>611</v>
      </c>
      <c r="C2739">
        <v>6103</v>
      </c>
      <c r="D2739">
        <v>447733</v>
      </c>
      <c r="E2739" t="str">
        <f t="shared" si="42"/>
        <v>2018016116103447733</v>
      </c>
      <c r="F2739">
        <v>5</v>
      </c>
      <c r="G2739">
        <v>239.76</v>
      </c>
      <c r="H2739">
        <v>0</v>
      </c>
      <c r="I2739">
        <v>0</v>
      </c>
    </row>
    <row r="2740" spans="1:9" x14ac:dyDescent="0.3">
      <c r="A2740">
        <v>201801</v>
      </c>
      <c r="B2740">
        <v>611</v>
      </c>
      <c r="C2740">
        <v>6103</v>
      </c>
      <c r="D2740">
        <v>444678</v>
      </c>
      <c r="E2740" t="str">
        <f t="shared" si="42"/>
        <v>2018016116103444678</v>
      </c>
      <c r="F2740">
        <v>5</v>
      </c>
      <c r="G2740">
        <v>409.45</v>
      </c>
      <c r="H2740">
        <v>1</v>
      </c>
      <c r="I2740">
        <v>69.989999999999995</v>
      </c>
    </row>
    <row r="2741" spans="1:9" x14ac:dyDescent="0.3">
      <c r="A2741">
        <v>201801</v>
      </c>
      <c r="B2741">
        <v>611</v>
      </c>
      <c r="C2741">
        <v>6103</v>
      </c>
      <c r="D2741">
        <v>445294</v>
      </c>
      <c r="E2741" t="str">
        <f t="shared" si="42"/>
        <v>2018016116103445294</v>
      </c>
      <c r="F2741">
        <v>6</v>
      </c>
      <c r="G2741">
        <v>433.93</v>
      </c>
      <c r="H2741">
        <v>1</v>
      </c>
      <c r="I2741">
        <v>56</v>
      </c>
    </row>
    <row r="2742" spans="1:9" x14ac:dyDescent="0.3">
      <c r="A2742">
        <v>201801</v>
      </c>
      <c r="B2742">
        <v>611</v>
      </c>
      <c r="C2742">
        <v>6103</v>
      </c>
      <c r="D2742">
        <v>444619</v>
      </c>
      <c r="E2742" t="str">
        <f t="shared" si="42"/>
        <v>2018016116103444619</v>
      </c>
      <c r="F2742">
        <v>1</v>
      </c>
      <c r="G2742">
        <v>-20.059999999999999</v>
      </c>
      <c r="H2742">
        <v>2</v>
      </c>
      <c r="I2742">
        <v>139.88</v>
      </c>
    </row>
    <row r="2743" spans="1:9" x14ac:dyDescent="0.3">
      <c r="A2743">
        <v>201801</v>
      </c>
      <c r="B2743">
        <v>611</v>
      </c>
      <c r="C2743">
        <v>6103</v>
      </c>
      <c r="D2743">
        <v>445561</v>
      </c>
      <c r="E2743" t="str">
        <f t="shared" si="42"/>
        <v>2018016116103445561</v>
      </c>
      <c r="F2743">
        <v>1</v>
      </c>
      <c r="G2743">
        <v>14.78</v>
      </c>
      <c r="H2743">
        <v>3</v>
      </c>
      <c r="I2743">
        <v>75</v>
      </c>
    </row>
    <row r="2744" spans="1:9" x14ac:dyDescent="0.3">
      <c r="A2744">
        <v>201801</v>
      </c>
      <c r="B2744">
        <v>611</v>
      </c>
      <c r="C2744">
        <v>6103</v>
      </c>
      <c r="D2744">
        <v>442947</v>
      </c>
      <c r="E2744" t="str">
        <f t="shared" si="42"/>
        <v>2018016116103442947</v>
      </c>
      <c r="F2744">
        <v>17</v>
      </c>
      <c r="G2744">
        <v>212.09</v>
      </c>
      <c r="H2744">
        <v>9</v>
      </c>
      <c r="I2744">
        <v>265.62</v>
      </c>
    </row>
    <row r="2745" spans="1:9" x14ac:dyDescent="0.3">
      <c r="A2745">
        <v>201801</v>
      </c>
      <c r="B2745">
        <v>611</v>
      </c>
      <c r="C2745">
        <v>6103</v>
      </c>
      <c r="D2745">
        <v>442948</v>
      </c>
      <c r="E2745" t="str">
        <f t="shared" si="42"/>
        <v>2018016116103442948</v>
      </c>
      <c r="F2745">
        <v>22</v>
      </c>
      <c r="G2745">
        <v>349.47</v>
      </c>
      <c r="H2745">
        <v>10</v>
      </c>
      <c r="I2745">
        <v>298.77</v>
      </c>
    </row>
    <row r="2746" spans="1:9" x14ac:dyDescent="0.3">
      <c r="A2746">
        <v>201801</v>
      </c>
      <c r="B2746">
        <v>611</v>
      </c>
      <c r="C2746">
        <v>6103</v>
      </c>
      <c r="D2746">
        <v>450626</v>
      </c>
      <c r="E2746" t="str">
        <f t="shared" si="42"/>
        <v>2018016116103450626</v>
      </c>
      <c r="F2746">
        <v>1</v>
      </c>
      <c r="G2746">
        <v>19.940000000000001</v>
      </c>
      <c r="H2746">
        <v>0</v>
      </c>
      <c r="I2746">
        <v>0</v>
      </c>
    </row>
    <row r="2747" spans="1:9" x14ac:dyDescent="0.3">
      <c r="A2747">
        <v>201801</v>
      </c>
      <c r="B2747">
        <v>611</v>
      </c>
      <c r="C2747">
        <v>6103</v>
      </c>
      <c r="D2747">
        <v>451186</v>
      </c>
      <c r="E2747" t="str">
        <f t="shared" si="42"/>
        <v>2018016116103451186</v>
      </c>
      <c r="F2747">
        <v>5</v>
      </c>
      <c r="G2747">
        <v>100.76</v>
      </c>
      <c r="H2747">
        <v>0</v>
      </c>
      <c r="I2747">
        <v>0</v>
      </c>
    </row>
    <row r="2748" spans="1:9" x14ac:dyDescent="0.3">
      <c r="A2748">
        <v>201801</v>
      </c>
      <c r="B2748">
        <v>611</v>
      </c>
      <c r="C2748">
        <v>6103</v>
      </c>
      <c r="D2748">
        <v>452578</v>
      </c>
      <c r="E2748" t="str">
        <f t="shared" si="42"/>
        <v>2018016116103452578</v>
      </c>
      <c r="F2748">
        <v>3</v>
      </c>
      <c r="G2748">
        <v>141.96</v>
      </c>
      <c r="H2748">
        <v>2</v>
      </c>
      <c r="I2748">
        <v>148.99</v>
      </c>
    </row>
    <row r="2749" spans="1:9" x14ac:dyDescent="0.3">
      <c r="A2749">
        <v>201801</v>
      </c>
      <c r="B2749">
        <v>611</v>
      </c>
      <c r="C2749">
        <v>6103</v>
      </c>
      <c r="D2749">
        <v>454355</v>
      </c>
      <c r="E2749" t="str">
        <f t="shared" si="42"/>
        <v>2018016116103454355</v>
      </c>
      <c r="F2749">
        <v>12</v>
      </c>
      <c r="G2749">
        <v>198.45</v>
      </c>
      <c r="H2749">
        <v>3</v>
      </c>
      <c r="I2749">
        <v>69.48</v>
      </c>
    </row>
    <row r="2750" spans="1:9" x14ac:dyDescent="0.3">
      <c r="A2750">
        <v>201801</v>
      </c>
      <c r="B2750">
        <v>611</v>
      </c>
      <c r="C2750">
        <v>6103</v>
      </c>
      <c r="D2750">
        <v>452005</v>
      </c>
      <c r="E2750" t="str">
        <f t="shared" si="42"/>
        <v>2018016116103452005</v>
      </c>
      <c r="F2750">
        <v>4</v>
      </c>
      <c r="G2750">
        <v>143.93</v>
      </c>
      <c r="H2750">
        <v>3</v>
      </c>
      <c r="I2750">
        <v>130</v>
      </c>
    </row>
    <row r="2751" spans="1:9" x14ac:dyDescent="0.3">
      <c r="A2751">
        <v>201801</v>
      </c>
      <c r="B2751">
        <v>611</v>
      </c>
      <c r="C2751">
        <v>6103</v>
      </c>
      <c r="D2751">
        <v>452098</v>
      </c>
      <c r="E2751" t="str">
        <f t="shared" si="42"/>
        <v>2018016116103452098</v>
      </c>
      <c r="F2751">
        <v>5</v>
      </c>
      <c r="G2751">
        <v>70.55</v>
      </c>
      <c r="H2751">
        <v>3</v>
      </c>
      <c r="I2751">
        <v>40</v>
      </c>
    </row>
    <row r="2752" spans="1:9" x14ac:dyDescent="0.3">
      <c r="A2752">
        <v>201801</v>
      </c>
      <c r="B2752">
        <v>611</v>
      </c>
      <c r="C2752">
        <v>6103</v>
      </c>
      <c r="D2752">
        <v>453988</v>
      </c>
      <c r="E2752" t="str">
        <f t="shared" si="42"/>
        <v>2018016116103453988</v>
      </c>
      <c r="F2752">
        <v>13</v>
      </c>
      <c r="G2752">
        <v>226.4</v>
      </c>
      <c r="H2752">
        <v>5</v>
      </c>
      <c r="I2752">
        <v>93.5</v>
      </c>
    </row>
    <row r="2753" spans="1:9" x14ac:dyDescent="0.3">
      <c r="A2753">
        <v>201801</v>
      </c>
      <c r="B2753">
        <v>611</v>
      </c>
      <c r="C2753">
        <v>6103</v>
      </c>
      <c r="D2753">
        <v>453756</v>
      </c>
      <c r="E2753" t="str">
        <f t="shared" si="42"/>
        <v>2018016116103453756</v>
      </c>
      <c r="F2753">
        <v>5</v>
      </c>
      <c r="G2753">
        <v>253.14</v>
      </c>
      <c r="H2753">
        <v>5</v>
      </c>
      <c r="I2753">
        <v>310.79000000000002</v>
      </c>
    </row>
    <row r="2754" spans="1:9" x14ac:dyDescent="0.3">
      <c r="A2754">
        <v>201801</v>
      </c>
      <c r="B2754">
        <v>611</v>
      </c>
      <c r="C2754">
        <v>6103</v>
      </c>
      <c r="D2754">
        <v>452249</v>
      </c>
      <c r="E2754" t="str">
        <f t="shared" ref="E2754:E2817" si="43">CONCATENATE(A2754,B2754,C2754,D2754)</f>
        <v>2018016116103452249</v>
      </c>
      <c r="F2754">
        <v>7</v>
      </c>
      <c r="G2754">
        <v>384.72</v>
      </c>
      <c r="H2754">
        <v>8</v>
      </c>
      <c r="I2754">
        <v>463.4</v>
      </c>
    </row>
    <row r="2755" spans="1:9" x14ac:dyDescent="0.3">
      <c r="A2755">
        <v>201801</v>
      </c>
      <c r="B2755">
        <v>611</v>
      </c>
      <c r="C2755">
        <v>6103</v>
      </c>
      <c r="D2755">
        <v>464468</v>
      </c>
      <c r="E2755" t="str">
        <f t="shared" si="43"/>
        <v>2018016116103464468</v>
      </c>
      <c r="F2755">
        <v>19</v>
      </c>
      <c r="G2755">
        <v>2392.4</v>
      </c>
      <c r="H2755">
        <v>0</v>
      </c>
      <c r="I2755">
        <v>0</v>
      </c>
    </row>
    <row r="2756" spans="1:9" x14ac:dyDescent="0.3">
      <c r="A2756">
        <v>201801</v>
      </c>
      <c r="B2756">
        <v>611</v>
      </c>
      <c r="C2756">
        <v>6103</v>
      </c>
      <c r="D2756">
        <v>464753</v>
      </c>
      <c r="E2756" t="str">
        <f t="shared" si="43"/>
        <v>2018016116103464753</v>
      </c>
      <c r="F2756">
        <v>8</v>
      </c>
      <c r="G2756">
        <v>895.7</v>
      </c>
      <c r="H2756">
        <v>0</v>
      </c>
      <c r="I2756">
        <v>0</v>
      </c>
    </row>
    <row r="2757" spans="1:9" x14ac:dyDescent="0.3">
      <c r="A2757">
        <v>201801</v>
      </c>
      <c r="B2757">
        <v>611</v>
      </c>
      <c r="C2757">
        <v>6103</v>
      </c>
      <c r="D2757">
        <v>464754</v>
      </c>
      <c r="E2757" t="str">
        <f t="shared" si="43"/>
        <v>2018016116103464754</v>
      </c>
      <c r="F2757">
        <v>4</v>
      </c>
      <c r="G2757">
        <v>473.2</v>
      </c>
      <c r="H2757">
        <v>0</v>
      </c>
      <c r="I2757">
        <v>0</v>
      </c>
    </row>
    <row r="2758" spans="1:9" x14ac:dyDescent="0.3">
      <c r="A2758">
        <v>201801</v>
      </c>
      <c r="B2758">
        <v>611</v>
      </c>
      <c r="C2758">
        <v>6105</v>
      </c>
      <c r="D2758">
        <v>443058</v>
      </c>
      <c r="E2758" t="str">
        <f t="shared" si="43"/>
        <v>2018016116105443058</v>
      </c>
      <c r="F2758">
        <v>5</v>
      </c>
      <c r="G2758">
        <v>76.319999999999993</v>
      </c>
      <c r="H2758">
        <v>8</v>
      </c>
      <c r="I2758">
        <v>162</v>
      </c>
    </row>
    <row r="2759" spans="1:9" x14ac:dyDescent="0.3">
      <c r="A2759">
        <v>201801</v>
      </c>
      <c r="B2759">
        <v>611</v>
      </c>
      <c r="C2759">
        <v>6135</v>
      </c>
      <c r="D2759">
        <v>444334</v>
      </c>
      <c r="E2759" t="str">
        <f t="shared" si="43"/>
        <v>2018016116135444334</v>
      </c>
      <c r="F2759">
        <v>427</v>
      </c>
      <c r="G2759">
        <v>15970.73</v>
      </c>
      <c r="H2759">
        <v>14</v>
      </c>
      <c r="I2759">
        <v>801.97</v>
      </c>
    </row>
    <row r="2760" spans="1:9" x14ac:dyDescent="0.3">
      <c r="A2760">
        <v>201801</v>
      </c>
      <c r="B2760">
        <v>611</v>
      </c>
      <c r="C2760">
        <v>6135</v>
      </c>
      <c r="D2760">
        <v>445640</v>
      </c>
      <c r="E2760" t="str">
        <f t="shared" si="43"/>
        <v>2018016116135445640</v>
      </c>
      <c r="F2760">
        <v>0</v>
      </c>
      <c r="G2760">
        <v>-14.81</v>
      </c>
      <c r="H2760">
        <v>1</v>
      </c>
      <c r="I2760">
        <v>34.75</v>
      </c>
    </row>
    <row r="2761" spans="1:9" x14ac:dyDescent="0.3">
      <c r="A2761">
        <v>201801</v>
      </c>
      <c r="B2761">
        <v>611</v>
      </c>
      <c r="C2761">
        <v>6135</v>
      </c>
      <c r="D2761">
        <v>443146</v>
      </c>
      <c r="E2761" t="str">
        <f t="shared" si="43"/>
        <v>2018016116135443146</v>
      </c>
      <c r="F2761">
        <v>9</v>
      </c>
      <c r="G2761">
        <v>167.31</v>
      </c>
      <c r="H2761">
        <v>2</v>
      </c>
      <c r="I2761">
        <v>40.06</v>
      </c>
    </row>
    <row r="2762" spans="1:9" x14ac:dyDescent="0.3">
      <c r="A2762">
        <v>201801</v>
      </c>
      <c r="B2762">
        <v>611</v>
      </c>
      <c r="C2762">
        <v>6135</v>
      </c>
      <c r="D2762">
        <v>447483</v>
      </c>
      <c r="E2762" t="str">
        <f t="shared" si="43"/>
        <v>2018016116135447483</v>
      </c>
      <c r="F2762">
        <v>5</v>
      </c>
      <c r="G2762">
        <v>85.45</v>
      </c>
      <c r="H2762">
        <v>2</v>
      </c>
      <c r="I2762">
        <v>84.49</v>
      </c>
    </row>
    <row r="2763" spans="1:9" x14ac:dyDescent="0.3">
      <c r="A2763">
        <v>201801</v>
      </c>
      <c r="B2763">
        <v>611</v>
      </c>
      <c r="C2763">
        <v>6135</v>
      </c>
      <c r="D2763">
        <v>449060</v>
      </c>
      <c r="E2763" t="str">
        <f t="shared" si="43"/>
        <v>2018016116135449060</v>
      </c>
      <c r="F2763">
        <v>16</v>
      </c>
      <c r="G2763">
        <v>322.04000000000002</v>
      </c>
      <c r="H2763">
        <v>3</v>
      </c>
      <c r="I2763">
        <v>100.75</v>
      </c>
    </row>
    <row r="2764" spans="1:9" x14ac:dyDescent="0.3">
      <c r="A2764">
        <v>201801</v>
      </c>
      <c r="B2764">
        <v>611</v>
      </c>
      <c r="C2764">
        <v>6135</v>
      </c>
      <c r="D2764">
        <v>443237</v>
      </c>
      <c r="E2764" t="str">
        <f t="shared" si="43"/>
        <v>2018016116135443237</v>
      </c>
      <c r="F2764">
        <v>5</v>
      </c>
      <c r="G2764">
        <v>408.68</v>
      </c>
      <c r="H2764">
        <v>7</v>
      </c>
      <c r="I2764">
        <v>449.97</v>
      </c>
    </row>
    <row r="2765" spans="1:9" x14ac:dyDescent="0.3">
      <c r="A2765">
        <v>201801</v>
      </c>
      <c r="B2765">
        <v>611</v>
      </c>
      <c r="C2765">
        <v>6135</v>
      </c>
      <c r="D2765">
        <v>451805</v>
      </c>
      <c r="E2765" t="str">
        <f t="shared" si="43"/>
        <v>2018016116135451805</v>
      </c>
      <c r="F2765">
        <v>11</v>
      </c>
      <c r="G2765">
        <v>407.92</v>
      </c>
      <c r="H2765">
        <v>0</v>
      </c>
      <c r="I2765">
        <v>0</v>
      </c>
    </row>
    <row r="2766" spans="1:9" x14ac:dyDescent="0.3">
      <c r="A2766">
        <v>201801</v>
      </c>
      <c r="B2766">
        <v>611</v>
      </c>
      <c r="C2766">
        <v>6135</v>
      </c>
      <c r="D2766">
        <v>452643</v>
      </c>
      <c r="E2766" t="str">
        <f t="shared" si="43"/>
        <v>2018016116135452643</v>
      </c>
      <c r="F2766">
        <v>1</v>
      </c>
      <c r="G2766">
        <v>26.18</v>
      </c>
      <c r="H2766">
        <v>1</v>
      </c>
      <c r="I2766">
        <v>23.8</v>
      </c>
    </row>
    <row r="2767" spans="1:9" x14ac:dyDescent="0.3">
      <c r="A2767">
        <v>201801</v>
      </c>
      <c r="B2767">
        <v>611</v>
      </c>
      <c r="C2767">
        <v>6135</v>
      </c>
      <c r="D2767">
        <v>451584</v>
      </c>
      <c r="E2767" t="str">
        <f t="shared" si="43"/>
        <v>2018016116135451584</v>
      </c>
      <c r="F2767">
        <v>1</v>
      </c>
      <c r="G2767">
        <v>8.19</v>
      </c>
      <c r="H2767">
        <v>1</v>
      </c>
      <c r="I2767">
        <v>39.75</v>
      </c>
    </row>
    <row r="2768" spans="1:9" x14ac:dyDescent="0.3">
      <c r="A2768">
        <v>201801</v>
      </c>
      <c r="B2768">
        <v>611</v>
      </c>
      <c r="C2768">
        <v>6135</v>
      </c>
      <c r="D2768">
        <v>452383</v>
      </c>
      <c r="E2768" t="str">
        <f t="shared" si="43"/>
        <v>2018016116135452383</v>
      </c>
      <c r="F2768">
        <v>2</v>
      </c>
      <c r="G2768">
        <v>105.49</v>
      </c>
      <c r="H2768">
        <v>1</v>
      </c>
      <c r="I2768">
        <v>89.5</v>
      </c>
    </row>
    <row r="2769" spans="1:9" x14ac:dyDescent="0.3">
      <c r="A2769">
        <v>201801</v>
      </c>
      <c r="B2769">
        <v>611</v>
      </c>
      <c r="C2769">
        <v>6135</v>
      </c>
      <c r="D2769">
        <v>451637</v>
      </c>
      <c r="E2769" t="str">
        <f t="shared" si="43"/>
        <v>2018016116135451637</v>
      </c>
      <c r="F2769">
        <v>3</v>
      </c>
      <c r="G2769">
        <v>26.98</v>
      </c>
      <c r="H2769">
        <v>1</v>
      </c>
      <c r="I2769">
        <v>29.99</v>
      </c>
    </row>
    <row r="2770" spans="1:9" x14ac:dyDescent="0.3">
      <c r="A2770">
        <v>201801</v>
      </c>
      <c r="B2770">
        <v>611</v>
      </c>
      <c r="C2770">
        <v>6135</v>
      </c>
      <c r="D2770">
        <v>451648</v>
      </c>
      <c r="E2770" t="str">
        <f t="shared" si="43"/>
        <v>2018016116135451648</v>
      </c>
      <c r="F2770">
        <v>26</v>
      </c>
      <c r="G2770">
        <v>1029.3699999999999</v>
      </c>
      <c r="H2770">
        <v>2</v>
      </c>
      <c r="I2770">
        <v>104.49</v>
      </c>
    </row>
    <row r="2771" spans="1:9" x14ac:dyDescent="0.3">
      <c r="A2771">
        <v>201801</v>
      </c>
      <c r="B2771">
        <v>611</v>
      </c>
      <c r="C2771">
        <v>6135</v>
      </c>
      <c r="D2771">
        <v>453345</v>
      </c>
      <c r="E2771" t="str">
        <f t="shared" si="43"/>
        <v>2018016116135453345</v>
      </c>
      <c r="F2771">
        <v>1</v>
      </c>
      <c r="G2771">
        <v>47.98</v>
      </c>
      <c r="H2771">
        <v>2</v>
      </c>
      <c r="I2771">
        <v>64</v>
      </c>
    </row>
    <row r="2772" spans="1:9" x14ac:dyDescent="0.3">
      <c r="A2772">
        <v>201801</v>
      </c>
      <c r="B2772">
        <v>611</v>
      </c>
      <c r="C2772">
        <v>6135</v>
      </c>
      <c r="D2772">
        <v>454927</v>
      </c>
      <c r="E2772" t="str">
        <f t="shared" si="43"/>
        <v>2018016116135454927</v>
      </c>
      <c r="F2772">
        <v>15</v>
      </c>
      <c r="G2772">
        <v>294.97000000000003</v>
      </c>
      <c r="H2772">
        <v>3</v>
      </c>
      <c r="I2772">
        <v>60</v>
      </c>
    </row>
    <row r="2773" spans="1:9" x14ac:dyDescent="0.3">
      <c r="A2773">
        <v>201801</v>
      </c>
      <c r="B2773">
        <v>611</v>
      </c>
      <c r="C2773">
        <v>6135</v>
      </c>
      <c r="D2773">
        <v>455827</v>
      </c>
      <c r="E2773" t="str">
        <f t="shared" si="43"/>
        <v>2018016116135455827</v>
      </c>
      <c r="F2773">
        <v>6</v>
      </c>
      <c r="G2773">
        <v>87.18</v>
      </c>
      <c r="H2773">
        <v>3</v>
      </c>
      <c r="I2773">
        <v>88.74</v>
      </c>
    </row>
    <row r="2774" spans="1:9" x14ac:dyDescent="0.3">
      <c r="A2774">
        <v>201801</v>
      </c>
      <c r="B2774">
        <v>611</v>
      </c>
      <c r="C2774">
        <v>6135</v>
      </c>
      <c r="D2774">
        <v>451647</v>
      </c>
      <c r="E2774" t="str">
        <f t="shared" si="43"/>
        <v>2018016116135451647</v>
      </c>
      <c r="F2774">
        <v>233</v>
      </c>
      <c r="G2774">
        <v>8788.64</v>
      </c>
      <c r="H2774">
        <v>9</v>
      </c>
      <c r="I2774">
        <v>532.89</v>
      </c>
    </row>
    <row r="2775" spans="1:9" x14ac:dyDescent="0.3">
      <c r="A2775">
        <v>201801</v>
      </c>
      <c r="B2775">
        <v>611</v>
      </c>
      <c r="C2775">
        <v>6143</v>
      </c>
      <c r="D2775">
        <v>452706</v>
      </c>
      <c r="E2775" t="str">
        <f t="shared" si="43"/>
        <v>2018016116143452706</v>
      </c>
      <c r="F2775">
        <v>1</v>
      </c>
      <c r="G2775">
        <v>14.14</v>
      </c>
      <c r="H2775">
        <v>1</v>
      </c>
      <c r="I2775">
        <v>69</v>
      </c>
    </row>
    <row r="2776" spans="1:9" x14ac:dyDescent="0.3">
      <c r="A2776">
        <v>201801</v>
      </c>
      <c r="B2776">
        <v>611</v>
      </c>
      <c r="C2776">
        <v>6143</v>
      </c>
      <c r="D2776">
        <v>452746</v>
      </c>
      <c r="E2776" t="str">
        <f t="shared" si="43"/>
        <v>2018016116143452746</v>
      </c>
      <c r="F2776">
        <v>42</v>
      </c>
      <c r="G2776">
        <v>1345.72</v>
      </c>
      <c r="H2776">
        <v>2</v>
      </c>
      <c r="I2776">
        <v>79.88</v>
      </c>
    </row>
    <row r="2777" spans="1:9" x14ac:dyDescent="0.3">
      <c r="A2777">
        <v>201801</v>
      </c>
      <c r="B2777">
        <v>611</v>
      </c>
      <c r="C2777">
        <v>6182</v>
      </c>
      <c r="D2777">
        <v>445383</v>
      </c>
      <c r="E2777" t="str">
        <f t="shared" si="43"/>
        <v>2018016116182445383</v>
      </c>
      <c r="F2777">
        <v>1</v>
      </c>
      <c r="G2777">
        <v>29.99</v>
      </c>
      <c r="H2777">
        <v>0</v>
      </c>
      <c r="I2777">
        <v>0</v>
      </c>
    </row>
    <row r="2778" spans="1:9" x14ac:dyDescent="0.3">
      <c r="A2778">
        <v>201801</v>
      </c>
      <c r="B2778">
        <v>611</v>
      </c>
      <c r="C2778">
        <v>6182</v>
      </c>
      <c r="D2778">
        <v>445382</v>
      </c>
      <c r="E2778" t="str">
        <f t="shared" si="43"/>
        <v>2018016116182445382</v>
      </c>
      <c r="F2778">
        <v>1</v>
      </c>
      <c r="G2778">
        <v>29.94</v>
      </c>
      <c r="H2778">
        <v>0</v>
      </c>
      <c r="I2778">
        <v>0</v>
      </c>
    </row>
    <row r="2779" spans="1:9" x14ac:dyDescent="0.3">
      <c r="A2779">
        <v>201801</v>
      </c>
      <c r="B2779">
        <v>611</v>
      </c>
      <c r="C2779">
        <v>6182</v>
      </c>
      <c r="D2779">
        <v>443757</v>
      </c>
      <c r="E2779" t="str">
        <f t="shared" si="43"/>
        <v>2018016116182443757</v>
      </c>
      <c r="F2779">
        <v>0</v>
      </c>
      <c r="G2779">
        <v>-25.05</v>
      </c>
      <c r="H2779">
        <v>1</v>
      </c>
      <c r="I2779">
        <v>49</v>
      </c>
    </row>
    <row r="2780" spans="1:9" x14ac:dyDescent="0.3">
      <c r="A2780">
        <v>201801</v>
      </c>
      <c r="B2780">
        <v>611</v>
      </c>
      <c r="C2780">
        <v>6182</v>
      </c>
      <c r="D2780">
        <v>443758</v>
      </c>
      <c r="E2780" t="str">
        <f t="shared" si="43"/>
        <v>2018016116182443758</v>
      </c>
      <c r="F2780">
        <v>-1</v>
      </c>
      <c r="G2780">
        <v>-79.88</v>
      </c>
      <c r="H2780">
        <v>1</v>
      </c>
      <c r="I2780">
        <v>79.88</v>
      </c>
    </row>
    <row r="2781" spans="1:9" x14ac:dyDescent="0.3">
      <c r="A2781">
        <v>201801</v>
      </c>
      <c r="B2781">
        <v>611</v>
      </c>
      <c r="C2781">
        <v>6182</v>
      </c>
      <c r="D2781">
        <v>452758</v>
      </c>
      <c r="E2781" t="str">
        <f t="shared" si="43"/>
        <v>2018016116182452758</v>
      </c>
      <c r="F2781">
        <v>7</v>
      </c>
      <c r="G2781">
        <v>185.62</v>
      </c>
      <c r="H2781">
        <v>0</v>
      </c>
      <c r="I2781">
        <v>0</v>
      </c>
    </row>
    <row r="2782" spans="1:9" x14ac:dyDescent="0.3">
      <c r="A2782">
        <v>201801</v>
      </c>
      <c r="B2782">
        <v>611</v>
      </c>
      <c r="C2782">
        <v>6182</v>
      </c>
      <c r="D2782">
        <v>452757</v>
      </c>
      <c r="E2782" t="str">
        <f t="shared" si="43"/>
        <v>2018016116182452757</v>
      </c>
      <c r="F2782">
        <v>3</v>
      </c>
      <c r="G2782">
        <v>91.76</v>
      </c>
      <c r="H2782">
        <v>1</v>
      </c>
      <c r="I2782">
        <v>68</v>
      </c>
    </row>
    <row r="2783" spans="1:9" x14ac:dyDescent="0.3">
      <c r="A2783">
        <v>201801</v>
      </c>
      <c r="B2783">
        <v>611</v>
      </c>
      <c r="C2783">
        <v>6182</v>
      </c>
      <c r="D2783">
        <v>451713</v>
      </c>
      <c r="E2783" t="str">
        <f t="shared" si="43"/>
        <v>2018016116182451713</v>
      </c>
      <c r="F2783">
        <v>2</v>
      </c>
      <c r="G2783">
        <v>11.88</v>
      </c>
      <c r="H2783">
        <v>2</v>
      </c>
      <c r="I2783">
        <v>147.88</v>
      </c>
    </row>
    <row r="2784" spans="1:9" x14ac:dyDescent="0.3">
      <c r="A2784">
        <v>201801</v>
      </c>
      <c r="B2784">
        <v>611</v>
      </c>
      <c r="C2784">
        <v>6182</v>
      </c>
      <c r="D2784">
        <v>451718</v>
      </c>
      <c r="E2784" t="str">
        <f t="shared" si="43"/>
        <v>2018016116182451718</v>
      </c>
      <c r="F2784">
        <v>6</v>
      </c>
      <c r="G2784">
        <v>66.25</v>
      </c>
      <c r="H2784">
        <v>2</v>
      </c>
      <c r="I2784">
        <v>156.80000000000001</v>
      </c>
    </row>
    <row r="2785" spans="1:9" x14ac:dyDescent="0.3">
      <c r="A2785">
        <v>201801</v>
      </c>
      <c r="B2785">
        <v>611</v>
      </c>
      <c r="C2785">
        <v>6191</v>
      </c>
      <c r="D2785">
        <v>436744</v>
      </c>
      <c r="E2785" t="str">
        <f t="shared" si="43"/>
        <v>2018016116191436744</v>
      </c>
      <c r="F2785">
        <v>7</v>
      </c>
      <c r="G2785">
        <v>203.94</v>
      </c>
      <c r="H2785">
        <v>0</v>
      </c>
      <c r="I2785">
        <v>0</v>
      </c>
    </row>
    <row r="2786" spans="1:9" x14ac:dyDescent="0.3">
      <c r="A2786">
        <v>201801</v>
      </c>
      <c r="B2786">
        <v>611</v>
      </c>
      <c r="C2786">
        <v>6191</v>
      </c>
      <c r="D2786">
        <v>448883</v>
      </c>
      <c r="E2786" t="str">
        <f t="shared" si="43"/>
        <v>2018016116191448883</v>
      </c>
      <c r="F2786">
        <v>20</v>
      </c>
      <c r="G2786">
        <v>345.91</v>
      </c>
      <c r="H2786">
        <v>0</v>
      </c>
      <c r="I2786">
        <v>0</v>
      </c>
    </row>
    <row r="2787" spans="1:9" x14ac:dyDescent="0.3">
      <c r="A2787">
        <v>201801</v>
      </c>
      <c r="B2787">
        <v>611</v>
      </c>
      <c r="C2787">
        <v>6191</v>
      </c>
      <c r="D2787">
        <v>445412</v>
      </c>
      <c r="E2787" t="str">
        <f t="shared" si="43"/>
        <v>2018016116191445412</v>
      </c>
      <c r="F2787">
        <v>1</v>
      </c>
      <c r="G2787">
        <v>9.94</v>
      </c>
      <c r="H2787">
        <v>0</v>
      </c>
      <c r="I2787">
        <v>0</v>
      </c>
    </row>
    <row r="2788" spans="1:9" x14ac:dyDescent="0.3">
      <c r="A2788">
        <v>201801</v>
      </c>
      <c r="B2788">
        <v>611</v>
      </c>
      <c r="C2788">
        <v>6191</v>
      </c>
      <c r="D2788">
        <v>445586</v>
      </c>
      <c r="E2788" t="str">
        <f t="shared" si="43"/>
        <v>2018016116191445586</v>
      </c>
      <c r="F2788">
        <v>2</v>
      </c>
      <c r="G2788">
        <v>53.99</v>
      </c>
      <c r="H2788">
        <v>0</v>
      </c>
      <c r="I2788">
        <v>0</v>
      </c>
    </row>
    <row r="2789" spans="1:9" x14ac:dyDescent="0.3">
      <c r="A2789">
        <v>201801</v>
      </c>
      <c r="B2789">
        <v>611</v>
      </c>
      <c r="C2789">
        <v>6191</v>
      </c>
      <c r="D2789">
        <v>447476</v>
      </c>
      <c r="E2789" t="str">
        <f t="shared" si="43"/>
        <v>2018016116191447476</v>
      </c>
      <c r="F2789">
        <v>54</v>
      </c>
      <c r="G2789">
        <v>889.92</v>
      </c>
      <c r="H2789">
        <v>3</v>
      </c>
      <c r="I2789">
        <v>82.74</v>
      </c>
    </row>
    <row r="2790" spans="1:9" x14ac:dyDescent="0.3">
      <c r="A2790">
        <v>201801</v>
      </c>
      <c r="B2790">
        <v>611</v>
      </c>
      <c r="C2790">
        <v>6191</v>
      </c>
      <c r="D2790">
        <v>447443</v>
      </c>
      <c r="E2790" t="str">
        <f t="shared" si="43"/>
        <v>2018016116191447443</v>
      </c>
      <c r="F2790">
        <v>58</v>
      </c>
      <c r="G2790">
        <v>1152.76</v>
      </c>
      <c r="H2790">
        <v>5</v>
      </c>
      <c r="I2790">
        <v>160.22999999999999</v>
      </c>
    </row>
    <row r="2791" spans="1:9" x14ac:dyDescent="0.3">
      <c r="A2791">
        <v>201801</v>
      </c>
      <c r="B2791">
        <v>611</v>
      </c>
      <c r="C2791">
        <v>6191</v>
      </c>
      <c r="D2791">
        <v>447558</v>
      </c>
      <c r="E2791" t="str">
        <f t="shared" si="43"/>
        <v>2018016116191447558</v>
      </c>
      <c r="F2791">
        <v>7</v>
      </c>
      <c r="G2791">
        <v>109.51</v>
      </c>
      <c r="H2791">
        <v>5</v>
      </c>
      <c r="I2791">
        <v>98.45</v>
      </c>
    </row>
    <row r="2792" spans="1:9" x14ac:dyDescent="0.3">
      <c r="A2792">
        <v>201801</v>
      </c>
      <c r="B2792">
        <v>611</v>
      </c>
      <c r="C2792">
        <v>6191</v>
      </c>
      <c r="D2792">
        <v>443233</v>
      </c>
      <c r="E2792" t="str">
        <f t="shared" si="43"/>
        <v>2018016116191443233</v>
      </c>
      <c r="F2792">
        <v>8</v>
      </c>
      <c r="G2792">
        <v>108.35</v>
      </c>
      <c r="H2792">
        <v>5</v>
      </c>
      <c r="I2792">
        <v>180</v>
      </c>
    </row>
    <row r="2793" spans="1:9" x14ac:dyDescent="0.3">
      <c r="A2793">
        <v>201801</v>
      </c>
      <c r="B2793">
        <v>611</v>
      </c>
      <c r="C2793">
        <v>6191</v>
      </c>
      <c r="D2793">
        <v>449050</v>
      </c>
      <c r="E2793" t="str">
        <f t="shared" si="43"/>
        <v>2018016116191449050</v>
      </c>
      <c r="F2793">
        <v>17</v>
      </c>
      <c r="G2793">
        <v>162.62</v>
      </c>
      <c r="H2793">
        <v>6</v>
      </c>
      <c r="I2793">
        <v>66</v>
      </c>
    </row>
    <row r="2794" spans="1:9" x14ac:dyDescent="0.3">
      <c r="A2794">
        <v>201801</v>
      </c>
      <c r="B2794">
        <v>611</v>
      </c>
      <c r="C2794">
        <v>6191</v>
      </c>
      <c r="D2794">
        <v>442877</v>
      </c>
      <c r="E2794" t="str">
        <f t="shared" si="43"/>
        <v>2018016116191442877</v>
      </c>
      <c r="F2794">
        <v>176</v>
      </c>
      <c r="G2794">
        <v>4383.01</v>
      </c>
      <c r="H2794">
        <v>10</v>
      </c>
      <c r="I2794">
        <v>267.44</v>
      </c>
    </row>
    <row r="2795" spans="1:9" x14ac:dyDescent="0.3">
      <c r="A2795">
        <v>201801</v>
      </c>
      <c r="B2795">
        <v>611</v>
      </c>
      <c r="C2795">
        <v>6191</v>
      </c>
      <c r="D2795">
        <v>452257</v>
      </c>
      <c r="E2795" t="str">
        <f t="shared" si="43"/>
        <v>2018016116191452257</v>
      </c>
      <c r="F2795">
        <v>133</v>
      </c>
      <c r="G2795">
        <v>1620.33</v>
      </c>
      <c r="H2795">
        <v>20</v>
      </c>
      <c r="I2795">
        <v>309.3</v>
      </c>
    </row>
    <row r="2796" spans="1:9" x14ac:dyDescent="0.3">
      <c r="A2796">
        <v>201801</v>
      </c>
      <c r="B2796">
        <v>611</v>
      </c>
      <c r="C2796">
        <v>6191</v>
      </c>
      <c r="D2796">
        <v>457964</v>
      </c>
      <c r="E2796" t="str">
        <f t="shared" si="43"/>
        <v>2018016116191457964</v>
      </c>
      <c r="F2796">
        <v>3</v>
      </c>
      <c r="G2796">
        <v>12</v>
      </c>
      <c r="H2796">
        <v>0</v>
      </c>
      <c r="I2796">
        <v>0</v>
      </c>
    </row>
    <row r="2797" spans="1:9" x14ac:dyDescent="0.3">
      <c r="A2797">
        <v>201801</v>
      </c>
      <c r="B2797">
        <v>611</v>
      </c>
      <c r="C2797">
        <v>6191</v>
      </c>
      <c r="D2797">
        <v>452710</v>
      </c>
      <c r="E2797" t="str">
        <f t="shared" si="43"/>
        <v>2018016116191452710</v>
      </c>
      <c r="F2797">
        <v>58</v>
      </c>
      <c r="G2797">
        <v>1405.24</v>
      </c>
      <c r="H2797">
        <v>0</v>
      </c>
      <c r="I2797">
        <v>0</v>
      </c>
    </row>
    <row r="2798" spans="1:9" x14ac:dyDescent="0.3">
      <c r="A2798">
        <v>201801</v>
      </c>
      <c r="B2798">
        <v>611</v>
      </c>
      <c r="C2798">
        <v>6191</v>
      </c>
      <c r="D2798">
        <v>454950</v>
      </c>
      <c r="E2798" t="str">
        <f t="shared" si="43"/>
        <v>2018016116191454950</v>
      </c>
      <c r="F2798">
        <v>1</v>
      </c>
      <c r="G2798">
        <v>14.99</v>
      </c>
      <c r="H2798">
        <v>0</v>
      </c>
      <c r="I2798">
        <v>0</v>
      </c>
    </row>
    <row r="2799" spans="1:9" x14ac:dyDescent="0.3">
      <c r="A2799">
        <v>201801</v>
      </c>
      <c r="B2799">
        <v>611</v>
      </c>
      <c r="C2799">
        <v>6191</v>
      </c>
      <c r="D2799">
        <v>452652</v>
      </c>
      <c r="E2799" t="str">
        <f t="shared" si="43"/>
        <v>2018016116191452652</v>
      </c>
      <c r="F2799">
        <v>7</v>
      </c>
      <c r="G2799">
        <v>195.99</v>
      </c>
      <c r="H2799">
        <v>0</v>
      </c>
      <c r="I2799">
        <v>0</v>
      </c>
    </row>
    <row r="2800" spans="1:9" x14ac:dyDescent="0.3">
      <c r="A2800">
        <v>201801</v>
      </c>
      <c r="B2800">
        <v>611</v>
      </c>
      <c r="C2800">
        <v>6191</v>
      </c>
      <c r="D2800">
        <v>453348</v>
      </c>
      <c r="E2800" t="str">
        <f t="shared" si="43"/>
        <v>2018016116191453348</v>
      </c>
      <c r="F2800">
        <v>8</v>
      </c>
      <c r="G2800">
        <v>73.95</v>
      </c>
      <c r="H2800">
        <v>0</v>
      </c>
      <c r="I2800">
        <v>0</v>
      </c>
    </row>
    <row r="2801" spans="1:9" x14ac:dyDescent="0.3">
      <c r="A2801">
        <v>201801</v>
      </c>
      <c r="B2801">
        <v>611</v>
      </c>
      <c r="C2801">
        <v>6191</v>
      </c>
      <c r="D2801">
        <v>452892</v>
      </c>
      <c r="E2801" t="str">
        <f t="shared" si="43"/>
        <v>2018016116191452892</v>
      </c>
      <c r="F2801">
        <v>75</v>
      </c>
      <c r="G2801">
        <v>969.03</v>
      </c>
      <c r="H2801">
        <v>1</v>
      </c>
      <c r="I2801">
        <v>15</v>
      </c>
    </row>
    <row r="2802" spans="1:9" x14ac:dyDescent="0.3">
      <c r="A2802">
        <v>201801</v>
      </c>
      <c r="B2802">
        <v>611</v>
      </c>
      <c r="C2802">
        <v>6191</v>
      </c>
      <c r="D2802">
        <v>452504</v>
      </c>
      <c r="E2802" t="str">
        <f t="shared" si="43"/>
        <v>2018016116191452504</v>
      </c>
      <c r="F2802">
        <v>27</v>
      </c>
      <c r="G2802">
        <v>1070.8900000000001</v>
      </c>
      <c r="H2802">
        <v>1</v>
      </c>
      <c r="I2802">
        <v>36</v>
      </c>
    </row>
    <row r="2803" spans="1:9" x14ac:dyDescent="0.3">
      <c r="A2803">
        <v>201801</v>
      </c>
      <c r="B2803">
        <v>611</v>
      </c>
      <c r="C2803">
        <v>6191</v>
      </c>
      <c r="D2803">
        <v>454276</v>
      </c>
      <c r="E2803" t="str">
        <f t="shared" si="43"/>
        <v>2018016116191454276</v>
      </c>
      <c r="F2803">
        <v>5</v>
      </c>
      <c r="G2803">
        <v>137.96</v>
      </c>
      <c r="H2803">
        <v>1</v>
      </c>
      <c r="I2803">
        <v>24</v>
      </c>
    </row>
    <row r="2804" spans="1:9" x14ac:dyDescent="0.3">
      <c r="A2804">
        <v>201801</v>
      </c>
      <c r="B2804">
        <v>611</v>
      </c>
      <c r="C2804">
        <v>6191</v>
      </c>
      <c r="D2804">
        <v>454962</v>
      </c>
      <c r="E2804" t="str">
        <f t="shared" si="43"/>
        <v>2018016116191454962</v>
      </c>
      <c r="F2804">
        <v>5</v>
      </c>
      <c r="G2804">
        <v>116.22</v>
      </c>
      <c r="H2804">
        <v>2</v>
      </c>
      <c r="I2804">
        <v>30</v>
      </c>
    </row>
    <row r="2805" spans="1:9" x14ac:dyDescent="0.3">
      <c r="A2805">
        <v>201801</v>
      </c>
      <c r="B2805">
        <v>611</v>
      </c>
      <c r="C2805">
        <v>6191</v>
      </c>
      <c r="D2805">
        <v>452301</v>
      </c>
      <c r="E2805" t="str">
        <f t="shared" si="43"/>
        <v>2018016116191452301</v>
      </c>
      <c r="F2805">
        <v>21</v>
      </c>
      <c r="G2805">
        <v>430.81</v>
      </c>
      <c r="H2805">
        <v>3</v>
      </c>
      <c r="I2805">
        <v>66</v>
      </c>
    </row>
    <row r="2806" spans="1:9" x14ac:dyDescent="0.3">
      <c r="A2806">
        <v>201801</v>
      </c>
      <c r="B2806">
        <v>611</v>
      </c>
      <c r="C2806">
        <v>6191</v>
      </c>
      <c r="D2806">
        <v>453672</v>
      </c>
      <c r="E2806" t="str">
        <f t="shared" si="43"/>
        <v>2018016116191453672</v>
      </c>
      <c r="F2806">
        <v>37</v>
      </c>
      <c r="G2806">
        <v>922.57</v>
      </c>
      <c r="H2806">
        <v>3</v>
      </c>
      <c r="I2806">
        <v>81.75</v>
      </c>
    </row>
    <row r="2807" spans="1:9" x14ac:dyDescent="0.3">
      <c r="A2807">
        <v>201801</v>
      </c>
      <c r="B2807">
        <v>611</v>
      </c>
      <c r="C2807">
        <v>6191</v>
      </c>
      <c r="D2807">
        <v>454947</v>
      </c>
      <c r="E2807" t="str">
        <f t="shared" si="43"/>
        <v>2018016116191454947</v>
      </c>
      <c r="F2807">
        <v>285</v>
      </c>
      <c r="G2807">
        <v>2357.81</v>
      </c>
      <c r="H2807">
        <v>3</v>
      </c>
      <c r="I2807">
        <v>27.94</v>
      </c>
    </row>
    <row r="2808" spans="1:9" x14ac:dyDescent="0.3">
      <c r="A2808">
        <v>201801</v>
      </c>
      <c r="B2808">
        <v>611</v>
      </c>
      <c r="C2808">
        <v>6191</v>
      </c>
      <c r="D2808">
        <v>453171</v>
      </c>
      <c r="E2808" t="str">
        <f t="shared" si="43"/>
        <v>2018016116191453171</v>
      </c>
      <c r="F2808">
        <v>37</v>
      </c>
      <c r="G2808">
        <v>603.13</v>
      </c>
      <c r="H2808">
        <v>3</v>
      </c>
      <c r="I2808">
        <v>95.75</v>
      </c>
    </row>
    <row r="2809" spans="1:9" x14ac:dyDescent="0.3">
      <c r="A2809">
        <v>201801</v>
      </c>
      <c r="B2809">
        <v>611</v>
      </c>
      <c r="C2809">
        <v>6191</v>
      </c>
      <c r="D2809">
        <v>454277</v>
      </c>
      <c r="E2809" t="str">
        <f t="shared" si="43"/>
        <v>2018016116191454277</v>
      </c>
      <c r="F2809">
        <v>50</v>
      </c>
      <c r="G2809">
        <v>1044.9000000000001</v>
      </c>
      <c r="H2809">
        <v>4</v>
      </c>
      <c r="I2809">
        <v>84.98</v>
      </c>
    </row>
    <row r="2810" spans="1:9" x14ac:dyDescent="0.3">
      <c r="A2810">
        <v>201801</v>
      </c>
      <c r="B2810">
        <v>611</v>
      </c>
      <c r="C2810">
        <v>6191</v>
      </c>
      <c r="D2810">
        <v>453656</v>
      </c>
      <c r="E2810" t="str">
        <f t="shared" si="43"/>
        <v>2018016116191453656</v>
      </c>
      <c r="F2810">
        <v>7</v>
      </c>
      <c r="G2810">
        <v>95.55</v>
      </c>
      <c r="H2810">
        <v>4</v>
      </c>
      <c r="I2810">
        <v>60</v>
      </c>
    </row>
    <row r="2811" spans="1:9" x14ac:dyDescent="0.3">
      <c r="A2811">
        <v>201801</v>
      </c>
      <c r="B2811">
        <v>611</v>
      </c>
      <c r="C2811">
        <v>6191</v>
      </c>
      <c r="D2811">
        <v>455128</v>
      </c>
      <c r="E2811" t="str">
        <f t="shared" si="43"/>
        <v>2018016116191455128</v>
      </c>
      <c r="F2811">
        <v>6</v>
      </c>
      <c r="G2811">
        <v>106.23</v>
      </c>
      <c r="H2811">
        <v>9</v>
      </c>
      <c r="I2811">
        <v>145.68</v>
      </c>
    </row>
    <row r="2812" spans="1:9" x14ac:dyDescent="0.3">
      <c r="A2812">
        <v>201801</v>
      </c>
      <c r="B2812">
        <v>611</v>
      </c>
      <c r="C2812">
        <v>6191</v>
      </c>
      <c r="D2812">
        <v>451637</v>
      </c>
      <c r="E2812" t="str">
        <f t="shared" si="43"/>
        <v>2018016116191451637</v>
      </c>
      <c r="F2812">
        <v>281</v>
      </c>
      <c r="G2812">
        <v>3504.69</v>
      </c>
      <c r="H2812">
        <v>11</v>
      </c>
      <c r="I2812">
        <v>204.97</v>
      </c>
    </row>
    <row r="2813" spans="1:9" x14ac:dyDescent="0.3">
      <c r="A2813">
        <v>201801</v>
      </c>
      <c r="B2813">
        <v>611</v>
      </c>
      <c r="C2813">
        <v>6191</v>
      </c>
      <c r="D2813">
        <v>454833</v>
      </c>
      <c r="E2813" t="str">
        <f t="shared" si="43"/>
        <v>2018016116191454833</v>
      </c>
      <c r="F2813">
        <v>4</v>
      </c>
      <c r="G2813">
        <v>-7.25</v>
      </c>
      <c r="H2813">
        <v>11</v>
      </c>
      <c r="I2813">
        <v>214.97</v>
      </c>
    </row>
    <row r="2814" spans="1:9" x14ac:dyDescent="0.3">
      <c r="A2814">
        <v>201801</v>
      </c>
      <c r="B2814">
        <v>611</v>
      </c>
      <c r="C2814">
        <v>6191</v>
      </c>
      <c r="D2814">
        <v>463390</v>
      </c>
      <c r="E2814" t="str">
        <f t="shared" si="43"/>
        <v>2018016116191463390</v>
      </c>
      <c r="F2814">
        <v>9</v>
      </c>
      <c r="G2814">
        <v>529.20000000000005</v>
      </c>
      <c r="H2814">
        <v>0</v>
      </c>
      <c r="I2814">
        <v>0</v>
      </c>
    </row>
    <row r="2815" spans="1:9" x14ac:dyDescent="0.3">
      <c r="A2815">
        <v>201801</v>
      </c>
      <c r="B2815">
        <v>611</v>
      </c>
      <c r="C2815">
        <v>6191</v>
      </c>
      <c r="D2815">
        <v>463408</v>
      </c>
      <c r="E2815" t="str">
        <f t="shared" si="43"/>
        <v>2018016116191463408</v>
      </c>
      <c r="F2815">
        <v>9</v>
      </c>
      <c r="G2815">
        <v>52.59</v>
      </c>
      <c r="H2815">
        <v>0</v>
      </c>
      <c r="I2815">
        <v>0</v>
      </c>
    </row>
    <row r="2816" spans="1:9" x14ac:dyDescent="0.3">
      <c r="A2816">
        <v>201801</v>
      </c>
      <c r="B2816">
        <v>611</v>
      </c>
      <c r="C2816">
        <v>6191</v>
      </c>
      <c r="D2816">
        <v>464082</v>
      </c>
      <c r="E2816" t="str">
        <f t="shared" si="43"/>
        <v>2018016116191464082</v>
      </c>
      <c r="F2816">
        <v>6</v>
      </c>
      <c r="G2816">
        <v>41.8</v>
      </c>
      <c r="H2816">
        <v>0</v>
      </c>
      <c r="I2816">
        <v>0</v>
      </c>
    </row>
    <row r="2817" spans="1:9" x14ac:dyDescent="0.3">
      <c r="A2817">
        <v>201801</v>
      </c>
      <c r="B2817">
        <v>611</v>
      </c>
      <c r="C2817">
        <v>6203</v>
      </c>
      <c r="D2817">
        <v>396262</v>
      </c>
      <c r="E2817" t="str">
        <f t="shared" si="43"/>
        <v>2018016116203396262</v>
      </c>
      <c r="F2817">
        <v>0</v>
      </c>
      <c r="G2817">
        <v>-64.010000000000005</v>
      </c>
      <c r="H2817">
        <v>1</v>
      </c>
      <c r="I2817">
        <v>109</v>
      </c>
    </row>
    <row r="2818" spans="1:9" x14ac:dyDescent="0.3">
      <c r="A2818">
        <v>201801</v>
      </c>
      <c r="B2818">
        <v>611</v>
      </c>
      <c r="C2818">
        <v>6217</v>
      </c>
      <c r="D2818">
        <v>437664</v>
      </c>
      <c r="E2818" t="str">
        <f t="shared" ref="E2818:E2881" si="44">CONCATENATE(A2818,B2818,C2818,D2818)</f>
        <v>2018016116217437664</v>
      </c>
      <c r="F2818">
        <v>3</v>
      </c>
      <c r="G2818">
        <v>171.93</v>
      </c>
      <c r="H2818">
        <v>4</v>
      </c>
      <c r="I2818">
        <v>318</v>
      </c>
    </row>
    <row r="2819" spans="1:9" x14ac:dyDescent="0.3">
      <c r="A2819">
        <v>201801</v>
      </c>
      <c r="B2819">
        <v>611</v>
      </c>
      <c r="C2819">
        <v>6217</v>
      </c>
      <c r="D2819">
        <v>444895</v>
      </c>
      <c r="E2819" t="str">
        <f t="shared" si="44"/>
        <v>2018016116217444895</v>
      </c>
      <c r="F2819">
        <v>2</v>
      </c>
      <c r="G2819">
        <v>36.979999999999997</v>
      </c>
      <c r="H2819">
        <v>1</v>
      </c>
      <c r="I2819">
        <v>19.989999999999998</v>
      </c>
    </row>
    <row r="2820" spans="1:9" x14ac:dyDescent="0.3">
      <c r="A2820">
        <v>201801</v>
      </c>
      <c r="B2820">
        <v>611</v>
      </c>
      <c r="C2820">
        <v>6217</v>
      </c>
      <c r="D2820">
        <v>445125</v>
      </c>
      <c r="E2820" t="str">
        <f t="shared" si="44"/>
        <v>2018016116217445125</v>
      </c>
      <c r="F2820">
        <v>-1</v>
      </c>
      <c r="G2820">
        <v>-69.989999999999995</v>
      </c>
      <c r="H2820">
        <v>1</v>
      </c>
      <c r="I2820">
        <v>69.989999999999995</v>
      </c>
    </row>
    <row r="2821" spans="1:9" x14ac:dyDescent="0.3">
      <c r="A2821">
        <v>201801</v>
      </c>
      <c r="B2821">
        <v>611</v>
      </c>
      <c r="C2821">
        <v>6217</v>
      </c>
      <c r="D2821">
        <v>451172</v>
      </c>
      <c r="E2821" t="str">
        <f t="shared" si="44"/>
        <v>2018016116217451172</v>
      </c>
      <c r="F2821">
        <v>1</v>
      </c>
      <c r="G2821">
        <v>19.989999999999998</v>
      </c>
      <c r="H2821">
        <v>0</v>
      </c>
      <c r="I2821">
        <v>0</v>
      </c>
    </row>
    <row r="2822" spans="1:9" x14ac:dyDescent="0.3">
      <c r="A2822">
        <v>201801</v>
      </c>
      <c r="B2822">
        <v>611</v>
      </c>
      <c r="C2822">
        <v>6217</v>
      </c>
      <c r="D2822">
        <v>452934</v>
      </c>
      <c r="E2822" t="str">
        <f t="shared" si="44"/>
        <v>2018016116217452934</v>
      </c>
      <c r="F2822">
        <v>54</v>
      </c>
      <c r="G2822">
        <v>641.24</v>
      </c>
      <c r="H2822">
        <v>2</v>
      </c>
      <c r="I2822">
        <v>26.94</v>
      </c>
    </row>
    <row r="2823" spans="1:9" x14ac:dyDescent="0.3">
      <c r="A2823">
        <v>201801</v>
      </c>
      <c r="B2823">
        <v>611</v>
      </c>
      <c r="C2823">
        <v>6227</v>
      </c>
      <c r="D2823">
        <v>413882</v>
      </c>
      <c r="E2823" t="str">
        <f t="shared" si="44"/>
        <v>2018016116227413882</v>
      </c>
      <c r="F2823">
        <v>0</v>
      </c>
      <c r="G2823">
        <v>0</v>
      </c>
      <c r="H2823">
        <v>1</v>
      </c>
      <c r="I2823">
        <v>49.99</v>
      </c>
    </row>
    <row r="2824" spans="1:9" x14ac:dyDescent="0.3">
      <c r="A2824">
        <v>201801</v>
      </c>
      <c r="B2824">
        <v>611</v>
      </c>
      <c r="C2824">
        <v>6235</v>
      </c>
      <c r="D2824">
        <v>437565</v>
      </c>
      <c r="E2824" t="str">
        <f t="shared" si="44"/>
        <v>2018016116235437565</v>
      </c>
      <c r="F2824">
        <v>1</v>
      </c>
      <c r="G2824">
        <v>14.94</v>
      </c>
      <c r="H2824">
        <v>0</v>
      </c>
      <c r="I2824">
        <v>0</v>
      </c>
    </row>
    <row r="2825" spans="1:9" x14ac:dyDescent="0.3">
      <c r="A2825">
        <v>201801</v>
      </c>
      <c r="B2825">
        <v>611</v>
      </c>
      <c r="C2825">
        <v>6254</v>
      </c>
      <c r="D2825">
        <v>452719</v>
      </c>
      <c r="E2825" t="str">
        <f t="shared" si="44"/>
        <v>2018016116254452719</v>
      </c>
      <c r="F2825">
        <v>4</v>
      </c>
      <c r="G2825">
        <v>107.61</v>
      </c>
      <c r="H2825">
        <v>0</v>
      </c>
      <c r="I2825">
        <v>0</v>
      </c>
    </row>
    <row r="2826" spans="1:9" x14ac:dyDescent="0.3">
      <c r="A2826">
        <v>201801</v>
      </c>
      <c r="B2826">
        <v>611</v>
      </c>
      <c r="C2826">
        <v>6261</v>
      </c>
      <c r="D2826">
        <v>455442</v>
      </c>
      <c r="E2826" t="str">
        <f t="shared" si="44"/>
        <v>2018016116261455442</v>
      </c>
      <c r="F2826">
        <v>16</v>
      </c>
      <c r="G2826">
        <v>1162</v>
      </c>
      <c r="H2826">
        <v>1</v>
      </c>
      <c r="I2826">
        <v>71.06</v>
      </c>
    </row>
    <row r="2827" spans="1:9" x14ac:dyDescent="0.3">
      <c r="A2827">
        <v>201801</v>
      </c>
      <c r="B2827">
        <v>611</v>
      </c>
      <c r="C2827">
        <v>6261</v>
      </c>
      <c r="D2827">
        <v>460228</v>
      </c>
      <c r="E2827" t="str">
        <f t="shared" si="44"/>
        <v>2018016116261460228</v>
      </c>
      <c r="F2827">
        <v>9</v>
      </c>
      <c r="G2827">
        <v>665</v>
      </c>
      <c r="H2827">
        <v>0</v>
      </c>
      <c r="I2827">
        <v>0</v>
      </c>
    </row>
    <row r="2828" spans="1:9" x14ac:dyDescent="0.3">
      <c r="A2828">
        <v>201801</v>
      </c>
      <c r="B2828">
        <v>611</v>
      </c>
      <c r="C2828">
        <v>6261</v>
      </c>
      <c r="D2828">
        <v>460240</v>
      </c>
      <c r="E2828" t="str">
        <f t="shared" si="44"/>
        <v>2018016116261460240</v>
      </c>
      <c r="F2828">
        <v>18</v>
      </c>
      <c r="G2828">
        <v>1370.17</v>
      </c>
      <c r="H2828">
        <v>0</v>
      </c>
      <c r="I2828">
        <v>0</v>
      </c>
    </row>
    <row r="2829" spans="1:9" x14ac:dyDescent="0.3">
      <c r="A2829">
        <v>201801</v>
      </c>
      <c r="B2829">
        <v>611</v>
      </c>
      <c r="C2829">
        <v>6261</v>
      </c>
      <c r="D2829">
        <v>460242</v>
      </c>
      <c r="E2829" t="str">
        <f t="shared" si="44"/>
        <v>2018016116261460242</v>
      </c>
      <c r="F2829">
        <v>4</v>
      </c>
      <c r="G2829">
        <v>300.37</v>
      </c>
      <c r="H2829">
        <v>0</v>
      </c>
      <c r="I2829">
        <v>0</v>
      </c>
    </row>
    <row r="2830" spans="1:9" x14ac:dyDescent="0.3">
      <c r="A2830">
        <v>201801</v>
      </c>
      <c r="B2830">
        <v>611</v>
      </c>
      <c r="C2830">
        <v>6263</v>
      </c>
      <c r="D2830">
        <v>445014</v>
      </c>
      <c r="E2830" t="str">
        <f t="shared" si="44"/>
        <v>2018016116263445014</v>
      </c>
      <c r="F2830">
        <v>1</v>
      </c>
      <c r="G2830">
        <v>32.5</v>
      </c>
      <c r="H2830">
        <v>0</v>
      </c>
      <c r="I2830">
        <v>0</v>
      </c>
    </row>
    <row r="2831" spans="1:9" x14ac:dyDescent="0.3">
      <c r="A2831">
        <v>201801</v>
      </c>
      <c r="B2831">
        <v>611</v>
      </c>
      <c r="C2831">
        <v>6263</v>
      </c>
      <c r="D2831">
        <v>447243</v>
      </c>
      <c r="E2831" t="str">
        <f t="shared" si="44"/>
        <v>2018016116263447243</v>
      </c>
      <c r="F2831">
        <v>7</v>
      </c>
      <c r="G2831">
        <v>114.55</v>
      </c>
      <c r="H2831">
        <v>5</v>
      </c>
      <c r="I2831">
        <v>135.43</v>
      </c>
    </row>
    <row r="2832" spans="1:9" x14ac:dyDescent="0.3">
      <c r="A2832">
        <v>201801</v>
      </c>
      <c r="B2832">
        <v>611</v>
      </c>
      <c r="C2832">
        <v>6263</v>
      </c>
      <c r="D2832">
        <v>441285</v>
      </c>
      <c r="E2832" t="str">
        <f t="shared" si="44"/>
        <v>2018016116263441285</v>
      </c>
      <c r="F2832">
        <v>9</v>
      </c>
      <c r="G2832">
        <v>129.63</v>
      </c>
      <c r="H2832">
        <v>7</v>
      </c>
      <c r="I2832">
        <v>182.55</v>
      </c>
    </row>
    <row r="2833" spans="1:9" x14ac:dyDescent="0.3">
      <c r="A2833">
        <v>201801</v>
      </c>
      <c r="B2833">
        <v>611</v>
      </c>
      <c r="C2833">
        <v>6263</v>
      </c>
      <c r="D2833">
        <v>452257</v>
      </c>
      <c r="E2833" t="str">
        <f t="shared" si="44"/>
        <v>2018016116263452257</v>
      </c>
      <c r="F2833">
        <v>149</v>
      </c>
      <c r="G2833">
        <v>1788.67</v>
      </c>
      <c r="H2833">
        <v>17</v>
      </c>
      <c r="I2833">
        <v>271.24</v>
      </c>
    </row>
    <row r="2834" spans="1:9" x14ac:dyDescent="0.3">
      <c r="A2834">
        <v>201801</v>
      </c>
      <c r="B2834">
        <v>611</v>
      </c>
      <c r="C2834">
        <v>6263</v>
      </c>
      <c r="D2834">
        <v>451573</v>
      </c>
      <c r="E2834" t="str">
        <f t="shared" si="44"/>
        <v>2018016116263451573</v>
      </c>
      <c r="F2834">
        <v>1</v>
      </c>
      <c r="G2834">
        <v>24.99</v>
      </c>
      <c r="H2834">
        <v>0</v>
      </c>
      <c r="I2834">
        <v>0</v>
      </c>
    </row>
    <row r="2835" spans="1:9" x14ac:dyDescent="0.3">
      <c r="A2835">
        <v>201801</v>
      </c>
      <c r="B2835">
        <v>611</v>
      </c>
      <c r="C2835">
        <v>6263</v>
      </c>
      <c r="D2835">
        <v>453292</v>
      </c>
      <c r="E2835" t="str">
        <f t="shared" si="44"/>
        <v>2018016116263453292</v>
      </c>
      <c r="F2835">
        <v>3</v>
      </c>
      <c r="G2835">
        <v>59.82</v>
      </c>
      <c r="H2835">
        <v>0</v>
      </c>
      <c r="I2835">
        <v>0</v>
      </c>
    </row>
    <row r="2836" spans="1:9" x14ac:dyDescent="0.3">
      <c r="A2836">
        <v>201801</v>
      </c>
      <c r="B2836">
        <v>611</v>
      </c>
      <c r="C2836">
        <v>6263</v>
      </c>
      <c r="D2836">
        <v>457192</v>
      </c>
      <c r="E2836" t="str">
        <f t="shared" si="44"/>
        <v>2018016116263457192</v>
      </c>
      <c r="F2836">
        <v>213</v>
      </c>
      <c r="G2836">
        <v>2633.76</v>
      </c>
      <c r="H2836">
        <v>5</v>
      </c>
      <c r="I2836">
        <v>99.96</v>
      </c>
    </row>
    <row r="2837" spans="1:9" x14ac:dyDescent="0.3">
      <c r="A2837">
        <v>201801</v>
      </c>
      <c r="B2837">
        <v>611</v>
      </c>
      <c r="C2837">
        <v>6275</v>
      </c>
      <c r="D2837">
        <v>445177</v>
      </c>
      <c r="E2837" t="str">
        <f t="shared" si="44"/>
        <v>2018016116275445177</v>
      </c>
      <c r="F2837">
        <v>1</v>
      </c>
      <c r="G2837">
        <v>19.940000000000001</v>
      </c>
      <c r="H2837">
        <v>0</v>
      </c>
      <c r="I2837">
        <v>0</v>
      </c>
    </row>
    <row r="2838" spans="1:9" x14ac:dyDescent="0.3">
      <c r="A2838">
        <v>201801</v>
      </c>
      <c r="B2838">
        <v>611</v>
      </c>
      <c r="C2838">
        <v>6275</v>
      </c>
      <c r="D2838">
        <v>445513</v>
      </c>
      <c r="E2838" t="str">
        <f t="shared" si="44"/>
        <v>2018016116275445513</v>
      </c>
      <c r="F2838">
        <v>1</v>
      </c>
      <c r="G2838">
        <v>146.85</v>
      </c>
      <c r="H2838">
        <v>3</v>
      </c>
      <c r="I2838">
        <v>160.19999999999999</v>
      </c>
    </row>
    <row r="2839" spans="1:9" x14ac:dyDescent="0.3">
      <c r="A2839">
        <v>201801</v>
      </c>
      <c r="B2839">
        <v>611</v>
      </c>
      <c r="C2839">
        <v>6275</v>
      </c>
      <c r="D2839">
        <v>445547</v>
      </c>
      <c r="E2839" t="str">
        <f t="shared" si="44"/>
        <v>2018016116275445547</v>
      </c>
      <c r="F2839">
        <v>1</v>
      </c>
      <c r="G2839">
        <v>155.76</v>
      </c>
      <c r="H2839">
        <v>3</v>
      </c>
      <c r="I2839">
        <v>160.19999999999999</v>
      </c>
    </row>
    <row r="2840" spans="1:9" x14ac:dyDescent="0.3">
      <c r="A2840">
        <v>201801</v>
      </c>
      <c r="B2840">
        <v>611</v>
      </c>
      <c r="C2840">
        <v>6275</v>
      </c>
      <c r="D2840">
        <v>444060</v>
      </c>
      <c r="E2840" t="str">
        <f t="shared" si="44"/>
        <v>2018016116275444060</v>
      </c>
      <c r="F2840">
        <v>9</v>
      </c>
      <c r="G2840">
        <v>761.12</v>
      </c>
      <c r="H2840">
        <v>5</v>
      </c>
      <c r="I2840">
        <v>258.10000000000002</v>
      </c>
    </row>
    <row r="2841" spans="1:9" x14ac:dyDescent="0.3">
      <c r="A2841">
        <v>201801</v>
      </c>
      <c r="B2841">
        <v>611</v>
      </c>
      <c r="C2841">
        <v>6276</v>
      </c>
      <c r="D2841">
        <v>446668</v>
      </c>
      <c r="E2841" t="str">
        <f t="shared" si="44"/>
        <v>2018016116276446668</v>
      </c>
      <c r="F2841">
        <v>259</v>
      </c>
      <c r="G2841">
        <v>12092.06</v>
      </c>
      <c r="H2841">
        <v>47</v>
      </c>
      <c r="I2841">
        <v>3290.6</v>
      </c>
    </row>
    <row r="2842" spans="1:9" x14ac:dyDescent="0.3">
      <c r="A2842">
        <v>201801</v>
      </c>
      <c r="B2842">
        <v>611</v>
      </c>
      <c r="C2842">
        <v>6276</v>
      </c>
      <c r="D2842">
        <v>443112</v>
      </c>
      <c r="E2842" t="str">
        <f t="shared" si="44"/>
        <v>2018016116276443112</v>
      </c>
      <c r="F2842">
        <v>176</v>
      </c>
      <c r="G2842">
        <v>5072.55</v>
      </c>
      <c r="H2842">
        <v>6</v>
      </c>
      <c r="I2842">
        <v>222.6</v>
      </c>
    </row>
    <row r="2843" spans="1:9" x14ac:dyDescent="0.3">
      <c r="A2843">
        <v>201801</v>
      </c>
      <c r="B2843">
        <v>611</v>
      </c>
      <c r="C2843">
        <v>6276</v>
      </c>
      <c r="D2843">
        <v>452676</v>
      </c>
      <c r="E2843" t="str">
        <f t="shared" si="44"/>
        <v>2018016116276452676</v>
      </c>
      <c r="F2843">
        <v>168</v>
      </c>
      <c r="G2843">
        <v>4841.54</v>
      </c>
      <c r="H2843">
        <v>21</v>
      </c>
      <c r="I2843">
        <v>656.87</v>
      </c>
    </row>
    <row r="2844" spans="1:9" x14ac:dyDescent="0.3">
      <c r="A2844">
        <v>201801</v>
      </c>
      <c r="B2844">
        <v>611</v>
      </c>
      <c r="C2844">
        <v>6276</v>
      </c>
      <c r="D2844">
        <v>452586</v>
      </c>
      <c r="E2844" t="str">
        <f t="shared" si="44"/>
        <v>2018016116276452586</v>
      </c>
      <c r="F2844">
        <v>388</v>
      </c>
      <c r="G2844">
        <v>18168.84</v>
      </c>
      <c r="H2844">
        <v>22</v>
      </c>
      <c r="I2844">
        <v>1517.54</v>
      </c>
    </row>
    <row r="2845" spans="1:9" x14ac:dyDescent="0.3">
      <c r="A2845">
        <v>201801</v>
      </c>
      <c r="B2845">
        <v>611</v>
      </c>
      <c r="C2845">
        <v>6276</v>
      </c>
      <c r="D2845">
        <v>452642</v>
      </c>
      <c r="E2845" t="str">
        <f t="shared" si="44"/>
        <v>2018016116276452642</v>
      </c>
      <c r="F2845">
        <v>48</v>
      </c>
      <c r="G2845">
        <v>1413.89</v>
      </c>
      <c r="H2845">
        <v>2</v>
      </c>
      <c r="I2845">
        <v>87.45</v>
      </c>
    </row>
    <row r="2846" spans="1:9" x14ac:dyDescent="0.3">
      <c r="A2846">
        <v>201801</v>
      </c>
      <c r="B2846">
        <v>611</v>
      </c>
      <c r="C2846">
        <v>6276</v>
      </c>
      <c r="D2846">
        <v>453665</v>
      </c>
      <c r="E2846" t="str">
        <f t="shared" si="44"/>
        <v>2018016116276453665</v>
      </c>
      <c r="F2846">
        <v>29</v>
      </c>
      <c r="G2846">
        <v>846.93</v>
      </c>
      <c r="H2846">
        <v>3</v>
      </c>
      <c r="I2846">
        <v>90.98</v>
      </c>
    </row>
    <row r="2847" spans="1:9" x14ac:dyDescent="0.3">
      <c r="A2847">
        <v>201801</v>
      </c>
      <c r="B2847">
        <v>611</v>
      </c>
      <c r="C2847">
        <v>6276</v>
      </c>
      <c r="D2847">
        <v>452599</v>
      </c>
      <c r="E2847" t="str">
        <f t="shared" si="44"/>
        <v>2018016116276452599</v>
      </c>
      <c r="F2847">
        <v>10</v>
      </c>
      <c r="G2847">
        <v>376.53</v>
      </c>
      <c r="H2847">
        <v>7</v>
      </c>
      <c r="I2847">
        <v>541.79999999999995</v>
      </c>
    </row>
    <row r="2848" spans="1:9" x14ac:dyDescent="0.3">
      <c r="A2848">
        <v>201801</v>
      </c>
      <c r="B2848">
        <v>611</v>
      </c>
      <c r="C2848">
        <v>6276</v>
      </c>
      <c r="D2848">
        <v>454847</v>
      </c>
      <c r="E2848" t="str">
        <f t="shared" si="44"/>
        <v>2018016116276454847</v>
      </c>
      <c r="F2848">
        <v>5</v>
      </c>
      <c r="G2848">
        <v>92.43</v>
      </c>
      <c r="H2848">
        <v>8</v>
      </c>
      <c r="I2848">
        <v>133.49</v>
      </c>
    </row>
    <row r="2849" spans="1:9" x14ac:dyDescent="0.3">
      <c r="A2849">
        <v>201801</v>
      </c>
      <c r="B2849">
        <v>611</v>
      </c>
      <c r="C2849">
        <v>6276</v>
      </c>
      <c r="D2849">
        <v>459040</v>
      </c>
      <c r="E2849" t="str">
        <f t="shared" si="44"/>
        <v>2018016116276459040</v>
      </c>
      <c r="F2849">
        <v>148</v>
      </c>
      <c r="G2849">
        <v>2485.0500000000002</v>
      </c>
      <c r="H2849">
        <v>12</v>
      </c>
      <c r="I2849">
        <v>179.96</v>
      </c>
    </row>
    <row r="2850" spans="1:9" x14ac:dyDescent="0.3">
      <c r="A2850">
        <v>201801</v>
      </c>
      <c r="B2850">
        <v>611</v>
      </c>
      <c r="C2850">
        <v>6284</v>
      </c>
      <c r="D2850">
        <v>436080</v>
      </c>
      <c r="E2850" t="str">
        <f t="shared" si="44"/>
        <v>2018016116284436080</v>
      </c>
      <c r="F2850">
        <v>2</v>
      </c>
      <c r="G2850">
        <v>49.98</v>
      </c>
      <c r="H2850">
        <v>1</v>
      </c>
      <c r="I2850">
        <v>24.99</v>
      </c>
    </row>
    <row r="2851" spans="1:9" x14ac:dyDescent="0.3">
      <c r="A2851">
        <v>201801</v>
      </c>
      <c r="B2851">
        <v>611</v>
      </c>
      <c r="C2851">
        <v>6284</v>
      </c>
      <c r="D2851">
        <v>445439</v>
      </c>
      <c r="E2851" t="str">
        <f t="shared" si="44"/>
        <v>2018016116284445439</v>
      </c>
      <c r="F2851">
        <v>2</v>
      </c>
      <c r="G2851">
        <v>110.07</v>
      </c>
      <c r="H2851">
        <v>0</v>
      </c>
      <c r="I2851">
        <v>0</v>
      </c>
    </row>
    <row r="2852" spans="1:9" x14ac:dyDescent="0.3">
      <c r="A2852">
        <v>201801</v>
      </c>
      <c r="B2852">
        <v>611</v>
      </c>
      <c r="C2852">
        <v>6285</v>
      </c>
      <c r="D2852">
        <v>437508</v>
      </c>
      <c r="E2852" t="str">
        <f t="shared" si="44"/>
        <v>2018016116285437508</v>
      </c>
      <c r="F2852">
        <v>8</v>
      </c>
      <c r="G2852">
        <v>313.92</v>
      </c>
      <c r="H2852">
        <v>5</v>
      </c>
      <c r="I2852">
        <v>175.98</v>
      </c>
    </row>
    <row r="2853" spans="1:9" x14ac:dyDescent="0.3">
      <c r="A2853">
        <v>201801</v>
      </c>
      <c r="B2853">
        <v>611</v>
      </c>
      <c r="C2853">
        <v>6285</v>
      </c>
      <c r="D2853">
        <v>445488</v>
      </c>
      <c r="E2853" t="str">
        <f t="shared" si="44"/>
        <v>2018016116285445488</v>
      </c>
      <c r="F2853">
        <v>11</v>
      </c>
      <c r="G2853">
        <v>431.9</v>
      </c>
      <c r="H2853">
        <v>1</v>
      </c>
      <c r="I2853">
        <v>32</v>
      </c>
    </row>
    <row r="2854" spans="1:9" x14ac:dyDescent="0.3">
      <c r="A2854">
        <v>201801</v>
      </c>
      <c r="B2854">
        <v>611</v>
      </c>
      <c r="C2854">
        <v>6285</v>
      </c>
      <c r="D2854">
        <v>445486</v>
      </c>
      <c r="E2854" t="str">
        <f t="shared" si="44"/>
        <v>2018016116285445486</v>
      </c>
      <c r="F2854">
        <v>12</v>
      </c>
      <c r="G2854">
        <v>437.92</v>
      </c>
      <c r="H2854">
        <v>2</v>
      </c>
      <c r="I2854">
        <v>71.989999999999995</v>
      </c>
    </row>
    <row r="2855" spans="1:9" x14ac:dyDescent="0.3">
      <c r="A2855">
        <v>201801</v>
      </c>
      <c r="B2855">
        <v>611</v>
      </c>
      <c r="C2855">
        <v>6285</v>
      </c>
      <c r="D2855">
        <v>445487</v>
      </c>
      <c r="E2855" t="str">
        <f t="shared" si="44"/>
        <v>2018016116285445487</v>
      </c>
      <c r="F2855">
        <v>2</v>
      </c>
      <c r="G2855">
        <v>80.959999999999994</v>
      </c>
      <c r="H2855">
        <v>2</v>
      </c>
      <c r="I2855">
        <v>73</v>
      </c>
    </row>
    <row r="2856" spans="1:9" x14ac:dyDescent="0.3">
      <c r="A2856">
        <v>201801</v>
      </c>
      <c r="B2856">
        <v>611</v>
      </c>
      <c r="C2856">
        <v>6285</v>
      </c>
      <c r="D2856">
        <v>445489</v>
      </c>
      <c r="E2856" t="str">
        <f t="shared" si="44"/>
        <v>2018016116285445489</v>
      </c>
      <c r="F2856">
        <v>8</v>
      </c>
      <c r="G2856">
        <v>335.9</v>
      </c>
      <c r="H2856">
        <v>5</v>
      </c>
      <c r="I2856">
        <v>160</v>
      </c>
    </row>
    <row r="2857" spans="1:9" x14ac:dyDescent="0.3">
      <c r="A2857">
        <v>201801</v>
      </c>
      <c r="B2857">
        <v>611</v>
      </c>
      <c r="C2857">
        <v>6285</v>
      </c>
      <c r="D2857">
        <v>444262</v>
      </c>
      <c r="E2857" t="str">
        <f t="shared" si="44"/>
        <v>2018016116285444262</v>
      </c>
      <c r="F2857">
        <v>20</v>
      </c>
      <c r="G2857">
        <v>728.34</v>
      </c>
      <c r="H2857">
        <v>10</v>
      </c>
      <c r="I2857">
        <v>354.98</v>
      </c>
    </row>
    <row r="2858" spans="1:9" x14ac:dyDescent="0.3">
      <c r="A2858">
        <v>201801</v>
      </c>
      <c r="B2858">
        <v>611</v>
      </c>
      <c r="C2858">
        <v>6290</v>
      </c>
      <c r="D2858">
        <v>437828</v>
      </c>
      <c r="E2858" t="str">
        <f t="shared" si="44"/>
        <v>2018016116290437828</v>
      </c>
      <c r="F2858">
        <v>0</v>
      </c>
      <c r="G2858">
        <v>-8.06</v>
      </c>
      <c r="H2858">
        <v>1</v>
      </c>
      <c r="I2858">
        <v>28</v>
      </c>
    </row>
    <row r="2859" spans="1:9" x14ac:dyDescent="0.3">
      <c r="A2859">
        <v>201801</v>
      </c>
      <c r="B2859">
        <v>611</v>
      </c>
      <c r="C2859">
        <v>6290</v>
      </c>
      <c r="D2859">
        <v>443496</v>
      </c>
      <c r="E2859" t="str">
        <f t="shared" si="44"/>
        <v>2018016116290443496</v>
      </c>
      <c r="F2859">
        <v>35</v>
      </c>
      <c r="G2859">
        <v>957.5</v>
      </c>
      <c r="H2859">
        <v>18</v>
      </c>
      <c r="I2859">
        <v>476.21</v>
      </c>
    </row>
    <row r="2860" spans="1:9" x14ac:dyDescent="0.3">
      <c r="A2860">
        <v>201801</v>
      </c>
      <c r="B2860">
        <v>611</v>
      </c>
      <c r="C2860">
        <v>6290</v>
      </c>
      <c r="D2860">
        <v>446230</v>
      </c>
      <c r="E2860" t="str">
        <f t="shared" si="44"/>
        <v>2018016116290446230</v>
      </c>
      <c r="F2860">
        <v>1</v>
      </c>
      <c r="G2860">
        <v>24.99</v>
      </c>
      <c r="H2860">
        <v>0</v>
      </c>
      <c r="I2860">
        <v>0</v>
      </c>
    </row>
    <row r="2861" spans="1:9" x14ac:dyDescent="0.3">
      <c r="A2861">
        <v>201801</v>
      </c>
      <c r="B2861">
        <v>611</v>
      </c>
      <c r="C2861">
        <v>6290</v>
      </c>
      <c r="D2861">
        <v>445868</v>
      </c>
      <c r="E2861" t="str">
        <f t="shared" si="44"/>
        <v>2018016116290445868</v>
      </c>
      <c r="F2861">
        <v>1</v>
      </c>
      <c r="G2861">
        <v>15.95</v>
      </c>
      <c r="H2861">
        <v>0</v>
      </c>
      <c r="I2861">
        <v>0</v>
      </c>
    </row>
    <row r="2862" spans="1:9" x14ac:dyDescent="0.3">
      <c r="A2862">
        <v>201801</v>
      </c>
      <c r="B2862">
        <v>611</v>
      </c>
      <c r="C2862">
        <v>6290</v>
      </c>
      <c r="D2862">
        <v>444628</v>
      </c>
      <c r="E2862" t="str">
        <f t="shared" si="44"/>
        <v>2018016116290444628</v>
      </c>
      <c r="F2862">
        <v>2</v>
      </c>
      <c r="G2862">
        <v>79.88</v>
      </c>
      <c r="H2862">
        <v>0</v>
      </c>
      <c r="I2862">
        <v>0</v>
      </c>
    </row>
    <row r="2863" spans="1:9" x14ac:dyDescent="0.3">
      <c r="A2863">
        <v>201801</v>
      </c>
      <c r="B2863">
        <v>611</v>
      </c>
      <c r="C2863">
        <v>6290</v>
      </c>
      <c r="D2863">
        <v>446229</v>
      </c>
      <c r="E2863" t="str">
        <f t="shared" si="44"/>
        <v>2018016116290446229</v>
      </c>
      <c r="F2863">
        <v>-1</v>
      </c>
      <c r="G2863">
        <v>-40</v>
      </c>
      <c r="H2863">
        <v>1</v>
      </c>
      <c r="I2863">
        <v>40</v>
      </c>
    </row>
    <row r="2864" spans="1:9" x14ac:dyDescent="0.3">
      <c r="A2864">
        <v>201801</v>
      </c>
      <c r="B2864">
        <v>611</v>
      </c>
      <c r="C2864">
        <v>6290</v>
      </c>
      <c r="D2864">
        <v>445013</v>
      </c>
      <c r="E2864" t="str">
        <f t="shared" si="44"/>
        <v>2018016116290445013</v>
      </c>
      <c r="F2864">
        <v>13</v>
      </c>
      <c r="G2864">
        <v>217.41</v>
      </c>
      <c r="H2864">
        <v>2</v>
      </c>
      <c r="I2864">
        <v>48.75</v>
      </c>
    </row>
    <row r="2865" spans="1:9" x14ac:dyDescent="0.3">
      <c r="A2865">
        <v>201801</v>
      </c>
      <c r="B2865">
        <v>611</v>
      </c>
      <c r="C2865">
        <v>6290</v>
      </c>
      <c r="D2865">
        <v>445758</v>
      </c>
      <c r="E2865" t="str">
        <f t="shared" si="44"/>
        <v>2018016116290445758</v>
      </c>
      <c r="F2865">
        <v>10</v>
      </c>
      <c r="G2865">
        <v>181.49</v>
      </c>
      <c r="H2865">
        <v>2</v>
      </c>
      <c r="I2865">
        <v>52</v>
      </c>
    </row>
    <row r="2866" spans="1:9" x14ac:dyDescent="0.3">
      <c r="A2866">
        <v>201801</v>
      </c>
      <c r="B2866">
        <v>611</v>
      </c>
      <c r="C2866">
        <v>6290</v>
      </c>
      <c r="D2866">
        <v>447179</v>
      </c>
      <c r="E2866" t="str">
        <f t="shared" si="44"/>
        <v>2018016116290447179</v>
      </c>
      <c r="F2866">
        <v>12</v>
      </c>
      <c r="G2866">
        <v>245.4</v>
      </c>
      <c r="H2866">
        <v>3</v>
      </c>
      <c r="I2866">
        <v>113.88</v>
      </c>
    </row>
    <row r="2867" spans="1:9" x14ac:dyDescent="0.3">
      <c r="A2867">
        <v>201801</v>
      </c>
      <c r="B2867">
        <v>611</v>
      </c>
      <c r="C2867">
        <v>6290</v>
      </c>
      <c r="D2867">
        <v>444800</v>
      </c>
      <c r="E2867" t="str">
        <f t="shared" si="44"/>
        <v>2018016116290444800</v>
      </c>
      <c r="F2867">
        <v>2</v>
      </c>
      <c r="G2867">
        <v>-5.97</v>
      </c>
      <c r="H2867">
        <v>3</v>
      </c>
      <c r="I2867">
        <v>105.67</v>
      </c>
    </row>
    <row r="2868" spans="1:9" x14ac:dyDescent="0.3">
      <c r="A2868">
        <v>201801</v>
      </c>
      <c r="B2868">
        <v>611</v>
      </c>
      <c r="C2868">
        <v>6290</v>
      </c>
      <c r="D2868">
        <v>444085</v>
      </c>
      <c r="E2868" t="str">
        <f t="shared" si="44"/>
        <v>2018016116290444085</v>
      </c>
      <c r="F2868">
        <v>-1</v>
      </c>
      <c r="G2868">
        <v>-280.18</v>
      </c>
      <c r="H2868">
        <v>4</v>
      </c>
      <c r="I2868">
        <v>400</v>
      </c>
    </row>
    <row r="2869" spans="1:9" x14ac:dyDescent="0.3">
      <c r="A2869">
        <v>201801</v>
      </c>
      <c r="B2869">
        <v>611</v>
      </c>
      <c r="C2869">
        <v>6290</v>
      </c>
      <c r="D2869">
        <v>454963</v>
      </c>
      <c r="E2869" t="str">
        <f t="shared" si="44"/>
        <v>2018016116290454963</v>
      </c>
      <c r="F2869">
        <v>3</v>
      </c>
      <c r="G2869">
        <v>51.98</v>
      </c>
      <c r="H2869">
        <v>0</v>
      </c>
      <c r="I2869">
        <v>0</v>
      </c>
    </row>
    <row r="2870" spans="1:9" x14ac:dyDescent="0.3">
      <c r="A2870">
        <v>201801</v>
      </c>
      <c r="B2870">
        <v>611</v>
      </c>
      <c r="C2870">
        <v>6290</v>
      </c>
      <c r="D2870">
        <v>459394</v>
      </c>
      <c r="E2870" t="str">
        <f t="shared" si="44"/>
        <v>2018016116290459394</v>
      </c>
      <c r="F2870">
        <v>12</v>
      </c>
      <c r="G2870">
        <v>190.64</v>
      </c>
      <c r="H2870">
        <v>0</v>
      </c>
      <c r="I2870">
        <v>0</v>
      </c>
    </row>
    <row r="2871" spans="1:9" x14ac:dyDescent="0.3">
      <c r="A2871">
        <v>201801</v>
      </c>
      <c r="B2871">
        <v>611</v>
      </c>
      <c r="C2871">
        <v>6290</v>
      </c>
      <c r="D2871">
        <v>454424</v>
      </c>
      <c r="E2871" t="str">
        <f t="shared" si="44"/>
        <v>2018016116290454424</v>
      </c>
      <c r="F2871">
        <v>9</v>
      </c>
      <c r="G2871">
        <v>179.46</v>
      </c>
      <c r="H2871">
        <v>0</v>
      </c>
      <c r="I2871">
        <v>0</v>
      </c>
    </row>
    <row r="2872" spans="1:9" x14ac:dyDescent="0.3">
      <c r="A2872">
        <v>201801</v>
      </c>
      <c r="B2872">
        <v>611</v>
      </c>
      <c r="C2872">
        <v>6290</v>
      </c>
      <c r="D2872">
        <v>456498</v>
      </c>
      <c r="E2872" t="str">
        <f t="shared" si="44"/>
        <v>2018016116290456498</v>
      </c>
      <c r="F2872">
        <v>57</v>
      </c>
      <c r="G2872">
        <v>1465.21</v>
      </c>
      <c r="H2872">
        <v>0</v>
      </c>
      <c r="I2872">
        <v>0</v>
      </c>
    </row>
    <row r="2873" spans="1:9" x14ac:dyDescent="0.3">
      <c r="A2873">
        <v>201801</v>
      </c>
      <c r="B2873">
        <v>611</v>
      </c>
      <c r="C2873">
        <v>6290</v>
      </c>
      <c r="D2873">
        <v>456442</v>
      </c>
      <c r="E2873" t="str">
        <f t="shared" si="44"/>
        <v>2018016116290456442</v>
      </c>
      <c r="F2873">
        <v>86</v>
      </c>
      <c r="G2873">
        <v>2202.66</v>
      </c>
      <c r="H2873">
        <v>0</v>
      </c>
      <c r="I2873">
        <v>0</v>
      </c>
    </row>
    <row r="2874" spans="1:9" x14ac:dyDescent="0.3">
      <c r="A2874">
        <v>201801</v>
      </c>
      <c r="B2874">
        <v>611</v>
      </c>
      <c r="C2874">
        <v>6290</v>
      </c>
      <c r="D2874">
        <v>454425</v>
      </c>
      <c r="E2874" t="str">
        <f t="shared" si="44"/>
        <v>2018016116290454425</v>
      </c>
      <c r="F2874">
        <v>1</v>
      </c>
      <c r="G2874">
        <v>19.940000000000001</v>
      </c>
      <c r="H2874">
        <v>0</v>
      </c>
      <c r="I2874">
        <v>0</v>
      </c>
    </row>
    <row r="2875" spans="1:9" x14ac:dyDescent="0.3">
      <c r="A2875">
        <v>201801</v>
      </c>
      <c r="B2875">
        <v>611</v>
      </c>
      <c r="C2875">
        <v>6290</v>
      </c>
      <c r="D2875">
        <v>454930</v>
      </c>
      <c r="E2875" t="str">
        <f t="shared" si="44"/>
        <v>2018016116290454930</v>
      </c>
      <c r="F2875">
        <v>1</v>
      </c>
      <c r="G2875">
        <v>24.99</v>
      </c>
      <c r="H2875">
        <v>0</v>
      </c>
      <c r="I2875">
        <v>0</v>
      </c>
    </row>
    <row r="2876" spans="1:9" x14ac:dyDescent="0.3">
      <c r="A2876">
        <v>201801</v>
      </c>
      <c r="B2876">
        <v>611</v>
      </c>
      <c r="C2876">
        <v>6290</v>
      </c>
      <c r="D2876">
        <v>454966</v>
      </c>
      <c r="E2876" t="str">
        <f t="shared" si="44"/>
        <v>2018016116290454966</v>
      </c>
      <c r="F2876">
        <v>11</v>
      </c>
      <c r="G2876">
        <v>878.89</v>
      </c>
      <c r="H2876">
        <v>1</v>
      </c>
      <c r="I2876">
        <v>98</v>
      </c>
    </row>
    <row r="2877" spans="1:9" x14ac:dyDescent="0.3">
      <c r="A2877">
        <v>201801</v>
      </c>
      <c r="B2877">
        <v>611</v>
      </c>
      <c r="C2877">
        <v>6290</v>
      </c>
      <c r="D2877">
        <v>453652</v>
      </c>
      <c r="E2877" t="str">
        <f t="shared" si="44"/>
        <v>2018016116290453652</v>
      </c>
      <c r="F2877">
        <v>83</v>
      </c>
      <c r="G2877">
        <v>1373.74</v>
      </c>
      <c r="H2877">
        <v>1</v>
      </c>
      <c r="I2877">
        <v>21</v>
      </c>
    </row>
    <row r="2878" spans="1:9" x14ac:dyDescent="0.3">
      <c r="A2878">
        <v>201801</v>
      </c>
      <c r="B2878">
        <v>611</v>
      </c>
      <c r="C2878">
        <v>6290</v>
      </c>
      <c r="D2878">
        <v>454973</v>
      </c>
      <c r="E2878" t="str">
        <f t="shared" si="44"/>
        <v>2018016116290454973</v>
      </c>
      <c r="F2878">
        <v>1</v>
      </c>
      <c r="G2878">
        <v>15.99</v>
      </c>
      <c r="H2878">
        <v>1</v>
      </c>
      <c r="I2878">
        <v>16</v>
      </c>
    </row>
    <row r="2879" spans="1:9" x14ac:dyDescent="0.3">
      <c r="A2879">
        <v>201801</v>
      </c>
      <c r="B2879">
        <v>611</v>
      </c>
      <c r="C2879">
        <v>6290</v>
      </c>
      <c r="D2879">
        <v>457088</v>
      </c>
      <c r="E2879" t="str">
        <f t="shared" si="44"/>
        <v>2018016116290457088</v>
      </c>
      <c r="F2879">
        <v>-1</v>
      </c>
      <c r="G2879">
        <v>-14.7</v>
      </c>
      <c r="H2879">
        <v>1</v>
      </c>
      <c r="I2879">
        <v>14.7</v>
      </c>
    </row>
    <row r="2880" spans="1:9" x14ac:dyDescent="0.3">
      <c r="A2880">
        <v>201801</v>
      </c>
      <c r="B2880">
        <v>611</v>
      </c>
      <c r="C2880">
        <v>6290</v>
      </c>
      <c r="D2880">
        <v>457601</v>
      </c>
      <c r="E2880" t="str">
        <f t="shared" si="44"/>
        <v>2018016116290457601</v>
      </c>
      <c r="F2880">
        <v>-1</v>
      </c>
      <c r="G2880">
        <v>-29.75</v>
      </c>
      <c r="H2880">
        <v>1</v>
      </c>
      <c r="I2880">
        <v>29.75</v>
      </c>
    </row>
    <row r="2881" spans="1:9" x14ac:dyDescent="0.3">
      <c r="A2881">
        <v>201801</v>
      </c>
      <c r="B2881">
        <v>611</v>
      </c>
      <c r="C2881">
        <v>6290</v>
      </c>
      <c r="D2881">
        <v>454663</v>
      </c>
      <c r="E2881" t="str">
        <f t="shared" si="44"/>
        <v>2018016116290454663</v>
      </c>
      <c r="F2881">
        <v>1</v>
      </c>
      <c r="G2881">
        <v>44.75</v>
      </c>
      <c r="H2881">
        <v>1</v>
      </c>
      <c r="I2881">
        <v>53.7</v>
      </c>
    </row>
    <row r="2882" spans="1:9" x14ac:dyDescent="0.3">
      <c r="A2882">
        <v>201801</v>
      </c>
      <c r="B2882">
        <v>611</v>
      </c>
      <c r="C2882">
        <v>6290</v>
      </c>
      <c r="D2882">
        <v>456602</v>
      </c>
      <c r="E2882" t="str">
        <f t="shared" ref="E2882:E2945" si="45">CONCATENATE(A2882,B2882,C2882,D2882)</f>
        <v>2018016116290456602</v>
      </c>
      <c r="F2882">
        <v>12</v>
      </c>
      <c r="G2882">
        <v>904.05</v>
      </c>
      <c r="H2882">
        <v>2</v>
      </c>
      <c r="I2882">
        <v>98</v>
      </c>
    </row>
    <row r="2883" spans="1:9" x14ac:dyDescent="0.3">
      <c r="A2883">
        <v>201801</v>
      </c>
      <c r="B2883">
        <v>611</v>
      </c>
      <c r="C2883">
        <v>6290</v>
      </c>
      <c r="D2883">
        <v>453166</v>
      </c>
      <c r="E2883" t="str">
        <f t="shared" si="45"/>
        <v>2018016116290453166</v>
      </c>
      <c r="F2883">
        <v>236</v>
      </c>
      <c r="G2883">
        <v>3971.16</v>
      </c>
      <c r="H2883">
        <v>2</v>
      </c>
      <c r="I2883">
        <v>39.880000000000003</v>
      </c>
    </row>
    <row r="2884" spans="1:9" x14ac:dyDescent="0.3">
      <c r="A2884">
        <v>201801</v>
      </c>
      <c r="B2884">
        <v>611</v>
      </c>
      <c r="C2884">
        <v>6290</v>
      </c>
      <c r="D2884">
        <v>454961</v>
      </c>
      <c r="E2884" t="str">
        <f t="shared" si="45"/>
        <v>2018016116290454961</v>
      </c>
      <c r="F2884">
        <v>1</v>
      </c>
      <c r="G2884">
        <v>31.23</v>
      </c>
      <c r="H2884">
        <v>2</v>
      </c>
      <c r="I2884">
        <v>52.75</v>
      </c>
    </row>
    <row r="2885" spans="1:9" x14ac:dyDescent="0.3">
      <c r="A2885">
        <v>201801</v>
      </c>
      <c r="B2885">
        <v>611</v>
      </c>
      <c r="C2885">
        <v>6290</v>
      </c>
      <c r="D2885">
        <v>450833</v>
      </c>
      <c r="E2885" t="str">
        <f t="shared" si="45"/>
        <v>2018016116290450833</v>
      </c>
      <c r="F2885">
        <v>1</v>
      </c>
      <c r="G2885">
        <v>-20.059999999999999</v>
      </c>
      <c r="H2885">
        <v>2</v>
      </c>
      <c r="I2885">
        <v>79.88</v>
      </c>
    </row>
    <row r="2886" spans="1:9" x14ac:dyDescent="0.3">
      <c r="A2886">
        <v>201801</v>
      </c>
      <c r="B2886">
        <v>611</v>
      </c>
      <c r="C2886">
        <v>6290</v>
      </c>
      <c r="D2886">
        <v>451595</v>
      </c>
      <c r="E2886" t="str">
        <f t="shared" si="45"/>
        <v>2018016116290451595</v>
      </c>
      <c r="F2886">
        <v>6</v>
      </c>
      <c r="G2886">
        <v>84.65</v>
      </c>
      <c r="H2886">
        <v>2</v>
      </c>
      <c r="I2886">
        <v>71.88</v>
      </c>
    </row>
    <row r="2887" spans="1:9" x14ac:dyDescent="0.3">
      <c r="A2887">
        <v>201801</v>
      </c>
      <c r="B2887">
        <v>611</v>
      </c>
      <c r="C2887">
        <v>6290</v>
      </c>
      <c r="D2887">
        <v>454654</v>
      </c>
      <c r="E2887" t="str">
        <f t="shared" si="45"/>
        <v>2018016116290454654</v>
      </c>
      <c r="F2887">
        <v>1</v>
      </c>
      <c r="G2887">
        <v>198.22</v>
      </c>
      <c r="H2887">
        <v>3</v>
      </c>
      <c r="I2887">
        <v>143.19999999999999</v>
      </c>
    </row>
    <row r="2888" spans="1:9" x14ac:dyDescent="0.3">
      <c r="A2888">
        <v>201801</v>
      </c>
      <c r="B2888">
        <v>611</v>
      </c>
      <c r="C2888">
        <v>6290</v>
      </c>
      <c r="D2888">
        <v>456987</v>
      </c>
      <c r="E2888" t="str">
        <f t="shared" si="45"/>
        <v>2018016116290456987</v>
      </c>
      <c r="F2888">
        <v>12</v>
      </c>
      <c r="G2888">
        <v>1057.95</v>
      </c>
      <c r="H2888">
        <v>5</v>
      </c>
      <c r="I2888">
        <v>259.55</v>
      </c>
    </row>
    <row r="2889" spans="1:9" x14ac:dyDescent="0.3">
      <c r="A2889">
        <v>201801</v>
      </c>
      <c r="B2889">
        <v>611</v>
      </c>
      <c r="C2889">
        <v>6290</v>
      </c>
      <c r="D2889">
        <v>456154</v>
      </c>
      <c r="E2889" t="str">
        <f t="shared" si="45"/>
        <v>2018016116290456154</v>
      </c>
      <c r="F2889">
        <v>24</v>
      </c>
      <c r="G2889">
        <v>2282.4</v>
      </c>
      <c r="H2889">
        <v>6</v>
      </c>
      <c r="I2889">
        <v>323.39999999999998</v>
      </c>
    </row>
    <row r="2890" spans="1:9" x14ac:dyDescent="0.3">
      <c r="A2890">
        <v>201801</v>
      </c>
      <c r="B2890">
        <v>611</v>
      </c>
      <c r="C2890">
        <v>6290</v>
      </c>
      <c r="D2890">
        <v>460304</v>
      </c>
      <c r="E2890" t="str">
        <f t="shared" si="45"/>
        <v>2018016116290460304</v>
      </c>
      <c r="F2890">
        <v>7</v>
      </c>
      <c r="G2890">
        <v>124.95</v>
      </c>
      <c r="H2890">
        <v>0</v>
      </c>
      <c r="I2890">
        <v>0</v>
      </c>
    </row>
    <row r="2891" spans="1:9" x14ac:dyDescent="0.3">
      <c r="A2891">
        <v>201801</v>
      </c>
      <c r="B2891">
        <v>611</v>
      </c>
      <c r="C2891">
        <v>6294</v>
      </c>
      <c r="D2891">
        <v>447438</v>
      </c>
      <c r="E2891" t="str">
        <f t="shared" si="45"/>
        <v>2018016116294447438</v>
      </c>
      <c r="F2891">
        <v>134</v>
      </c>
      <c r="G2891">
        <v>3912.42</v>
      </c>
      <c r="H2891">
        <v>3</v>
      </c>
      <c r="I2891">
        <v>119.25</v>
      </c>
    </row>
    <row r="2892" spans="1:9" x14ac:dyDescent="0.3">
      <c r="A2892">
        <v>201801</v>
      </c>
      <c r="B2892">
        <v>611</v>
      </c>
      <c r="C2892">
        <v>6294</v>
      </c>
      <c r="D2892">
        <v>452661</v>
      </c>
      <c r="E2892" t="str">
        <f t="shared" si="45"/>
        <v>2018016116294452661</v>
      </c>
      <c r="F2892">
        <v>19</v>
      </c>
      <c r="G2892">
        <v>559.96</v>
      </c>
      <c r="H2892">
        <v>0</v>
      </c>
      <c r="I2892">
        <v>0</v>
      </c>
    </row>
    <row r="2893" spans="1:9" x14ac:dyDescent="0.3">
      <c r="A2893">
        <v>201801</v>
      </c>
      <c r="B2893">
        <v>611</v>
      </c>
      <c r="C2893">
        <v>6294</v>
      </c>
      <c r="D2893">
        <v>453182</v>
      </c>
      <c r="E2893" t="str">
        <f t="shared" si="45"/>
        <v>2018016116294453182</v>
      </c>
      <c r="F2893">
        <v>5</v>
      </c>
      <c r="G2893">
        <v>104.74</v>
      </c>
      <c r="H2893">
        <v>0</v>
      </c>
      <c r="I2893">
        <v>0</v>
      </c>
    </row>
    <row r="2894" spans="1:9" x14ac:dyDescent="0.3">
      <c r="A2894">
        <v>201801</v>
      </c>
      <c r="B2894">
        <v>611</v>
      </c>
      <c r="C2894">
        <v>6294</v>
      </c>
      <c r="D2894">
        <v>455460</v>
      </c>
      <c r="E2894" t="str">
        <f t="shared" si="45"/>
        <v>2018016116294455460</v>
      </c>
      <c r="F2894">
        <v>59</v>
      </c>
      <c r="G2894">
        <v>1190.1600000000001</v>
      </c>
      <c r="H2894">
        <v>2</v>
      </c>
      <c r="I2894">
        <v>49.75</v>
      </c>
    </row>
    <row r="2895" spans="1:9" x14ac:dyDescent="0.3">
      <c r="A2895">
        <v>201801</v>
      </c>
      <c r="B2895">
        <v>611</v>
      </c>
      <c r="C2895">
        <v>6294</v>
      </c>
      <c r="D2895">
        <v>453181</v>
      </c>
      <c r="E2895" t="str">
        <f t="shared" si="45"/>
        <v>2018016116294453181</v>
      </c>
      <c r="F2895">
        <v>84</v>
      </c>
      <c r="G2895">
        <v>1016.34</v>
      </c>
      <c r="H2895">
        <v>2</v>
      </c>
      <c r="I2895">
        <v>48</v>
      </c>
    </row>
    <row r="2896" spans="1:9" x14ac:dyDescent="0.3">
      <c r="A2896">
        <v>201801</v>
      </c>
      <c r="B2896">
        <v>611</v>
      </c>
      <c r="C2896">
        <v>6294</v>
      </c>
      <c r="D2896">
        <v>453180</v>
      </c>
      <c r="E2896" t="str">
        <f t="shared" si="45"/>
        <v>2018016116294453180</v>
      </c>
      <c r="F2896">
        <v>242</v>
      </c>
      <c r="G2896">
        <v>3039.87</v>
      </c>
      <c r="H2896">
        <v>3</v>
      </c>
      <c r="I2896">
        <v>97</v>
      </c>
    </row>
    <row r="2897" spans="1:9" x14ac:dyDescent="0.3">
      <c r="A2897">
        <v>201801</v>
      </c>
      <c r="B2897">
        <v>611</v>
      </c>
      <c r="C2897">
        <v>6294</v>
      </c>
      <c r="D2897">
        <v>452691</v>
      </c>
      <c r="E2897" t="str">
        <f t="shared" si="45"/>
        <v>2018016116294452691</v>
      </c>
      <c r="F2897">
        <v>31</v>
      </c>
      <c r="G2897">
        <v>904.69</v>
      </c>
      <c r="H2897">
        <v>3</v>
      </c>
      <c r="I2897">
        <v>97.98</v>
      </c>
    </row>
    <row r="2898" spans="1:9" x14ac:dyDescent="0.3">
      <c r="A2898">
        <v>201801</v>
      </c>
      <c r="B2898">
        <v>611</v>
      </c>
      <c r="C2898">
        <v>6295</v>
      </c>
      <c r="D2898">
        <v>444971</v>
      </c>
      <c r="E2898" t="str">
        <f t="shared" si="45"/>
        <v>2018016116295444971</v>
      </c>
      <c r="F2898">
        <v>1</v>
      </c>
      <c r="G2898">
        <v>14.94</v>
      </c>
      <c r="H2898">
        <v>0</v>
      </c>
      <c r="I2898">
        <v>0</v>
      </c>
    </row>
    <row r="2899" spans="1:9" x14ac:dyDescent="0.3">
      <c r="A2899">
        <v>201801</v>
      </c>
      <c r="B2899">
        <v>611</v>
      </c>
      <c r="C2899">
        <v>6295</v>
      </c>
      <c r="D2899">
        <v>443133</v>
      </c>
      <c r="E2899" t="str">
        <f t="shared" si="45"/>
        <v>2018016116295443133</v>
      </c>
      <c r="F2899">
        <v>12</v>
      </c>
      <c r="G2899">
        <v>966.18</v>
      </c>
      <c r="H2899">
        <v>5</v>
      </c>
      <c r="I2899">
        <v>198.75</v>
      </c>
    </row>
    <row r="2900" spans="1:9" x14ac:dyDescent="0.3">
      <c r="A2900">
        <v>201801</v>
      </c>
      <c r="B2900">
        <v>611</v>
      </c>
      <c r="C2900">
        <v>6295</v>
      </c>
      <c r="D2900">
        <v>444158</v>
      </c>
      <c r="E2900" t="str">
        <f t="shared" si="45"/>
        <v>2018016116295444158</v>
      </c>
      <c r="F2900">
        <v>4</v>
      </c>
      <c r="G2900">
        <v>346.43</v>
      </c>
      <c r="H2900">
        <v>5</v>
      </c>
      <c r="I2900">
        <v>194.6</v>
      </c>
    </row>
    <row r="2901" spans="1:9" x14ac:dyDescent="0.3">
      <c r="A2901">
        <v>201801</v>
      </c>
      <c r="B2901">
        <v>611</v>
      </c>
      <c r="C2901">
        <v>6295</v>
      </c>
      <c r="D2901">
        <v>454222</v>
      </c>
      <c r="E2901" t="str">
        <f t="shared" si="45"/>
        <v>2018016116295454222</v>
      </c>
      <c r="F2901">
        <v>13</v>
      </c>
      <c r="G2901">
        <v>642.46</v>
      </c>
      <c r="H2901">
        <v>0</v>
      </c>
      <c r="I2901">
        <v>0</v>
      </c>
    </row>
    <row r="2902" spans="1:9" x14ac:dyDescent="0.3">
      <c r="A2902">
        <v>201801</v>
      </c>
      <c r="B2902">
        <v>611</v>
      </c>
      <c r="C2902">
        <v>6295</v>
      </c>
      <c r="D2902">
        <v>458884</v>
      </c>
      <c r="E2902" t="str">
        <f t="shared" si="45"/>
        <v>2018016116295458884</v>
      </c>
      <c r="F2902">
        <v>3</v>
      </c>
      <c r="G2902">
        <v>196.8</v>
      </c>
      <c r="H2902">
        <v>0</v>
      </c>
      <c r="I2902">
        <v>0</v>
      </c>
    </row>
    <row r="2903" spans="1:9" x14ac:dyDescent="0.3">
      <c r="A2903">
        <v>201801</v>
      </c>
      <c r="B2903">
        <v>611</v>
      </c>
      <c r="C2903">
        <v>6295</v>
      </c>
      <c r="D2903">
        <v>456622</v>
      </c>
      <c r="E2903" t="str">
        <f t="shared" si="45"/>
        <v>2018016116295456622</v>
      </c>
      <c r="F2903">
        <v>3</v>
      </c>
      <c r="G2903">
        <v>212.46</v>
      </c>
      <c r="H2903">
        <v>1</v>
      </c>
      <c r="I2903">
        <v>39.75</v>
      </c>
    </row>
    <row r="2904" spans="1:9" x14ac:dyDescent="0.3">
      <c r="A2904">
        <v>201801</v>
      </c>
      <c r="B2904">
        <v>611</v>
      </c>
      <c r="C2904">
        <v>6295</v>
      </c>
      <c r="D2904">
        <v>453415</v>
      </c>
      <c r="E2904" t="str">
        <f t="shared" si="45"/>
        <v>2018016116295453415</v>
      </c>
      <c r="F2904">
        <v>1</v>
      </c>
      <c r="G2904">
        <v>-9.5</v>
      </c>
      <c r="H2904">
        <v>2</v>
      </c>
      <c r="I2904">
        <v>69.5</v>
      </c>
    </row>
    <row r="2905" spans="1:9" x14ac:dyDescent="0.3">
      <c r="A2905">
        <v>201801</v>
      </c>
      <c r="B2905">
        <v>611</v>
      </c>
      <c r="C2905">
        <v>6295</v>
      </c>
      <c r="D2905">
        <v>458883</v>
      </c>
      <c r="E2905" t="str">
        <f t="shared" si="45"/>
        <v>2018016116295458883</v>
      </c>
      <c r="F2905">
        <v>2</v>
      </c>
      <c r="G2905">
        <v>215.12</v>
      </c>
      <c r="H2905">
        <v>3</v>
      </c>
      <c r="I2905">
        <v>119.25</v>
      </c>
    </row>
    <row r="2906" spans="1:9" x14ac:dyDescent="0.3">
      <c r="A2906">
        <v>201801</v>
      </c>
      <c r="B2906">
        <v>611</v>
      </c>
      <c r="C2906">
        <v>6295</v>
      </c>
      <c r="D2906">
        <v>458877</v>
      </c>
      <c r="E2906" t="str">
        <f t="shared" si="45"/>
        <v>2018016116295458877</v>
      </c>
      <c r="F2906">
        <v>16</v>
      </c>
      <c r="G2906">
        <v>1327.82</v>
      </c>
      <c r="H2906">
        <v>6</v>
      </c>
      <c r="I2906">
        <v>246.45</v>
      </c>
    </row>
    <row r="2907" spans="1:9" x14ac:dyDescent="0.3">
      <c r="A2907">
        <v>201801</v>
      </c>
      <c r="B2907">
        <v>611</v>
      </c>
      <c r="C2907">
        <v>6307</v>
      </c>
      <c r="D2907">
        <v>451782</v>
      </c>
      <c r="E2907" t="str">
        <f t="shared" si="45"/>
        <v>2018016116307451782</v>
      </c>
      <c r="F2907">
        <v>14</v>
      </c>
      <c r="G2907">
        <v>1257.6099999999999</v>
      </c>
      <c r="H2907">
        <v>2</v>
      </c>
      <c r="I2907">
        <v>156.80000000000001</v>
      </c>
    </row>
    <row r="2908" spans="1:9" x14ac:dyDescent="0.3">
      <c r="A2908">
        <v>201801</v>
      </c>
      <c r="B2908">
        <v>611</v>
      </c>
      <c r="C2908">
        <v>6307</v>
      </c>
      <c r="D2908">
        <v>452463</v>
      </c>
      <c r="E2908" t="str">
        <f t="shared" si="45"/>
        <v>2018016116307452463</v>
      </c>
      <c r="F2908">
        <v>4</v>
      </c>
      <c r="G2908">
        <v>339.22</v>
      </c>
      <c r="H2908">
        <v>2</v>
      </c>
      <c r="I2908">
        <v>171</v>
      </c>
    </row>
    <row r="2909" spans="1:9" x14ac:dyDescent="0.3">
      <c r="A2909">
        <v>201801</v>
      </c>
      <c r="B2909">
        <v>611</v>
      </c>
      <c r="C2909">
        <v>6328</v>
      </c>
      <c r="D2909">
        <v>431917</v>
      </c>
      <c r="E2909" t="str">
        <f t="shared" si="45"/>
        <v>2018016116328431917</v>
      </c>
      <c r="F2909">
        <v>1</v>
      </c>
      <c r="G2909">
        <v>9.94</v>
      </c>
      <c r="H2909">
        <v>0</v>
      </c>
      <c r="I2909">
        <v>0</v>
      </c>
    </row>
    <row r="2910" spans="1:9" x14ac:dyDescent="0.3">
      <c r="A2910">
        <v>201801</v>
      </c>
      <c r="B2910">
        <v>611</v>
      </c>
      <c r="C2910">
        <v>6328</v>
      </c>
      <c r="D2910">
        <v>453673</v>
      </c>
      <c r="E2910" t="str">
        <f t="shared" si="45"/>
        <v>2018016116328453673</v>
      </c>
      <c r="F2910">
        <v>6</v>
      </c>
      <c r="G2910">
        <v>460.71</v>
      </c>
      <c r="H2910">
        <v>2</v>
      </c>
      <c r="I2910">
        <v>147</v>
      </c>
    </row>
    <row r="2911" spans="1:9" x14ac:dyDescent="0.3">
      <c r="A2911">
        <v>201801</v>
      </c>
      <c r="B2911">
        <v>611</v>
      </c>
      <c r="C2911">
        <v>6328</v>
      </c>
      <c r="D2911">
        <v>452091</v>
      </c>
      <c r="E2911" t="str">
        <f t="shared" si="45"/>
        <v>2018016116328452091</v>
      </c>
      <c r="F2911">
        <v>7</v>
      </c>
      <c r="G2911">
        <v>631.04999999999995</v>
      </c>
      <c r="H2911">
        <v>2</v>
      </c>
      <c r="I2911">
        <v>147</v>
      </c>
    </row>
    <row r="2912" spans="1:9" x14ac:dyDescent="0.3">
      <c r="A2912">
        <v>201801</v>
      </c>
      <c r="B2912">
        <v>611</v>
      </c>
      <c r="C2912">
        <v>6328</v>
      </c>
      <c r="D2912">
        <v>452672</v>
      </c>
      <c r="E2912" t="str">
        <f t="shared" si="45"/>
        <v>2018016116328452672</v>
      </c>
      <c r="F2912">
        <v>6</v>
      </c>
      <c r="G2912">
        <v>89.7</v>
      </c>
      <c r="H2912">
        <v>3</v>
      </c>
      <c r="I2912">
        <v>89.76</v>
      </c>
    </row>
    <row r="2913" spans="1:9" x14ac:dyDescent="0.3">
      <c r="A2913">
        <v>201801</v>
      </c>
      <c r="B2913">
        <v>611</v>
      </c>
      <c r="C2913">
        <v>6328</v>
      </c>
      <c r="D2913">
        <v>452653</v>
      </c>
      <c r="E2913" t="str">
        <f t="shared" si="45"/>
        <v>2018016116328452653</v>
      </c>
      <c r="F2913">
        <v>17</v>
      </c>
      <c r="G2913">
        <v>316.35000000000002</v>
      </c>
      <c r="H2913">
        <v>4</v>
      </c>
      <c r="I2913">
        <v>112</v>
      </c>
    </row>
    <row r="2914" spans="1:9" x14ac:dyDescent="0.3">
      <c r="A2914">
        <v>201801</v>
      </c>
      <c r="B2914">
        <v>611</v>
      </c>
      <c r="C2914">
        <v>6371</v>
      </c>
      <c r="D2914">
        <v>444795</v>
      </c>
      <c r="E2914" t="str">
        <f t="shared" si="45"/>
        <v>2018016116371444795</v>
      </c>
      <c r="F2914">
        <v>0</v>
      </c>
      <c r="G2914">
        <v>-39.94</v>
      </c>
      <c r="H2914">
        <v>1</v>
      </c>
      <c r="I2914">
        <v>79.88</v>
      </c>
    </row>
    <row r="2915" spans="1:9" x14ac:dyDescent="0.3">
      <c r="A2915">
        <v>201801</v>
      </c>
      <c r="B2915">
        <v>611</v>
      </c>
      <c r="C2915">
        <v>6371</v>
      </c>
      <c r="D2915">
        <v>445752</v>
      </c>
      <c r="E2915" t="str">
        <f t="shared" si="45"/>
        <v>2018016116371445752</v>
      </c>
      <c r="F2915">
        <v>-1</v>
      </c>
      <c r="G2915">
        <v>-59.99</v>
      </c>
      <c r="H2915">
        <v>1</v>
      </c>
      <c r="I2915">
        <v>59.99</v>
      </c>
    </row>
    <row r="2916" spans="1:9" x14ac:dyDescent="0.3">
      <c r="A2916">
        <v>201801</v>
      </c>
      <c r="B2916">
        <v>611</v>
      </c>
      <c r="C2916">
        <v>6404</v>
      </c>
      <c r="D2916">
        <v>445635</v>
      </c>
      <c r="E2916" t="str">
        <f t="shared" si="45"/>
        <v>2018016116404445635</v>
      </c>
      <c r="F2916">
        <v>1</v>
      </c>
      <c r="G2916">
        <v>19.940000000000001</v>
      </c>
      <c r="H2916">
        <v>0</v>
      </c>
      <c r="I2916">
        <v>0</v>
      </c>
    </row>
    <row r="2917" spans="1:9" x14ac:dyDescent="0.3">
      <c r="A2917">
        <v>201801</v>
      </c>
      <c r="B2917">
        <v>611</v>
      </c>
      <c r="C2917">
        <v>6404</v>
      </c>
      <c r="D2917">
        <v>443384</v>
      </c>
      <c r="E2917" t="str">
        <f t="shared" si="45"/>
        <v>2018016116404443384</v>
      </c>
      <c r="F2917">
        <v>3</v>
      </c>
      <c r="G2917">
        <v>59.82</v>
      </c>
      <c r="H2917">
        <v>0</v>
      </c>
      <c r="I2917">
        <v>0</v>
      </c>
    </row>
    <row r="2918" spans="1:9" x14ac:dyDescent="0.3">
      <c r="A2918">
        <v>201801</v>
      </c>
      <c r="B2918">
        <v>611</v>
      </c>
      <c r="C2918">
        <v>6404</v>
      </c>
      <c r="D2918">
        <v>448839</v>
      </c>
      <c r="E2918" t="str">
        <f t="shared" si="45"/>
        <v>2018016116404448839</v>
      </c>
      <c r="F2918">
        <v>2</v>
      </c>
      <c r="G2918">
        <v>24.83</v>
      </c>
      <c r="H2918">
        <v>1</v>
      </c>
      <c r="I2918">
        <v>34.99</v>
      </c>
    </row>
    <row r="2919" spans="1:9" x14ac:dyDescent="0.3">
      <c r="A2919">
        <v>201801</v>
      </c>
      <c r="B2919">
        <v>611</v>
      </c>
      <c r="C2919">
        <v>6404</v>
      </c>
      <c r="D2919">
        <v>445646</v>
      </c>
      <c r="E2919" t="str">
        <f t="shared" si="45"/>
        <v>2018016116404445646</v>
      </c>
      <c r="F2919">
        <v>5</v>
      </c>
      <c r="G2919">
        <v>99.64</v>
      </c>
      <c r="H2919">
        <v>1</v>
      </c>
      <c r="I2919">
        <v>20</v>
      </c>
    </row>
    <row r="2920" spans="1:9" x14ac:dyDescent="0.3">
      <c r="A2920">
        <v>201801</v>
      </c>
      <c r="B2920">
        <v>611</v>
      </c>
      <c r="C2920">
        <v>6404</v>
      </c>
      <c r="D2920">
        <v>444893</v>
      </c>
      <c r="E2920" t="str">
        <f t="shared" si="45"/>
        <v>2018016116404444893</v>
      </c>
      <c r="F2920">
        <v>1</v>
      </c>
      <c r="G2920">
        <v>10.71</v>
      </c>
      <c r="H2920">
        <v>2</v>
      </c>
      <c r="I2920">
        <v>64.260000000000005</v>
      </c>
    </row>
    <row r="2921" spans="1:9" x14ac:dyDescent="0.3">
      <c r="A2921">
        <v>201801</v>
      </c>
      <c r="B2921">
        <v>611</v>
      </c>
      <c r="C2921">
        <v>6404</v>
      </c>
      <c r="D2921">
        <v>445810</v>
      </c>
      <c r="E2921" t="str">
        <f t="shared" si="45"/>
        <v>2018016116404445810</v>
      </c>
      <c r="F2921">
        <v>8</v>
      </c>
      <c r="G2921">
        <v>136.28</v>
      </c>
      <c r="H2921">
        <v>4</v>
      </c>
      <c r="I2921">
        <v>115.87</v>
      </c>
    </row>
    <row r="2922" spans="1:9" x14ac:dyDescent="0.3">
      <c r="A2922">
        <v>201801</v>
      </c>
      <c r="B2922">
        <v>611</v>
      </c>
      <c r="C2922">
        <v>6404</v>
      </c>
      <c r="D2922">
        <v>445759</v>
      </c>
      <c r="E2922" t="str">
        <f t="shared" si="45"/>
        <v>2018016116404445759</v>
      </c>
      <c r="F2922">
        <v>2</v>
      </c>
      <c r="G2922">
        <v>35.21</v>
      </c>
      <c r="H2922">
        <v>5</v>
      </c>
      <c r="I2922">
        <v>152.72999999999999</v>
      </c>
    </row>
    <row r="2923" spans="1:9" x14ac:dyDescent="0.3">
      <c r="A2923">
        <v>201801</v>
      </c>
      <c r="B2923">
        <v>611</v>
      </c>
      <c r="C2923">
        <v>6404</v>
      </c>
      <c r="D2923">
        <v>445869</v>
      </c>
      <c r="E2923" t="str">
        <f t="shared" si="45"/>
        <v>2018016116404445869</v>
      </c>
      <c r="F2923">
        <v>-2</v>
      </c>
      <c r="G2923">
        <v>-62.11</v>
      </c>
      <c r="H2923">
        <v>5</v>
      </c>
      <c r="I2923">
        <v>121.93</v>
      </c>
    </row>
    <row r="2924" spans="1:9" x14ac:dyDescent="0.3">
      <c r="A2924">
        <v>201801</v>
      </c>
      <c r="B2924">
        <v>611</v>
      </c>
      <c r="C2924">
        <v>6404</v>
      </c>
      <c r="D2924">
        <v>441285</v>
      </c>
      <c r="E2924" t="str">
        <f t="shared" si="45"/>
        <v>2018016116404441285</v>
      </c>
      <c r="F2924">
        <v>1</v>
      </c>
      <c r="G2924">
        <v>-48.48</v>
      </c>
      <c r="H2924">
        <v>10</v>
      </c>
      <c r="I2924">
        <v>272.76</v>
      </c>
    </row>
    <row r="2925" spans="1:9" x14ac:dyDescent="0.3">
      <c r="A2925">
        <v>201801</v>
      </c>
      <c r="B2925">
        <v>611</v>
      </c>
      <c r="C2925">
        <v>6404</v>
      </c>
      <c r="D2925">
        <v>450761</v>
      </c>
      <c r="E2925" t="str">
        <f t="shared" si="45"/>
        <v>2018016116404450761</v>
      </c>
      <c r="F2925">
        <v>1</v>
      </c>
      <c r="G2925">
        <v>24.99</v>
      </c>
      <c r="H2925">
        <v>0</v>
      </c>
      <c r="I2925">
        <v>0</v>
      </c>
    </row>
    <row r="2926" spans="1:9" x14ac:dyDescent="0.3">
      <c r="A2926">
        <v>201801</v>
      </c>
      <c r="B2926">
        <v>611</v>
      </c>
      <c r="C2926">
        <v>6404</v>
      </c>
      <c r="D2926">
        <v>453343</v>
      </c>
      <c r="E2926" t="str">
        <f t="shared" si="45"/>
        <v>2018016116404453343</v>
      </c>
      <c r="F2926">
        <v>1</v>
      </c>
      <c r="G2926">
        <v>-11.05</v>
      </c>
      <c r="H2926">
        <v>2</v>
      </c>
      <c r="I2926">
        <v>67.88</v>
      </c>
    </row>
    <row r="2927" spans="1:9" x14ac:dyDescent="0.3">
      <c r="A2927">
        <v>201801</v>
      </c>
      <c r="B2927">
        <v>611</v>
      </c>
      <c r="C2927">
        <v>6404</v>
      </c>
      <c r="D2927">
        <v>454415</v>
      </c>
      <c r="E2927" t="str">
        <f t="shared" si="45"/>
        <v>2018016116404454415</v>
      </c>
      <c r="F2927">
        <v>8</v>
      </c>
      <c r="G2927">
        <v>239.12</v>
      </c>
      <c r="H2927">
        <v>4</v>
      </c>
      <c r="I2927">
        <v>171.8</v>
      </c>
    </row>
    <row r="2928" spans="1:9" x14ac:dyDescent="0.3">
      <c r="A2928">
        <v>201801</v>
      </c>
      <c r="B2928">
        <v>611</v>
      </c>
      <c r="C2928">
        <v>6409</v>
      </c>
      <c r="D2928">
        <v>452423</v>
      </c>
      <c r="E2928" t="str">
        <f t="shared" si="45"/>
        <v>2018016116409452423</v>
      </c>
      <c r="F2928">
        <v>4</v>
      </c>
      <c r="G2928">
        <v>107.78</v>
      </c>
      <c r="H2928">
        <v>0</v>
      </c>
      <c r="I2928">
        <v>0</v>
      </c>
    </row>
    <row r="2929" spans="1:9" x14ac:dyDescent="0.3">
      <c r="A2929">
        <v>201801</v>
      </c>
      <c r="B2929">
        <v>611</v>
      </c>
      <c r="C2929">
        <v>6409</v>
      </c>
      <c r="D2929">
        <v>452473</v>
      </c>
      <c r="E2929" t="str">
        <f t="shared" si="45"/>
        <v>2018016116409452473</v>
      </c>
      <c r="F2929">
        <v>7</v>
      </c>
      <c r="G2929">
        <v>157.13999999999999</v>
      </c>
      <c r="H2929">
        <v>2</v>
      </c>
      <c r="I2929">
        <v>89.44</v>
      </c>
    </row>
    <row r="2930" spans="1:9" x14ac:dyDescent="0.3">
      <c r="A2930">
        <v>201801</v>
      </c>
      <c r="B2930">
        <v>611</v>
      </c>
      <c r="C2930">
        <v>6409</v>
      </c>
      <c r="D2930">
        <v>451104</v>
      </c>
      <c r="E2930" t="str">
        <f t="shared" si="45"/>
        <v>2018016116409451104</v>
      </c>
      <c r="F2930">
        <v>10</v>
      </c>
      <c r="G2930">
        <v>243.18</v>
      </c>
      <c r="H2930">
        <v>6</v>
      </c>
      <c r="I2930">
        <v>224</v>
      </c>
    </row>
    <row r="2931" spans="1:9" x14ac:dyDescent="0.3">
      <c r="A2931">
        <v>201801</v>
      </c>
      <c r="B2931">
        <v>611</v>
      </c>
      <c r="C2931">
        <v>6424</v>
      </c>
      <c r="D2931">
        <v>445627</v>
      </c>
      <c r="E2931" t="str">
        <f t="shared" si="45"/>
        <v>2018016116424445627</v>
      </c>
      <c r="F2931">
        <v>2</v>
      </c>
      <c r="G2931">
        <v>156.80000000000001</v>
      </c>
      <c r="H2931">
        <v>0</v>
      </c>
      <c r="I2931">
        <v>0</v>
      </c>
    </row>
    <row r="2932" spans="1:9" x14ac:dyDescent="0.3">
      <c r="A2932">
        <v>201801</v>
      </c>
      <c r="B2932">
        <v>611</v>
      </c>
      <c r="C2932">
        <v>6424</v>
      </c>
      <c r="D2932">
        <v>446897</v>
      </c>
      <c r="E2932" t="str">
        <f t="shared" si="45"/>
        <v>2018016116424446897</v>
      </c>
      <c r="F2932">
        <v>5</v>
      </c>
      <c r="G2932">
        <v>108.6</v>
      </c>
      <c r="H2932">
        <v>2</v>
      </c>
      <c r="I2932">
        <v>56</v>
      </c>
    </row>
    <row r="2933" spans="1:9" x14ac:dyDescent="0.3">
      <c r="A2933">
        <v>201801</v>
      </c>
      <c r="B2933">
        <v>611</v>
      </c>
      <c r="C2933">
        <v>6424</v>
      </c>
      <c r="D2933">
        <v>445414</v>
      </c>
      <c r="E2933" t="str">
        <f t="shared" si="45"/>
        <v>2018016116424445414</v>
      </c>
      <c r="F2933">
        <v>16</v>
      </c>
      <c r="G2933">
        <v>211.4</v>
      </c>
      <c r="H2933">
        <v>3</v>
      </c>
      <c r="I2933">
        <v>119.86</v>
      </c>
    </row>
    <row r="2934" spans="1:9" x14ac:dyDescent="0.3">
      <c r="A2934">
        <v>201801</v>
      </c>
      <c r="B2934">
        <v>611</v>
      </c>
      <c r="C2934">
        <v>6424</v>
      </c>
      <c r="D2934">
        <v>445540</v>
      </c>
      <c r="E2934" t="str">
        <f t="shared" si="45"/>
        <v>2018016116424445540</v>
      </c>
      <c r="F2934">
        <v>14</v>
      </c>
      <c r="G2934">
        <v>297.39999999999998</v>
      </c>
      <c r="H2934">
        <v>5</v>
      </c>
      <c r="I2934">
        <v>152</v>
      </c>
    </row>
    <row r="2935" spans="1:9" x14ac:dyDescent="0.3">
      <c r="A2935">
        <v>201801</v>
      </c>
      <c r="B2935">
        <v>611</v>
      </c>
      <c r="C2935">
        <v>6429</v>
      </c>
      <c r="D2935">
        <v>459820</v>
      </c>
      <c r="E2935" t="str">
        <f t="shared" si="45"/>
        <v>2018016116429459820</v>
      </c>
      <c r="F2935">
        <v>10</v>
      </c>
      <c r="G2935">
        <v>535.86</v>
      </c>
      <c r="H2935">
        <v>0</v>
      </c>
      <c r="I2935">
        <v>0</v>
      </c>
    </row>
    <row r="2936" spans="1:9" x14ac:dyDescent="0.3">
      <c r="A2936">
        <v>201801</v>
      </c>
      <c r="B2936">
        <v>611</v>
      </c>
      <c r="C2936">
        <v>6429</v>
      </c>
      <c r="D2936">
        <v>463408</v>
      </c>
      <c r="E2936" t="str">
        <f t="shared" si="45"/>
        <v>2018016116429463408</v>
      </c>
      <c r="F2936">
        <v>10</v>
      </c>
      <c r="G2936">
        <v>63.67</v>
      </c>
      <c r="H2936">
        <v>0</v>
      </c>
      <c r="I2936">
        <v>0</v>
      </c>
    </row>
    <row r="2937" spans="1:9" x14ac:dyDescent="0.3">
      <c r="A2937">
        <v>201801</v>
      </c>
      <c r="B2937">
        <v>611</v>
      </c>
      <c r="C2937">
        <v>6429</v>
      </c>
      <c r="D2937">
        <v>464083</v>
      </c>
      <c r="E2937" t="str">
        <f t="shared" si="45"/>
        <v>2018016116429464083</v>
      </c>
      <c r="F2937">
        <v>10</v>
      </c>
      <c r="G2937">
        <v>61.01</v>
      </c>
      <c r="H2937">
        <v>0</v>
      </c>
      <c r="I2937">
        <v>0</v>
      </c>
    </row>
    <row r="2938" spans="1:9" x14ac:dyDescent="0.3">
      <c r="A2938">
        <v>201801</v>
      </c>
      <c r="B2938">
        <v>611</v>
      </c>
      <c r="C2938">
        <v>6429</v>
      </c>
      <c r="D2938">
        <v>463108</v>
      </c>
      <c r="E2938" t="str">
        <f t="shared" si="45"/>
        <v>2018016116429463108</v>
      </c>
      <c r="F2938">
        <v>4</v>
      </c>
      <c r="G2938">
        <v>239.99</v>
      </c>
      <c r="H2938">
        <v>0</v>
      </c>
      <c r="I2938">
        <v>0</v>
      </c>
    </row>
    <row r="2939" spans="1:9" x14ac:dyDescent="0.3">
      <c r="A2939">
        <v>201801</v>
      </c>
      <c r="B2939">
        <v>611</v>
      </c>
      <c r="C2939">
        <v>6429</v>
      </c>
      <c r="D2939">
        <v>464087</v>
      </c>
      <c r="E2939" t="str">
        <f t="shared" si="45"/>
        <v>2018016116429464087</v>
      </c>
      <c r="F2939">
        <v>4</v>
      </c>
      <c r="G2939">
        <v>21.85</v>
      </c>
      <c r="H2939">
        <v>1</v>
      </c>
      <c r="I2939">
        <v>4.8499999999999996</v>
      </c>
    </row>
    <row r="2940" spans="1:9" x14ac:dyDescent="0.3">
      <c r="A2940">
        <v>201801</v>
      </c>
      <c r="B2940">
        <v>611</v>
      </c>
      <c r="C2940">
        <v>6443</v>
      </c>
      <c r="D2940">
        <v>445479</v>
      </c>
      <c r="E2940" t="str">
        <f t="shared" si="45"/>
        <v>2018016116443445479</v>
      </c>
      <c r="F2940">
        <v>2</v>
      </c>
      <c r="G2940">
        <v>29.98</v>
      </c>
      <c r="H2940">
        <v>0</v>
      </c>
      <c r="I2940">
        <v>0</v>
      </c>
    </row>
    <row r="2941" spans="1:9" x14ac:dyDescent="0.3">
      <c r="A2941">
        <v>201801</v>
      </c>
      <c r="B2941">
        <v>611</v>
      </c>
      <c r="C2941">
        <v>6464</v>
      </c>
      <c r="D2941">
        <v>437977</v>
      </c>
      <c r="E2941" t="str">
        <f t="shared" si="45"/>
        <v>2018016116464437977</v>
      </c>
      <c r="F2941">
        <v>2</v>
      </c>
      <c r="G2941">
        <v>79.98</v>
      </c>
      <c r="H2941">
        <v>0</v>
      </c>
      <c r="I2941">
        <v>0</v>
      </c>
    </row>
    <row r="2942" spans="1:9" x14ac:dyDescent="0.3">
      <c r="A2942">
        <v>201801</v>
      </c>
      <c r="B2942">
        <v>611</v>
      </c>
      <c r="C2942">
        <v>6472</v>
      </c>
      <c r="D2942">
        <v>444082</v>
      </c>
      <c r="E2942" t="str">
        <f t="shared" si="45"/>
        <v>2018016116472444082</v>
      </c>
      <c r="F2942">
        <v>1</v>
      </c>
      <c r="G2942">
        <v>39.94</v>
      </c>
      <c r="H2942">
        <v>0</v>
      </c>
      <c r="I2942">
        <v>0</v>
      </c>
    </row>
    <row r="2943" spans="1:9" x14ac:dyDescent="0.3">
      <c r="A2943">
        <v>201801</v>
      </c>
      <c r="B2943">
        <v>611</v>
      </c>
      <c r="C2943">
        <v>6481</v>
      </c>
      <c r="D2943">
        <v>448625</v>
      </c>
      <c r="E2943" t="str">
        <f t="shared" si="45"/>
        <v>2018016116481448625</v>
      </c>
      <c r="F2943">
        <v>0</v>
      </c>
      <c r="G2943">
        <v>-12.06</v>
      </c>
      <c r="H2943">
        <v>1</v>
      </c>
      <c r="I2943">
        <v>32</v>
      </c>
    </row>
    <row r="2944" spans="1:9" x14ac:dyDescent="0.3">
      <c r="A2944">
        <v>201801</v>
      </c>
      <c r="B2944">
        <v>611</v>
      </c>
      <c r="C2944">
        <v>6481</v>
      </c>
      <c r="D2944">
        <v>454795</v>
      </c>
      <c r="E2944" t="str">
        <f t="shared" si="45"/>
        <v>2018016116481454795</v>
      </c>
      <c r="F2944">
        <v>18</v>
      </c>
      <c r="G2944">
        <v>291.10000000000002</v>
      </c>
      <c r="H2944">
        <v>4</v>
      </c>
      <c r="I2944">
        <v>103.76</v>
      </c>
    </row>
    <row r="2945" spans="1:9" x14ac:dyDescent="0.3">
      <c r="A2945">
        <v>201801</v>
      </c>
      <c r="B2945">
        <v>611</v>
      </c>
      <c r="C2945">
        <v>6481</v>
      </c>
      <c r="D2945">
        <v>453293</v>
      </c>
      <c r="E2945" t="str">
        <f t="shared" si="45"/>
        <v>2018016116481453293</v>
      </c>
      <c r="F2945">
        <v>41</v>
      </c>
      <c r="G2945">
        <v>620.37</v>
      </c>
      <c r="H2945">
        <v>9</v>
      </c>
      <c r="I2945">
        <v>266.95</v>
      </c>
    </row>
    <row r="2946" spans="1:9" x14ac:dyDescent="0.3">
      <c r="A2946">
        <v>201801</v>
      </c>
      <c r="B2946">
        <v>611</v>
      </c>
      <c r="C2946">
        <v>6486</v>
      </c>
      <c r="D2946">
        <v>456047</v>
      </c>
      <c r="E2946" t="str">
        <f t="shared" ref="E2946:E3009" si="46">CONCATENATE(A2946,B2946,C2946,D2946)</f>
        <v>2018016116486456047</v>
      </c>
      <c r="F2946">
        <v>6</v>
      </c>
      <c r="G2946">
        <v>114.06</v>
      </c>
      <c r="H2946">
        <v>2</v>
      </c>
      <c r="I2946">
        <v>65.5</v>
      </c>
    </row>
    <row r="2947" spans="1:9" x14ac:dyDescent="0.3">
      <c r="A2947">
        <v>201801</v>
      </c>
      <c r="B2947">
        <v>611</v>
      </c>
      <c r="C2947">
        <v>6486</v>
      </c>
      <c r="D2947">
        <v>455662</v>
      </c>
      <c r="E2947" t="str">
        <f t="shared" si="46"/>
        <v>2018016116486455662</v>
      </c>
      <c r="F2947">
        <v>82</v>
      </c>
      <c r="G2947">
        <v>1728.1</v>
      </c>
      <c r="H2947">
        <v>10</v>
      </c>
      <c r="I2947">
        <v>245.76</v>
      </c>
    </row>
    <row r="2948" spans="1:9" x14ac:dyDescent="0.3">
      <c r="A2948">
        <v>201801</v>
      </c>
      <c r="B2948">
        <v>611</v>
      </c>
      <c r="C2948">
        <v>6502</v>
      </c>
      <c r="D2948">
        <v>448602</v>
      </c>
      <c r="E2948" t="str">
        <f t="shared" si="46"/>
        <v>2018016116502448602</v>
      </c>
      <c r="F2948">
        <v>-2</v>
      </c>
      <c r="G2948">
        <v>-122.63</v>
      </c>
      <c r="H2948">
        <v>4</v>
      </c>
      <c r="I2948">
        <v>159.52000000000001</v>
      </c>
    </row>
    <row r="2949" spans="1:9" x14ac:dyDescent="0.3">
      <c r="A2949">
        <v>201801</v>
      </c>
      <c r="B2949">
        <v>611</v>
      </c>
      <c r="C2949">
        <v>6505</v>
      </c>
      <c r="D2949">
        <v>436734</v>
      </c>
      <c r="E2949" t="str">
        <f t="shared" si="46"/>
        <v>2018016116505436734</v>
      </c>
      <c r="F2949">
        <v>56</v>
      </c>
      <c r="G2949">
        <v>1742.45</v>
      </c>
      <c r="H2949">
        <v>11</v>
      </c>
      <c r="I2949">
        <v>297.05</v>
      </c>
    </row>
    <row r="2950" spans="1:9" x14ac:dyDescent="0.3">
      <c r="A2950">
        <v>201801</v>
      </c>
      <c r="B2950">
        <v>611</v>
      </c>
      <c r="C2950">
        <v>6505</v>
      </c>
      <c r="D2950">
        <v>445680</v>
      </c>
      <c r="E2950" t="str">
        <f t="shared" si="46"/>
        <v>2018016116505445680</v>
      </c>
      <c r="F2950">
        <v>2</v>
      </c>
      <c r="G2950">
        <v>39.880000000000003</v>
      </c>
      <c r="H2950">
        <v>0</v>
      </c>
      <c r="I2950">
        <v>0</v>
      </c>
    </row>
    <row r="2951" spans="1:9" x14ac:dyDescent="0.3">
      <c r="A2951">
        <v>201801</v>
      </c>
      <c r="B2951">
        <v>611</v>
      </c>
      <c r="C2951">
        <v>6505</v>
      </c>
      <c r="D2951">
        <v>445224</v>
      </c>
      <c r="E2951" t="str">
        <f t="shared" si="46"/>
        <v>2018016116505445224</v>
      </c>
      <c r="F2951">
        <v>2</v>
      </c>
      <c r="G2951">
        <v>82.8</v>
      </c>
      <c r="H2951">
        <v>0</v>
      </c>
      <c r="I2951">
        <v>0</v>
      </c>
    </row>
    <row r="2952" spans="1:9" x14ac:dyDescent="0.3">
      <c r="A2952">
        <v>201801</v>
      </c>
      <c r="B2952">
        <v>611</v>
      </c>
      <c r="C2952">
        <v>6505</v>
      </c>
      <c r="D2952">
        <v>444166</v>
      </c>
      <c r="E2952" t="str">
        <f t="shared" si="46"/>
        <v>2018016116505444166</v>
      </c>
      <c r="F2952">
        <v>4</v>
      </c>
      <c r="G2952">
        <v>200.1</v>
      </c>
      <c r="H2952">
        <v>1</v>
      </c>
      <c r="I2952">
        <v>34.5</v>
      </c>
    </row>
    <row r="2953" spans="1:9" x14ac:dyDescent="0.3">
      <c r="A2953">
        <v>201801</v>
      </c>
      <c r="B2953">
        <v>611</v>
      </c>
      <c r="C2953">
        <v>6505</v>
      </c>
      <c r="D2953">
        <v>445529</v>
      </c>
      <c r="E2953" t="str">
        <f t="shared" si="46"/>
        <v>2018016116505445529</v>
      </c>
      <c r="F2953">
        <v>24</v>
      </c>
      <c r="G2953">
        <v>641.53</v>
      </c>
      <c r="H2953">
        <v>3</v>
      </c>
      <c r="I2953">
        <v>126.46</v>
      </c>
    </row>
    <row r="2954" spans="1:9" x14ac:dyDescent="0.3">
      <c r="A2954">
        <v>201801</v>
      </c>
      <c r="B2954">
        <v>611</v>
      </c>
      <c r="C2954">
        <v>6507</v>
      </c>
      <c r="D2954">
        <v>437559</v>
      </c>
      <c r="E2954" t="str">
        <f t="shared" si="46"/>
        <v>2018016116507437559</v>
      </c>
      <c r="F2954">
        <v>6</v>
      </c>
      <c r="G2954">
        <v>269.77</v>
      </c>
      <c r="H2954">
        <v>1</v>
      </c>
      <c r="I2954">
        <v>39.880000000000003</v>
      </c>
    </row>
    <row r="2955" spans="1:9" x14ac:dyDescent="0.3">
      <c r="A2955">
        <v>201801</v>
      </c>
      <c r="B2955">
        <v>611</v>
      </c>
      <c r="C2955">
        <v>6508</v>
      </c>
      <c r="D2955">
        <v>444802</v>
      </c>
      <c r="E2955" t="str">
        <f t="shared" si="46"/>
        <v>2018016116508444802</v>
      </c>
      <c r="F2955">
        <v>1</v>
      </c>
      <c r="G2955">
        <v>39.94</v>
      </c>
      <c r="H2955">
        <v>0</v>
      </c>
      <c r="I2955">
        <v>0</v>
      </c>
    </row>
    <row r="2956" spans="1:9" x14ac:dyDescent="0.3">
      <c r="A2956">
        <v>201801</v>
      </c>
      <c r="B2956">
        <v>611</v>
      </c>
      <c r="C2956">
        <v>6508</v>
      </c>
      <c r="D2956">
        <v>453945</v>
      </c>
      <c r="E2956" t="str">
        <f t="shared" si="46"/>
        <v>2018016116508453945</v>
      </c>
      <c r="F2956">
        <v>-2</v>
      </c>
      <c r="G2956">
        <v>-9.98</v>
      </c>
      <c r="H2956">
        <v>2</v>
      </c>
      <c r="I2956">
        <v>9.98</v>
      </c>
    </row>
    <row r="2957" spans="1:9" x14ac:dyDescent="0.3">
      <c r="A2957">
        <v>201801</v>
      </c>
      <c r="B2957">
        <v>611</v>
      </c>
      <c r="C2957">
        <v>6513</v>
      </c>
      <c r="D2957">
        <v>462418</v>
      </c>
      <c r="E2957" t="str">
        <f t="shared" si="46"/>
        <v>2018016116513462418</v>
      </c>
      <c r="F2957">
        <v>0</v>
      </c>
      <c r="G2957">
        <v>29.75</v>
      </c>
      <c r="H2957">
        <v>1</v>
      </c>
      <c r="I2957">
        <v>29.75</v>
      </c>
    </row>
    <row r="2958" spans="1:9" x14ac:dyDescent="0.3">
      <c r="A2958">
        <v>201801</v>
      </c>
      <c r="B2958">
        <v>611</v>
      </c>
      <c r="C2958">
        <v>6513</v>
      </c>
      <c r="D2958">
        <v>461291</v>
      </c>
      <c r="E2958" t="str">
        <f t="shared" si="46"/>
        <v>2018016116513461291</v>
      </c>
      <c r="F2958">
        <v>2</v>
      </c>
      <c r="G2958">
        <v>109.89</v>
      </c>
      <c r="H2958">
        <v>2</v>
      </c>
      <c r="I2958">
        <v>85.09</v>
      </c>
    </row>
    <row r="2959" spans="1:9" x14ac:dyDescent="0.3">
      <c r="A2959">
        <v>201801</v>
      </c>
      <c r="B2959">
        <v>611</v>
      </c>
      <c r="C2959">
        <v>6563</v>
      </c>
      <c r="D2959">
        <v>462003</v>
      </c>
      <c r="E2959" t="str">
        <f t="shared" si="46"/>
        <v>2018016116563462003</v>
      </c>
      <c r="F2959">
        <v>12</v>
      </c>
      <c r="G2959">
        <v>1049.08</v>
      </c>
      <c r="H2959">
        <v>0</v>
      </c>
      <c r="I2959">
        <v>0</v>
      </c>
    </row>
    <row r="2960" spans="1:9" x14ac:dyDescent="0.3">
      <c r="A2960">
        <v>201801</v>
      </c>
      <c r="B2960">
        <v>611</v>
      </c>
      <c r="C2960">
        <v>6563</v>
      </c>
      <c r="D2960">
        <v>462006</v>
      </c>
      <c r="E2960" t="str">
        <f t="shared" si="46"/>
        <v>2018016116563462006</v>
      </c>
      <c r="F2960">
        <v>14</v>
      </c>
      <c r="G2960">
        <v>1321.11</v>
      </c>
      <c r="H2960">
        <v>0</v>
      </c>
      <c r="I2960">
        <v>0</v>
      </c>
    </row>
    <row r="2961" spans="1:9" x14ac:dyDescent="0.3">
      <c r="A2961">
        <v>201801</v>
      </c>
      <c r="B2961">
        <v>611</v>
      </c>
      <c r="C2961">
        <v>6563</v>
      </c>
      <c r="D2961">
        <v>460981</v>
      </c>
      <c r="E2961" t="str">
        <f t="shared" si="46"/>
        <v>2018016116563460981</v>
      </c>
      <c r="F2961">
        <v>14</v>
      </c>
      <c r="G2961">
        <v>1021.09</v>
      </c>
      <c r="H2961">
        <v>0</v>
      </c>
      <c r="I2961">
        <v>0</v>
      </c>
    </row>
    <row r="2962" spans="1:9" x14ac:dyDescent="0.3">
      <c r="A2962">
        <v>201801</v>
      </c>
      <c r="B2962">
        <v>611</v>
      </c>
      <c r="C2962">
        <v>6563</v>
      </c>
      <c r="D2962">
        <v>462008</v>
      </c>
      <c r="E2962" t="str">
        <f t="shared" si="46"/>
        <v>2018016116563462008</v>
      </c>
      <c r="F2962">
        <v>15</v>
      </c>
      <c r="G2962">
        <v>1038</v>
      </c>
      <c r="H2962">
        <v>0</v>
      </c>
      <c r="I2962">
        <v>0</v>
      </c>
    </row>
    <row r="2963" spans="1:9" x14ac:dyDescent="0.3">
      <c r="A2963">
        <v>201801</v>
      </c>
      <c r="B2963">
        <v>611</v>
      </c>
      <c r="C2963">
        <v>6563</v>
      </c>
      <c r="D2963">
        <v>460980</v>
      </c>
      <c r="E2963" t="str">
        <f t="shared" si="46"/>
        <v>2018016116563460980</v>
      </c>
      <c r="F2963">
        <v>18</v>
      </c>
      <c r="G2963">
        <v>1689.16</v>
      </c>
      <c r="H2963">
        <v>0</v>
      </c>
      <c r="I2963">
        <v>0</v>
      </c>
    </row>
    <row r="2964" spans="1:9" x14ac:dyDescent="0.3">
      <c r="A2964">
        <v>201801</v>
      </c>
      <c r="B2964">
        <v>611</v>
      </c>
      <c r="C2964">
        <v>6563</v>
      </c>
      <c r="D2964">
        <v>460979</v>
      </c>
      <c r="E2964" t="str">
        <f t="shared" si="46"/>
        <v>2018016116563460979</v>
      </c>
      <c r="F2964">
        <v>18</v>
      </c>
      <c r="G2964">
        <v>1537.07</v>
      </c>
      <c r="H2964">
        <v>0</v>
      </c>
      <c r="I2964">
        <v>0</v>
      </c>
    </row>
    <row r="2965" spans="1:9" x14ac:dyDescent="0.3">
      <c r="A2965">
        <v>201801</v>
      </c>
      <c r="B2965">
        <v>611</v>
      </c>
      <c r="C2965">
        <v>6563</v>
      </c>
      <c r="D2965">
        <v>462007</v>
      </c>
      <c r="E2965" t="str">
        <f t="shared" si="46"/>
        <v>2018016116563462007</v>
      </c>
      <c r="F2965">
        <v>30</v>
      </c>
      <c r="G2965">
        <v>4021.65</v>
      </c>
      <c r="H2965">
        <v>0</v>
      </c>
      <c r="I2965">
        <v>0</v>
      </c>
    </row>
    <row r="2966" spans="1:9" x14ac:dyDescent="0.3">
      <c r="A2966">
        <v>201801</v>
      </c>
      <c r="B2966">
        <v>611</v>
      </c>
      <c r="C2966">
        <v>6563</v>
      </c>
      <c r="D2966">
        <v>460978</v>
      </c>
      <c r="E2966" t="str">
        <f t="shared" si="46"/>
        <v>2018016116563460978</v>
      </c>
      <c r="F2966">
        <v>38</v>
      </c>
      <c r="G2966">
        <v>2853.98</v>
      </c>
      <c r="H2966">
        <v>0</v>
      </c>
      <c r="I2966">
        <v>0</v>
      </c>
    </row>
    <row r="2967" spans="1:9" x14ac:dyDescent="0.3">
      <c r="A2967">
        <v>201801</v>
      </c>
      <c r="B2967">
        <v>611</v>
      </c>
      <c r="C2967">
        <v>6563</v>
      </c>
      <c r="D2967">
        <v>460977</v>
      </c>
      <c r="E2967" t="str">
        <f t="shared" si="46"/>
        <v>2018016116563460977</v>
      </c>
      <c r="F2967">
        <v>42</v>
      </c>
      <c r="G2967">
        <v>6070.06</v>
      </c>
      <c r="H2967">
        <v>0</v>
      </c>
      <c r="I2967">
        <v>0</v>
      </c>
    </row>
    <row r="2968" spans="1:9" x14ac:dyDescent="0.3">
      <c r="A2968">
        <v>201801</v>
      </c>
      <c r="B2968">
        <v>611</v>
      </c>
      <c r="C2968">
        <v>6563</v>
      </c>
      <c r="D2968">
        <v>462005</v>
      </c>
      <c r="E2968" t="str">
        <f t="shared" si="46"/>
        <v>2018016116563462005</v>
      </c>
      <c r="F2968">
        <v>2</v>
      </c>
      <c r="G2968">
        <v>158.05000000000001</v>
      </c>
      <c r="H2968">
        <v>0</v>
      </c>
      <c r="I2968">
        <v>0</v>
      </c>
    </row>
    <row r="2969" spans="1:9" x14ac:dyDescent="0.3">
      <c r="A2969">
        <v>201801</v>
      </c>
      <c r="B2969">
        <v>611</v>
      </c>
      <c r="C2969">
        <v>6586</v>
      </c>
      <c r="D2969">
        <v>443096</v>
      </c>
      <c r="E2969" t="str">
        <f t="shared" si="46"/>
        <v>2018016116586443096</v>
      </c>
      <c r="F2969">
        <v>16</v>
      </c>
      <c r="G2969">
        <v>510.12</v>
      </c>
      <c r="H2969">
        <v>2</v>
      </c>
      <c r="I2969">
        <v>79.5</v>
      </c>
    </row>
    <row r="2970" spans="1:9" x14ac:dyDescent="0.3">
      <c r="A2970">
        <v>201801</v>
      </c>
      <c r="B2970">
        <v>611</v>
      </c>
      <c r="C2970">
        <v>6586</v>
      </c>
      <c r="D2970">
        <v>457011</v>
      </c>
      <c r="E2970" t="str">
        <f t="shared" si="46"/>
        <v>2018016116586457011</v>
      </c>
      <c r="F2970">
        <v>1</v>
      </c>
      <c r="G2970">
        <v>16.25</v>
      </c>
      <c r="H2970">
        <v>1</v>
      </c>
      <c r="I2970">
        <v>39.75</v>
      </c>
    </row>
    <row r="2971" spans="1:9" x14ac:dyDescent="0.3">
      <c r="A2971">
        <v>201801</v>
      </c>
      <c r="B2971">
        <v>611</v>
      </c>
      <c r="C2971">
        <v>6586</v>
      </c>
      <c r="D2971">
        <v>452695</v>
      </c>
      <c r="E2971" t="str">
        <f t="shared" si="46"/>
        <v>2018016116586452695</v>
      </c>
      <c r="F2971">
        <v>2</v>
      </c>
      <c r="G2971">
        <v>65.22</v>
      </c>
      <c r="H2971">
        <v>1</v>
      </c>
      <c r="I2971">
        <v>39.75</v>
      </c>
    </row>
    <row r="2972" spans="1:9" x14ac:dyDescent="0.3">
      <c r="A2972">
        <v>201801</v>
      </c>
      <c r="B2972">
        <v>611</v>
      </c>
      <c r="C2972">
        <v>6586</v>
      </c>
      <c r="D2972">
        <v>455755</v>
      </c>
      <c r="E2972" t="str">
        <f t="shared" si="46"/>
        <v>2018016116586455755</v>
      </c>
      <c r="F2972">
        <v>7</v>
      </c>
      <c r="G2972">
        <v>237.94</v>
      </c>
      <c r="H2972">
        <v>3</v>
      </c>
      <c r="I2972">
        <v>76.989999999999995</v>
      </c>
    </row>
    <row r="2973" spans="1:9" x14ac:dyDescent="0.3">
      <c r="A2973">
        <v>201801</v>
      </c>
      <c r="B2973">
        <v>611</v>
      </c>
      <c r="C2973">
        <v>6586</v>
      </c>
      <c r="D2973">
        <v>455272</v>
      </c>
      <c r="E2973" t="str">
        <f t="shared" si="46"/>
        <v>2018016116586455272</v>
      </c>
      <c r="F2973">
        <v>6</v>
      </c>
      <c r="G2973">
        <v>162.66</v>
      </c>
      <c r="H2973">
        <v>6</v>
      </c>
      <c r="I2973">
        <v>119.74</v>
      </c>
    </row>
    <row r="2974" spans="1:9" x14ac:dyDescent="0.3">
      <c r="A2974">
        <v>201801</v>
      </c>
      <c r="B2974">
        <v>611</v>
      </c>
      <c r="C2974">
        <v>6586</v>
      </c>
      <c r="D2974">
        <v>460424</v>
      </c>
      <c r="E2974" t="str">
        <f t="shared" si="46"/>
        <v>2018016116586460424</v>
      </c>
      <c r="F2974">
        <v>8</v>
      </c>
      <c r="G2974">
        <v>338.06</v>
      </c>
      <c r="H2974">
        <v>1</v>
      </c>
      <c r="I2974">
        <v>29.7</v>
      </c>
    </row>
    <row r="2975" spans="1:9" x14ac:dyDescent="0.3">
      <c r="A2975">
        <v>201801</v>
      </c>
      <c r="B2975">
        <v>611</v>
      </c>
      <c r="C2975">
        <v>6600</v>
      </c>
      <c r="D2975">
        <v>184635</v>
      </c>
      <c r="E2975" t="str">
        <f t="shared" si="46"/>
        <v>2018016116600184635</v>
      </c>
      <c r="F2975">
        <v>-1</v>
      </c>
      <c r="G2975">
        <v>-17</v>
      </c>
      <c r="H2975">
        <v>1</v>
      </c>
      <c r="I2975">
        <v>17</v>
      </c>
    </row>
    <row r="2976" spans="1:9" x14ac:dyDescent="0.3">
      <c r="A2976">
        <v>201801</v>
      </c>
      <c r="B2976">
        <v>611</v>
      </c>
      <c r="C2976">
        <v>6600</v>
      </c>
      <c r="D2976">
        <v>319487</v>
      </c>
      <c r="E2976" t="str">
        <f t="shared" si="46"/>
        <v>2018016116600319487</v>
      </c>
      <c r="F2976">
        <v>59</v>
      </c>
      <c r="G2976">
        <v>924</v>
      </c>
      <c r="H2976">
        <v>0</v>
      </c>
      <c r="I2976">
        <v>0</v>
      </c>
    </row>
    <row r="2977" spans="1:9" x14ac:dyDescent="0.3">
      <c r="A2977">
        <v>201801</v>
      </c>
      <c r="B2977">
        <v>611</v>
      </c>
      <c r="C2977">
        <v>6600</v>
      </c>
      <c r="D2977">
        <v>319493</v>
      </c>
      <c r="E2977" t="str">
        <f t="shared" si="46"/>
        <v>2018016116600319493</v>
      </c>
      <c r="F2977">
        <v>9</v>
      </c>
      <c r="G2977">
        <v>104</v>
      </c>
      <c r="H2977">
        <v>2</v>
      </c>
      <c r="I2977">
        <v>40</v>
      </c>
    </row>
    <row r="2978" spans="1:9" x14ac:dyDescent="0.3">
      <c r="A2978">
        <v>201801</v>
      </c>
      <c r="B2978">
        <v>611</v>
      </c>
      <c r="C2978">
        <v>6600</v>
      </c>
      <c r="D2978">
        <v>319486</v>
      </c>
      <c r="E2978" t="str">
        <f t="shared" si="46"/>
        <v>2018016116600319486</v>
      </c>
      <c r="F2978">
        <v>15</v>
      </c>
      <c r="G2978">
        <v>138.5</v>
      </c>
      <c r="H2978">
        <v>2</v>
      </c>
      <c r="I2978">
        <v>12.35</v>
      </c>
    </row>
    <row r="2979" spans="1:9" x14ac:dyDescent="0.3">
      <c r="A2979">
        <v>201801</v>
      </c>
      <c r="B2979">
        <v>611</v>
      </c>
      <c r="C2979">
        <v>6600</v>
      </c>
      <c r="D2979">
        <v>319481</v>
      </c>
      <c r="E2979" t="str">
        <f t="shared" si="46"/>
        <v>2018016116600319481</v>
      </c>
      <c r="F2979">
        <v>16</v>
      </c>
      <c r="G2979">
        <v>274.08</v>
      </c>
      <c r="H2979">
        <v>2</v>
      </c>
      <c r="I2979">
        <v>50</v>
      </c>
    </row>
    <row r="2980" spans="1:9" x14ac:dyDescent="0.3">
      <c r="A2980">
        <v>201801</v>
      </c>
      <c r="B2980">
        <v>611</v>
      </c>
      <c r="C2980">
        <v>6600</v>
      </c>
      <c r="D2980">
        <v>311708</v>
      </c>
      <c r="E2980" t="str">
        <f t="shared" si="46"/>
        <v>2018016116600311708</v>
      </c>
      <c r="F2980">
        <v>50</v>
      </c>
      <c r="G2980">
        <v>1118.81</v>
      </c>
      <c r="H2980">
        <v>2</v>
      </c>
      <c r="I2980">
        <v>47.2</v>
      </c>
    </row>
    <row r="2981" spans="1:9" x14ac:dyDescent="0.3">
      <c r="A2981">
        <v>201801</v>
      </c>
      <c r="B2981">
        <v>611</v>
      </c>
      <c r="C2981">
        <v>6600</v>
      </c>
      <c r="D2981">
        <v>319483</v>
      </c>
      <c r="E2981" t="str">
        <f t="shared" si="46"/>
        <v>2018016116600319483</v>
      </c>
      <c r="F2981">
        <v>54</v>
      </c>
      <c r="G2981">
        <v>277.07</v>
      </c>
      <c r="H2981">
        <v>3</v>
      </c>
      <c r="I2981">
        <v>13.26</v>
      </c>
    </row>
    <row r="2982" spans="1:9" x14ac:dyDescent="0.3">
      <c r="A2982">
        <v>201801</v>
      </c>
      <c r="B2982">
        <v>611</v>
      </c>
      <c r="C2982">
        <v>6600</v>
      </c>
      <c r="D2982">
        <v>319479</v>
      </c>
      <c r="E2982" t="str">
        <f t="shared" si="46"/>
        <v>2018016116600319479</v>
      </c>
      <c r="F2982">
        <v>23</v>
      </c>
      <c r="G2982">
        <v>335.06</v>
      </c>
      <c r="H2982">
        <v>4</v>
      </c>
      <c r="I2982">
        <v>80</v>
      </c>
    </row>
    <row r="2983" spans="1:9" x14ac:dyDescent="0.3">
      <c r="A2983">
        <v>201801</v>
      </c>
      <c r="B2983">
        <v>611</v>
      </c>
      <c r="C2983">
        <v>6600</v>
      </c>
      <c r="D2983">
        <v>319488</v>
      </c>
      <c r="E2983" t="str">
        <f t="shared" si="46"/>
        <v>2018016116600319488</v>
      </c>
      <c r="F2983">
        <v>24</v>
      </c>
      <c r="G2983">
        <v>430.14</v>
      </c>
      <c r="H2983">
        <v>5</v>
      </c>
      <c r="I2983">
        <v>112.5</v>
      </c>
    </row>
    <row r="2984" spans="1:9" x14ac:dyDescent="0.3">
      <c r="A2984">
        <v>201801</v>
      </c>
      <c r="B2984">
        <v>611</v>
      </c>
      <c r="C2984">
        <v>6600</v>
      </c>
      <c r="D2984">
        <v>319485</v>
      </c>
      <c r="E2984" t="str">
        <f t="shared" si="46"/>
        <v>2018016116600319485</v>
      </c>
      <c r="F2984">
        <v>57</v>
      </c>
      <c r="G2984">
        <v>919.81</v>
      </c>
      <c r="H2984">
        <v>6</v>
      </c>
      <c r="I2984">
        <v>66</v>
      </c>
    </row>
    <row r="2985" spans="1:9" x14ac:dyDescent="0.3">
      <c r="A2985">
        <v>201801</v>
      </c>
      <c r="B2985">
        <v>611</v>
      </c>
      <c r="C2985">
        <v>6600</v>
      </c>
      <c r="D2985">
        <v>327530</v>
      </c>
      <c r="E2985" t="str">
        <f t="shared" si="46"/>
        <v>2018016116600327530</v>
      </c>
      <c r="F2985">
        <v>1</v>
      </c>
      <c r="G2985">
        <v>29.99</v>
      </c>
      <c r="H2985">
        <v>0</v>
      </c>
      <c r="I2985">
        <v>0</v>
      </c>
    </row>
    <row r="2986" spans="1:9" x14ac:dyDescent="0.3">
      <c r="A2986">
        <v>201801</v>
      </c>
      <c r="B2986">
        <v>611</v>
      </c>
      <c r="C2986">
        <v>6600</v>
      </c>
      <c r="D2986">
        <v>389010</v>
      </c>
      <c r="E2986" t="str">
        <f t="shared" si="46"/>
        <v>2018016116600389010</v>
      </c>
      <c r="F2986">
        <v>40</v>
      </c>
      <c r="G2986">
        <v>595.61</v>
      </c>
      <c r="H2986">
        <v>4</v>
      </c>
      <c r="I2986">
        <v>52.65</v>
      </c>
    </row>
    <row r="2987" spans="1:9" x14ac:dyDescent="0.3">
      <c r="A2987">
        <v>201801</v>
      </c>
      <c r="B2987">
        <v>611</v>
      </c>
      <c r="C2987">
        <v>6600</v>
      </c>
      <c r="D2987">
        <v>397891</v>
      </c>
      <c r="E2987" t="str">
        <f t="shared" si="46"/>
        <v>2018016116600397891</v>
      </c>
      <c r="F2987">
        <v>2</v>
      </c>
      <c r="G2987">
        <v>49.98</v>
      </c>
      <c r="H2987">
        <v>0</v>
      </c>
      <c r="I2987">
        <v>0</v>
      </c>
    </row>
    <row r="2988" spans="1:9" x14ac:dyDescent="0.3">
      <c r="A2988">
        <v>201801</v>
      </c>
      <c r="B2988">
        <v>611</v>
      </c>
      <c r="C2988">
        <v>6600</v>
      </c>
      <c r="D2988">
        <v>397127</v>
      </c>
      <c r="E2988" t="str">
        <f t="shared" si="46"/>
        <v>2018016116600397127</v>
      </c>
      <c r="F2988">
        <v>4</v>
      </c>
      <c r="G2988">
        <v>89.78</v>
      </c>
      <c r="H2988">
        <v>0</v>
      </c>
      <c r="I2988">
        <v>0</v>
      </c>
    </row>
    <row r="2989" spans="1:9" x14ac:dyDescent="0.3">
      <c r="A2989">
        <v>201801</v>
      </c>
      <c r="B2989">
        <v>611</v>
      </c>
      <c r="C2989">
        <v>6600</v>
      </c>
      <c r="D2989">
        <v>397108</v>
      </c>
      <c r="E2989" t="str">
        <f t="shared" si="46"/>
        <v>2018016116600397108</v>
      </c>
      <c r="F2989">
        <v>49</v>
      </c>
      <c r="G2989">
        <v>4105.95</v>
      </c>
      <c r="H2989">
        <v>1</v>
      </c>
      <c r="I2989">
        <v>76.8</v>
      </c>
    </row>
    <row r="2990" spans="1:9" x14ac:dyDescent="0.3">
      <c r="A2990">
        <v>201801</v>
      </c>
      <c r="B2990">
        <v>611</v>
      </c>
      <c r="C2990">
        <v>6600</v>
      </c>
      <c r="D2990">
        <v>392214</v>
      </c>
      <c r="E2990" t="str">
        <f t="shared" si="46"/>
        <v>2018016116600392214</v>
      </c>
      <c r="F2990">
        <v>0</v>
      </c>
      <c r="G2990">
        <v>-31.41</v>
      </c>
      <c r="H2990">
        <v>1</v>
      </c>
      <c r="I2990">
        <v>101.4</v>
      </c>
    </row>
    <row r="2991" spans="1:9" x14ac:dyDescent="0.3">
      <c r="A2991">
        <v>201801</v>
      </c>
      <c r="B2991">
        <v>611</v>
      </c>
      <c r="C2991">
        <v>6600</v>
      </c>
      <c r="D2991">
        <v>395633</v>
      </c>
      <c r="E2991" t="str">
        <f t="shared" si="46"/>
        <v>2018016116600395633</v>
      </c>
      <c r="F2991">
        <v>-1</v>
      </c>
      <c r="G2991">
        <v>-69.5</v>
      </c>
      <c r="H2991">
        <v>1</v>
      </c>
      <c r="I2991">
        <v>69.5</v>
      </c>
    </row>
    <row r="2992" spans="1:9" x14ac:dyDescent="0.3">
      <c r="A2992">
        <v>201801</v>
      </c>
      <c r="B2992">
        <v>611</v>
      </c>
      <c r="C2992">
        <v>6600</v>
      </c>
      <c r="D2992">
        <v>397107</v>
      </c>
      <c r="E2992" t="str">
        <f t="shared" si="46"/>
        <v>2018016116600397107</v>
      </c>
      <c r="F2992">
        <v>27</v>
      </c>
      <c r="G2992">
        <v>2619.63</v>
      </c>
      <c r="H2992">
        <v>2</v>
      </c>
      <c r="I2992">
        <v>192</v>
      </c>
    </row>
    <row r="2993" spans="1:9" x14ac:dyDescent="0.3">
      <c r="A2993">
        <v>201801</v>
      </c>
      <c r="B2993">
        <v>611</v>
      </c>
      <c r="C2993">
        <v>6600</v>
      </c>
      <c r="D2993">
        <v>397174</v>
      </c>
      <c r="E2993" t="str">
        <f t="shared" si="46"/>
        <v>2018016116600397174</v>
      </c>
      <c r="F2993">
        <v>38</v>
      </c>
      <c r="G2993">
        <v>3203.48</v>
      </c>
      <c r="H2993">
        <v>11</v>
      </c>
      <c r="I2993">
        <v>1037.4000000000001</v>
      </c>
    </row>
    <row r="2994" spans="1:9" x14ac:dyDescent="0.3">
      <c r="A2994">
        <v>201801</v>
      </c>
      <c r="B2994">
        <v>611</v>
      </c>
      <c r="C2994">
        <v>6600</v>
      </c>
      <c r="D2994">
        <v>404154</v>
      </c>
      <c r="E2994" t="str">
        <f t="shared" si="46"/>
        <v>2018016116600404154</v>
      </c>
      <c r="F2994">
        <v>25</v>
      </c>
      <c r="G2994">
        <v>838.8</v>
      </c>
      <c r="H2994">
        <v>0</v>
      </c>
      <c r="I2994">
        <v>0</v>
      </c>
    </row>
    <row r="2995" spans="1:9" x14ac:dyDescent="0.3">
      <c r="A2995">
        <v>201801</v>
      </c>
      <c r="B2995">
        <v>611</v>
      </c>
      <c r="C2995">
        <v>6600</v>
      </c>
      <c r="D2995">
        <v>409869</v>
      </c>
      <c r="E2995" t="str">
        <f t="shared" si="46"/>
        <v>2018016116600409869</v>
      </c>
      <c r="F2995">
        <v>15</v>
      </c>
      <c r="G2995">
        <v>1883.29</v>
      </c>
      <c r="H2995">
        <v>1</v>
      </c>
      <c r="I2995">
        <v>77.400000000000006</v>
      </c>
    </row>
    <row r="2996" spans="1:9" x14ac:dyDescent="0.3">
      <c r="A2996">
        <v>201801</v>
      </c>
      <c r="B2996">
        <v>611</v>
      </c>
      <c r="C2996">
        <v>6600</v>
      </c>
      <c r="D2996">
        <v>409871</v>
      </c>
      <c r="E2996" t="str">
        <f t="shared" si="46"/>
        <v>2018016116600409871</v>
      </c>
      <c r="F2996">
        <v>16</v>
      </c>
      <c r="G2996">
        <v>1960.8</v>
      </c>
      <c r="H2996">
        <v>1</v>
      </c>
      <c r="I2996">
        <v>77.400000000000006</v>
      </c>
    </row>
    <row r="2997" spans="1:9" x14ac:dyDescent="0.3">
      <c r="A2997">
        <v>201801</v>
      </c>
      <c r="B2997">
        <v>611</v>
      </c>
      <c r="C2997">
        <v>6600</v>
      </c>
      <c r="D2997">
        <v>402214</v>
      </c>
      <c r="E2997" t="str">
        <f t="shared" si="46"/>
        <v>2018016116600402214</v>
      </c>
      <c r="F2997">
        <v>0</v>
      </c>
      <c r="G2997">
        <v>-36.86</v>
      </c>
      <c r="H2997">
        <v>1</v>
      </c>
      <c r="I2997">
        <v>76.8</v>
      </c>
    </row>
    <row r="2998" spans="1:9" x14ac:dyDescent="0.3">
      <c r="A2998">
        <v>201801</v>
      </c>
      <c r="B2998">
        <v>611</v>
      </c>
      <c r="C2998">
        <v>6600</v>
      </c>
      <c r="D2998">
        <v>409870</v>
      </c>
      <c r="E2998" t="str">
        <f t="shared" si="46"/>
        <v>2018016116600409870</v>
      </c>
      <c r="F2998">
        <v>10</v>
      </c>
      <c r="G2998">
        <v>1386.75</v>
      </c>
      <c r="H2998">
        <v>4</v>
      </c>
      <c r="I2998">
        <v>335.4</v>
      </c>
    </row>
    <row r="2999" spans="1:9" x14ac:dyDescent="0.3">
      <c r="A2999">
        <v>201801</v>
      </c>
      <c r="B2999">
        <v>611</v>
      </c>
      <c r="C2999">
        <v>6600</v>
      </c>
      <c r="D2999">
        <v>403546</v>
      </c>
      <c r="E2999" t="str">
        <f t="shared" si="46"/>
        <v>2018016116600403546</v>
      </c>
      <c r="F2999">
        <v>32</v>
      </c>
      <c r="G2999">
        <v>1106.22</v>
      </c>
      <c r="H2999">
        <v>4</v>
      </c>
      <c r="I2999">
        <v>106.65</v>
      </c>
    </row>
    <row r="3000" spans="1:9" x14ac:dyDescent="0.3">
      <c r="A3000">
        <v>201801</v>
      </c>
      <c r="B3000">
        <v>611</v>
      </c>
      <c r="C3000">
        <v>6600</v>
      </c>
      <c r="D3000">
        <v>409832</v>
      </c>
      <c r="E3000" t="str">
        <f t="shared" si="46"/>
        <v>2018016116600409832</v>
      </c>
      <c r="F3000">
        <v>47</v>
      </c>
      <c r="G3000">
        <v>4461.68</v>
      </c>
      <c r="H3000">
        <v>5</v>
      </c>
      <c r="I3000">
        <v>490</v>
      </c>
    </row>
    <row r="3001" spans="1:9" x14ac:dyDescent="0.3">
      <c r="A3001">
        <v>201801</v>
      </c>
      <c r="B3001">
        <v>611</v>
      </c>
      <c r="C3001">
        <v>6600</v>
      </c>
      <c r="D3001">
        <v>409833</v>
      </c>
      <c r="E3001" t="str">
        <f t="shared" si="46"/>
        <v>2018016116600409833</v>
      </c>
      <c r="F3001">
        <v>71</v>
      </c>
      <c r="G3001">
        <v>6950.15</v>
      </c>
      <c r="H3001">
        <v>10</v>
      </c>
      <c r="I3001">
        <v>808.5</v>
      </c>
    </row>
    <row r="3002" spans="1:9" x14ac:dyDescent="0.3">
      <c r="A3002">
        <v>201801</v>
      </c>
      <c r="B3002">
        <v>611</v>
      </c>
      <c r="C3002">
        <v>6600</v>
      </c>
      <c r="D3002">
        <v>409831</v>
      </c>
      <c r="E3002" t="str">
        <f t="shared" si="46"/>
        <v>2018016116600409831</v>
      </c>
      <c r="F3002">
        <v>40</v>
      </c>
      <c r="G3002">
        <v>3854.07</v>
      </c>
      <c r="H3002">
        <v>12</v>
      </c>
      <c r="I3002">
        <v>1127</v>
      </c>
    </row>
    <row r="3003" spans="1:9" x14ac:dyDescent="0.3">
      <c r="A3003">
        <v>201801</v>
      </c>
      <c r="B3003">
        <v>611</v>
      </c>
      <c r="C3003">
        <v>6600</v>
      </c>
      <c r="D3003">
        <v>410319</v>
      </c>
      <c r="E3003" t="str">
        <f t="shared" si="46"/>
        <v>2018016116600410319</v>
      </c>
      <c r="F3003">
        <v>10</v>
      </c>
      <c r="G3003">
        <v>1123.0999999999999</v>
      </c>
      <c r="H3003">
        <v>0</v>
      </c>
      <c r="I3003">
        <v>0</v>
      </c>
    </row>
    <row r="3004" spans="1:9" x14ac:dyDescent="0.3">
      <c r="A3004">
        <v>201801</v>
      </c>
      <c r="B3004">
        <v>611</v>
      </c>
      <c r="C3004">
        <v>6600</v>
      </c>
      <c r="D3004">
        <v>410342</v>
      </c>
      <c r="E3004" t="str">
        <f t="shared" si="46"/>
        <v>2018016116600410342</v>
      </c>
      <c r="F3004">
        <v>1</v>
      </c>
      <c r="G3004">
        <v>12.44</v>
      </c>
      <c r="H3004">
        <v>0</v>
      </c>
      <c r="I3004">
        <v>0</v>
      </c>
    </row>
    <row r="3005" spans="1:9" x14ac:dyDescent="0.3">
      <c r="A3005">
        <v>201801</v>
      </c>
      <c r="B3005">
        <v>611</v>
      </c>
      <c r="C3005">
        <v>6600</v>
      </c>
      <c r="D3005">
        <v>412963</v>
      </c>
      <c r="E3005" t="str">
        <f t="shared" si="46"/>
        <v>2018016116600412963</v>
      </c>
      <c r="F3005">
        <v>1</v>
      </c>
      <c r="G3005">
        <v>89</v>
      </c>
      <c r="H3005">
        <v>0</v>
      </c>
      <c r="I3005">
        <v>0</v>
      </c>
    </row>
    <row r="3006" spans="1:9" x14ac:dyDescent="0.3">
      <c r="A3006">
        <v>201801</v>
      </c>
      <c r="B3006">
        <v>611</v>
      </c>
      <c r="C3006">
        <v>6600</v>
      </c>
      <c r="D3006">
        <v>410597</v>
      </c>
      <c r="E3006" t="str">
        <f t="shared" si="46"/>
        <v>2018016116600410597</v>
      </c>
      <c r="F3006">
        <v>1</v>
      </c>
      <c r="G3006">
        <v>129</v>
      </c>
      <c r="H3006">
        <v>0</v>
      </c>
      <c r="I3006">
        <v>0</v>
      </c>
    </row>
    <row r="3007" spans="1:9" x14ac:dyDescent="0.3">
      <c r="A3007">
        <v>201801</v>
      </c>
      <c r="B3007">
        <v>611</v>
      </c>
      <c r="C3007">
        <v>6600</v>
      </c>
      <c r="D3007">
        <v>413750</v>
      </c>
      <c r="E3007" t="str">
        <f t="shared" si="46"/>
        <v>2018016116600413750</v>
      </c>
      <c r="F3007">
        <v>1</v>
      </c>
      <c r="G3007">
        <v>84.9</v>
      </c>
      <c r="H3007">
        <v>0</v>
      </c>
      <c r="I3007">
        <v>0</v>
      </c>
    </row>
    <row r="3008" spans="1:9" x14ac:dyDescent="0.3">
      <c r="A3008">
        <v>201801</v>
      </c>
      <c r="B3008">
        <v>611</v>
      </c>
      <c r="C3008">
        <v>6600</v>
      </c>
      <c r="D3008">
        <v>413910</v>
      </c>
      <c r="E3008" t="str">
        <f t="shared" si="46"/>
        <v>2018016116600413910</v>
      </c>
      <c r="F3008">
        <v>4</v>
      </c>
      <c r="G3008">
        <v>496.8</v>
      </c>
      <c r="H3008">
        <v>0</v>
      </c>
      <c r="I3008">
        <v>0</v>
      </c>
    </row>
    <row r="3009" spans="1:9" x14ac:dyDescent="0.3">
      <c r="A3009">
        <v>201801</v>
      </c>
      <c r="B3009">
        <v>611</v>
      </c>
      <c r="C3009">
        <v>6600</v>
      </c>
      <c r="D3009">
        <v>410407</v>
      </c>
      <c r="E3009" t="str">
        <f t="shared" si="46"/>
        <v>2018016116600410407</v>
      </c>
      <c r="F3009">
        <v>18</v>
      </c>
      <c r="G3009">
        <v>1736.07</v>
      </c>
      <c r="H3009">
        <v>1</v>
      </c>
      <c r="I3009">
        <v>98</v>
      </c>
    </row>
    <row r="3010" spans="1:9" x14ac:dyDescent="0.3">
      <c r="A3010">
        <v>201801</v>
      </c>
      <c r="B3010">
        <v>611</v>
      </c>
      <c r="C3010">
        <v>6600</v>
      </c>
      <c r="D3010">
        <v>410400</v>
      </c>
      <c r="E3010" t="str">
        <f t="shared" ref="E3010:E3073" si="47">CONCATENATE(A3010,B3010,C3010,D3010)</f>
        <v>2018016116600410400</v>
      </c>
      <c r="F3010">
        <v>32</v>
      </c>
      <c r="G3010">
        <v>3106.6</v>
      </c>
      <c r="H3010">
        <v>1</v>
      </c>
      <c r="I3010">
        <v>98</v>
      </c>
    </row>
    <row r="3011" spans="1:9" x14ac:dyDescent="0.3">
      <c r="A3011">
        <v>201801</v>
      </c>
      <c r="B3011">
        <v>611</v>
      </c>
      <c r="C3011">
        <v>6600</v>
      </c>
      <c r="D3011">
        <v>414437</v>
      </c>
      <c r="E3011" t="str">
        <f t="shared" si="47"/>
        <v>2018016116600414437</v>
      </c>
      <c r="F3011">
        <v>33</v>
      </c>
      <c r="G3011">
        <v>2854.3</v>
      </c>
      <c r="H3011">
        <v>1</v>
      </c>
      <c r="I3011">
        <v>98</v>
      </c>
    </row>
    <row r="3012" spans="1:9" x14ac:dyDescent="0.3">
      <c r="A3012">
        <v>201801</v>
      </c>
      <c r="B3012">
        <v>611</v>
      </c>
      <c r="C3012">
        <v>6600</v>
      </c>
      <c r="D3012">
        <v>418881</v>
      </c>
      <c r="E3012" t="str">
        <f t="shared" si="47"/>
        <v>2018016116600418881</v>
      </c>
      <c r="F3012">
        <v>0</v>
      </c>
      <c r="G3012">
        <v>-9.94</v>
      </c>
      <c r="H3012">
        <v>1</v>
      </c>
      <c r="I3012">
        <v>19.88</v>
      </c>
    </row>
    <row r="3013" spans="1:9" x14ac:dyDescent="0.3">
      <c r="A3013">
        <v>201801</v>
      </c>
      <c r="B3013">
        <v>611</v>
      </c>
      <c r="C3013">
        <v>6600</v>
      </c>
      <c r="D3013">
        <v>410405</v>
      </c>
      <c r="E3013" t="str">
        <f t="shared" si="47"/>
        <v>2018016116600410405</v>
      </c>
      <c r="F3013">
        <v>5</v>
      </c>
      <c r="G3013">
        <v>490</v>
      </c>
      <c r="H3013">
        <v>1</v>
      </c>
      <c r="I3013">
        <v>98</v>
      </c>
    </row>
    <row r="3014" spans="1:9" x14ac:dyDescent="0.3">
      <c r="A3014">
        <v>201801</v>
      </c>
      <c r="B3014">
        <v>611</v>
      </c>
      <c r="C3014">
        <v>6600</v>
      </c>
      <c r="D3014">
        <v>416326</v>
      </c>
      <c r="E3014" t="str">
        <f t="shared" si="47"/>
        <v>2018016116600416326</v>
      </c>
      <c r="F3014">
        <v>-1</v>
      </c>
      <c r="G3014">
        <v>-30</v>
      </c>
      <c r="H3014">
        <v>1</v>
      </c>
      <c r="I3014">
        <v>30</v>
      </c>
    </row>
    <row r="3015" spans="1:9" x14ac:dyDescent="0.3">
      <c r="A3015">
        <v>201801</v>
      </c>
      <c r="B3015">
        <v>611</v>
      </c>
      <c r="C3015">
        <v>6600</v>
      </c>
      <c r="D3015">
        <v>417113</v>
      </c>
      <c r="E3015" t="str">
        <f t="shared" si="47"/>
        <v>2018016116600417113</v>
      </c>
      <c r="F3015">
        <v>-1</v>
      </c>
      <c r="G3015">
        <v>-88.8</v>
      </c>
      <c r="H3015">
        <v>1</v>
      </c>
      <c r="I3015">
        <v>88.8</v>
      </c>
    </row>
    <row r="3016" spans="1:9" x14ac:dyDescent="0.3">
      <c r="A3016">
        <v>201801</v>
      </c>
      <c r="B3016">
        <v>611</v>
      </c>
      <c r="C3016">
        <v>6600</v>
      </c>
      <c r="D3016">
        <v>413971</v>
      </c>
      <c r="E3016" t="str">
        <f t="shared" si="47"/>
        <v>2018016116600413971</v>
      </c>
      <c r="F3016">
        <v>-1</v>
      </c>
      <c r="G3016">
        <v>-64</v>
      </c>
      <c r="H3016">
        <v>1</v>
      </c>
      <c r="I3016">
        <v>64</v>
      </c>
    </row>
    <row r="3017" spans="1:9" x14ac:dyDescent="0.3">
      <c r="A3017">
        <v>201801</v>
      </c>
      <c r="B3017">
        <v>611</v>
      </c>
      <c r="C3017">
        <v>6600</v>
      </c>
      <c r="D3017">
        <v>417498</v>
      </c>
      <c r="E3017" t="str">
        <f t="shared" si="47"/>
        <v>2018016116600417498</v>
      </c>
      <c r="F3017">
        <v>-1</v>
      </c>
      <c r="G3017">
        <v>-44.5</v>
      </c>
      <c r="H3017">
        <v>1</v>
      </c>
      <c r="I3017">
        <v>44.5</v>
      </c>
    </row>
    <row r="3018" spans="1:9" x14ac:dyDescent="0.3">
      <c r="A3018">
        <v>201801</v>
      </c>
      <c r="B3018">
        <v>611</v>
      </c>
      <c r="C3018">
        <v>6600</v>
      </c>
      <c r="D3018">
        <v>410596</v>
      </c>
      <c r="E3018" t="str">
        <f t="shared" si="47"/>
        <v>2018016116600410596</v>
      </c>
      <c r="F3018">
        <v>-1</v>
      </c>
      <c r="G3018">
        <v>-129</v>
      </c>
      <c r="H3018">
        <v>1</v>
      </c>
      <c r="I3018">
        <v>129</v>
      </c>
    </row>
    <row r="3019" spans="1:9" x14ac:dyDescent="0.3">
      <c r="A3019">
        <v>201801</v>
      </c>
      <c r="B3019">
        <v>611</v>
      </c>
      <c r="C3019">
        <v>6600</v>
      </c>
      <c r="D3019">
        <v>410318</v>
      </c>
      <c r="E3019" t="str">
        <f t="shared" si="47"/>
        <v>2018016116600410318</v>
      </c>
      <c r="F3019">
        <v>5</v>
      </c>
      <c r="G3019">
        <v>645</v>
      </c>
      <c r="H3019">
        <v>1</v>
      </c>
      <c r="I3019">
        <v>64.5</v>
      </c>
    </row>
    <row r="3020" spans="1:9" x14ac:dyDescent="0.3">
      <c r="A3020">
        <v>201801</v>
      </c>
      <c r="B3020">
        <v>611</v>
      </c>
      <c r="C3020">
        <v>6600</v>
      </c>
      <c r="D3020">
        <v>410402</v>
      </c>
      <c r="E3020" t="str">
        <f t="shared" si="47"/>
        <v>2018016116600410402</v>
      </c>
      <c r="F3020">
        <v>19</v>
      </c>
      <c r="G3020">
        <v>1832.6</v>
      </c>
      <c r="H3020">
        <v>2</v>
      </c>
      <c r="I3020">
        <v>196</v>
      </c>
    </row>
    <row r="3021" spans="1:9" x14ac:dyDescent="0.3">
      <c r="A3021">
        <v>201801</v>
      </c>
      <c r="B3021">
        <v>611</v>
      </c>
      <c r="C3021">
        <v>6600</v>
      </c>
      <c r="D3021">
        <v>410406</v>
      </c>
      <c r="E3021" t="str">
        <f t="shared" si="47"/>
        <v>2018016116600410406</v>
      </c>
      <c r="F3021">
        <v>21</v>
      </c>
      <c r="G3021">
        <v>1988.17</v>
      </c>
      <c r="H3021">
        <v>2</v>
      </c>
      <c r="I3021">
        <v>196</v>
      </c>
    </row>
    <row r="3022" spans="1:9" x14ac:dyDescent="0.3">
      <c r="A3022">
        <v>201801</v>
      </c>
      <c r="B3022">
        <v>611</v>
      </c>
      <c r="C3022">
        <v>6600</v>
      </c>
      <c r="D3022">
        <v>410595</v>
      </c>
      <c r="E3022" t="str">
        <f t="shared" si="47"/>
        <v>2018016116600410595</v>
      </c>
      <c r="F3022">
        <v>2</v>
      </c>
      <c r="G3022">
        <v>322.5</v>
      </c>
      <c r="H3022">
        <v>2</v>
      </c>
      <c r="I3022">
        <v>141.9</v>
      </c>
    </row>
    <row r="3023" spans="1:9" x14ac:dyDescent="0.3">
      <c r="A3023">
        <v>201801</v>
      </c>
      <c r="B3023">
        <v>611</v>
      </c>
      <c r="C3023">
        <v>6600</v>
      </c>
      <c r="D3023">
        <v>413901</v>
      </c>
      <c r="E3023" t="str">
        <f t="shared" si="47"/>
        <v>2018016116600413901</v>
      </c>
      <c r="F3023">
        <v>3</v>
      </c>
      <c r="G3023">
        <v>281.60000000000002</v>
      </c>
      <c r="H3023">
        <v>2</v>
      </c>
      <c r="I3023">
        <v>140.80000000000001</v>
      </c>
    </row>
    <row r="3024" spans="1:9" x14ac:dyDescent="0.3">
      <c r="A3024">
        <v>201801</v>
      </c>
      <c r="B3024">
        <v>611</v>
      </c>
      <c r="C3024">
        <v>6600</v>
      </c>
      <c r="D3024">
        <v>413955</v>
      </c>
      <c r="E3024" t="str">
        <f t="shared" si="47"/>
        <v>2018016116600413955</v>
      </c>
      <c r="F3024">
        <v>21</v>
      </c>
      <c r="G3024">
        <v>1891.6</v>
      </c>
      <c r="H3024">
        <v>3</v>
      </c>
      <c r="I3024">
        <v>256</v>
      </c>
    </row>
    <row r="3025" spans="1:9" x14ac:dyDescent="0.3">
      <c r="A3025">
        <v>201801</v>
      </c>
      <c r="B3025">
        <v>611</v>
      </c>
      <c r="C3025">
        <v>6600</v>
      </c>
      <c r="D3025">
        <v>413953</v>
      </c>
      <c r="E3025" t="str">
        <f t="shared" si="47"/>
        <v>2018016116600413953</v>
      </c>
      <c r="F3025">
        <v>22</v>
      </c>
      <c r="G3025">
        <v>2135</v>
      </c>
      <c r="H3025">
        <v>3</v>
      </c>
      <c r="I3025">
        <v>188.8</v>
      </c>
    </row>
    <row r="3026" spans="1:9" x14ac:dyDescent="0.3">
      <c r="A3026">
        <v>201801</v>
      </c>
      <c r="B3026">
        <v>611</v>
      </c>
      <c r="C3026">
        <v>6600</v>
      </c>
      <c r="D3026">
        <v>414434</v>
      </c>
      <c r="E3026" t="str">
        <f t="shared" si="47"/>
        <v>2018016116600414434</v>
      </c>
      <c r="F3026">
        <v>25</v>
      </c>
      <c r="G3026">
        <v>2459.8000000000002</v>
      </c>
      <c r="H3026">
        <v>3</v>
      </c>
      <c r="I3026">
        <v>254.8</v>
      </c>
    </row>
    <row r="3027" spans="1:9" x14ac:dyDescent="0.3">
      <c r="A3027">
        <v>201801</v>
      </c>
      <c r="B3027">
        <v>611</v>
      </c>
      <c r="C3027">
        <v>6600</v>
      </c>
      <c r="D3027">
        <v>410398</v>
      </c>
      <c r="E3027" t="str">
        <f t="shared" si="47"/>
        <v>2018016116600410398</v>
      </c>
      <c r="F3027">
        <v>32</v>
      </c>
      <c r="G3027">
        <v>3005.9</v>
      </c>
      <c r="H3027">
        <v>3</v>
      </c>
      <c r="I3027">
        <v>294</v>
      </c>
    </row>
    <row r="3028" spans="1:9" x14ac:dyDescent="0.3">
      <c r="A3028">
        <v>201801</v>
      </c>
      <c r="B3028">
        <v>611</v>
      </c>
      <c r="C3028">
        <v>6600</v>
      </c>
      <c r="D3028">
        <v>414436</v>
      </c>
      <c r="E3028" t="str">
        <f t="shared" si="47"/>
        <v>2018016116600414436</v>
      </c>
      <c r="F3028">
        <v>9</v>
      </c>
      <c r="G3028">
        <v>882</v>
      </c>
      <c r="H3028">
        <v>3</v>
      </c>
      <c r="I3028">
        <v>294</v>
      </c>
    </row>
    <row r="3029" spans="1:9" x14ac:dyDescent="0.3">
      <c r="A3029">
        <v>201801</v>
      </c>
      <c r="B3029">
        <v>611</v>
      </c>
      <c r="C3029">
        <v>6600</v>
      </c>
      <c r="D3029">
        <v>410410</v>
      </c>
      <c r="E3029" t="str">
        <f t="shared" si="47"/>
        <v>2018016116600410410</v>
      </c>
      <c r="F3029">
        <v>42</v>
      </c>
      <c r="G3029">
        <v>4031.9</v>
      </c>
      <c r="H3029">
        <v>4</v>
      </c>
      <c r="I3029">
        <v>392</v>
      </c>
    </row>
    <row r="3030" spans="1:9" x14ac:dyDescent="0.3">
      <c r="A3030">
        <v>201801</v>
      </c>
      <c r="B3030">
        <v>611</v>
      </c>
      <c r="C3030">
        <v>6600</v>
      </c>
      <c r="D3030">
        <v>410395</v>
      </c>
      <c r="E3030" t="str">
        <f t="shared" si="47"/>
        <v>2018016116600410395</v>
      </c>
      <c r="F3030">
        <v>61</v>
      </c>
      <c r="G3030">
        <v>5901.3</v>
      </c>
      <c r="H3030">
        <v>4</v>
      </c>
      <c r="I3030">
        <v>392</v>
      </c>
    </row>
    <row r="3031" spans="1:9" x14ac:dyDescent="0.3">
      <c r="A3031">
        <v>201801</v>
      </c>
      <c r="B3031">
        <v>611</v>
      </c>
      <c r="C3031">
        <v>6600</v>
      </c>
      <c r="D3031">
        <v>410399</v>
      </c>
      <c r="E3031" t="str">
        <f t="shared" si="47"/>
        <v>2018016116600410399</v>
      </c>
      <c r="F3031">
        <v>41</v>
      </c>
      <c r="G3031">
        <v>3885.7</v>
      </c>
      <c r="H3031">
        <v>5</v>
      </c>
      <c r="I3031">
        <v>490</v>
      </c>
    </row>
    <row r="3032" spans="1:9" x14ac:dyDescent="0.3">
      <c r="A3032">
        <v>201801</v>
      </c>
      <c r="B3032">
        <v>611</v>
      </c>
      <c r="C3032">
        <v>6600</v>
      </c>
      <c r="D3032">
        <v>410320</v>
      </c>
      <c r="E3032" t="str">
        <f t="shared" si="47"/>
        <v>2018016116600410320</v>
      </c>
      <c r="F3032">
        <v>4</v>
      </c>
      <c r="G3032">
        <v>684.09</v>
      </c>
      <c r="H3032">
        <v>5</v>
      </c>
      <c r="I3032">
        <v>348.3</v>
      </c>
    </row>
    <row r="3033" spans="1:9" x14ac:dyDescent="0.3">
      <c r="A3033">
        <v>201801</v>
      </c>
      <c r="B3033">
        <v>611</v>
      </c>
      <c r="C3033">
        <v>6600</v>
      </c>
      <c r="D3033">
        <v>414016</v>
      </c>
      <c r="E3033" t="str">
        <f t="shared" si="47"/>
        <v>2018016116600414016</v>
      </c>
      <c r="F3033">
        <v>41</v>
      </c>
      <c r="G3033">
        <v>3807.86</v>
      </c>
      <c r="H3033">
        <v>6</v>
      </c>
      <c r="I3033">
        <v>539</v>
      </c>
    </row>
    <row r="3034" spans="1:9" x14ac:dyDescent="0.3">
      <c r="A3034">
        <v>201801</v>
      </c>
      <c r="B3034">
        <v>611</v>
      </c>
      <c r="C3034">
        <v>6600</v>
      </c>
      <c r="D3034">
        <v>414015</v>
      </c>
      <c r="E3034" t="str">
        <f t="shared" si="47"/>
        <v>2018016116600414015</v>
      </c>
      <c r="F3034">
        <v>48</v>
      </c>
      <c r="G3034">
        <v>4425.46</v>
      </c>
      <c r="H3034">
        <v>7</v>
      </c>
      <c r="I3034">
        <v>686</v>
      </c>
    </row>
    <row r="3035" spans="1:9" x14ac:dyDescent="0.3">
      <c r="A3035">
        <v>201801</v>
      </c>
      <c r="B3035">
        <v>611</v>
      </c>
      <c r="C3035">
        <v>6600</v>
      </c>
      <c r="D3035">
        <v>410393</v>
      </c>
      <c r="E3035" t="str">
        <f t="shared" si="47"/>
        <v>2018016116600410393</v>
      </c>
      <c r="F3035">
        <v>69</v>
      </c>
      <c r="G3035">
        <v>6569.3</v>
      </c>
      <c r="H3035">
        <v>7</v>
      </c>
      <c r="I3035">
        <v>686</v>
      </c>
    </row>
    <row r="3036" spans="1:9" x14ac:dyDescent="0.3">
      <c r="A3036">
        <v>201801</v>
      </c>
      <c r="B3036">
        <v>611</v>
      </c>
      <c r="C3036">
        <v>6600</v>
      </c>
      <c r="D3036">
        <v>414014</v>
      </c>
      <c r="E3036" t="str">
        <f t="shared" si="47"/>
        <v>2018016116600414014</v>
      </c>
      <c r="F3036">
        <v>39</v>
      </c>
      <c r="G3036">
        <v>3650.5</v>
      </c>
      <c r="H3036">
        <v>8</v>
      </c>
      <c r="I3036">
        <v>784</v>
      </c>
    </row>
    <row r="3037" spans="1:9" x14ac:dyDescent="0.3">
      <c r="A3037">
        <v>201801</v>
      </c>
      <c r="B3037">
        <v>611</v>
      </c>
      <c r="C3037">
        <v>6600</v>
      </c>
      <c r="D3037">
        <v>428407</v>
      </c>
      <c r="E3037" t="str">
        <f t="shared" si="47"/>
        <v>2018016116600428407</v>
      </c>
      <c r="F3037">
        <v>11</v>
      </c>
      <c r="G3037">
        <v>952.52</v>
      </c>
      <c r="H3037">
        <v>0</v>
      </c>
      <c r="I3037">
        <v>0</v>
      </c>
    </row>
    <row r="3038" spans="1:9" x14ac:dyDescent="0.3">
      <c r="A3038">
        <v>201801</v>
      </c>
      <c r="B3038">
        <v>611</v>
      </c>
      <c r="C3038">
        <v>6600</v>
      </c>
      <c r="D3038">
        <v>429104</v>
      </c>
      <c r="E3038" t="str">
        <f t="shared" si="47"/>
        <v>2018016116600429104</v>
      </c>
      <c r="F3038">
        <v>1</v>
      </c>
      <c r="G3038">
        <v>19.940000000000001</v>
      </c>
      <c r="H3038">
        <v>0</v>
      </c>
      <c r="I3038">
        <v>0</v>
      </c>
    </row>
    <row r="3039" spans="1:9" x14ac:dyDescent="0.3">
      <c r="A3039">
        <v>201801</v>
      </c>
      <c r="B3039">
        <v>611</v>
      </c>
      <c r="C3039">
        <v>6600</v>
      </c>
      <c r="D3039">
        <v>420316</v>
      </c>
      <c r="E3039" t="str">
        <f t="shared" si="47"/>
        <v>2018016116600420316</v>
      </c>
      <c r="F3039">
        <v>2</v>
      </c>
      <c r="G3039">
        <v>79.88</v>
      </c>
      <c r="H3039">
        <v>0</v>
      </c>
      <c r="I3039">
        <v>0</v>
      </c>
    </row>
    <row r="3040" spans="1:9" x14ac:dyDescent="0.3">
      <c r="A3040">
        <v>201801</v>
      </c>
      <c r="B3040">
        <v>611</v>
      </c>
      <c r="C3040">
        <v>6600</v>
      </c>
      <c r="D3040">
        <v>428893</v>
      </c>
      <c r="E3040" t="str">
        <f t="shared" si="47"/>
        <v>2018016116600428893</v>
      </c>
      <c r="F3040">
        <v>1</v>
      </c>
      <c r="G3040">
        <v>89.6</v>
      </c>
      <c r="H3040">
        <v>0</v>
      </c>
      <c r="I3040">
        <v>0</v>
      </c>
    </row>
    <row r="3041" spans="1:9" x14ac:dyDescent="0.3">
      <c r="A3041">
        <v>201801</v>
      </c>
      <c r="B3041">
        <v>611</v>
      </c>
      <c r="C3041">
        <v>6600</v>
      </c>
      <c r="D3041">
        <v>420150</v>
      </c>
      <c r="E3041" t="str">
        <f t="shared" si="47"/>
        <v>2018016116600420150</v>
      </c>
      <c r="F3041">
        <v>3</v>
      </c>
      <c r="G3041">
        <v>307.8</v>
      </c>
      <c r="H3041">
        <v>2</v>
      </c>
      <c r="I3041">
        <v>153.6</v>
      </c>
    </row>
    <row r="3042" spans="1:9" x14ac:dyDescent="0.3">
      <c r="A3042">
        <v>201801</v>
      </c>
      <c r="B3042">
        <v>611</v>
      </c>
      <c r="C3042">
        <v>6600</v>
      </c>
      <c r="D3042">
        <v>428408</v>
      </c>
      <c r="E3042" t="str">
        <f t="shared" si="47"/>
        <v>2018016116600428408</v>
      </c>
      <c r="F3042">
        <v>2</v>
      </c>
      <c r="G3042">
        <v>305.27</v>
      </c>
      <c r="H3042">
        <v>6</v>
      </c>
      <c r="I3042">
        <v>372.4</v>
      </c>
    </row>
    <row r="3043" spans="1:9" x14ac:dyDescent="0.3">
      <c r="A3043">
        <v>201801</v>
      </c>
      <c r="B3043">
        <v>611</v>
      </c>
      <c r="C3043">
        <v>6600</v>
      </c>
      <c r="D3043">
        <v>428409</v>
      </c>
      <c r="E3043" t="str">
        <f t="shared" si="47"/>
        <v>2018016116600428409</v>
      </c>
      <c r="F3043">
        <v>3</v>
      </c>
      <c r="G3043">
        <v>228.8</v>
      </c>
      <c r="H3043">
        <v>6</v>
      </c>
      <c r="I3043">
        <v>460.6</v>
      </c>
    </row>
    <row r="3044" spans="1:9" x14ac:dyDescent="0.3">
      <c r="A3044">
        <v>201801</v>
      </c>
      <c r="B3044">
        <v>611</v>
      </c>
      <c r="C3044">
        <v>6600</v>
      </c>
      <c r="D3044">
        <v>436602</v>
      </c>
      <c r="E3044" t="str">
        <f t="shared" si="47"/>
        <v>2018016116600436602</v>
      </c>
      <c r="F3044">
        <v>3</v>
      </c>
      <c r="G3044">
        <v>119.97</v>
      </c>
      <c r="H3044">
        <v>0</v>
      </c>
      <c r="I3044">
        <v>0</v>
      </c>
    </row>
    <row r="3045" spans="1:9" x14ac:dyDescent="0.3">
      <c r="A3045">
        <v>201801</v>
      </c>
      <c r="B3045">
        <v>611</v>
      </c>
      <c r="C3045">
        <v>6600</v>
      </c>
      <c r="D3045">
        <v>433851</v>
      </c>
      <c r="E3045" t="str">
        <f t="shared" si="47"/>
        <v>2018016116600433851</v>
      </c>
      <c r="F3045">
        <v>3</v>
      </c>
      <c r="G3045">
        <v>230.4</v>
      </c>
      <c r="H3045">
        <v>1</v>
      </c>
      <c r="I3045">
        <v>76.8</v>
      </c>
    </row>
    <row r="3046" spans="1:9" x14ac:dyDescent="0.3">
      <c r="A3046">
        <v>201801</v>
      </c>
      <c r="B3046">
        <v>611</v>
      </c>
      <c r="C3046">
        <v>6600</v>
      </c>
      <c r="D3046">
        <v>438358</v>
      </c>
      <c r="E3046" t="str">
        <f t="shared" si="47"/>
        <v>2018016116600438358</v>
      </c>
      <c r="F3046">
        <v>40</v>
      </c>
      <c r="G3046">
        <v>6675.74</v>
      </c>
      <c r="H3046">
        <v>8</v>
      </c>
      <c r="I3046">
        <v>1352</v>
      </c>
    </row>
    <row r="3047" spans="1:9" x14ac:dyDescent="0.3">
      <c r="A3047">
        <v>201801</v>
      </c>
      <c r="B3047">
        <v>611</v>
      </c>
      <c r="C3047">
        <v>6600</v>
      </c>
      <c r="D3047">
        <v>436891</v>
      </c>
      <c r="E3047" t="str">
        <f t="shared" si="47"/>
        <v>2018016116600436891</v>
      </c>
      <c r="F3047">
        <v>276</v>
      </c>
      <c r="G3047">
        <v>9142.57</v>
      </c>
      <c r="H3047">
        <v>11</v>
      </c>
      <c r="I3047">
        <v>569.88</v>
      </c>
    </row>
    <row r="3048" spans="1:9" x14ac:dyDescent="0.3">
      <c r="A3048">
        <v>201801</v>
      </c>
      <c r="B3048">
        <v>611</v>
      </c>
      <c r="C3048">
        <v>6600</v>
      </c>
      <c r="D3048">
        <v>444464</v>
      </c>
      <c r="E3048" t="str">
        <f t="shared" si="47"/>
        <v>2018016116600444464</v>
      </c>
      <c r="F3048">
        <v>9</v>
      </c>
      <c r="G3048">
        <v>1062.6500000000001</v>
      </c>
      <c r="H3048">
        <v>0</v>
      </c>
      <c r="I3048">
        <v>0</v>
      </c>
    </row>
    <row r="3049" spans="1:9" x14ac:dyDescent="0.3">
      <c r="A3049">
        <v>201801</v>
      </c>
      <c r="B3049">
        <v>611</v>
      </c>
      <c r="C3049">
        <v>6600</v>
      </c>
      <c r="D3049">
        <v>443403</v>
      </c>
      <c r="E3049" t="str">
        <f t="shared" si="47"/>
        <v>2018016116600443403</v>
      </c>
      <c r="F3049">
        <v>10</v>
      </c>
      <c r="G3049">
        <v>1584.59</v>
      </c>
      <c r="H3049">
        <v>0</v>
      </c>
      <c r="I3049">
        <v>0</v>
      </c>
    </row>
    <row r="3050" spans="1:9" x14ac:dyDescent="0.3">
      <c r="A3050">
        <v>201801</v>
      </c>
      <c r="B3050">
        <v>611</v>
      </c>
      <c r="C3050">
        <v>6600</v>
      </c>
      <c r="D3050">
        <v>444469</v>
      </c>
      <c r="E3050" t="str">
        <f t="shared" si="47"/>
        <v>2018016116600444469</v>
      </c>
      <c r="F3050">
        <v>16</v>
      </c>
      <c r="G3050">
        <v>2752.6</v>
      </c>
      <c r="H3050">
        <v>0</v>
      </c>
      <c r="I3050">
        <v>0</v>
      </c>
    </row>
    <row r="3051" spans="1:9" x14ac:dyDescent="0.3">
      <c r="A3051">
        <v>201801</v>
      </c>
      <c r="B3051">
        <v>611</v>
      </c>
      <c r="C3051">
        <v>6600</v>
      </c>
      <c r="D3051">
        <v>442712</v>
      </c>
      <c r="E3051" t="str">
        <f t="shared" si="47"/>
        <v>2018016116600442712</v>
      </c>
      <c r="F3051">
        <v>1</v>
      </c>
      <c r="G3051">
        <v>29.94</v>
      </c>
      <c r="H3051">
        <v>0</v>
      </c>
      <c r="I3051">
        <v>0</v>
      </c>
    </row>
    <row r="3052" spans="1:9" x14ac:dyDescent="0.3">
      <c r="A3052">
        <v>201801</v>
      </c>
      <c r="B3052">
        <v>611</v>
      </c>
      <c r="C3052">
        <v>6600</v>
      </c>
      <c r="D3052">
        <v>442708</v>
      </c>
      <c r="E3052" t="str">
        <f t="shared" si="47"/>
        <v>2018016116600442708</v>
      </c>
      <c r="F3052">
        <v>1</v>
      </c>
      <c r="G3052">
        <v>34.94</v>
      </c>
      <c r="H3052">
        <v>0</v>
      </c>
      <c r="I3052">
        <v>0</v>
      </c>
    </row>
    <row r="3053" spans="1:9" x14ac:dyDescent="0.3">
      <c r="A3053">
        <v>201801</v>
      </c>
      <c r="B3053">
        <v>611</v>
      </c>
      <c r="C3053">
        <v>6600</v>
      </c>
      <c r="D3053">
        <v>442706</v>
      </c>
      <c r="E3053" t="str">
        <f t="shared" si="47"/>
        <v>2018016116600442706</v>
      </c>
      <c r="F3053">
        <v>2</v>
      </c>
      <c r="G3053">
        <v>47.9</v>
      </c>
      <c r="H3053">
        <v>0</v>
      </c>
      <c r="I3053">
        <v>0</v>
      </c>
    </row>
    <row r="3054" spans="1:9" x14ac:dyDescent="0.3">
      <c r="A3054">
        <v>201801</v>
      </c>
      <c r="B3054">
        <v>611</v>
      </c>
      <c r="C3054">
        <v>6600</v>
      </c>
      <c r="D3054">
        <v>444446</v>
      </c>
      <c r="E3054" t="str">
        <f t="shared" si="47"/>
        <v>2018016116600444446</v>
      </c>
      <c r="F3054">
        <v>2</v>
      </c>
      <c r="G3054">
        <v>71.900000000000006</v>
      </c>
      <c r="H3054">
        <v>0</v>
      </c>
      <c r="I3054">
        <v>0</v>
      </c>
    </row>
    <row r="3055" spans="1:9" x14ac:dyDescent="0.3">
      <c r="A3055">
        <v>201801</v>
      </c>
      <c r="B3055">
        <v>611</v>
      </c>
      <c r="C3055">
        <v>6600</v>
      </c>
      <c r="D3055">
        <v>444431</v>
      </c>
      <c r="E3055" t="str">
        <f t="shared" si="47"/>
        <v>2018016116600444431</v>
      </c>
      <c r="F3055">
        <v>3</v>
      </c>
      <c r="G3055">
        <v>489.8</v>
      </c>
      <c r="H3055">
        <v>0</v>
      </c>
      <c r="I3055">
        <v>0</v>
      </c>
    </row>
    <row r="3056" spans="1:9" x14ac:dyDescent="0.3">
      <c r="A3056">
        <v>201801</v>
      </c>
      <c r="B3056">
        <v>611</v>
      </c>
      <c r="C3056">
        <v>6600</v>
      </c>
      <c r="D3056">
        <v>442953</v>
      </c>
      <c r="E3056" t="str">
        <f t="shared" si="47"/>
        <v>2018016116600442953</v>
      </c>
      <c r="F3056">
        <v>3</v>
      </c>
      <c r="G3056">
        <v>415.8</v>
      </c>
      <c r="H3056">
        <v>0</v>
      </c>
      <c r="I3056">
        <v>0</v>
      </c>
    </row>
    <row r="3057" spans="1:9" x14ac:dyDescent="0.3">
      <c r="A3057">
        <v>201801</v>
      </c>
      <c r="B3057">
        <v>611</v>
      </c>
      <c r="C3057">
        <v>6600</v>
      </c>
      <c r="D3057">
        <v>441631</v>
      </c>
      <c r="E3057" t="str">
        <f t="shared" si="47"/>
        <v>2018016116600441631</v>
      </c>
      <c r="F3057">
        <v>44</v>
      </c>
      <c r="G3057">
        <v>3275.45</v>
      </c>
      <c r="H3057">
        <v>1</v>
      </c>
      <c r="I3057">
        <v>65.400000000000006</v>
      </c>
    </row>
    <row r="3058" spans="1:9" x14ac:dyDescent="0.3">
      <c r="A3058">
        <v>201801</v>
      </c>
      <c r="B3058">
        <v>611</v>
      </c>
      <c r="C3058">
        <v>6600</v>
      </c>
      <c r="D3058">
        <v>444029</v>
      </c>
      <c r="E3058" t="str">
        <f t="shared" si="47"/>
        <v>2018016116600444029</v>
      </c>
      <c r="F3058">
        <v>0</v>
      </c>
      <c r="G3058">
        <v>5.99</v>
      </c>
      <c r="H3058">
        <v>1</v>
      </c>
      <c r="I3058">
        <v>23.95</v>
      </c>
    </row>
    <row r="3059" spans="1:9" x14ac:dyDescent="0.3">
      <c r="A3059">
        <v>201801</v>
      </c>
      <c r="B3059">
        <v>611</v>
      </c>
      <c r="C3059">
        <v>6600</v>
      </c>
      <c r="D3059">
        <v>444447</v>
      </c>
      <c r="E3059" t="str">
        <f t="shared" si="47"/>
        <v>2018016116600444447</v>
      </c>
      <c r="F3059">
        <v>2</v>
      </c>
      <c r="G3059">
        <v>65.819999999999993</v>
      </c>
      <c r="H3059">
        <v>1</v>
      </c>
      <c r="I3059">
        <v>69</v>
      </c>
    </row>
    <row r="3060" spans="1:9" x14ac:dyDescent="0.3">
      <c r="A3060">
        <v>201801</v>
      </c>
      <c r="B3060">
        <v>611</v>
      </c>
      <c r="C3060">
        <v>6600</v>
      </c>
      <c r="D3060">
        <v>444445</v>
      </c>
      <c r="E3060" t="str">
        <f t="shared" si="47"/>
        <v>2018016116600444445</v>
      </c>
      <c r="F3060">
        <v>-1</v>
      </c>
      <c r="G3060">
        <v>-69</v>
      </c>
      <c r="H3060">
        <v>1</v>
      </c>
      <c r="I3060">
        <v>69</v>
      </c>
    </row>
    <row r="3061" spans="1:9" x14ac:dyDescent="0.3">
      <c r="A3061">
        <v>201801</v>
      </c>
      <c r="B3061">
        <v>611</v>
      </c>
      <c r="C3061">
        <v>6600</v>
      </c>
      <c r="D3061">
        <v>444443</v>
      </c>
      <c r="E3061" t="str">
        <f t="shared" si="47"/>
        <v>2018016116600444443</v>
      </c>
      <c r="F3061">
        <v>-1</v>
      </c>
      <c r="G3061">
        <v>-67.95</v>
      </c>
      <c r="H3061">
        <v>1</v>
      </c>
      <c r="I3061">
        <v>67.95</v>
      </c>
    </row>
    <row r="3062" spans="1:9" x14ac:dyDescent="0.3">
      <c r="A3062">
        <v>201801</v>
      </c>
      <c r="B3062">
        <v>611</v>
      </c>
      <c r="C3062">
        <v>6600</v>
      </c>
      <c r="D3062">
        <v>444009</v>
      </c>
      <c r="E3062" t="str">
        <f t="shared" si="47"/>
        <v>2018016116600444009</v>
      </c>
      <c r="F3062">
        <v>1</v>
      </c>
      <c r="G3062">
        <v>131.44</v>
      </c>
      <c r="H3062">
        <v>1</v>
      </c>
      <c r="I3062">
        <v>49</v>
      </c>
    </row>
    <row r="3063" spans="1:9" x14ac:dyDescent="0.3">
      <c r="A3063">
        <v>201801</v>
      </c>
      <c r="B3063">
        <v>611</v>
      </c>
      <c r="C3063">
        <v>6600</v>
      </c>
      <c r="D3063">
        <v>443405</v>
      </c>
      <c r="E3063" t="str">
        <f t="shared" si="47"/>
        <v>2018016116600443405</v>
      </c>
      <c r="F3063">
        <v>9</v>
      </c>
      <c r="G3063">
        <v>1643.4</v>
      </c>
      <c r="H3063">
        <v>2</v>
      </c>
      <c r="I3063">
        <v>297</v>
      </c>
    </row>
    <row r="3064" spans="1:9" x14ac:dyDescent="0.3">
      <c r="A3064">
        <v>201801</v>
      </c>
      <c r="B3064">
        <v>611</v>
      </c>
      <c r="C3064">
        <v>6600</v>
      </c>
      <c r="D3064">
        <v>441036</v>
      </c>
      <c r="E3064" t="str">
        <f t="shared" si="47"/>
        <v>2018016116600441036</v>
      </c>
      <c r="F3064">
        <v>13</v>
      </c>
      <c r="G3064">
        <v>2356.1999999999998</v>
      </c>
      <c r="H3064">
        <v>2</v>
      </c>
      <c r="I3064">
        <v>316.8</v>
      </c>
    </row>
    <row r="3065" spans="1:9" x14ac:dyDescent="0.3">
      <c r="A3065">
        <v>201801</v>
      </c>
      <c r="B3065">
        <v>611</v>
      </c>
      <c r="C3065">
        <v>6600</v>
      </c>
      <c r="D3065">
        <v>442714</v>
      </c>
      <c r="E3065" t="str">
        <f t="shared" si="47"/>
        <v>2018016116600442714</v>
      </c>
      <c r="F3065">
        <v>3</v>
      </c>
      <c r="G3065">
        <v>73.22</v>
      </c>
      <c r="H3065">
        <v>2</v>
      </c>
      <c r="I3065">
        <v>138</v>
      </c>
    </row>
    <row r="3066" spans="1:9" x14ac:dyDescent="0.3">
      <c r="A3066">
        <v>201801</v>
      </c>
      <c r="B3066">
        <v>611</v>
      </c>
      <c r="C3066">
        <v>6600</v>
      </c>
      <c r="D3066">
        <v>444460</v>
      </c>
      <c r="E3066" t="str">
        <f t="shared" si="47"/>
        <v>2018016116600444460</v>
      </c>
      <c r="F3066">
        <v>5</v>
      </c>
      <c r="G3066">
        <v>427.92</v>
      </c>
      <c r="H3066">
        <v>2</v>
      </c>
      <c r="I3066">
        <v>191.7</v>
      </c>
    </row>
    <row r="3067" spans="1:9" x14ac:dyDescent="0.3">
      <c r="A3067">
        <v>201801</v>
      </c>
      <c r="B3067">
        <v>611</v>
      </c>
      <c r="C3067">
        <v>6600</v>
      </c>
      <c r="D3067">
        <v>444197</v>
      </c>
      <c r="E3067" t="str">
        <f t="shared" si="47"/>
        <v>2018016116600444197</v>
      </c>
      <c r="F3067">
        <v>3</v>
      </c>
      <c r="G3067">
        <v>312</v>
      </c>
      <c r="H3067">
        <v>2</v>
      </c>
      <c r="I3067">
        <v>258</v>
      </c>
    </row>
    <row r="3068" spans="1:9" x14ac:dyDescent="0.3">
      <c r="A3068">
        <v>201801</v>
      </c>
      <c r="B3068">
        <v>611</v>
      </c>
      <c r="C3068">
        <v>6600</v>
      </c>
      <c r="D3068">
        <v>444472</v>
      </c>
      <c r="E3068" t="str">
        <f t="shared" si="47"/>
        <v>2018016116600444472</v>
      </c>
      <c r="F3068">
        <v>4</v>
      </c>
      <c r="G3068">
        <v>948</v>
      </c>
      <c r="H3068">
        <v>2</v>
      </c>
      <c r="I3068">
        <v>333.6</v>
      </c>
    </row>
    <row r="3069" spans="1:9" x14ac:dyDescent="0.3">
      <c r="A3069">
        <v>201801</v>
      </c>
      <c r="B3069">
        <v>611</v>
      </c>
      <c r="C3069">
        <v>6600</v>
      </c>
      <c r="D3069">
        <v>443563</v>
      </c>
      <c r="E3069" t="str">
        <f t="shared" si="47"/>
        <v>2018016116600443563</v>
      </c>
      <c r="F3069">
        <v>32</v>
      </c>
      <c r="G3069">
        <v>2764.99</v>
      </c>
      <c r="H3069">
        <v>3</v>
      </c>
      <c r="I3069">
        <v>222.5</v>
      </c>
    </row>
    <row r="3070" spans="1:9" x14ac:dyDescent="0.3">
      <c r="A3070">
        <v>201801</v>
      </c>
      <c r="B3070">
        <v>611</v>
      </c>
      <c r="C3070">
        <v>6600</v>
      </c>
      <c r="D3070">
        <v>443331</v>
      </c>
      <c r="E3070" t="str">
        <f t="shared" si="47"/>
        <v>2018016116600443331</v>
      </c>
      <c r="F3070">
        <v>34</v>
      </c>
      <c r="G3070">
        <v>4224.1000000000004</v>
      </c>
      <c r="H3070">
        <v>3</v>
      </c>
      <c r="I3070">
        <v>307.99</v>
      </c>
    </row>
    <row r="3071" spans="1:9" x14ac:dyDescent="0.3">
      <c r="A3071">
        <v>201801</v>
      </c>
      <c r="B3071">
        <v>611</v>
      </c>
      <c r="C3071">
        <v>6600</v>
      </c>
      <c r="D3071">
        <v>444194</v>
      </c>
      <c r="E3071" t="str">
        <f t="shared" si="47"/>
        <v>2018016116600444194</v>
      </c>
      <c r="F3071">
        <v>10</v>
      </c>
      <c r="G3071">
        <v>1290</v>
      </c>
      <c r="H3071">
        <v>3</v>
      </c>
      <c r="I3071">
        <v>387</v>
      </c>
    </row>
    <row r="3072" spans="1:9" x14ac:dyDescent="0.3">
      <c r="A3072">
        <v>201801</v>
      </c>
      <c r="B3072">
        <v>611</v>
      </c>
      <c r="C3072">
        <v>6600</v>
      </c>
      <c r="D3072">
        <v>445311</v>
      </c>
      <c r="E3072" t="str">
        <f t="shared" si="47"/>
        <v>2018016116600445311</v>
      </c>
      <c r="F3072">
        <v>17</v>
      </c>
      <c r="G3072">
        <v>1488</v>
      </c>
      <c r="H3072">
        <v>3</v>
      </c>
      <c r="I3072">
        <v>267</v>
      </c>
    </row>
    <row r="3073" spans="1:9" x14ac:dyDescent="0.3">
      <c r="A3073">
        <v>201801</v>
      </c>
      <c r="B3073">
        <v>611</v>
      </c>
      <c r="C3073">
        <v>6600</v>
      </c>
      <c r="D3073">
        <v>442778</v>
      </c>
      <c r="E3073" t="str">
        <f t="shared" si="47"/>
        <v>2018016116600442778</v>
      </c>
      <c r="F3073">
        <v>5</v>
      </c>
      <c r="G3073">
        <v>392.4</v>
      </c>
      <c r="H3073">
        <v>3</v>
      </c>
      <c r="I3073">
        <v>174.4</v>
      </c>
    </row>
    <row r="3074" spans="1:9" x14ac:dyDescent="0.3">
      <c r="A3074">
        <v>201801</v>
      </c>
      <c r="B3074">
        <v>611</v>
      </c>
      <c r="C3074">
        <v>6600</v>
      </c>
      <c r="D3074">
        <v>445302</v>
      </c>
      <c r="E3074" t="str">
        <f t="shared" ref="E3074:E3137" si="48">CONCATENATE(A3074,B3074,C3074,D3074)</f>
        <v>2018016116600445302</v>
      </c>
      <c r="F3074">
        <v>29</v>
      </c>
      <c r="G3074">
        <v>2554.3000000000002</v>
      </c>
      <c r="H3074">
        <v>4</v>
      </c>
      <c r="I3074">
        <v>356</v>
      </c>
    </row>
    <row r="3075" spans="1:9" x14ac:dyDescent="0.3">
      <c r="A3075">
        <v>201801</v>
      </c>
      <c r="B3075">
        <v>611</v>
      </c>
      <c r="C3075">
        <v>6600</v>
      </c>
      <c r="D3075">
        <v>443564</v>
      </c>
      <c r="E3075" t="str">
        <f t="shared" si="48"/>
        <v>2018016116600443564</v>
      </c>
      <c r="F3075">
        <v>53</v>
      </c>
      <c r="G3075">
        <v>4590.53</v>
      </c>
      <c r="H3075">
        <v>4</v>
      </c>
      <c r="I3075">
        <v>356</v>
      </c>
    </row>
    <row r="3076" spans="1:9" x14ac:dyDescent="0.3">
      <c r="A3076">
        <v>201801</v>
      </c>
      <c r="B3076">
        <v>611</v>
      </c>
      <c r="C3076">
        <v>6600</v>
      </c>
      <c r="D3076">
        <v>442777</v>
      </c>
      <c r="E3076" t="str">
        <f t="shared" si="48"/>
        <v>2018016116600442777</v>
      </c>
      <c r="F3076">
        <v>5</v>
      </c>
      <c r="G3076">
        <v>1090.54</v>
      </c>
      <c r="H3076">
        <v>4</v>
      </c>
      <c r="I3076">
        <v>415.8</v>
      </c>
    </row>
    <row r="3077" spans="1:9" x14ac:dyDescent="0.3">
      <c r="A3077">
        <v>201801</v>
      </c>
      <c r="B3077">
        <v>611</v>
      </c>
      <c r="C3077">
        <v>6600</v>
      </c>
      <c r="D3077">
        <v>442775</v>
      </c>
      <c r="E3077" t="str">
        <f t="shared" si="48"/>
        <v>2018016116600442775</v>
      </c>
      <c r="F3077">
        <v>25</v>
      </c>
      <c r="G3077">
        <v>4072.9</v>
      </c>
      <c r="H3077">
        <v>5</v>
      </c>
      <c r="I3077">
        <v>845</v>
      </c>
    </row>
    <row r="3078" spans="1:9" x14ac:dyDescent="0.3">
      <c r="A3078">
        <v>201801</v>
      </c>
      <c r="B3078">
        <v>611</v>
      </c>
      <c r="C3078">
        <v>6600</v>
      </c>
      <c r="D3078">
        <v>442774</v>
      </c>
      <c r="E3078" t="str">
        <f t="shared" si="48"/>
        <v>2018016116600442774</v>
      </c>
      <c r="F3078">
        <v>60</v>
      </c>
      <c r="G3078">
        <v>9341.67</v>
      </c>
      <c r="H3078">
        <v>5</v>
      </c>
      <c r="I3078">
        <v>760.5</v>
      </c>
    </row>
    <row r="3079" spans="1:9" x14ac:dyDescent="0.3">
      <c r="A3079">
        <v>201801</v>
      </c>
      <c r="B3079">
        <v>611</v>
      </c>
      <c r="C3079">
        <v>6600</v>
      </c>
      <c r="D3079">
        <v>443949</v>
      </c>
      <c r="E3079" t="str">
        <f t="shared" si="48"/>
        <v>2018016116600443949</v>
      </c>
      <c r="F3079">
        <v>12</v>
      </c>
      <c r="G3079">
        <v>1881.82</v>
      </c>
      <c r="H3079">
        <v>6</v>
      </c>
      <c r="I3079">
        <v>843.6</v>
      </c>
    </row>
    <row r="3080" spans="1:9" x14ac:dyDescent="0.3">
      <c r="A3080">
        <v>201801</v>
      </c>
      <c r="B3080">
        <v>611</v>
      </c>
      <c r="C3080">
        <v>6600</v>
      </c>
      <c r="D3080">
        <v>442776</v>
      </c>
      <c r="E3080" t="str">
        <f t="shared" si="48"/>
        <v>2018016116600442776</v>
      </c>
      <c r="F3080">
        <v>22</v>
      </c>
      <c r="G3080">
        <v>3538.43</v>
      </c>
      <c r="H3080">
        <v>6</v>
      </c>
      <c r="I3080">
        <v>1014</v>
      </c>
    </row>
    <row r="3081" spans="1:9" x14ac:dyDescent="0.3">
      <c r="A3081">
        <v>201801</v>
      </c>
      <c r="B3081">
        <v>611</v>
      </c>
      <c r="C3081">
        <v>6600</v>
      </c>
      <c r="D3081">
        <v>441032</v>
      </c>
      <c r="E3081" t="str">
        <f t="shared" si="48"/>
        <v>2018016116600441032</v>
      </c>
      <c r="F3081">
        <v>59</v>
      </c>
      <c r="G3081">
        <v>9376.9599999999991</v>
      </c>
      <c r="H3081">
        <v>7</v>
      </c>
      <c r="I3081">
        <v>1183</v>
      </c>
    </row>
    <row r="3082" spans="1:9" x14ac:dyDescent="0.3">
      <c r="A3082">
        <v>201801</v>
      </c>
      <c r="B3082">
        <v>611</v>
      </c>
      <c r="C3082">
        <v>6600</v>
      </c>
      <c r="D3082">
        <v>442773</v>
      </c>
      <c r="E3082" t="str">
        <f t="shared" si="48"/>
        <v>2018016116600442773</v>
      </c>
      <c r="F3082">
        <v>49</v>
      </c>
      <c r="G3082">
        <v>1514.91</v>
      </c>
      <c r="H3082">
        <v>9</v>
      </c>
      <c r="I3082">
        <v>490</v>
      </c>
    </row>
    <row r="3083" spans="1:9" x14ac:dyDescent="0.3">
      <c r="A3083">
        <v>201801</v>
      </c>
      <c r="B3083">
        <v>611</v>
      </c>
      <c r="C3083">
        <v>6600</v>
      </c>
      <c r="D3083">
        <v>444471</v>
      </c>
      <c r="E3083" t="str">
        <f t="shared" si="48"/>
        <v>2018016116600444471</v>
      </c>
      <c r="F3083">
        <v>4</v>
      </c>
      <c r="G3083">
        <v>931.3</v>
      </c>
      <c r="H3083">
        <v>10</v>
      </c>
      <c r="I3083">
        <v>2057.1999999999998</v>
      </c>
    </row>
    <row r="3084" spans="1:9" x14ac:dyDescent="0.3">
      <c r="A3084">
        <v>201801</v>
      </c>
      <c r="B3084">
        <v>611</v>
      </c>
      <c r="C3084">
        <v>6600</v>
      </c>
      <c r="D3084">
        <v>458799</v>
      </c>
      <c r="E3084" t="str">
        <f t="shared" si="48"/>
        <v>2018016116600458799</v>
      </c>
      <c r="F3084">
        <v>9</v>
      </c>
      <c r="G3084">
        <v>129.59</v>
      </c>
      <c r="H3084">
        <v>0</v>
      </c>
      <c r="I3084">
        <v>0</v>
      </c>
    </row>
    <row r="3085" spans="1:9" x14ac:dyDescent="0.3">
      <c r="A3085">
        <v>201801</v>
      </c>
      <c r="B3085">
        <v>611</v>
      </c>
      <c r="C3085">
        <v>6600</v>
      </c>
      <c r="D3085">
        <v>458420</v>
      </c>
      <c r="E3085" t="str">
        <f t="shared" si="48"/>
        <v>2018016116600458420</v>
      </c>
      <c r="F3085">
        <v>9</v>
      </c>
      <c r="G3085">
        <v>137.26</v>
      </c>
      <c r="H3085">
        <v>0</v>
      </c>
      <c r="I3085">
        <v>0</v>
      </c>
    </row>
    <row r="3086" spans="1:9" x14ac:dyDescent="0.3">
      <c r="A3086">
        <v>201801</v>
      </c>
      <c r="B3086">
        <v>611</v>
      </c>
      <c r="C3086">
        <v>6600</v>
      </c>
      <c r="D3086">
        <v>457580</v>
      </c>
      <c r="E3086" t="str">
        <f t="shared" si="48"/>
        <v>2018016116600457580</v>
      </c>
      <c r="F3086">
        <v>9</v>
      </c>
      <c r="G3086">
        <v>954.6</v>
      </c>
      <c r="H3086">
        <v>0</v>
      </c>
      <c r="I3086">
        <v>0</v>
      </c>
    </row>
    <row r="3087" spans="1:9" x14ac:dyDescent="0.3">
      <c r="A3087">
        <v>201801</v>
      </c>
      <c r="B3087">
        <v>611</v>
      </c>
      <c r="C3087">
        <v>6600</v>
      </c>
      <c r="D3087">
        <v>458421</v>
      </c>
      <c r="E3087" t="str">
        <f t="shared" si="48"/>
        <v>2018016116600458421</v>
      </c>
      <c r="F3087">
        <v>11</v>
      </c>
      <c r="G3087">
        <v>196.52</v>
      </c>
      <c r="H3087">
        <v>0</v>
      </c>
      <c r="I3087">
        <v>0</v>
      </c>
    </row>
    <row r="3088" spans="1:9" x14ac:dyDescent="0.3">
      <c r="A3088">
        <v>201801</v>
      </c>
      <c r="B3088">
        <v>611</v>
      </c>
      <c r="C3088">
        <v>6600</v>
      </c>
      <c r="D3088">
        <v>457581</v>
      </c>
      <c r="E3088" t="str">
        <f t="shared" si="48"/>
        <v>2018016116600457581</v>
      </c>
      <c r="F3088">
        <v>11</v>
      </c>
      <c r="G3088">
        <v>1153.83</v>
      </c>
      <c r="H3088">
        <v>0</v>
      </c>
      <c r="I3088">
        <v>0</v>
      </c>
    </row>
    <row r="3089" spans="1:9" x14ac:dyDescent="0.3">
      <c r="A3089">
        <v>201801</v>
      </c>
      <c r="B3089">
        <v>611</v>
      </c>
      <c r="C3089">
        <v>6600</v>
      </c>
      <c r="D3089">
        <v>452792</v>
      </c>
      <c r="E3089" t="str">
        <f t="shared" si="48"/>
        <v>2018016116600452792</v>
      </c>
      <c r="F3089">
        <v>8</v>
      </c>
      <c r="G3089">
        <v>1185.5999999999999</v>
      </c>
      <c r="H3089">
        <v>0</v>
      </c>
      <c r="I3089">
        <v>0</v>
      </c>
    </row>
    <row r="3090" spans="1:9" x14ac:dyDescent="0.3">
      <c r="A3090">
        <v>201801</v>
      </c>
      <c r="B3090">
        <v>611</v>
      </c>
      <c r="C3090">
        <v>6600</v>
      </c>
      <c r="D3090">
        <v>452725</v>
      </c>
      <c r="E3090" t="str">
        <f t="shared" si="48"/>
        <v>2018016116600452725</v>
      </c>
      <c r="F3090">
        <v>1</v>
      </c>
      <c r="G3090">
        <v>44.94</v>
      </c>
      <c r="H3090">
        <v>0</v>
      </c>
      <c r="I3090">
        <v>0</v>
      </c>
    </row>
    <row r="3091" spans="1:9" x14ac:dyDescent="0.3">
      <c r="A3091">
        <v>201801</v>
      </c>
      <c r="B3091">
        <v>611</v>
      </c>
      <c r="C3091">
        <v>6600</v>
      </c>
      <c r="D3091">
        <v>452800</v>
      </c>
      <c r="E3091" t="str">
        <f t="shared" si="48"/>
        <v>2018016116600452800</v>
      </c>
      <c r="F3091">
        <v>1</v>
      </c>
      <c r="G3091">
        <v>44.94</v>
      </c>
      <c r="H3091">
        <v>0</v>
      </c>
      <c r="I3091">
        <v>0</v>
      </c>
    </row>
    <row r="3092" spans="1:9" x14ac:dyDescent="0.3">
      <c r="A3092">
        <v>201801</v>
      </c>
      <c r="B3092">
        <v>611</v>
      </c>
      <c r="C3092">
        <v>6600</v>
      </c>
      <c r="D3092">
        <v>452740</v>
      </c>
      <c r="E3092" t="str">
        <f t="shared" si="48"/>
        <v>2018016116600452740</v>
      </c>
      <c r="F3092">
        <v>1</v>
      </c>
      <c r="G3092">
        <v>31.95</v>
      </c>
      <c r="H3092">
        <v>0</v>
      </c>
      <c r="I3092">
        <v>0</v>
      </c>
    </row>
    <row r="3093" spans="1:9" x14ac:dyDescent="0.3">
      <c r="A3093">
        <v>201801</v>
      </c>
      <c r="B3093">
        <v>611</v>
      </c>
      <c r="C3093">
        <v>6600</v>
      </c>
      <c r="D3093">
        <v>452714</v>
      </c>
      <c r="E3093" t="str">
        <f t="shared" si="48"/>
        <v>2018016116600452714</v>
      </c>
      <c r="F3093">
        <v>2</v>
      </c>
      <c r="G3093">
        <v>71.900000000000006</v>
      </c>
      <c r="H3093">
        <v>0</v>
      </c>
      <c r="I3093">
        <v>0</v>
      </c>
    </row>
    <row r="3094" spans="1:9" x14ac:dyDescent="0.3">
      <c r="A3094">
        <v>201801</v>
      </c>
      <c r="B3094">
        <v>611</v>
      </c>
      <c r="C3094">
        <v>6600</v>
      </c>
      <c r="D3094">
        <v>452745</v>
      </c>
      <c r="E3094" t="str">
        <f t="shared" si="48"/>
        <v>2018016116600452745</v>
      </c>
      <c r="F3094">
        <v>4</v>
      </c>
      <c r="G3094">
        <v>164.03</v>
      </c>
      <c r="H3094">
        <v>0</v>
      </c>
      <c r="I3094">
        <v>0</v>
      </c>
    </row>
    <row r="3095" spans="1:9" x14ac:dyDescent="0.3">
      <c r="A3095">
        <v>201801</v>
      </c>
      <c r="B3095">
        <v>611</v>
      </c>
      <c r="C3095">
        <v>6600</v>
      </c>
      <c r="D3095">
        <v>458798</v>
      </c>
      <c r="E3095" t="str">
        <f t="shared" si="48"/>
        <v>2018016116600458798</v>
      </c>
      <c r="F3095">
        <v>10</v>
      </c>
      <c r="G3095">
        <v>181</v>
      </c>
      <c r="H3095">
        <v>1</v>
      </c>
      <c r="I3095">
        <v>10</v>
      </c>
    </row>
    <row r="3096" spans="1:9" x14ac:dyDescent="0.3">
      <c r="A3096">
        <v>201801</v>
      </c>
      <c r="B3096">
        <v>611</v>
      </c>
      <c r="C3096">
        <v>6600</v>
      </c>
      <c r="D3096">
        <v>452795</v>
      </c>
      <c r="E3096" t="str">
        <f t="shared" si="48"/>
        <v>2018016116600452795</v>
      </c>
      <c r="F3096">
        <v>2</v>
      </c>
      <c r="G3096">
        <v>113.83</v>
      </c>
      <c r="H3096">
        <v>1</v>
      </c>
      <c r="I3096">
        <v>124</v>
      </c>
    </row>
    <row r="3097" spans="1:9" x14ac:dyDescent="0.3">
      <c r="A3097">
        <v>201801</v>
      </c>
      <c r="B3097">
        <v>611</v>
      </c>
      <c r="C3097">
        <v>6600</v>
      </c>
      <c r="D3097">
        <v>452718</v>
      </c>
      <c r="E3097" t="str">
        <f t="shared" si="48"/>
        <v>2018016116600452718</v>
      </c>
      <c r="F3097">
        <v>3</v>
      </c>
      <c r="G3097">
        <v>78.39</v>
      </c>
      <c r="H3097">
        <v>1</v>
      </c>
      <c r="I3097">
        <v>69</v>
      </c>
    </row>
    <row r="3098" spans="1:9" x14ac:dyDescent="0.3">
      <c r="A3098">
        <v>201801</v>
      </c>
      <c r="B3098">
        <v>611</v>
      </c>
      <c r="C3098">
        <v>6600</v>
      </c>
      <c r="D3098">
        <v>452797</v>
      </c>
      <c r="E3098" t="str">
        <f t="shared" si="48"/>
        <v>2018016116600452797</v>
      </c>
      <c r="F3098">
        <v>5</v>
      </c>
      <c r="G3098">
        <v>441.69</v>
      </c>
      <c r="H3098">
        <v>1</v>
      </c>
      <c r="I3098">
        <v>67.95</v>
      </c>
    </row>
    <row r="3099" spans="1:9" x14ac:dyDescent="0.3">
      <c r="A3099">
        <v>201801</v>
      </c>
      <c r="B3099">
        <v>611</v>
      </c>
      <c r="C3099">
        <v>6600</v>
      </c>
      <c r="D3099">
        <v>458797</v>
      </c>
      <c r="E3099" t="str">
        <f t="shared" si="48"/>
        <v>2018016116600458797</v>
      </c>
      <c r="F3099">
        <v>4</v>
      </c>
      <c r="G3099">
        <v>44.75</v>
      </c>
      <c r="H3099">
        <v>1</v>
      </c>
      <c r="I3099">
        <v>20</v>
      </c>
    </row>
    <row r="3100" spans="1:9" x14ac:dyDescent="0.3">
      <c r="A3100">
        <v>201801</v>
      </c>
      <c r="B3100">
        <v>611</v>
      </c>
      <c r="C3100">
        <v>6600</v>
      </c>
      <c r="D3100">
        <v>452709</v>
      </c>
      <c r="E3100" t="str">
        <f t="shared" si="48"/>
        <v>2018016116600452709</v>
      </c>
      <c r="F3100">
        <v>1</v>
      </c>
      <c r="G3100">
        <v>-3.18</v>
      </c>
      <c r="H3100">
        <v>2</v>
      </c>
      <c r="I3100">
        <v>138</v>
      </c>
    </row>
    <row r="3101" spans="1:9" x14ac:dyDescent="0.3">
      <c r="A3101">
        <v>201801</v>
      </c>
      <c r="B3101">
        <v>611</v>
      </c>
      <c r="C3101">
        <v>6600</v>
      </c>
      <c r="D3101">
        <v>452790</v>
      </c>
      <c r="E3101" t="str">
        <f t="shared" si="48"/>
        <v>2018016116600452790</v>
      </c>
      <c r="F3101">
        <v>-2</v>
      </c>
      <c r="G3101">
        <v>-158</v>
      </c>
      <c r="H3101">
        <v>2</v>
      </c>
      <c r="I3101">
        <v>158</v>
      </c>
    </row>
    <row r="3102" spans="1:9" x14ac:dyDescent="0.3">
      <c r="A3102">
        <v>201801</v>
      </c>
      <c r="B3102">
        <v>611</v>
      </c>
      <c r="C3102">
        <v>6600</v>
      </c>
      <c r="D3102">
        <v>452716</v>
      </c>
      <c r="E3102" t="str">
        <f t="shared" si="48"/>
        <v>2018016116600452716</v>
      </c>
      <c r="F3102">
        <v>-2</v>
      </c>
      <c r="G3102">
        <v>-162.80000000000001</v>
      </c>
      <c r="H3102">
        <v>2</v>
      </c>
      <c r="I3102">
        <v>162.80000000000001</v>
      </c>
    </row>
    <row r="3103" spans="1:9" x14ac:dyDescent="0.3">
      <c r="A3103">
        <v>201801</v>
      </c>
      <c r="B3103">
        <v>611</v>
      </c>
      <c r="C3103">
        <v>6600</v>
      </c>
      <c r="D3103">
        <v>457571</v>
      </c>
      <c r="E3103" t="str">
        <f t="shared" si="48"/>
        <v>2018016116600457571</v>
      </c>
      <c r="F3103">
        <v>6</v>
      </c>
      <c r="G3103">
        <v>763.19</v>
      </c>
      <c r="H3103">
        <v>2</v>
      </c>
      <c r="I3103">
        <v>177.6</v>
      </c>
    </row>
    <row r="3104" spans="1:9" x14ac:dyDescent="0.3">
      <c r="A3104">
        <v>201801</v>
      </c>
      <c r="B3104">
        <v>611</v>
      </c>
      <c r="C3104">
        <v>6600</v>
      </c>
      <c r="D3104">
        <v>452791</v>
      </c>
      <c r="E3104" t="str">
        <f t="shared" si="48"/>
        <v>2018016116600452791</v>
      </c>
      <c r="F3104">
        <v>6</v>
      </c>
      <c r="G3104">
        <v>660.6</v>
      </c>
      <c r="H3104">
        <v>3</v>
      </c>
      <c r="I3104">
        <v>268.60000000000002</v>
      </c>
    </row>
    <row r="3105" spans="1:9" x14ac:dyDescent="0.3">
      <c r="A3105">
        <v>201801</v>
      </c>
      <c r="B3105">
        <v>611</v>
      </c>
      <c r="C3105">
        <v>6600</v>
      </c>
      <c r="D3105">
        <v>455425</v>
      </c>
      <c r="E3105" t="str">
        <f t="shared" si="48"/>
        <v>2018016116600455425</v>
      </c>
      <c r="F3105">
        <v>192</v>
      </c>
      <c r="G3105">
        <v>16433.48</v>
      </c>
      <c r="H3105">
        <v>4</v>
      </c>
      <c r="I3105">
        <v>516</v>
      </c>
    </row>
    <row r="3106" spans="1:9" x14ac:dyDescent="0.3">
      <c r="A3106">
        <v>201801</v>
      </c>
      <c r="B3106">
        <v>611</v>
      </c>
      <c r="C3106">
        <v>6600</v>
      </c>
      <c r="D3106">
        <v>452704</v>
      </c>
      <c r="E3106" t="str">
        <f t="shared" si="48"/>
        <v>2018016116600452704</v>
      </c>
      <c r="F3106">
        <v>-1</v>
      </c>
      <c r="G3106">
        <v>-110.4</v>
      </c>
      <c r="H3106">
        <v>4</v>
      </c>
      <c r="I3106">
        <v>414</v>
      </c>
    </row>
    <row r="3107" spans="1:9" x14ac:dyDescent="0.3">
      <c r="A3107">
        <v>201801</v>
      </c>
      <c r="B3107">
        <v>611</v>
      </c>
      <c r="C3107">
        <v>6600</v>
      </c>
      <c r="D3107">
        <v>463784</v>
      </c>
      <c r="E3107" t="str">
        <f t="shared" si="48"/>
        <v>2018016116600463784</v>
      </c>
      <c r="F3107">
        <v>9</v>
      </c>
      <c r="G3107">
        <v>1329.38</v>
      </c>
      <c r="H3107">
        <v>0</v>
      </c>
      <c r="I3107">
        <v>0</v>
      </c>
    </row>
    <row r="3108" spans="1:9" x14ac:dyDescent="0.3">
      <c r="A3108">
        <v>201801</v>
      </c>
      <c r="B3108">
        <v>611</v>
      </c>
      <c r="C3108">
        <v>6600</v>
      </c>
      <c r="D3108">
        <v>462873</v>
      </c>
      <c r="E3108" t="str">
        <f t="shared" si="48"/>
        <v>2018016116600462873</v>
      </c>
      <c r="F3108">
        <v>19</v>
      </c>
      <c r="G3108">
        <v>2705.32</v>
      </c>
      <c r="H3108">
        <v>0</v>
      </c>
      <c r="I3108">
        <v>0</v>
      </c>
    </row>
    <row r="3109" spans="1:9" x14ac:dyDescent="0.3">
      <c r="A3109">
        <v>201801</v>
      </c>
      <c r="B3109">
        <v>611</v>
      </c>
      <c r="C3109">
        <v>6611</v>
      </c>
      <c r="D3109">
        <v>441041</v>
      </c>
      <c r="E3109" t="str">
        <f t="shared" si="48"/>
        <v>2018016116611441041</v>
      </c>
      <c r="F3109">
        <v>1</v>
      </c>
      <c r="G3109">
        <v>29.94</v>
      </c>
      <c r="H3109">
        <v>0</v>
      </c>
      <c r="I3109">
        <v>0</v>
      </c>
    </row>
    <row r="3110" spans="1:9" x14ac:dyDescent="0.3">
      <c r="A3110">
        <v>201801</v>
      </c>
      <c r="B3110">
        <v>611</v>
      </c>
      <c r="C3110">
        <v>6611</v>
      </c>
      <c r="D3110">
        <v>442742</v>
      </c>
      <c r="E3110" t="str">
        <f t="shared" si="48"/>
        <v>2018016116611442742</v>
      </c>
      <c r="F3110">
        <v>1</v>
      </c>
      <c r="G3110">
        <v>23.95</v>
      </c>
      <c r="H3110">
        <v>0</v>
      </c>
      <c r="I3110">
        <v>0</v>
      </c>
    </row>
    <row r="3111" spans="1:9" x14ac:dyDescent="0.3">
      <c r="A3111">
        <v>201801</v>
      </c>
      <c r="B3111">
        <v>611</v>
      </c>
      <c r="C3111">
        <v>6611</v>
      </c>
      <c r="D3111">
        <v>445350</v>
      </c>
      <c r="E3111" t="str">
        <f t="shared" si="48"/>
        <v>2018016116611445350</v>
      </c>
      <c r="F3111">
        <v>2</v>
      </c>
      <c r="G3111">
        <v>79.88</v>
      </c>
      <c r="H3111">
        <v>0</v>
      </c>
      <c r="I3111">
        <v>0</v>
      </c>
    </row>
    <row r="3112" spans="1:9" x14ac:dyDescent="0.3">
      <c r="A3112">
        <v>201801</v>
      </c>
      <c r="B3112">
        <v>611</v>
      </c>
      <c r="C3112">
        <v>6611</v>
      </c>
      <c r="D3112">
        <v>442638</v>
      </c>
      <c r="E3112" t="str">
        <f t="shared" si="48"/>
        <v>2018016116611442638</v>
      </c>
      <c r="F3112">
        <v>0</v>
      </c>
      <c r="G3112">
        <v>8.99</v>
      </c>
      <c r="H3112">
        <v>1</v>
      </c>
      <c r="I3112">
        <v>36</v>
      </c>
    </row>
    <row r="3113" spans="1:9" x14ac:dyDescent="0.3">
      <c r="A3113">
        <v>201801</v>
      </c>
      <c r="B3113">
        <v>611</v>
      </c>
      <c r="C3113">
        <v>6611</v>
      </c>
      <c r="D3113">
        <v>442745</v>
      </c>
      <c r="E3113" t="str">
        <f t="shared" si="48"/>
        <v>2018016116611442745</v>
      </c>
      <c r="F3113">
        <v>1</v>
      </c>
      <c r="G3113">
        <v>-0.61</v>
      </c>
      <c r="H3113">
        <v>1</v>
      </c>
      <c r="I3113">
        <v>54.5</v>
      </c>
    </row>
    <row r="3114" spans="1:9" x14ac:dyDescent="0.3">
      <c r="A3114">
        <v>201801</v>
      </c>
      <c r="B3114">
        <v>611</v>
      </c>
      <c r="C3114">
        <v>6611</v>
      </c>
      <c r="D3114">
        <v>445349</v>
      </c>
      <c r="E3114" t="str">
        <f t="shared" si="48"/>
        <v>2018016116611445349</v>
      </c>
      <c r="F3114">
        <v>2</v>
      </c>
      <c r="G3114">
        <v>39.83</v>
      </c>
      <c r="H3114">
        <v>1</v>
      </c>
      <c r="I3114">
        <v>79.989999999999995</v>
      </c>
    </row>
    <row r="3115" spans="1:9" x14ac:dyDescent="0.3">
      <c r="A3115">
        <v>201801</v>
      </c>
      <c r="B3115">
        <v>611</v>
      </c>
      <c r="C3115">
        <v>6611</v>
      </c>
      <c r="D3115">
        <v>442736</v>
      </c>
      <c r="E3115" t="str">
        <f t="shared" si="48"/>
        <v>2018016116611442736</v>
      </c>
      <c r="F3115">
        <v>5</v>
      </c>
      <c r="G3115">
        <v>137.72</v>
      </c>
      <c r="H3115">
        <v>1</v>
      </c>
      <c r="I3115">
        <v>36</v>
      </c>
    </row>
    <row r="3116" spans="1:9" x14ac:dyDescent="0.3">
      <c r="A3116">
        <v>201801</v>
      </c>
      <c r="B3116">
        <v>611</v>
      </c>
      <c r="C3116">
        <v>6611</v>
      </c>
      <c r="D3116">
        <v>441049</v>
      </c>
      <c r="E3116" t="str">
        <f t="shared" si="48"/>
        <v>2018016116611441049</v>
      </c>
      <c r="F3116">
        <v>3</v>
      </c>
      <c r="G3116">
        <v>53.66</v>
      </c>
      <c r="H3116">
        <v>3</v>
      </c>
      <c r="I3116">
        <v>125.98</v>
      </c>
    </row>
    <row r="3117" spans="1:9" x14ac:dyDescent="0.3">
      <c r="A3117">
        <v>201801</v>
      </c>
      <c r="B3117">
        <v>611</v>
      </c>
      <c r="C3117">
        <v>6611</v>
      </c>
      <c r="D3117">
        <v>443717</v>
      </c>
      <c r="E3117" t="str">
        <f t="shared" si="48"/>
        <v>2018016116611443717</v>
      </c>
      <c r="F3117">
        <v>5</v>
      </c>
      <c r="G3117">
        <v>127.64</v>
      </c>
      <c r="H3117">
        <v>3</v>
      </c>
      <c r="I3117">
        <v>191.88</v>
      </c>
    </row>
    <row r="3118" spans="1:9" x14ac:dyDescent="0.3">
      <c r="A3118">
        <v>201801</v>
      </c>
      <c r="B3118">
        <v>611</v>
      </c>
      <c r="C3118">
        <v>6611</v>
      </c>
      <c r="D3118">
        <v>442738</v>
      </c>
      <c r="E3118" t="str">
        <f t="shared" si="48"/>
        <v>2018016116611442738</v>
      </c>
      <c r="F3118">
        <v>-1</v>
      </c>
      <c r="G3118">
        <v>-103.8</v>
      </c>
      <c r="H3118">
        <v>3</v>
      </c>
      <c r="I3118">
        <v>159.75</v>
      </c>
    </row>
    <row r="3119" spans="1:9" x14ac:dyDescent="0.3">
      <c r="A3119">
        <v>201801</v>
      </c>
      <c r="B3119">
        <v>611</v>
      </c>
      <c r="C3119">
        <v>6615</v>
      </c>
      <c r="D3119">
        <v>437631</v>
      </c>
      <c r="E3119" t="str">
        <f t="shared" si="48"/>
        <v>2018016116615437631</v>
      </c>
      <c r="F3119">
        <v>591</v>
      </c>
      <c r="G3119">
        <v>9861.67</v>
      </c>
      <c r="H3119">
        <v>0</v>
      </c>
      <c r="I3119">
        <v>0</v>
      </c>
    </row>
    <row r="3120" spans="1:9" x14ac:dyDescent="0.3">
      <c r="A3120">
        <v>201801</v>
      </c>
      <c r="B3120">
        <v>611</v>
      </c>
      <c r="C3120">
        <v>6615</v>
      </c>
      <c r="D3120">
        <v>432136</v>
      </c>
      <c r="E3120" t="str">
        <f t="shared" si="48"/>
        <v>2018016116615432136</v>
      </c>
      <c r="F3120">
        <v>1</v>
      </c>
      <c r="G3120">
        <v>17.440000000000001</v>
      </c>
      <c r="H3120">
        <v>0</v>
      </c>
      <c r="I3120">
        <v>0</v>
      </c>
    </row>
    <row r="3121" spans="1:9" x14ac:dyDescent="0.3">
      <c r="A3121">
        <v>201801</v>
      </c>
      <c r="B3121">
        <v>611</v>
      </c>
      <c r="C3121">
        <v>6615</v>
      </c>
      <c r="D3121">
        <v>437517</v>
      </c>
      <c r="E3121" t="str">
        <f t="shared" si="48"/>
        <v>2018016116615437517</v>
      </c>
      <c r="F3121">
        <v>0</v>
      </c>
      <c r="G3121">
        <v>1.99</v>
      </c>
      <c r="H3121">
        <v>1</v>
      </c>
      <c r="I3121">
        <v>32</v>
      </c>
    </row>
    <row r="3122" spans="1:9" x14ac:dyDescent="0.3">
      <c r="A3122">
        <v>201801</v>
      </c>
      <c r="B3122">
        <v>611</v>
      </c>
      <c r="C3122">
        <v>6615</v>
      </c>
      <c r="D3122">
        <v>437341</v>
      </c>
      <c r="E3122" t="str">
        <f t="shared" si="48"/>
        <v>2018016116615437341</v>
      </c>
      <c r="F3122">
        <v>3</v>
      </c>
      <c r="G3122">
        <v>279.83</v>
      </c>
      <c r="H3122">
        <v>2</v>
      </c>
      <c r="I3122">
        <v>159.9</v>
      </c>
    </row>
    <row r="3123" spans="1:9" x14ac:dyDescent="0.3">
      <c r="A3123">
        <v>201801</v>
      </c>
      <c r="B3123">
        <v>611</v>
      </c>
      <c r="C3123">
        <v>6615</v>
      </c>
      <c r="D3123">
        <v>443276</v>
      </c>
      <c r="E3123" t="str">
        <f t="shared" si="48"/>
        <v>2018016116615443276</v>
      </c>
      <c r="F3123">
        <v>18</v>
      </c>
      <c r="G3123">
        <v>3409.95</v>
      </c>
      <c r="H3123">
        <v>15</v>
      </c>
      <c r="I3123">
        <v>1772.1</v>
      </c>
    </row>
    <row r="3124" spans="1:9" x14ac:dyDescent="0.3">
      <c r="A3124">
        <v>201801</v>
      </c>
      <c r="B3124">
        <v>611</v>
      </c>
      <c r="C3124">
        <v>6615</v>
      </c>
      <c r="D3124">
        <v>446273</v>
      </c>
      <c r="E3124" t="str">
        <f t="shared" si="48"/>
        <v>2018016116615446273</v>
      </c>
      <c r="F3124">
        <v>2</v>
      </c>
      <c r="G3124">
        <v>99.98</v>
      </c>
      <c r="H3124">
        <v>0</v>
      </c>
      <c r="I3124">
        <v>0</v>
      </c>
    </row>
    <row r="3125" spans="1:9" x14ac:dyDescent="0.3">
      <c r="A3125">
        <v>201801</v>
      </c>
      <c r="B3125">
        <v>611</v>
      </c>
      <c r="C3125">
        <v>6615</v>
      </c>
      <c r="D3125">
        <v>444622</v>
      </c>
      <c r="E3125" t="str">
        <f t="shared" si="48"/>
        <v>2018016116615444622</v>
      </c>
      <c r="F3125">
        <v>1</v>
      </c>
      <c r="G3125">
        <v>39.94</v>
      </c>
      <c r="H3125">
        <v>0</v>
      </c>
      <c r="I3125">
        <v>0</v>
      </c>
    </row>
    <row r="3126" spans="1:9" x14ac:dyDescent="0.3">
      <c r="A3126">
        <v>201801</v>
      </c>
      <c r="B3126">
        <v>611</v>
      </c>
      <c r="C3126">
        <v>6615</v>
      </c>
      <c r="D3126">
        <v>445325</v>
      </c>
      <c r="E3126" t="str">
        <f t="shared" si="48"/>
        <v>2018016116615445325</v>
      </c>
      <c r="F3126">
        <v>1</v>
      </c>
      <c r="G3126">
        <v>79.95</v>
      </c>
      <c r="H3126">
        <v>0</v>
      </c>
      <c r="I3126">
        <v>0</v>
      </c>
    </row>
    <row r="3127" spans="1:9" x14ac:dyDescent="0.3">
      <c r="A3127">
        <v>201801</v>
      </c>
      <c r="B3127">
        <v>611</v>
      </c>
      <c r="C3127">
        <v>6615</v>
      </c>
      <c r="D3127">
        <v>445323</v>
      </c>
      <c r="E3127" t="str">
        <f t="shared" si="48"/>
        <v>2018016116615445323</v>
      </c>
      <c r="F3127">
        <v>2</v>
      </c>
      <c r="G3127">
        <v>159.97999999999999</v>
      </c>
      <c r="H3127">
        <v>1</v>
      </c>
      <c r="I3127">
        <v>64</v>
      </c>
    </row>
    <row r="3128" spans="1:9" x14ac:dyDescent="0.3">
      <c r="A3128">
        <v>201801</v>
      </c>
      <c r="B3128">
        <v>611</v>
      </c>
      <c r="C3128">
        <v>6615</v>
      </c>
      <c r="D3128">
        <v>443565</v>
      </c>
      <c r="E3128" t="str">
        <f t="shared" si="48"/>
        <v>2018016116615443565</v>
      </c>
      <c r="F3128">
        <v>4</v>
      </c>
      <c r="G3128">
        <v>117.18</v>
      </c>
      <c r="H3128">
        <v>1</v>
      </c>
      <c r="I3128">
        <v>58.8</v>
      </c>
    </row>
    <row r="3129" spans="1:9" x14ac:dyDescent="0.3">
      <c r="A3129">
        <v>201801</v>
      </c>
      <c r="B3129">
        <v>611</v>
      </c>
      <c r="C3129">
        <v>6615</v>
      </c>
      <c r="D3129">
        <v>443846</v>
      </c>
      <c r="E3129" t="str">
        <f t="shared" si="48"/>
        <v>2018016116615443846</v>
      </c>
      <c r="F3129">
        <v>14</v>
      </c>
      <c r="G3129">
        <v>1318.9</v>
      </c>
      <c r="H3129">
        <v>2</v>
      </c>
      <c r="I3129">
        <v>174.4</v>
      </c>
    </row>
    <row r="3130" spans="1:9" x14ac:dyDescent="0.3">
      <c r="A3130">
        <v>201801</v>
      </c>
      <c r="B3130">
        <v>611</v>
      </c>
      <c r="C3130">
        <v>6615</v>
      </c>
      <c r="D3130">
        <v>448270</v>
      </c>
      <c r="E3130" t="str">
        <f t="shared" si="48"/>
        <v>2018016116615448270</v>
      </c>
      <c r="F3130">
        <v>285</v>
      </c>
      <c r="G3130">
        <v>4768.17</v>
      </c>
      <c r="H3130">
        <v>2</v>
      </c>
      <c r="I3130">
        <v>31.9</v>
      </c>
    </row>
    <row r="3131" spans="1:9" x14ac:dyDescent="0.3">
      <c r="A3131">
        <v>201801</v>
      </c>
      <c r="B3131">
        <v>611</v>
      </c>
      <c r="C3131">
        <v>6615</v>
      </c>
      <c r="D3131">
        <v>447732</v>
      </c>
      <c r="E3131" t="str">
        <f t="shared" si="48"/>
        <v>2018016116615447732</v>
      </c>
      <c r="F3131">
        <v>10</v>
      </c>
      <c r="G3131">
        <v>367.8</v>
      </c>
      <c r="H3131">
        <v>2</v>
      </c>
      <c r="I3131">
        <v>151.6</v>
      </c>
    </row>
    <row r="3132" spans="1:9" x14ac:dyDescent="0.3">
      <c r="A3132">
        <v>201801</v>
      </c>
      <c r="B3132">
        <v>611</v>
      </c>
      <c r="C3132">
        <v>6615</v>
      </c>
      <c r="D3132">
        <v>443217</v>
      </c>
      <c r="E3132" t="str">
        <f t="shared" si="48"/>
        <v>2018016116615443217</v>
      </c>
      <c r="F3132">
        <v>2</v>
      </c>
      <c r="G3132">
        <v>163.97</v>
      </c>
      <c r="H3132">
        <v>2</v>
      </c>
      <c r="I3132">
        <v>143.99</v>
      </c>
    </row>
    <row r="3133" spans="1:9" x14ac:dyDescent="0.3">
      <c r="A3133">
        <v>201801</v>
      </c>
      <c r="B3133">
        <v>611</v>
      </c>
      <c r="C3133">
        <v>6615</v>
      </c>
      <c r="D3133">
        <v>445498</v>
      </c>
      <c r="E3133" t="str">
        <f t="shared" si="48"/>
        <v>2018016116615445498</v>
      </c>
      <c r="F3133">
        <v>2</v>
      </c>
      <c r="G3133">
        <v>68.8</v>
      </c>
      <c r="H3133">
        <v>2</v>
      </c>
      <c r="I3133">
        <v>67.19</v>
      </c>
    </row>
    <row r="3134" spans="1:9" x14ac:dyDescent="0.3">
      <c r="A3134">
        <v>201801</v>
      </c>
      <c r="B3134">
        <v>611</v>
      </c>
      <c r="C3134">
        <v>6615</v>
      </c>
      <c r="D3134">
        <v>445499</v>
      </c>
      <c r="E3134" t="str">
        <f t="shared" si="48"/>
        <v>2018016116615445499</v>
      </c>
      <c r="F3134">
        <v>5</v>
      </c>
      <c r="G3134">
        <v>185.96</v>
      </c>
      <c r="H3134">
        <v>2</v>
      </c>
      <c r="I3134">
        <v>64</v>
      </c>
    </row>
    <row r="3135" spans="1:9" x14ac:dyDescent="0.3">
      <c r="A3135">
        <v>201801</v>
      </c>
      <c r="B3135">
        <v>611</v>
      </c>
      <c r="C3135">
        <v>6615</v>
      </c>
      <c r="D3135">
        <v>447266</v>
      </c>
      <c r="E3135" t="str">
        <f t="shared" si="48"/>
        <v>2018016116615447266</v>
      </c>
      <c r="F3135">
        <v>22</v>
      </c>
      <c r="G3135">
        <v>4138.2</v>
      </c>
      <c r="H3135">
        <v>3</v>
      </c>
      <c r="I3135">
        <v>415.8</v>
      </c>
    </row>
    <row r="3136" spans="1:9" x14ac:dyDescent="0.3">
      <c r="A3136">
        <v>201801</v>
      </c>
      <c r="B3136">
        <v>611</v>
      </c>
      <c r="C3136">
        <v>6615</v>
      </c>
      <c r="D3136">
        <v>447112</v>
      </c>
      <c r="E3136" t="str">
        <f t="shared" si="48"/>
        <v>2018016116615447112</v>
      </c>
      <c r="F3136">
        <v>22</v>
      </c>
      <c r="G3136">
        <v>1450.4</v>
      </c>
      <c r="H3136">
        <v>3</v>
      </c>
      <c r="I3136">
        <v>176.4</v>
      </c>
    </row>
    <row r="3137" spans="1:9" x14ac:dyDescent="0.3">
      <c r="A3137">
        <v>201801</v>
      </c>
      <c r="B3137">
        <v>611</v>
      </c>
      <c r="C3137">
        <v>6615</v>
      </c>
      <c r="D3137">
        <v>445495</v>
      </c>
      <c r="E3137" t="str">
        <f t="shared" si="48"/>
        <v>2018016116615445495</v>
      </c>
      <c r="F3137">
        <v>-1</v>
      </c>
      <c r="G3137">
        <v>-24.01</v>
      </c>
      <c r="H3137">
        <v>3</v>
      </c>
      <c r="I3137">
        <v>103.99</v>
      </c>
    </row>
    <row r="3138" spans="1:9" x14ac:dyDescent="0.3">
      <c r="A3138">
        <v>201801</v>
      </c>
      <c r="B3138">
        <v>611</v>
      </c>
      <c r="C3138">
        <v>6615</v>
      </c>
      <c r="D3138">
        <v>443845</v>
      </c>
      <c r="E3138" t="str">
        <f t="shared" ref="E3138:E3201" si="49">CONCATENATE(A3138,B3138,C3138,D3138)</f>
        <v>2018016116615443845</v>
      </c>
      <c r="F3138">
        <v>8</v>
      </c>
      <c r="G3138">
        <v>556.95000000000005</v>
      </c>
      <c r="H3138">
        <v>4</v>
      </c>
      <c r="I3138">
        <v>213.3</v>
      </c>
    </row>
    <row r="3139" spans="1:9" x14ac:dyDescent="0.3">
      <c r="A3139">
        <v>201801</v>
      </c>
      <c r="B3139">
        <v>611</v>
      </c>
      <c r="C3139">
        <v>6615</v>
      </c>
      <c r="D3139">
        <v>452213</v>
      </c>
      <c r="E3139" t="str">
        <f t="shared" si="49"/>
        <v>2018016116615452213</v>
      </c>
      <c r="F3139">
        <v>2</v>
      </c>
      <c r="G3139">
        <v>228.9</v>
      </c>
      <c r="H3139">
        <v>1</v>
      </c>
      <c r="I3139">
        <v>54.5</v>
      </c>
    </row>
    <row r="3140" spans="1:9" x14ac:dyDescent="0.3">
      <c r="A3140">
        <v>201801</v>
      </c>
      <c r="B3140">
        <v>611</v>
      </c>
      <c r="C3140">
        <v>6615</v>
      </c>
      <c r="D3140">
        <v>452208</v>
      </c>
      <c r="E3140" t="str">
        <f t="shared" si="49"/>
        <v>2018016116615452208</v>
      </c>
      <c r="F3140">
        <v>11</v>
      </c>
      <c r="G3140">
        <v>1906.35</v>
      </c>
      <c r="H3140">
        <v>2</v>
      </c>
      <c r="I3140">
        <v>268.5</v>
      </c>
    </row>
    <row r="3141" spans="1:9" x14ac:dyDescent="0.3">
      <c r="A3141">
        <v>201801</v>
      </c>
      <c r="B3141">
        <v>611</v>
      </c>
      <c r="C3141">
        <v>6615</v>
      </c>
      <c r="D3141">
        <v>452764</v>
      </c>
      <c r="E3141" t="str">
        <f t="shared" si="49"/>
        <v>2018016116615452764</v>
      </c>
      <c r="F3141">
        <v>3</v>
      </c>
      <c r="G3141">
        <v>670.18</v>
      </c>
      <c r="H3141">
        <v>2</v>
      </c>
      <c r="I3141">
        <v>217.8</v>
      </c>
    </row>
    <row r="3142" spans="1:9" x14ac:dyDescent="0.3">
      <c r="A3142">
        <v>201801</v>
      </c>
      <c r="B3142">
        <v>611</v>
      </c>
      <c r="C3142">
        <v>6615</v>
      </c>
      <c r="D3142">
        <v>452209</v>
      </c>
      <c r="E3142" t="str">
        <f t="shared" si="49"/>
        <v>2018016116615452209</v>
      </c>
      <c r="F3142">
        <v>3</v>
      </c>
      <c r="G3142">
        <v>237</v>
      </c>
      <c r="H3142">
        <v>2</v>
      </c>
      <c r="I3142">
        <v>94.8</v>
      </c>
    </row>
    <row r="3143" spans="1:9" x14ac:dyDescent="0.3">
      <c r="A3143">
        <v>201801</v>
      </c>
      <c r="B3143">
        <v>611</v>
      </c>
      <c r="C3143">
        <v>6615</v>
      </c>
      <c r="D3143">
        <v>452212</v>
      </c>
      <c r="E3143" t="str">
        <f t="shared" si="49"/>
        <v>2018016116615452212</v>
      </c>
      <c r="F3143">
        <v>4</v>
      </c>
      <c r="G3143">
        <v>413.67</v>
      </c>
      <c r="H3143">
        <v>2</v>
      </c>
      <c r="I3143">
        <v>130.80000000000001</v>
      </c>
    </row>
    <row r="3144" spans="1:9" x14ac:dyDescent="0.3">
      <c r="A3144">
        <v>201801</v>
      </c>
      <c r="B3144">
        <v>611</v>
      </c>
      <c r="C3144">
        <v>6615</v>
      </c>
      <c r="D3144">
        <v>452211</v>
      </c>
      <c r="E3144" t="str">
        <f t="shared" si="49"/>
        <v>2018016116615452211</v>
      </c>
      <c r="F3144">
        <v>6</v>
      </c>
      <c r="G3144">
        <v>632.20000000000005</v>
      </c>
      <c r="H3144">
        <v>2</v>
      </c>
      <c r="I3144">
        <v>163.5</v>
      </c>
    </row>
    <row r="3145" spans="1:9" x14ac:dyDescent="0.3">
      <c r="A3145">
        <v>201801</v>
      </c>
      <c r="B3145">
        <v>611</v>
      </c>
      <c r="C3145">
        <v>6615</v>
      </c>
      <c r="D3145">
        <v>452210</v>
      </c>
      <c r="E3145" t="str">
        <f t="shared" si="49"/>
        <v>2018016116615452210</v>
      </c>
      <c r="F3145">
        <v>7</v>
      </c>
      <c r="G3145">
        <v>724.85</v>
      </c>
      <c r="H3145">
        <v>2</v>
      </c>
      <c r="I3145">
        <v>163.5</v>
      </c>
    </row>
    <row r="3146" spans="1:9" x14ac:dyDescent="0.3">
      <c r="A3146">
        <v>201801</v>
      </c>
      <c r="B3146">
        <v>611</v>
      </c>
      <c r="C3146">
        <v>6615</v>
      </c>
      <c r="D3146">
        <v>452763</v>
      </c>
      <c r="E3146" t="str">
        <f t="shared" si="49"/>
        <v>2018016116615452763</v>
      </c>
      <c r="F3146">
        <v>5</v>
      </c>
      <c r="G3146">
        <v>303.8</v>
      </c>
      <c r="H3146">
        <v>3</v>
      </c>
      <c r="I3146">
        <v>205.8</v>
      </c>
    </row>
    <row r="3147" spans="1:9" x14ac:dyDescent="0.3">
      <c r="A3147">
        <v>201801</v>
      </c>
      <c r="B3147">
        <v>611</v>
      </c>
      <c r="C3147">
        <v>6615</v>
      </c>
      <c r="D3147">
        <v>451626</v>
      </c>
      <c r="E3147" t="str">
        <f t="shared" si="49"/>
        <v>2018016116615451626</v>
      </c>
      <c r="F3147">
        <v>1</v>
      </c>
      <c r="G3147">
        <v>135.69</v>
      </c>
      <c r="H3147">
        <v>5</v>
      </c>
      <c r="I3147">
        <v>359.7</v>
      </c>
    </row>
    <row r="3148" spans="1:9" x14ac:dyDescent="0.3">
      <c r="A3148">
        <v>201801</v>
      </c>
      <c r="B3148">
        <v>611</v>
      </c>
      <c r="C3148">
        <v>6615</v>
      </c>
      <c r="D3148">
        <v>452207</v>
      </c>
      <c r="E3148" t="str">
        <f t="shared" si="49"/>
        <v>2018016116615452207</v>
      </c>
      <c r="F3148">
        <v>5</v>
      </c>
      <c r="G3148">
        <v>859.2</v>
      </c>
      <c r="H3148">
        <v>5</v>
      </c>
      <c r="I3148">
        <v>626.5</v>
      </c>
    </row>
    <row r="3149" spans="1:9" x14ac:dyDescent="0.3">
      <c r="A3149">
        <v>201801</v>
      </c>
      <c r="B3149">
        <v>611</v>
      </c>
      <c r="C3149">
        <v>6615</v>
      </c>
      <c r="D3149">
        <v>456961</v>
      </c>
      <c r="E3149" t="str">
        <f t="shared" si="49"/>
        <v>2018016116615456961</v>
      </c>
      <c r="F3149">
        <v>5</v>
      </c>
      <c r="G3149">
        <v>551.95000000000005</v>
      </c>
      <c r="H3149">
        <v>5</v>
      </c>
      <c r="I3149">
        <v>240.3</v>
      </c>
    </row>
    <row r="3150" spans="1:9" x14ac:dyDescent="0.3">
      <c r="A3150">
        <v>201801</v>
      </c>
      <c r="B3150">
        <v>611</v>
      </c>
      <c r="C3150">
        <v>6615</v>
      </c>
      <c r="D3150">
        <v>456704</v>
      </c>
      <c r="E3150" t="str">
        <f t="shared" si="49"/>
        <v>2018016116615456704</v>
      </c>
      <c r="F3150">
        <v>22</v>
      </c>
      <c r="G3150">
        <v>1868.06</v>
      </c>
      <c r="H3150">
        <v>10</v>
      </c>
      <c r="I3150">
        <v>596.29999999999995</v>
      </c>
    </row>
    <row r="3151" spans="1:9" x14ac:dyDescent="0.3">
      <c r="A3151">
        <v>201801</v>
      </c>
      <c r="B3151">
        <v>611</v>
      </c>
      <c r="C3151">
        <v>6620</v>
      </c>
      <c r="D3151">
        <v>428683</v>
      </c>
      <c r="E3151" t="str">
        <f t="shared" si="49"/>
        <v>2018016116620428683</v>
      </c>
      <c r="F3151">
        <v>-1</v>
      </c>
      <c r="G3151">
        <v>-7.49</v>
      </c>
      <c r="H3151">
        <v>1</v>
      </c>
      <c r="I3151">
        <v>7.49</v>
      </c>
    </row>
    <row r="3152" spans="1:9" x14ac:dyDescent="0.3">
      <c r="A3152">
        <v>201801</v>
      </c>
      <c r="B3152">
        <v>611</v>
      </c>
      <c r="C3152">
        <v>6643</v>
      </c>
      <c r="D3152">
        <v>444635</v>
      </c>
      <c r="E3152" t="str">
        <f t="shared" si="49"/>
        <v>2018016116643444635</v>
      </c>
      <c r="F3152">
        <v>-1</v>
      </c>
      <c r="G3152">
        <v>-79.88</v>
      </c>
      <c r="H3152">
        <v>2</v>
      </c>
      <c r="I3152">
        <v>119.82</v>
      </c>
    </row>
    <row r="3153" spans="1:9" x14ac:dyDescent="0.3">
      <c r="A3153">
        <v>201801</v>
      </c>
      <c r="B3153">
        <v>611</v>
      </c>
      <c r="C3153">
        <v>6646</v>
      </c>
      <c r="D3153">
        <v>319496</v>
      </c>
      <c r="E3153" t="str">
        <f t="shared" si="49"/>
        <v>2018016116646319496</v>
      </c>
      <c r="F3153">
        <v>14</v>
      </c>
      <c r="G3153">
        <v>254.98</v>
      </c>
      <c r="H3153">
        <v>1</v>
      </c>
      <c r="I3153">
        <v>10</v>
      </c>
    </row>
    <row r="3154" spans="1:9" x14ac:dyDescent="0.3">
      <c r="A3154">
        <v>201801</v>
      </c>
      <c r="B3154">
        <v>611</v>
      </c>
      <c r="C3154">
        <v>6722</v>
      </c>
      <c r="D3154">
        <v>462902</v>
      </c>
      <c r="E3154" t="str">
        <f t="shared" si="49"/>
        <v>2018016116722462902</v>
      </c>
      <c r="F3154">
        <v>19</v>
      </c>
      <c r="G3154">
        <v>1034.5999999999999</v>
      </c>
      <c r="H3154">
        <v>0</v>
      </c>
      <c r="I3154">
        <v>0</v>
      </c>
    </row>
    <row r="3155" spans="1:9" x14ac:dyDescent="0.3">
      <c r="A3155">
        <v>201801</v>
      </c>
      <c r="B3155">
        <v>611</v>
      </c>
      <c r="C3155">
        <v>6733</v>
      </c>
      <c r="D3155">
        <v>458312</v>
      </c>
      <c r="E3155" t="str">
        <f t="shared" si="49"/>
        <v>2018016116733458312</v>
      </c>
      <c r="F3155">
        <v>1</v>
      </c>
      <c r="G3155">
        <v>88.8</v>
      </c>
      <c r="H3155">
        <v>0</v>
      </c>
      <c r="I3155">
        <v>0</v>
      </c>
    </row>
    <row r="3156" spans="1:9" x14ac:dyDescent="0.3">
      <c r="A3156">
        <v>201801</v>
      </c>
      <c r="B3156">
        <v>611</v>
      </c>
      <c r="C3156">
        <v>6733</v>
      </c>
      <c r="D3156">
        <v>463390</v>
      </c>
      <c r="E3156" t="str">
        <f t="shared" si="49"/>
        <v>2018016116733463390</v>
      </c>
      <c r="F3156">
        <v>3</v>
      </c>
      <c r="G3156">
        <v>176.4</v>
      </c>
      <c r="H3156">
        <v>0</v>
      </c>
      <c r="I3156">
        <v>0</v>
      </c>
    </row>
    <row r="3157" spans="1:9" x14ac:dyDescent="0.3">
      <c r="A3157">
        <v>201801</v>
      </c>
      <c r="B3157">
        <v>611</v>
      </c>
      <c r="C3157">
        <v>6736</v>
      </c>
      <c r="D3157">
        <v>439870</v>
      </c>
      <c r="E3157" t="str">
        <f t="shared" si="49"/>
        <v>2018016116736439870</v>
      </c>
      <c r="F3157">
        <v>0</v>
      </c>
      <c r="G3157">
        <v>0</v>
      </c>
      <c r="H3157">
        <v>1</v>
      </c>
      <c r="I3157">
        <v>9.94</v>
      </c>
    </row>
    <row r="3158" spans="1:9" x14ac:dyDescent="0.3">
      <c r="A3158">
        <v>201801</v>
      </c>
      <c r="B3158">
        <v>611</v>
      </c>
      <c r="C3158">
        <v>6741</v>
      </c>
      <c r="D3158">
        <v>443647</v>
      </c>
      <c r="E3158" t="str">
        <f t="shared" si="49"/>
        <v>2018016116741443647</v>
      </c>
      <c r="F3158">
        <v>2</v>
      </c>
      <c r="G3158">
        <v>49.98</v>
      </c>
      <c r="H3158">
        <v>0</v>
      </c>
      <c r="I3158">
        <v>0</v>
      </c>
    </row>
    <row r="3159" spans="1:9" x14ac:dyDescent="0.3">
      <c r="A3159">
        <v>201801</v>
      </c>
      <c r="B3159">
        <v>611</v>
      </c>
      <c r="C3159">
        <v>6741</v>
      </c>
      <c r="D3159">
        <v>454929</v>
      </c>
      <c r="E3159" t="str">
        <f t="shared" si="49"/>
        <v>2018016116741454929</v>
      </c>
      <c r="F3159">
        <v>38</v>
      </c>
      <c r="G3159">
        <v>985.37</v>
      </c>
      <c r="H3159">
        <v>0</v>
      </c>
      <c r="I3159">
        <v>0</v>
      </c>
    </row>
    <row r="3160" spans="1:9" x14ac:dyDescent="0.3">
      <c r="A3160">
        <v>201801</v>
      </c>
      <c r="B3160">
        <v>611</v>
      </c>
      <c r="C3160">
        <v>6741</v>
      </c>
      <c r="D3160">
        <v>451571</v>
      </c>
      <c r="E3160" t="str">
        <f t="shared" si="49"/>
        <v>2018016116741451571</v>
      </c>
      <c r="F3160">
        <v>0</v>
      </c>
      <c r="G3160">
        <v>-4.76</v>
      </c>
      <c r="H3160">
        <v>1</v>
      </c>
      <c r="I3160">
        <v>29.75</v>
      </c>
    </row>
    <row r="3161" spans="1:9" x14ac:dyDescent="0.3">
      <c r="A3161">
        <v>201801</v>
      </c>
      <c r="B3161">
        <v>611</v>
      </c>
      <c r="C3161">
        <v>6741</v>
      </c>
      <c r="D3161">
        <v>452801</v>
      </c>
      <c r="E3161" t="str">
        <f t="shared" si="49"/>
        <v>2018016116741452801</v>
      </c>
      <c r="F3161">
        <v>41</v>
      </c>
      <c r="G3161">
        <v>1324.13</v>
      </c>
      <c r="H3161">
        <v>2</v>
      </c>
      <c r="I3161">
        <v>107.8</v>
      </c>
    </row>
    <row r="3162" spans="1:9" x14ac:dyDescent="0.3">
      <c r="A3162">
        <v>201801</v>
      </c>
      <c r="B3162">
        <v>611</v>
      </c>
      <c r="C3162">
        <v>6741</v>
      </c>
      <c r="D3162">
        <v>451600</v>
      </c>
      <c r="E3162" t="str">
        <f t="shared" si="49"/>
        <v>2018016116741451600</v>
      </c>
      <c r="F3162">
        <v>18</v>
      </c>
      <c r="G3162">
        <v>571.13</v>
      </c>
      <c r="H3162">
        <v>5</v>
      </c>
      <c r="I3162">
        <v>236.78</v>
      </c>
    </row>
    <row r="3163" spans="1:9" x14ac:dyDescent="0.3">
      <c r="A3163">
        <v>201801</v>
      </c>
      <c r="B3163">
        <v>611</v>
      </c>
      <c r="C3163">
        <v>6746</v>
      </c>
      <c r="D3163">
        <v>454766</v>
      </c>
      <c r="E3163" t="str">
        <f t="shared" si="49"/>
        <v>2018016116746454766</v>
      </c>
      <c r="F3163">
        <v>66</v>
      </c>
      <c r="G3163">
        <v>7498.82</v>
      </c>
      <c r="H3163">
        <v>0</v>
      </c>
      <c r="I3163">
        <v>0</v>
      </c>
    </row>
    <row r="3164" spans="1:9" x14ac:dyDescent="0.3">
      <c r="A3164">
        <v>201801</v>
      </c>
      <c r="B3164">
        <v>611</v>
      </c>
      <c r="C3164">
        <v>6746</v>
      </c>
      <c r="D3164">
        <v>461417</v>
      </c>
      <c r="E3164" t="str">
        <f t="shared" si="49"/>
        <v>2018016116746461417</v>
      </c>
      <c r="F3164">
        <v>21</v>
      </c>
      <c r="G3164">
        <v>2519.79</v>
      </c>
      <c r="H3164">
        <v>0</v>
      </c>
      <c r="I3164">
        <v>0</v>
      </c>
    </row>
    <row r="3165" spans="1:9" x14ac:dyDescent="0.3">
      <c r="A3165">
        <v>201801</v>
      </c>
      <c r="B3165">
        <v>611</v>
      </c>
      <c r="C3165">
        <v>6769</v>
      </c>
      <c r="D3165">
        <v>431697</v>
      </c>
      <c r="E3165" t="str">
        <f t="shared" si="49"/>
        <v>2018016116769431697</v>
      </c>
      <c r="F3165">
        <v>0</v>
      </c>
      <c r="G3165">
        <v>-19.940000000000001</v>
      </c>
      <c r="H3165">
        <v>1</v>
      </c>
      <c r="I3165">
        <v>39.880000000000003</v>
      </c>
    </row>
    <row r="3166" spans="1:9" x14ac:dyDescent="0.3">
      <c r="A3166">
        <v>201801</v>
      </c>
      <c r="B3166">
        <v>611</v>
      </c>
      <c r="C3166">
        <v>6804</v>
      </c>
      <c r="D3166">
        <v>431698</v>
      </c>
      <c r="E3166" t="str">
        <f t="shared" si="49"/>
        <v>2018016116804431698</v>
      </c>
      <c r="F3166">
        <v>0</v>
      </c>
      <c r="G3166">
        <v>-8.06</v>
      </c>
      <c r="H3166">
        <v>1</v>
      </c>
      <c r="I3166">
        <v>28</v>
      </c>
    </row>
    <row r="3167" spans="1:9" x14ac:dyDescent="0.3">
      <c r="A3167">
        <v>201801</v>
      </c>
      <c r="B3167">
        <v>611</v>
      </c>
      <c r="C3167">
        <v>6805</v>
      </c>
      <c r="D3167">
        <v>455926</v>
      </c>
      <c r="E3167" t="str">
        <f t="shared" si="49"/>
        <v>2018016116805455926</v>
      </c>
      <c r="F3167">
        <v>31</v>
      </c>
      <c r="G3167">
        <v>1463.16</v>
      </c>
      <c r="H3167">
        <v>14</v>
      </c>
      <c r="I3167">
        <v>342.65</v>
      </c>
    </row>
    <row r="3168" spans="1:9" x14ac:dyDescent="0.3">
      <c r="A3168">
        <v>201801</v>
      </c>
      <c r="B3168">
        <v>611</v>
      </c>
      <c r="C3168">
        <v>6805</v>
      </c>
      <c r="D3168">
        <v>456693</v>
      </c>
      <c r="E3168" t="str">
        <f t="shared" si="49"/>
        <v>2018016116805456693</v>
      </c>
      <c r="F3168">
        <v>14</v>
      </c>
      <c r="G3168">
        <v>798.21</v>
      </c>
      <c r="H3168">
        <v>4</v>
      </c>
      <c r="I3168">
        <v>124.95</v>
      </c>
    </row>
    <row r="3169" spans="1:9" x14ac:dyDescent="0.3">
      <c r="A3169">
        <v>201801</v>
      </c>
      <c r="B3169">
        <v>611</v>
      </c>
      <c r="C3169">
        <v>6805</v>
      </c>
      <c r="D3169">
        <v>455927</v>
      </c>
      <c r="E3169" t="str">
        <f t="shared" si="49"/>
        <v>2018016116805455927</v>
      </c>
      <c r="F3169">
        <v>24</v>
      </c>
      <c r="G3169">
        <v>1346.03</v>
      </c>
      <c r="H3169">
        <v>10</v>
      </c>
      <c r="I3169">
        <v>452.2</v>
      </c>
    </row>
    <row r="3170" spans="1:9" x14ac:dyDescent="0.3">
      <c r="A3170">
        <v>201801</v>
      </c>
      <c r="B3170">
        <v>611</v>
      </c>
      <c r="C3170">
        <v>6822</v>
      </c>
      <c r="D3170">
        <v>429056</v>
      </c>
      <c r="E3170" t="str">
        <f t="shared" si="49"/>
        <v>2018016116822429056</v>
      </c>
      <c r="F3170">
        <v>1</v>
      </c>
      <c r="G3170">
        <v>44.94</v>
      </c>
      <c r="H3170">
        <v>0</v>
      </c>
      <c r="I3170">
        <v>0</v>
      </c>
    </row>
    <row r="3171" spans="1:9" x14ac:dyDescent="0.3">
      <c r="A3171">
        <v>201801</v>
      </c>
      <c r="B3171">
        <v>611</v>
      </c>
      <c r="C3171">
        <v>6822</v>
      </c>
      <c r="D3171">
        <v>442707</v>
      </c>
      <c r="E3171" t="str">
        <f t="shared" si="49"/>
        <v>2018016116822442707</v>
      </c>
      <c r="F3171">
        <v>1</v>
      </c>
      <c r="G3171">
        <v>39.94</v>
      </c>
      <c r="H3171">
        <v>0</v>
      </c>
      <c r="I3171">
        <v>0</v>
      </c>
    </row>
    <row r="3172" spans="1:9" x14ac:dyDescent="0.3">
      <c r="A3172">
        <v>201801</v>
      </c>
      <c r="B3172">
        <v>611</v>
      </c>
      <c r="C3172">
        <v>6822</v>
      </c>
      <c r="D3172">
        <v>442726</v>
      </c>
      <c r="E3172" t="str">
        <f t="shared" si="49"/>
        <v>2018016116822442726</v>
      </c>
      <c r="F3172">
        <v>1</v>
      </c>
      <c r="G3172">
        <v>33.950000000000003</v>
      </c>
      <c r="H3172">
        <v>0</v>
      </c>
      <c r="I3172">
        <v>0</v>
      </c>
    </row>
    <row r="3173" spans="1:9" x14ac:dyDescent="0.3">
      <c r="A3173">
        <v>201801</v>
      </c>
      <c r="B3173">
        <v>611</v>
      </c>
      <c r="C3173">
        <v>6822</v>
      </c>
      <c r="D3173">
        <v>442715</v>
      </c>
      <c r="E3173" t="str">
        <f t="shared" si="49"/>
        <v>2018016116822442715</v>
      </c>
      <c r="F3173">
        <v>1</v>
      </c>
      <c r="G3173">
        <v>44.94</v>
      </c>
      <c r="H3173">
        <v>1</v>
      </c>
      <c r="I3173">
        <v>44.94</v>
      </c>
    </row>
    <row r="3174" spans="1:9" x14ac:dyDescent="0.3">
      <c r="A3174">
        <v>201801</v>
      </c>
      <c r="B3174">
        <v>611</v>
      </c>
      <c r="C3174">
        <v>6822</v>
      </c>
      <c r="D3174">
        <v>442456</v>
      </c>
      <c r="E3174" t="str">
        <f t="shared" si="49"/>
        <v>2018016116822442456</v>
      </c>
      <c r="F3174">
        <v>-1</v>
      </c>
      <c r="G3174">
        <v>-59.88</v>
      </c>
      <c r="H3174">
        <v>1</v>
      </c>
      <c r="I3174">
        <v>59.88</v>
      </c>
    </row>
    <row r="3175" spans="1:9" x14ac:dyDescent="0.3">
      <c r="A3175">
        <v>201801</v>
      </c>
      <c r="B3175">
        <v>611</v>
      </c>
      <c r="C3175">
        <v>6822</v>
      </c>
      <c r="D3175">
        <v>443964</v>
      </c>
      <c r="E3175" t="str">
        <f t="shared" si="49"/>
        <v>2018016116822443964</v>
      </c>
      <c r="F3175">
        <v>-1</v>
      </c>
      <c r="G3175">
        <v>-23.96</v>
      </c>
      <c r="H3175">
        <v>1</v>
      </c>
      <c r="I3175">
        <v>23.96</v>
      </c>
    </row>
    <row r="3176" spans="1:9" x14ac:dyDescent="0.3">
      <c r="A3176">
        <v>201801</v>
      </c>
      <c r="B3176">
        <v>611</v>
      </c>
      <c r="C3176">
        <v>6822</v>
      </c>
      <c r="D3176">
        <v>442721</v>
      </c>
      <c r="E3176" t="str">
        <f t="shared" si="49"/>
        <v>2018016116822442721</v>
      </c>
      <c r="F3176">
        <v>1</v>
      </c>
      <c r="G3176">
        <v>206.05</v>
      </c>
      <c r="H3176">
        <v>1</v>
      </c>
      <c r="I3176">
        <v>74</v>
      </c>
    </row>
    <row r="3177" spans="1:9" x14ac:dyDescent="0.3">
      <c r="A3177">
        <v>201801</v>
      </c>
      <c r="B3177">
        <v>611</v>
      </c>
      <c r="C3177">
        <v>6822</v>
      </c>
      <c r="D3177">
        <v>442725</v>
      </c>
      <c r="E3177" t="str">
        <f t="shared" si="49"/>
        <v>2018016116822442725</v>
      </c>
      <c r="F3177">
        <v>26</v>
      </c>
      <c r="G3177">
        <v>2823.95</v>
      </c>
      <c r="H3177">
        <v>3</v>
      </c>
      <c r="I3177">
        <v>310.8</v>
      </c>
    </row>
    <row r="3178" spans="1:9" x14ac:dyDescent="0.3">
      <c r="A3178">
        <v>201801</v>
      </c>
      <c r="B3178">
        <v>611</v>
      </c>
      <c r="C3178">
        <v>6822</v>
      </c>
      <c r="D3178">
        <v>457987</v>
      </c>
      <c r="E3178" t="str">
        <f t="shared" si="49"/>
        <v>2018016116822457987</v>
      </c>
      <c r="F3178">
        <v>1</v>
      </c>
      <c r="G3178">
        <v>14.99</v>
      </c>
      <c r="H3178">
        <v>0</v>
      </c>
      <c r="I3178">
        <v>0</v>
      </c>
    </row>
    <row r="3179" spans="1:9" x14ac:dyDescent="0.3">
      <c r="A3179">
        <v>201801</v>
      </c>
      <c r="B3179">
        <v>611</v>
      </c>
      <c r="C3179">
        <v>6822</v>
      </c>
      <c r="D3179">
        <v>458568</v>
      </c>
      <c r="E3179" t="str">
        <f t="shared" si="49"/>
        <v>2018016116822458568</v>
      </c>
      <c r="F3179">
        <v>3</v>
      </c>
      <c r="G3179">
        <v>363.4</v>
      </c>
      <c r="H3179">
        <v>0</v>
      </c>
      <c r="I3179">
        <v>0</v>
      </c>
    </row>
    <row r="3180" spans="1:9" x14ac:dyDescent="0.3">
      <c r="A3180">
        <v>201801</v>
      </c>
      <c r="B3180">
        <v>611</v>
      </c>
      <c r="C3180">
        <v>6822</v>
      </c>
      <c r="D3180">
        <v>458358</v>
      </c>
      <c r="E3180" t="str">
        <f t="shared" si="49"/>
        <v>2018016116822458358</v>
      </c>
      <c r="F3180">
        <v>3</v>
      </c>
      <c r="G3180">
        <v>331.8</v>
      </c>
      <c r="H3180">
        <v>0</v>
      </c>
      <c r="I3180">
        <v>0</v>
      </c>
    </row>
    <row r="3181" spans="1:9" x14ac:dyDescent="0.3">
      <c r="A3181">
        <v>201801</v>
      </c>
      <c r="B3181">
        <v>611</v>
      </c>
      <c r="C3181">
        <v>6822</v>
      </c>
      <c r="D3181">
        <v>452723</v>
      </c>
      <c r="E3181" t="str">
        <f t="shared" si="49"/>
        <v>2018016116822452723</v>
      </c>
      <c r="F3181">
        <v>0</v>
      </c>
      <c r="G3181">
        <v>-24.06</v>
      </c>
      <c r="H3181">
        <v>1</v>
      </c>
      <c r="I3181">
        <v>69</v>
      </c>
    </row>
    <row r="3182" spans="1:9" x14ac:dyDescent="0.3">
      <c r="A3182">
        <v>201801</v>
      </c>
      <c r="B3182">
        <v>611</v>
      </c>
      <c r="C3182">
        <v>6822</v>
      </c>
      <c r="D3182">
        <v>452818</v>
      </c>
      <c r="E3182" t="str">
        <f t="shared" si="49"/>
        <v>2018016116822452818</v>
      </c>
      <c r="F3182">
        <v>10</v>
      </c>
      <c r="G3182">
        <v>987.4</v>
      </c>
      <c r="H3182">
        <v>4</v>
      </c>
      <c r="I3182">
        <v>342.6</v>
      </c>
    </row>
    <row r="3183" spans="1:9" x14ac:dyDescent="0.3">
      <c r="A3183">
        <v>201801</v>
      </c>
      <c r="B3183">
        <v>611</v>
      </c>
      <c r="C3183">
        <v>6822</v>
      </c>
      <c r="D3183">
        <v>457572</v>
      </c>
      <c r="E3183" t="str">
        <f t="shared" si="49"/>
        <v>2018016116822457572</v>
      </c>
      <c r="F3183">
        <v>24</v>
      </c>
      <c r="G3183">
        <v>3005.6</v>
      </c>
      <c r="H3183">
        <v>4</v>
      </c>
      <c r="I3183">
        <v>395</v>
      </c>
    </row>
    <row r="3184" spans="1:9" x14ac:dyDescent="0.3">
      <c r="A3184">
        <v>201801</v>
      </c>
      <c r="B3184">
        <v>611</v>
      </c>
      <c r="C3184">
        <v>6822</v>
      </c>
      <c r="D3184">
        <v>463393</v>
      </c>
      <c r="E3184" t="str">
        <f t="shared" si="49"/>
        <v>2018016116822463393</v>
      </c>
      <c r="F3184">
        <v>6</v>
      </c>
      <c r="G3184">
        <v>424.8</v>
      </c>
      <c r="H3184">
        <v>0</v>
      </c>
      <c r="I3184">
        <v>0</v>
      </c>
    </row>
    <row r="3185" spans="1:9" x14ac:dyDescent="0.3">
      <c r="A3185">
        <v>201801</v>
      </c>
      <c r="B3185">
        <v>611</v>
      </c>
      <c r="C3185">
        <v>6830</v>
      </c>
      <c r="D3185">
        <v>446059</v>
      </c>
      <c r="E3185" t="str">
        <f t="shared" si="49"/>
        <v>2018016116830446059</v>
      </c>
      <c r="F3185">
        <v>2</v>
      </c>
      <c r="G3185">
        <v>29.98</v>
      </c>
      <c r="H3185">
        <v>0</v>
      </c>
      <c r="I3185">
        <v>0</v>
      </c>
    </row>
    <row r="3186" spans="1:9" x14ac:dyDescent="0.3">
      <c r="A3186">
        <v>201801</v>
      </c>
      <c r="B3186">
        <v>611</v>
      </c>
      <c r="C3186">
        <v>6875</v>
      </c>
      <c r="D3186">
        <v>413955</v>
      </c>
      <c r="E3186" t="str">
        <f t="shared" si="49"/>
        <v>2018016116875413955</v>
      </c>
      <c r="F3186">
        <v>4</v>
      </c>
      <c r="G3186">
        <v>300.94</v>
      </c>
      <c r="H3186">
        <v>0</v>
      </c>
      <c r="I3186">
        <v>0</v>
      </c>
    </row>
    <row r="3187" spans="1:9" x14ac:dyDescent="0.3">
      <c r="A3187">
        <v>201801</v>
      </c>
      <c r="B3187">
        <v>611</v>
      </c>
      <c r="C3187">
        <v>6875</v>
      </c>
      <c r="D3187">
        <v>455258</v>
      </c>
      <c r="E3187" t="str">
        <f t="shared" si="49"/>
        <v>2018016116875455258</v>
      </c>
      <c r="F3187">
        <v>14</v>
      </c>
      <c r="G3187">
        <v>712.91</v>
      </c>
      <c r="H3187">
        <v>0</v>
      </c>
      <c r="I3187">
        <v>0</v>
      </c>
    </row>
    <row r="3188" spans="1:9" x14ac:dyDescent="0.3">
      <c r="A3188">
        <v>201801</v>
      </c>
      <c r="B3188">
        <v>611</v>
      </c>
      <c r="C3188">
        <v>6875</v>
      </c>
      <c r="D3188">
        <v>455390</v>
      </c>
      <c r="E3188" t="str">
        <f t="shared" si="49"/>
        <v>2018016116875455390</v>
      </c>
      <c r="F3188">
        <v>25</v>
      </c>
      <c r="G3188">
        <v>2117.66</v>
      </c>
      <c r="H3188">
        <v>0</v>
      </c>
      <c r="I3188">
        <v>0</v>
      </c>
    </row>
    <row r="3189" spans="1:9" x14ac:dyDescent="0.3">
      <c r="A3189">
        <v>201801</v>
      </c>
      <c r="B3189">
        <v>611</v>
      </c>
      <c r="C3189">
        <v>6875</v>
      </c>
      <c r="D3189">
        <v>459072</v>
      </c>
      <c r="E3189" t="str">
        <f t="shared" si="49"/>
        <v>2018016116875459072</v>
      </c>
      <c r="F3189">
        <v>34</v>
      </c>
      <c r="G3189">
        <v>1656.6</v>
      </c>
      <c r="H3189">
        <v>0</v>
      </c>
      <c r="I3189">
        <v>0</v>
      </c>
    </row>
    <row r="3190" spans="1:9" x14ac:dyDescent="0.3">
      <c r="A3190">
        <v>201801</v>
      </c>
      <c r="B3190">
        <v>611</v>
      </c>
      <c r="C3190">
        <v>6875</v>
      </c>
      <c r="D3190">
        <v>458725</v>
      </c>
      <c r="E3190" t="str">
        <f t="shared" si="49"/>
        <v>2018016116875458725</v>
      </c>
      <c r="F3190">
        <v>3</v>
      </c>
      <c r="G3190">
        <v>171.09</v>
      </c>
      <c r="H3190">
        <v>0</v>
      </c>
      <c r="I3190">
        <v>0</v>
      </c>
    </row>
    <row r="3191" spans="1:9" x14ac:dyDescent="0.3">
      <c r="A3191">
        <v>201801</v>
      </c>
      <c r="B3191">
        <v>611</v>
      </c>
      <c r="C3191">
        <v>6875</v>
      </c>
      <c r="D3191">
        <v>459405</v>
      </c>
      <c r="E3191" t="str">
        <f t="shared" si="49"/>
        <v>2018016116875459405</v>
      </c>
      <c r="F3191">
        <v>4</v>
      </c>
      <c r="G3191">
        <v>196.35</v>
      </c>
      <c r="H3191">
        <v>0</v>
      </c>
      <c r="I3191">
        <v>0</v>
      </c>
    </row>
    <row r="3192" spans="1:9" x14ac:dyDescent="0.3">
      <c r="A3192">
        <v>201801</v>
      </c>
      <c r="B3192">
        <v>611</v>
      </c>
      <c r="C3192">
        <v>6875</v>
      </c>
      <c r="D3192">
        <v>459851</v>
      </c>
      <c r="E3192" t="str">
        <f t="shared" si="49"/>
        <v>2018016116875459851</v>
      </c>
      <c r="F3192">
        <v>4</v>
      </c>
      <c r="G3192">
        <v>351.22</v>
      </c>
      <c r="H3192">
        <v>0</v>
      </c>
      <c r="I3192">
        <v>0</v>
      </c>
    </row>
    <row r="3193" spans="1:9" x14ac:dyDescent="0.3">
      <c r="A3193">
        <v>201801</v>
      </c>
      <c r="B3193">
        <v>611</v>
      </c>
      <c r="C3193">
        <v>6875</v>
      </c>
      <c r="D3193">
        <v>459399</v>
      </c>
      <c r="E3193" t="str">
        <f t="shared" si="49"/>
        <v>2018016116875459399</v>
      </c>
      <c r="F3193">
        <v>4</v>
      </c>
      <c r="G3193">
        <v>190.4</v>
      </c>
      <c r="H3193">
        <v>0</v>
      </c>
      <c r="I3193">
        <v>0</v>
      </c>
    </row>
    <row r="3194" spans="1:9" x14ac:dyDescent="0.3">
      <c r="A3194">
        <v>201801</v>
      </c>
      <c r="B3194">
        <v>611</v>
      </c>
      <c r="C3194">
        <v>6875</v>
      </c>
      <c r="D3194">
        <v>459161</v>
      </c>
      <c r="E3194" t="str">
        <f t="shared" si="49"/>
        <v>2018016116875459161</v>
      </c>
      <c r="F3194">
        <v>5</v>
      </c>
      <c r="G3194">
        <v>315.10000000000002</v>
      </c>
      <c r="H3194">
        <v>0</v>
      </c>
      <c r="I3194">
        <v>0</v>
      </c>
    </row>
    <row r="3195" spans="1:9" x14ac:dyDescent="0.3">
      <c r="A3195">
        <v>201801</v>
      </c>
      <c r="B3195">
        <v>611</v>
      </c>
      <c r="C3195">
        <v>6875</v>
      </c>
      <c r="D3195">
        <v>456443</v>
      </c>
      <c r="E3195" t="str">
        <f t="shared" si="49"/>
        <v>2018016116875456443</v>
      </c>
      <c r="F3195">
        <v>53</v>
      </c>
      <c r="G3195">
        <v>3192.17</v>
      </c>
      <c r="H3195">
        <v>1</v>
      </c>
      <c r="I3195">
        <v>68.040000000000006</v>
      </c>
    </row>
    <row r="3196" spans="1:9" x14ac:dyDescent="0.3">
      <c r="A3196">
        <v>201801</v>
      </c>
      <c r="B3196">
        <v>611</v>
      </c>
      <c r="C3196">
        <v>6875</v>
      </c>
      <c r="D3196">
        <v>460933</v>
      </c>
      <c r="E3196" t="str">
        <f t="shared" si="49"/>
        <v>2018016116875460933</v>
      </c>
      <c r="F3196">
        <v>12</v>
      </c>
      <c r="G3196">
        <v>719.47</v>
      </c>
      <c r="H3196">
        <v>0</v>
      </c>
      <c r="I3196">
        <v>0</v>
      </c>
    </row>
    <row r="3197" spans="1:9" x14ac:dyDescent="0.3">
      <c r="A3197">
        <v>201801</v>
      </c>
      <c r="B3197">
        <v>611</v>
      </c>
      <c r="C3197">
        <v>6875</v>
      </c>
      <c r="D3197">
        <v>463117</v>
      </c>
      <c r="E3197" t="str">
        <f t="shared" si="49"/>
        <v>2018016116875463117</v>
      </c>
      <c r="F3197">
        <v>32</v>
      </c>
      <c r="G3197">
        <v>1751.99</v>
      </c>
      <c r="H3197">
        <v>0</v>
      </c>
      <c r="I3197">
        <v>0</v>
      </c>
    </row>
    <row r="3198" spans="1:9" x14ac:dyDescent="0.3">
      <c r="A3198">
        <v>201801</v>
      </c>
      <c r="B3198">
        <v>611</v>
      </c>
      <c r="C3198">
        <v>6875</v>
      </c>
      <c r="D3198">
        <v>461553</v>
      </c>
      <c r="E3198" t="str">
        <f t="shared" si="49"/>
        <v>2018016116875461553</v>
      </c>
      <c r="F3198">
        <v>1</v>
      </c>
      <c r="G3198">
        <v>89.5</v>
      </c>
      <c r="H3198">
        <v>0</v>
      </c>
      <c r="I3198">
        <v>0</v>
      </c>
    </row>
    <row r="3199" spans="1:9" x14ac:dyDescent="0.3">
      <c r="A3199">
        <v>201801</v>
      </c>
      <c r="B3199">
        <v>611</v>
      </c>
      <c r="C3199">
        <v>6875</v>
      </c>
      <c r="D3199">
        <v>460381</v>
      </c>
      <c r="E3199" t="str">
        <f t="shared" si="49"/>
        <v>2018016116875460381</v>
      </c>
      <c r="F3199">
        <v>2</v>
      </c>
      <c r="G3199">
        <v>110.07</v>
      </c>
      <c r="H3199">
        <v>0</v>
      </c>
      <c r="I3199">
        <v>0</v>
      </c>
    </row>
    <row r="3200" spans="1:9" x14ac:dyDescent="0.3">
      <c r="A3200">
        <v>201801</v>
      </c>
      <c r="B3200">
        <v>611</v>
      </c>
      <c r="C3200">
        <v>6875</v>
      </c>
      <c r="D3200">
        <v>461495</v>
      </c>
      <c r="E3200" t="str">
        <f t="shared" si="49"/>
        <v>2018016116875461495</v>
      </c>
      <c r="F3200">
        <v>4</v>
      </c>
      <c r="G3200">
        <v>190.72</v>
      </c>
      <c r="H3200">
        <v>0</v>
      </c>
      <c r="I3200">
        <v>0</v>
      </c>
    </row>
    <row r="3201" spans="1:9" x14ac:dyDescent="0.3">
      <c r="A3201">
        <v>201801</v>
      </c>
      <c r="B3201">
        <v>611</v>
      </c>
      <c r="C3201">
        <v>6875</v>
      </c>
      <c r="D3201">
        <v>463116</v>
      </c>
      <c r="E3201" t="str">
        <f t="shared" si="49"/>
        <v>2018016116875463116</v>
      </c>
      <c r="F3201">
        <v>26</v>
      </c>
      <c r="G3201">
        <v>1608.46</v>
      </c>
      <c r="H3201">
        <v>2</v>
      </c>
      <c r="I3201">
        <v>142.97</v>
      </c>
    </row>
    <row r="3202" spans="1:9" x14ac:dyDescent="0.3">
      <c r="A3202">
        <v>201801</v>
      </c>
      <c r="B3202">
        <v>611</v>
      </c>
      <c r="C3202">
        <v>6892</v>
      </c>
      <c r="D3202">
        <v>436744</v>
      </c>
      <c r="E3202" t="str">
        <f t="shared" ref="E3202:E3265" si="50">CONCATENATE(A3202,B3202,C3202,D3202)</f>
        <v>2018016116892436744</v>
      </c>
      <c r="F3202">
        <v>412</v>
      </c>
      <c r="G3202">
        <v>10351.49</v>
      </c>
      <c r="H3202">
        <v>8</v>
      </c>
      <c r="I3202">
        <v>284.57</v>
      </c>
    </row>
    <row r="3203" spans="1:9" x14ac:dyDescent="0.3">
      <c r="A3203">
        <v>201801</v>
      </c>
      <c r="B3203">
        <v>611</v>
      </c>
      <c r="C3203">
        <v>6892</v>
      </c>
      <c r="D3203">
        <v>443226</v>
      </c>
      <c r="E3203" t="str">
        <f t="shared" si="50"/>
        <v>2018016116892443226</v>
      </c>
      <c r="F3203">
        <v>273</v>
      </c>
      <c r="G3203">
        <v>6390.5</v>
      </c>
      <c r="H3203">
        <v>26</v>
      </c>
      <c r="I3203">
        <v>1333.03</v>
      </c>
    </row>
    <row r="3204" spans="1:9" x14ac:dyDescent="0.3">
      <c r="A3204">
        <v>201801</v>
      </c>
      <c r="B3204">
        <v>611</v>
      </c>
      <c r="C3204">
        <v>6892</v>
      </c>
      <c r="D3204">
        <v>445586</v>
      </c>
      <c r="E3204" t="str">
        <f t="shared" si="50"/>
        <v>2018016116892445586</v>
      </c>
      <c r="F3204">
        <v>24</v>
      </c>
      <c r="G3204">
        <v>667.34</v>
      </c>
      <c r="H3204">
        <v>0</v>
      </c>
      <c r="I3204">
        <v>0</v>
      </c>
    </row>
    <row r="3205" spans="1:9" x14ac:dyDescent="0.3">
      <c r="A3205">
        <v>201801</v>
      </c>
      <c r="B3205">
        <v>611</v>
      </c>
      <c r="C3205">
        <v>6892</v>
      </c>
      <c r="D3205">
        <v>447307</v>
      </c>
      <c r="E3205" t="str">
        <f t="shared" si="50"/>
        <v>2018016116892447307</v>
      </c>
      <c r="F3205">
        <v>162</v>
      </c>
      <c r="G3205">
        <v>4086.79</v>
      </c>
      <c r="H3205">
        <v>2</v>
      </c>
      <c r="I3205">
        <v>54</v>
      </c>
    </row>
    <row r="3206" spans="1:9" x14ac:dyDescent="0.3">
      <c r="A3206">
        <v>201801</v>
      </c>
      <c r="B3206">
        <v>611</v>
      </c>
      <c r="C3206">
        <v>6892</v>
      </c>
      <c r="D3206">
        <v>442930</v>
      </c>
      <c r="E3206" t="str">
        <f t="shared" si="50"/>
        <v>2018016116892442930</v>
      </c>
      <c r="F3206">
        <v>89</v>
      </c>
      <c r="G3206">
        <v>1863.58</v>
      </c>
      <c r="H3206">
        <v>2</v>
      </c>
      <c r="I3206">
        <v>42</v>
      </c>
    </row>
    <row r="3207" spans="1:9" x14ac:dyDescent="0.3">
      <c r="A3207">
        <v>201801</v>
      </c>
      <c r="B3207">
        <v>611</v>
      </c>
      <c r="C3207">
        <v>6892</v>
      </c>
      <c r="D3207">
        <v>447515</v>
      </c>
      <c r="E3207" t="str">
        <f t="shared" si="50"/>
        <v>2018016116892447515</v>
      </c>
      <c r="F3207">
        <v>299</v>
      </c>
      <c r="G3207">
        <v>3737.04</v>
      </c>
      <c r="H3207">
        <v>3</v>
      </c>
      <c r="I3207">
        <v>39.869999999999997</v>
      </c>
    </row>
    <row r="3208" spans="1:9" x14ac:dyDescent="0.3">
      <c r="A3208">
        <v>201801</v>
      </c>
      <c r="B3208">
        <v>611</v>
      </c>
      <c r="C3208">
        <v>6892</v>
      </c>
      <c r="D3208">
        <v>443460</v>
      </c>
      <c r="E3208" t="str">
        <f t="shared" si="50"/>
        <v>2018016116892443460</v>
      </c>
      <c r="F3208">
        <v>24</v>
      </c>
      <c r="G3208">
        <v>506.37</v>
      </c>
      <c r="H3208">
        <v>7</v>
      </c>
      <c r="I3208">
        <v>208.14</v>
      </c>
    </row>
    <row r="3209" spans="1:9" x14ac:dyDescent="0.3">
      <c r="A3209">
        <v>201801</v>
      </c>
      <c r="B3209">
        <v>611</v>
      </c>
      <c r="C3209">
        <v>6892</v>
      </c>
      <c r="D3209">
        <v>452658</v>
      </c>
      <c r="E3209" t="str">
        <f t="shared" si="50"/>
        <v>2018016116892452658</v>
      </c>
      <c r="F3209">
        <v>27</v>
      </c>
      <c r="G3209">
        <v>330.39</v>
      </c>
      <c r="H3209">
        <v>0</v>
      </c>
      <c r="I3209">
        <v>0</v>
      </c>
    </row>
    <row r="3210" spans="1:9" x14ac:dyDescent="0.3">
      <c r="A3210">
        <v>201801</v>
      </c>
      <c r="B3210">
        <v>611</v>
      </c>
      <c r="C3210">
        <v>6892</v>
      </c>
      <c r="D3210">
        <v>455035</v>
      </c>
      <c r="E3210" t="str">
        <f t="shared" si="50"/>
        <v>2018016116892455035</v>
      </c>
      <c r="F3210">
        <v>17</v>
      </c>
      <c r="G3210">
        <v>296.93</v>
      </c>
      <c r="H3210">
        <v>0</v>
      </c>
      <c r="I3210">
        <v>0</v>
      </c>
    </row>
    <row r="3211" spans="1:9" x14ac:dyDescent="0.3">
      <c r="A3211">
        <v>201801</v>
      </c>
      <c r="B3211">
        <v>611</v>
      </c>
      <c r="C3211">
        <v>6892</v>
      </c>
      <c r="D3211">
        <v>452375</v>
      </c>
      <c r="E3211" t="str">
        <f t="shared" si="50"/>
        <v>2018016116892452375</v>
      </c>
      <c r="F3211">
        <v>23</v>
      </c>
      <c r="G3211">
        <v>583.79999999999995</v>
      </c>
      <c r="H3211">
        <v>0</v>
      </c>
      <c r="I3211">
        <v>0</v>
      </c>
    </row>
    <row r="3212" spans="1:9" x14ac:dyDescent="0.3">
      <c r="A3212">
        <v>201801</v>
      </c>
      <c r="B3212">
        <v>611</v>
      </c>
      <c r="C3212">
        <v>6892</v>
      </c>
      <c r="D3212">
        <v>456188</v>
      </c>
      <c r="E3212" t="str">
        <f t="shared" si="50"/>
        <v>2018016116892456188</v>
      </c>
      <c r="F3212">
        <v>1</v>
      </c>
      <c r="G3212">
        <v>14.94</v>
      </c>
      <c r="H3212">
        <v>0</v>
      </c>
      <c r="I3212">
        <v>0</v>
      </c>
    </row>
    <row r="3213" spans="1:9" x14ac:dyDescent="0.3">
      <c r="A3213">
        <v>201801</v>
      </c>
      <c r="B3213">
        <v>611</v>
      </c>
      <c r="C3213">
        <v>6892</v>
      </c>
      <c r="D3213">
        <v>454230</v>
      </c>
      <c r="E3213" t="str">
        <f t="shared" si="50"/>
        <v>2018016116892454230</v>
      </c>
      <c r="F3213">
        <v>1</v>
      </c>
      <c r="G3213">
        <v>53.86</v>
      </c>
      <c r="H3213">
        <v>0</v>
      </c>
      <c r="I3213">
        <v>0</v>
      </c>
    </row>
    <row r="3214" spans="1:9" x14ac:dyDescent="0.3">
      <c r="A3214">
        <v>201801</v>
      </c>
      <c r="B3214">
        <v>611</v>
      </c>
      <c r="C3214">
        <v>6892</v>
      </c>
      <c r="D3214">
        <v>452206</v>
      </c>
      <c r="E3214" t="str">
        <f t="shared" si="50"/>
        <v>2018016116892452206</v>
      </c>
      <c r="F3214">
        <v>18</v>
      </c>
      <c r="G3214">
        <v>440.01</v>
      </c>
      <c r="H3214">
        <v>1</v>
      </c>
      <c r="I3214">
        <v>36</v>
      </c>
    </row>
    <row r="3215" spans="1:9" x14ac:dyDescent="0.3">
      <c r="A3215">
        <v>201801</v>
      </c>
      <c r="B3215">
        <v>611</v>
      </c>
      <c r="C3215">
        <v>6892</v>
      </c>
      <c r="D3215">
        <v>452813</v>
      </c>
      <c r="E3215" t="str">
        <f t="shared" si="50"/>
        <v>2018016116892452813</v>
      </c>
      <c r="F3215">
        <v>34</v>
      </c>
      <c r="G3215">
        <v>486.26</v>
      </c>
      <c r="H3215">
        <v>1</v>
      </c>
      <c r="I3215">
        <v>28</v>
      </c>
    </row>
    <row r="3216" spans="1:9" x14ac:dyDescent="0.3">
      <c r="A3216">
        <v>201801</v>
      </c>
      <c r="B3216">
        <v>611</v>
      </c>
      <c r="C3216">
        <v>6892</v>
      </c>
      <c r="D3216">
        <v>456174</v>
      </c>
      <c r="E3216" t="str">
        <f t="shared" si="50"/>
        <v>2018016116892456174</v>
      </c>
      <c r="F3216">
        <v>94</v>
      </c>
      <c r="G3216">
        <v>1246.1099999999999</v>
      </c>
      <c r="H3216">
        <v>1</v>
      </c>
      <c r="I3216">
        <v>24</v>
      </c>
    </row>
    <row r="3217" spans="1:9" x14ac:dyDescent="0.3">
      <c r="A3217">
        <v>201801</v>
      </c>
      <c r="B3217">
        <v>611</v>
      </c>
      <c r="C3217">
        <v>6892</v>
      </c>
      <c r="D3217">
        <v>453653</v>
      </c>
      <c r="E3217" t="str">
        <f t="shared" si="50"/>
        <v>2018016116892453653</v>
      </c>
      <c r="F3217">
        <v>142</v>
      </c>
      <c r="G3217">
        <v>2373.46</v>
      </c>
      <c r="H3217">
        <v>1</v>
      </c>
      <c r="I3217">
        <v>15.95</v>
      </c>
    </row>
    <row r="3218" spans="1:9" x14ac:dyDescent="0.3">
      <c r="A3218">
        <v>201801</v>
      </c>
      <c r="B3218">
        <v>611</v>
      </c>
      <c r="C3218">
        <v>6892</v>
      </c>
      <c r="D3218">
        <v>452738</v>
      </c>
      <c r="E3218" t="str">
        <f t="shared" si="50"/>
        <v>2018016116892452738</v>
      </c>
      <c r="F3218">
        <v>0</v>
      </c>
      <c r="G3218">
        <v>-3.85</v>
      </c>
      <c r="H3218">
        <v>1</v>
      </c>
      <c r="I3218">
        <v>23.8</v>
      </c>
    </row>
    <row r="3219" spans="1:9" x14ac:dyDescent="0.3">
      <c r="A3219">
        <v>201801</v>
      </c>
      <c r="B3219">
        <v>611</v>
      </c>
      <c r="C3219">
        <v>6892</v>
      </c>
      <c r="D3219">
        <v>452377</v>
      </c>
      <c r="E3219" t="str">
        <f t="shared" si="50"/>
        <v>2018016116892452377</v>
      </c>
      <c r="F3219">
        <v>20</v>
      </c>
      <c r="G3219">
        <v>461.38</v>
      </c>
      <c r="H3219">
        <v>2</v>
      </c>
      <c r="I3219">
        <v>114.94</v>
      </c>
    </row>
    <row r="3220" spans="1:9" x14ac:dyDescent="0.3">
      <c r="A3220">
        <v>201801</v>
      </c>
      <c r="B3220">
        <v>611</v>
      </c>
      <c r="C3220">
        <v>6892</v>
      </c>
      <c r="D3220">
        <v>452944</v>
      </c>
      <c r="E3220" t="str">
        <f t="shared" si="50"/>
        <v>2018016116892452944</v>
      </c>
      <c r="F3220">
        <v>-2</v>
      </c>
      <c r="G3220">
        <v>-68.7</v>
      </c>
      <c r="H3220">
        <v>2</v>
      </c>
      <c r="I3220">
        <v>68.7</v>
      </c>
    </row>
    <row r="3221" spans="1:9" x14ac:dyDescent="0.3">
      <c r="A3221">
        <v>201801</v>
      </c>
      <c r="B3221">
        <v>611</v>
      </c>
      <c r="C3221">
        <v>6892</v>
      </c>
      <c r="D3221">
        <v>455917</v>
      </c>
      <c r="E3221" t="str">
        <f t="shared" si="50"/>
        <v>2018016116892455917</v>
      </c>
      <c r="F3221">
        <v>2</v>
      </c>
      <c r="G3221">
        <v>354.9</v>
      </c>
      <c r="H3221">
        <v>2</v>
      </c>
      <c r="I3221">
        <v>253.5</v>
      </c>
    </row>
    <row r="3222" spans="1:9" x14ac:dyDescent="0.3">
      <c r="A3222">
        <v>201801</v>
      </c>
      <c r="B3222">
        <v>611</v>
      </c>
      <c r="C3222">
        <v>6892</v>
      </c>
      <c r="D3222">
        <v>457128</v>
      </c>
      <c r="E3222" t="str">
        <f t="shared" si="50"/>
        <v>2018016116892457128</v>
      </c>
      <c r="F3222">
        <v>14</v>
      </c>
      <c r="G3222">
        <v>1273.06</v>
      </c>
      <c r="H3222">
        <v>3</v>
      </c>
      <c r="I3222">
        <v>143.19999999999999</v>
      </c>
    </row>
    <row r="3223" spans="1:9" x14ac:dyDescent="0.3">
      <c r="A3223">
        <v>201801</v>
      </c>
      <c r="B3223">
        <v>611</v>
      </c>
      <c r="C3223">
        <v>6892</v>
      </c>
      <c r="D3223">
        <v>453303</v>
      </c>
      <c r="E3223" t="str">
        <f t="shared" si="50"/>
        <v>2018016116892453303</v>
      </c>
      <c r="F3223">
        <v>10</v>
      </c>
      <c r="G3223">
        <v>306.39</v>
      </c>
      <c r="H3223">
        <v>3</v>
      </c>
      <c r="I3223">
        <v>99.55</v>
      </c>
    </row>
    <row r="3224" spans="1:9" x14ac:dyDescent="0.3">
      <c r="A3224">
        <v>201801</v>
      </c>
      <c r="B3224">
        <v>611</v>
      </c>
      <c r="C3224">
        <v>6892</v>
      </c>
      <c r="D3224">
        <v>451886</v>
      </c>
      <c r="E3224" t="str">
        <f t="shared" si="50"/>
        <v>2018016116892451886</v>
      </c>
      <c r="F3224">
        <v>11</v>
      </c>
      <c r="G3224">
        <v>183.69</v>
      </c>
      <c r="H3224">
        <v>3</v>
      </c>
      <c r="I3224">
        <v>56.75</v>
      </c>
    </row>
    <row r="3225" spans="1:9" x14ac:dyDescent="0.3">
      <c r="A3225">
        <v>201801</v>
      </c>
      <c r="B3225">
        <v>611</v>
      </c>
      <c r="C3225">
        <v>6892</v>
      </c>
      <c r="D3225">
        <v>452178</v>
      </c>
      <c r="E3225" t="str">
        <f t="shared" si="50"/>
        <v>2018016116892452178</v>
      </c>
      <c r="F3225">
        <v>143</v>
      </c>
      <c r="G3225">
        <v>2393.9</v>
      </c>
      <c r="H3225">
        <v>3</v>
      </c>
      <c r="I3225">
        <v>51.98</v>
      </c>
    </row>
    <row r="3226" spans="1:9" x14ac:dyDescent="0.3">
      <c r="A3226">
        <v>201801</v>
      </c>
      <c r="B3226">
        <v>611</v>
      </c>
      <c r="C3226">
        <v>6892</v>
      </c>
      <c r="D3226">
        <v>453757</v>
      </c>
      <c r="E3226" t="str">
        <f t="shared" si="50"/>
        <v>2018016116892453757</v>
      </c>
      <c r="F3226">
        <v>12</v>
      </c>
      <c r="G3226">
        <v>370.28</v>
      </c>
      <c r="H3226">
        <v>3</v>
      </c>
      <c r="I3226">
        <v>175</v>
      </c>
    </row>
    <row r="3227" spans="1:9" x14ac:dyDescent="0.3">
      <c r="A3227">
        <v>201801</v>
      </c>
      <c r="B3227">
        <v>611</v>
      </c>
      <c r="C3227">
        <v>6892</v>
      </c>
      <c r="D3227">
        <v>454813</v>
      </c>
      <c r="E3227" t="str">
        <f t="shared" si="50"/>
        <v>2018016116892454813</v>
      </c>
      <c r="F3227">
        <v>4</v>
      </c>
      <c r="G3227">
        <v>79.73</v>
      </c>
      <c r="H3227">
        <v>3</v>
      </c>
      <c r="I3227">
        <v>95.2</v>
      </c>
    </row>
    <row r="3228" spans="1:9" x14ac:dyDescent="0.3">
      <c r="A3228">
        <v>201801</v>
      </c>
      <c r="B3228">
        <v>611</v>
      </c>
      <c r="C3228">
        <v>6892</v>
      </c>
      <c r="D3228">
        <v>456563</v>
      </c>
      <c r="E3228" t="str">
        <f t="shared" si="50"/>
        <v>2018016116892456563</v>
      </c>
      <c r="F3228">
        <v>-1</v>
      </c>
      <c r="G3228">
        <v>-61.96</v>
      </c>
      <c r="H3228">
        <v>3</v>
      </c>
      <c r="I3228">
        <v>111.84</v>
      </c>
    </row>
    <row r="3229" spans="1:9" x14ac:dyDescent="0.3">
      <c r="A3229">
        <v>201801</v>
      </c>
      <c r="B3229">
        <v>611</v>
      </c>
      <c r="C3229">
        <v>6892</v>
      </c>
      <c r="D3229">
        <v>455916</v>
      </c>
      <c r="E3229" t="str">
        <f t="shared" si="50"/>
        <v>2018016116892455916</v>
      </c>
      <c r="F3229">
        <v>3</v>
      </c>
      <c r="G3229">
        <v>608.4</v>
      </c>
      <c r="H3229">
        <v>3</v>
      </c>
      <c r="I3229">
        <v>304.2</v>
      </c>
    </row>
    <row r="3230" spans="1:9" x14ac:dyDescent="0.3">
      <c r="A3230">
        <v>201801</v>
      </c>
      <c r="B3230">
        <v>611</v>
      </c>
      <c r="C3230">
        <v>6892</v>
      </c>
      <c r="D3230">
        <v>452838</v>
      </c>
      <c r="E3230" t="str">
        <f t="shared" si="50"/>
        <v>2018016116892452838</v>
      </c>
      <c r="F3230">
        <v>217</v>
      </c>
      <c r="G3230">
        <v>3629.12</v>
      </c>
      <c r="H3230">
        <v>4</v>
      </c>
      <c r="I3230">
        <v>84.83</v>
      </c>
    </row>
    <row r="3231" spans="1:9" x14ac:dyDescent="0.3">
      <c r="A3231">
        <v>201801</v>
      </c>
      <c r="B3231">
        <v>611</v>
      </c>
      <c r="C3231">
        <v>6892</v>
      </c>
      <c r="D3231">
        <v>455541</v>
      </c>
      <c r="E3231" t="str">
        <f t="shared" si="50"/>
        <v>2018016116892455541</v>
      </c>
      <c r="F3231">
        <v>76</v>
      </c>
      <c r="G3231">
        <v>1006.23</v>
      </c>
      <c r="H3231">
        <v>5</v>
      </c>
      <c r="I3231">
        <v>137.69999999999999</v>
      </c>
    </row>
    <row r="3232" spans="1:9" x14ac:dyDescent="0.3">
      <c r="A3232">
        <v>201801</v>
      </c>
      <c r="B3232">
        <v>611</v>
      </c>
      <c r="C3232">
        <v>6892</v>
      </c>
      <c r="D3232">
        <v>452816</v>
      </c>
      <c r="E3232" t="str">
        <f t="shared" si="50"/>
        <v>2018016116892452816</v>
      </c>
      <c r="F3232">
        <v>12</v>
      </c>
      <c r="G3232">
        <v>366.83</v>
      </c>
      <c r="H3232">
        <v>5</v>
      </c>
      <c r="I3232">
        <v>155.54</v>
      </c>
    </row>
    <row r="3233" spans="1:9" x14ac:dyDescent="0.3">
      <c r="A3233">
        <v>201801</v>
      </c>
      <c r="B3233">
        <v>611</v>
      </c>
      <c r="C3233">
        <v>6892</v>
      </c>
      <c r="D3233">
        <v>452204</v>
      </c>
      <c r="E3233" t="str">
        <f t="shared" si="50"/>
        <v>2018016116892452204</v>
      </c>
      <c r="F3233">
        <v>22</v>
      </c>
      <c r="G3233">
        <v>543.11</v>
      </c>
      <c r="H3233">
        <v>5</v>
      </c>
      <c r="I3233">
        <v>164.94</v>
      </c>
    </row>
    <row r="3234" spans="1:9" x14ac:dyDescent="0.3">
      <c r="A3234">
        <v>201801</v>
      </c>
      <c r="B3234">
        <v>611</v>
      </c>
      <c r="C3234">
        <v>6892</v>
      </c>
      <c r="D3234">
        <v>452364</v>
      </c>
      <c r="E3234" t="str">
        <f t="shared" si="50"/>
        <v>2018016116892452364</v>
      </c>
      <c r="F3234">
        <v>27</v>
      </c>
      <c r="G3234">
        <v>876.05</v>
      </c>
      <c r="H3234">
        <v>6</v>
      </c>
      <c r="I3234">
        <v>344.3</v>
      </c>
    </row>
    <row r="3235" spans="1:9" x14ac:dyDescent="0.3">
      <c r="A3235">
        <v>201801</v>
      </c>
      <c r="B3235">
        <v>611</v>
      </c>
      <c r="C3235">
        <v>6892</v>
      </c>
      <c r="D3235">
        <v>453302</v>
      </c>
      <c r="E3235" t="str">
        <f t="shared" si="50"/>
        <v>2018016116892453302</v>
      </c>
      <c r="F3235">
        <v>29</v>
      </c>
      <c r="G3235">
        <v>503.65</v>
      </c>
      <c r="H3235">
        <v>7</v>
      </c>
      <c r="I3235">
        <v>158.4</v>
      </c>
    </row>
    <row r="3236" spans="1:9" x14ac:dyDescent="0.3">
      <c r="A3236">
        <v>201801</v>
      </c>
      <c r="B3236">
        <v>611</v>
      </c>
      <c r="C3236">
        <v>6892</v>
      </c>
      <c r="D3236">
        <v>453304</v>
      </c>
      <c r="E3236" t="str">
        <f t="shared" si="50"/>
        <v>2018016116892453304</v>
      </c>
      <c r="F3236">
        <v>272</v>
      </c>
      <c r="G3236">
        <v>6723.5</v>
      </c>
      <c r="H3236">
        <v>7</v>
      </c>
      <c r="I3236">
        <v>258.88</v>
      </c>
    </row>
    <row r="3237" spans="1:9" x14ac:dyDescent="0.3">
      <c r="A3237">
        <v>201801</v>
      </c>
      <c r="B3237">
        <v>611</v>
      </c>
      <c r="C3237">
        <v>6892</v>
      </c>
      <c r="D3237">
        <v>459030</v>
      </c>
      <c r="E3237" t="str">
        <f t="shared" si="50"/>
        <v>2018016116892459030</v>
      </c>
      <c r="F3237">
        <v>6</v>
      </c>
      <c r="G3237">
        <v>124.95</v>
      </c>
      <c r="H3237">
        <v>7</v>
      </c>
      <c r="I3237">
        <v>194.93</v>
      </c>
    </row>
    <row r="3238" spans="1:9" x14ac:dyDescent="0.3">
      <c r="A3238">
        <v>201801</v>
      </c>
      <c r="B3238">
        <v>611</v>
      </c>
      <c r="C3238">
        <v>6892</v>
      </c>
      <c r="D3238">
        <v>455519</v>
      </c>
      <c r="E3238" t="str">
        <f t="shared" si="50"/>
        <v>2018016116892455519</v>
      </c>
      <c r="F3238">
        <v>15</v>
      </c>
      <c r="G3238">
        <v>2622.8</v>
      </c>
      <c r="H3238">
        <v>9</v>
      </c>
      <c r="I3238">
        <v>887.56</v>
      </c>
    </row>
    <row r="3239" spans="1:9" x14ac:dyDescent="0.3">
      <c r="A3239">
        <v>201801</v>
      </c>
      <c r="B3239">
        <v>611</v>
      </c>
      <c r="C3239">
        <v>6892</v>
      </c>
      <c r="D3239">
        <v>463335</v>
      </c>
      <c r="E3239" t="str">
        <f t="shared" si="50"/>
        <v>2018016116892463335</v>
      </c>
      <c r="F3239">
        <v>11</v>
      </c>
      <c r="G3239">
        <v>358.77</v>
      </c>
      <c r="H3239">
        <v>4</v>
      </c>
      <c r="I3239">
        <v>59</v>
      </c>
    </row>
    <row r="3240" spans="1:9" x14ac:dyDescent="0.3">
      <c r="A3240">
        <v>201801</v>
      </c>
      <c r="B3240">
        <v>611</v>
      </c>
      <c r="C3240">
        <v>6897</v>
      </c>
      <c r="D3240">
        <v>448882</v>
      </c>
      <c r="E3240" t="str">
        <f t="shared" si="50"/>
        <v>2018016116897448882</v>
      </c>
      <c r="F3240">
        <v>19</v>
      </c>
      <c r="G3240">
        <v>409.94</v>
      </c>
      <c r="H3240">
        <v>0</v>
      </c>
      <c r="I3240">
        <v>0</v>
      </c>
    </row>
    <row r="3241" spans="1:9" x14ac:dyDescent="0.3">
      <c r="A3241">
        <v>201801</v>
      </c>
      <c r="B3241">
        <v>611</v>
      </c>
      <c r="C3241">
        <v>6897</v>
      </c>
      <c r="D3241">
        <v>452713</v>
      </c>
      <c r="E3241" t="str">
        <f t="shared" si="50"/>
        <v>2018016116897452713</v>
      </c>
      <c r="F3241">
        <v>15</v>
      </c>
      <c r="G3241">
        <v>593.19000000000005</v>
      </c>
      <c r="H3241">
        <v>2</v>
      </c>
      <c r="I3241">
        <v>53.92</v>
      </c>
    </row>
    <row r="3242" spans="1:9" x14ac:dyDescent="0.3">
      <c r="A3242">
        <v>201801</v>
      </c>
      <c r="B3242">
        <v>611</v>
      </c>
      <c r="C3242">
        <v>6912</v>
      </c>
      <c r="D3242">
        <v>436744</v>
      </c>
      <c r="E3242" t="str">
        <f t="shared" si="50"/>
        <v>2018016116912436744</v>
      </c>
      <c r="F3242">
        <v>0</v>
      </c>
      <c r="G3242">
        <v>-2.0299999999999998</v>
      </c>
      <c r="H3242">
        <v>4</v>
      </c>
      <c r="I3242">
        <v>96</v>
      </c>
    </row>
    <row r="3243" spans="1:9" x14ac:dyDescent="0.3">
      <c r="A3243">
        <v>201801</v>
      </c>
      <c r="B3243">
        <v>611</v>
      </c>
      <c r="C3243">
        <v>6912</v>
      </c>
      <c r="D3243">
        <v>445586</v>
      </c>
      <c r="E3243" t="str">
        <f t="shared" si="50"/>
        <v>2018016116912445586</v>
      </c>
      <c r="F3243">
        <v>2</v>
      </c>
      <c r="G3243">
        <v>65.97</v>
      </c>
      <c r="H3243">
        <v>1</v>
      </c>
      <c r="I3243">
        <v>24</v>
      </c>
    </row>
    <row r="3244" spans="1:9" x14ac:dyDescent="0.3">
      <c r="A3244">
        <v>201801</v>
      </c>
      <c r="B3244">
        <v>611</v>
      </c>
      <c r="C3244">
        <v>6912</v>
      </c>
      <c r="D3244">
        <v>443124</v>
      </c>
      <c r="E3244" t="str">
        <f t="shared" si="50"/>
        <v>2018016116912443124</v>
      </c>
      <c r="F3244">
        <v>6</v>
      </c>
      <c r="G3244">
        <v>500.18</v>
      </c>
      <c r="H3244">
        <v>2</v>
      </c>
      <c r="I3244">
        <v>79.5</v>
      </c>
    </row>
    <row r="3245" spans="1:9" x14ac:dyDescent="0.3">
      <c r="A3245">
        <v>201801</v>
      </c>
      <c r="B3245">
        <v>611</v>
      </c>
      <c r="C3245">
        <v>6912</v>
      </c>
      <c r="D3245">
        <v>457060</v>
      </c>
      <c r="E3245" t="str">
        <f t="shared" si="50"/>
        <v>2018016116912457060</v>
      </c>
      <c r="F3245">
        <v>5</v>
      </c>
      <c r="G3245">
        <v>237</v>
      </c>
      <c r="H3245">
        <v>0</v>
      </c>
      <c r="I3245">
        <v>0</v>
      </c>
    </row>
    <row r="3246" spans="1:9" x14ac:dyDescent="0.3">
      <c r="A3246">
        <v>201801</v>
      </c>
      <c r="B3246">
        <v>611</v>
      </c>
      <c r="C3246">
        <v>6912</v>
      </c>
      <c r="D3246">
        <v>452701</v>
      </c>
      <c r="E3246" t="str">
        <f t="shared" si="50"/>
        <v>2018016116912452701</v>
      </c>
      <c r="F3246">
        <v>7</v>
      </c>
      <c r="G3246">
        <v>461.1</v>
      </c>
      <c r="H3246">
        <v>0</v>
      </c>
      <c r="I3246">
        <v>0</v>
      </c>
    </row>
    <row r="3247" spans="1:9" x14ac:dyDescent="0.3">
      <c r="A3247">
        <v>201801</v>
      </c>
      <c r="B3247">
        <v>611</v>
      </c>
      <c r="C3247">
        <v>6912</v>
      </c>
      <c r="D3247">
        <v>455753</v>
      </c>
      <c r="E3247" t="str">
        <f t="shared" si="50"/>
        <v>2018016116912455753</v>
      </c>
      <c r="F3247">
        <v>4</v>
      </c>
      <c r="G3247">
        <v>320.04000000000002</v>
      </c>
      <c r="H3247">
        <v>1</v>
      </c>
      <c r="I3247">
        <v>53.7</v>
      </c>
    </row>
    <row r="3248" spans="1:9" x14ac:dyDescent="0.3">
      <c r="A3248">
        <v>201801</v>
      </c>
      <c r="B3248">
        <v>611</v>
      </c>
      <c r="C3248">
        <v>6912</v>
      </c>
      <c r="D3248">
        <v>457253</v>
      </c>
      <c r="E3248" t="str">
        <f t="shared" si="50"/>
        <v>2018016116912457253</v>
      </c>
      <c r="F3248">
        <v>4</v>
      </c>
      <c r="G3248">
        <v>180.96</v>
      </c>
      <c r="H3248">
        <v>1</v>
      </c>
      <c r="I3248">
        <v>59.5</v>
      </c>
    </row>
    <row r="3249" spans="1:9" x14ac:dyDescent="0.3">
      <c r="A3249">
        <v>201801</v>
      </c>
      <c r="B3249">
        <v>611</v>
      </c>
      <c r="C3249">
        <v>6912</v>
      </c>
      <c r="D3249">
        <v>455686</v>
      </c>
      <c r="E3249" t="str">
        <f t="shared" si="50"/>
        <v>2018016116912455686</v>
      </c>
      <c r="F3249">
        <v>9</v>
      </c>
      <c r="G3249">
        <v>503.13</v>
      </c>
      <c r="H3249">
        <v>2</v>
      </c>
      <c r="I3249">
        <v>94.8</v>
      </c>
    </row>
    <row r="3250" spans="1:9" x14ac:dyDescent="0.3">
      <c r="A3250">
        <v>201801</v>
      </c>
      <c r="B3250">
        <v>611</v>
      </c>
      <c r="C3250">
        <v>6912</v>
      </c>
      <c r="D3250">
        <v>454281</v>
      </c>
      <c r="E3250" t="str">
        <f t="shared" si="50"/>
        <v>2018016116912454281</v>
      </c>
      <c r="F3250">
        <v>1</v>
      </c>
      <c r="G3250">
        <v>69.3</v>
      </c>
      <c r="H3250">
        <v>2</v>
      </c>
      <c r="I3250">
        <v>79.2</v>
      </c>
    </row>
    <row r="3251" spans="1:9" x14ac:dyDescent="0.3">
      <c r="A3251">
        <v>201801</v>
      </c>
      <c r="B3251">
        <v>611</v>
      </c>
      <c r="C3251">
        <v>6912</v>
      </c>
      <c r="D3251">
        <v>454944</v>
      </c>
      <c r="E3251" t="str">
        <f t="shared" si="50"/>
        <v>2018016116912454944</v>
      </c>
      <c r="F3251">
        <v>86</v>
      </c>
      <c r="G3251">
        <v>726</v>
      </c>
      <c r="H3251">
        <v>3</v>
      </c>
      <c r="I3251">
        <v>31.82</v>
      </c>
    </row>
    <row r="3252" spans="1:9" x14ac:dyDescent="0.3">
      <c r="A3252">
        <v>201801</v>
      </c>
      <c r="B3252">
        <v>611</v>
      </c>
      <c r="C3252">
        <v>6912</v>
      </c>
      <c r="D3252">
        <v>459253</v>
      </c>
      <c r="E3252" t="str">
        <f t="shared" si="50"/>
        <v>2018016116912459253</v>
      </c>
      <c r="F3252">
        <v>-1</v>
      </c>
      <c r="G3252">
        <v>-14.88</v>
      </c>
      <c r="H3252">
        <v>3</v>
      </c>
      <c r="I3252">
        <v>124.95</v>
      </c>
    </row>
    <row r="3253" spans="1:9" x14ac:dyDescent="0.3">
      <c r="A3253">
        <v>201801</v>
      </c>
      <c r="B3253">
        <v>611</v>
      </c>
      <c r="C3253">
        <v>6912</v>
      </c>
      <c r="D3253">
        <v>457726</v>
      </c>
      <c r="E3253" t="str">
        <f t="shared" si="50"/>
        <v>2018016116912457726</v>
      </c>
      <c r="F3253">
        <v>9</v>
      </c>
      <c r="G3253">
        <v>627.75</v>
      </c>
      <c r="H3253">
        <v>8</v>
      </c>
      <c r="I3253">
        <v>255.85</v>
      </c>
    </row>
    <row r="3254" spans="1:9" x14ac:dyDescent="0.3">
      <c r="A3254">
        <v>201801</v>
      </c>
      <c r="B3254">
        <v>611</v>
      </c>
      <c r="C3254">
        <v>6912</v>
      </c>
      <c r="D3254">
        <v>454207</v>
      </c>
      <c r="E3254" t="str">
        <f t="shared" si="50"/>
        <v>2018016116912454207</v>
      </c>
      <c r="F3254">
        <v>3</v>
      </c>
      <c r="G3254">
        <v>227.14</v>
      </c>
      <c r="H3254">
        <v>8</v>
      </c>
      <c r="I3254">
        <v>257.39999999999998</v>
      </c>
    </row>
    <row r="3255" spans="1:9" x14ac:dyDescent="0.3">
      <c r="A3255">
        <v>201801</v>
      </c>
      <c r="B3255">
        <v>611</v>
      </c>
      <c r="C3255">
        <v>6912</v>
      </c>
      <c r="D3255">
        <v>453307</v>
      </c>
      <c r="E3255" t="str">
        <f t="shared" si="50"/>
        <v>2018016116912453307</v>
      </c>
      <c r="F3255">
        <v>-3</v>
      </c>
      <c r="G3255">
        <v>118.1</v>
      </c>
      <c r="H3255">
        <v>12</v>
      </c>
      <c r="I3255">
        <v>540.6</v>
      </c>
    </row>
    <row r="3256" spans="1:9" x14ac:dyDescent="0.3">
      <c r="A3256">
        <v>201801</v>
      </c>
      <c r="B3256">
        <v>611</v>
      </c>
      <c r="C3256">
        <v>6922</v>
      </c>
      <c r="D3256">
        <v>448897</v>
      </c>
      <c r="E3256" t="str">
        <f t="shared" si="50"/>
        <v>2018016116922448897</v>
      </c>
      <c r="F3256">
        <v>2</v>
      </c>
      <c r="G3256">
        <v>84.31</v>
      </c>
      <c r="H3256">
        <v>0</v>
      </c>
      <c r="I3256">
        <v>0</v>
      </c>
    </row>
    <row r="3257" spans="1:9" x14ac:dyDescent="0.3">
      <c r="A3257">
        <v>201801</v>
      </c>
      <c r="B3257">
        <v>611</v>
      </c>
      <c r="C3257">
        <v>6935</v>
      </c>
      <c r="D3257">
        <v>459121</v>
      </c>
      <c r="E3257" t="str">
        <f t="shared" si="50"/>
        <v>2018016116935459121</v>
      </c>
      <c r="F3257">
        <v>7</v>
      </c>
      <c r="G3257">
        <v>449.04</v>
      </c>
      <c r="H3257">
        <v>3</v>
      </c>
      <c r="I3257">
        <v>95.2</v>
      </c>
    </row>
    <row r="3258" spans="1:9" x14ac:dyDescent="0.3">
      <c r="A3258">
        <v>201801</v>
      </c>
      <c r="B3258">
        <v>611</v>
      </c>
      <c r="C3258">
        <v>6935</v>
      </c>
      <c r="D3258">
        <v>454855</v>
      </c>
      <c r="E3258" t="str">
        <f t="shared" si="50"/>
        <v>2018016116935454855</v>
      </c>
      <c r="F3258">
        <v>-2</v>
      </c>
      <c r="G3258">
        <v>30.35</v>
      </c>
      <c r="H3258">
        <v>7</v>
      </c>
      <c r="I3258">
        <v>208.25</v>
      </c>
    </row>
    <row r="3259" spans="1:9" x14ac:dyDescent="0.3">
      <c r="A3259">
        <v>201801</v>
      </c>
      <c r="B3259">
        <v>611</v>
      </c>
      <c r="C3259">
        <v>6935</v>
      </c>
      <c r="D3259">
        <v>460303</v>
      </c>
      <c r="E3259" t="str">
        <f t="shared" si="50"/>
        <v>2018016116935460303</v>
      </c>
      <c r="F3259">
        <v>1</v>
      </c>
      <c r="G3259">
        <v>152.46</v>
      </c>
      <c r="H3259">
        <v>5</v>
      </c>
      <c r="I3259">
        <v>214.65</v>
      </c>
    </row>
    <row r="3260" spans="1:9" x14ac:dyDescent="0.3">
      <c r="A3260">
        <v>201801</v>
      </c>
      <c r="B3260">
        <v>611</v>
      </c>
      <c r="C3260">
        <v>6945</v>
      </c>
      <c r="D3260">
        <v>443651</v>
      </c>
      <c r="E3260" t="str">
        <f t="shared" si="50"/>
        <v>2018016116945443651</v>
      </c>
      <c r="F3260">
        <v>6</v>
      </c>
      <c r="G3260">
        <v>46.01</v>
      </c>
      <c r="H3260">
        <v>4</v>
      </c>
      <c r="I3260">
        <v>149.4</v>
      </c>
    </row>
    <row r="3261" spans="1:9" x14ac:dyDescent="0.3">
      <c r="A3261">
        <v>201801</v>
      </c>
      <c r="B3261">
        <v>611</v>
      </c>
      <c r="C3261">
        <v>6945</v>
      </c>
      <c r="D3261">
        <v>447219</v>
      </c>
      <c r="E3261" t="str">
        <f t="shared" si="50"/>
        <v>2018016116945447219</v>
      </c>
      <c r="F3261">
        <v>34</v>
      </c>
      <c r="G3261">
        <v>748.19</v>
      </c>
      <c r="H3261">
        <v>7</v>
      </c>
      <c r="I3261">
        <v>235.74</v>
      </c>
    </row>
    <row r="3262" spans="1:9" x14ac:dyDescent="0.3">
      <c r="A3262">
        <v>201801</v>
      </c>
      <c r="B3262">
        <v>611</v>
      </c>
      <c r="C3262">
        <v>6945</v>
      </c>
      <c r="D3262">
        <v>453343</v>
      </c>
      <c r="E3262" t="str">
        <f t="shared" si="50"/>
        <v>2018016116945453343</v>
      </c>
      <c r="F3262">
        <v>1</v>
      </c>
      <c r="G3262">
        <v>19.940000000000001</v>
      </c>
      <c r="H3262">
        <v>0</v>
      </c>
      <c r="I3262">
        <v>0</v>
      </c>
    </row>
    <row r="3263" spans="1:9" x14ac:dyDescent="0.3">
      <c r="A3263">
        <v>201801</v>
      </c>
      <c r="B3263">
        <v>611</v>
      </c>
      <c r="C3263">
        <v>6945</v>
      </c>
      <c r="D3263">
        <v>452933</v>
      </c>
      <c r="E3263" t="str">
        <f t="shared" si="50"/>
        <v>2018016116945452933</v>
      </c>
      <c r="F3263">
        <v>0</v>
      </c>
      <c r="G3263">
        <v>-9.7100000000000009</v>
      </c>
      <c r="H3263">
        <v>1</v>
      </c>
      <c r="I3263">
        <v>29.7</v>
      </c>
    </row>
    <row r="3264" spans="1:9" x14ac:dyDescent="0.3">
      <c r="A3264">
        <v>201801</v>
      </c>
      <c r="B3264">
        <v>611</v>
      </c>
      <c r="C3264">
        <v>6945</v>
      </c>
      <c r="D3264">
        <v>452729</v>
      </c>
      <c r="E3264" t="str">
        <f t="shared" si="50"/>
        <v>2018016116945452729</v>
      </c>
      <c r="F3264">
        <v>8</v>
      </c>
      <c r="G3264">
        <v>50.34</v>
      </c>
      <c r="H3264">
        <v>8</v>
      </c>
      <c r="I3264">
        <v>324.88</v>
      </c>
    </row>
    <row r="3265" spans="1:9" x14ac:dyDescent="0.3">
      <c r="A3265">
        <v>201801</v>
      </c>
      <c r="B3265">
        <v>611</v>
      </c>
      <c r="C3265">
        <v>6945</v>
      </c>
      <c r="D3265">
        <v>452367</v>
      </c>
      <c r="E3265" t="str">
        <f t="shared" si="50"/>
        <v>2018016116945452367</v>
      </c>
      <c r="F3265">
        <v>24</v>
      </c>
      <c r="G3265">
        <v>582.69000000000005</v>
      </c>
      <c r="H3265">
        <v>10</v>
      </c>
      <c r="I3265">
        <v>270.73</v>
      </c>
    </row>
    <row r="3266" spans="1:9" x14ac:dyDescent="0.3">
      <c r="A3266">
        <v>201801</v>
      </c>
      <c r="B3266">
        <v>611</v>
      </c>
      <c r="C3266">
        <v>6947</v>
      </c>
      <c r="D3266">
        <v>451601</v>
      </c>
      <c r="E3266" t="str">
        <f t="shared" ref="E3266:E3329" si="51">CONCATENATE(A3266,B3266,C3266,D3266)</f>
        <v>2018016116947451601</v>
      </c>
      <c r="F3266">
        <v>36</v>
      </c>
      <c r="G3266">
        <v>585.17999999999995</v>
      </c>
      <c r="H3266">
        <v>0</v>
      </c>
      <c r="I3266">
        <v>0</v>
      </c>
    </row>
    <row r="3267" spans="1:9" x14ac:dyDescent="0.3">
      <c r="A3267">
        <v>201801</v>
      </c>
      <c r="B3267">
        <v>611</v>
      </c>
      <c r="C3267">
        <v>6948</v>
      </c>
      <c r="D3267">
        <v>436744</v>
      </c>
      <c r="E3267" t="str">
        <f t="shared" si="51"/>
        <v>2018016116948436744</v>
      </c>
      <c r="F3267">
        <v>39</v>
      </c>
      <c r="G3267">
        <v>946.22</v>
      </c>
      <c r="H3267">
        <v>6</v>
      </c>
      <c r="I3267">
        <v>236.3</v>
      </c>
    </row>
    <row r="3268" spans="1:9" x14ac:dyDescent="0.3">
      <c r="A3268">
        <v>201801</v>
      </c>
      <c r="B3268">
        <v>611</v>
      </c>
      <c r="C3268">
        <v>6948</v>
      </c>
      <c r="D3268">
        <v>443370</v>
      </c>
      <c r="E3268" t="str">
        <f t="shared" si="51"/>
        <v>2018016116948443370</v>
      </c>
      <c r="F3268">
        <v>32</v>
      </c>
      <c r="G3268">
        <v>1008.82</v>
      </c>
      <c r="H3268">
        <v>16</v>
      </c>
      <c r="I3268">
        <v>488.92</v>
      </c>
    </row>
    <row r="3269" spans="1:9" x14ac:dyDescent="0.3">
      <c r="A3269">
        <v>201801</v>
      </c>
      <c r="B3269">
        <v>611</v>
      </c>
      <c r="C3269">
        <v>6948</v>
      </c>
      <c r="D3269">
        <v>445586</v>
      </c>
      <c r="E3269" t="str">
        <f t="shared" si="51"/>
        <v>2018016116948445586</v>
      </c>
      <c r="F3269">
        <v>3</v>
      </c>
      <c r="G3269">
        <v>60.56</v>
      </c>
      <c r="H3269">
        <v>2</v>
      </c>
      <c r="I3269">
        <v>83.4</v>
      </c>
    </row>
    <row r="3270" spans="1:9" x14ac:dyDescent="0.3">
      <c r="A3270">
        <v>201801</v>
      </c>
      <c r="B3270">
        <v>611</v>
      </c>
      <c r="C3270">
        <v>6948</v>
      </c>
      <c r="D3270">
        <v>447476</v>
      </c>
      <c r="E3270" t="str">
        <f t="shared" si="51"/>
        <v>2018016116948447476</v>
      </c>
      <c r="F3270">
        <v>154</v>
      </c>
      <c r="G3270">
        <v>2566.5300000000002</v>
      </c>
      <c r="H3270">
        <v>3</v>
      </c>
      <c r="I3270">
        <v>69.69</v>
      </c>
    </row>
    <row r="3271" spans="1:9" x14ac:dyDescent="0.3">
      <c r="A3271">
        <v>201801</v>
      </c>
      <c r="B3271">
        <v>611</v>
      </c>
      <c r="C3271">
        <v>6948</v>
      </c>
      <c r="D3271">
        <v>443112</v>
      </c>
      <c r="E3271" t="str">
        <f t="shared" si="51"/>
        <v>2018016116948443112</v>
      </c>
      <c r="F3271">
        <v>320</v>
      </c>
      <c r="G3271">
        <v>9255.68</v>
      </c>
      <c r="H3271">
        <v>11</v>
      </c>
      <c r="I3271">
        <v>455.31</v>
      </c>
    </row>
    <row r="3272" spans="1:9" x14ac:dyDescent="0.3">
      <c r="A3272">
        <v>201801</v>
      </c>
      <c r="B3272">
        <v>611</v>
      </c>
      <c r="C3272">
        <v>6948</v>
      </c>
      <c r="D3272">
        <v>451783</v>
      </c>
      <c r="E3272" t="str">
        <f t="shared" si="51"/>
        <v>2018016116948451783</v>
      </c>
      <c r="F3272">
        <v>325</v>
      </c>
      <c r="G3272">
        <v>14586.17</v>
      </c>
      <c r="H3272">
        <v>34</v>
      </c>
      <c r="I3272">
        <v>2337.5100000000002</v>
      </c>
    </row>
    <row r="3273" spans="1:9" x14ac:dyDescent="0.3">
      <c r="A3273">
        <v>201801</v>
      </c>
      <c r="B3273">
        <v>611</v>
      </c>
      <c r="C3273">
        <v>6948</v>
      </c>
      <c r="D3273">
        <v>452642</v>
      </c>
      <c r="E3273" t="str">
        <f t="shared" si="51"/>
        <v>2018016116948452642</v>
      </c>
      <c r="F3273">
        <v>45</v>
      </c>
      <c r="G3273">
        <v>1300.3800000000001</v>
      </c>
      <c r="H3273">
        <v>0</v>
      </c>
      <c r="I3273">
        <v>0</v>
      </c>
    </row>
    <row r="3274" spans="1:9" x14ac:dyDescent="0.3">
      <c r="A3274">
        <v>201801</v>
      </c>
      <c r="B3274">
        <v>611</v>
      </c>
      <c r="C3274">
        <v>6948</v>
      </c>
      <c r="D3274">
        <v>455664</v>
      </c>
      <c r="E3274" t="str">
        <f t="shared" si="51"/>
        <v>2018016116948455664</v>
      </c>
      <c r="F3274">
        <v>2</v>
      </c>
      <c r="G3274">
        <v>31.9</v>
      </c>
      <c r="H3274">
        <v>0</v>
      </c>
      <c r="I3274">
        <v>0</v>
      </c>
    </row>
    <row r="3275" spans="1:9" x14ac:dyDescent="0.3">
      <c r="A3275">
        <v>201801</v>
      </c>
      <c r="B3275">
        <v>611</v>
      </c>
      <c r="C3275">
        <v>6948</v>
      </c>
      <c r="D3275">
        <v>451617</v>
      </c>
      <c r="E3275" t="str">
        <f t="shared" si="51"/>
        <v>2018016116948451617</v>
      </c>
      <c r="F3275">
        <v>51</v>
      </c>
      <c r="G3275">
        <v>640.16</v>
      </c>
      <c r="H3275">
        <v>1</v>
      </c>
      <c r="I3275">
        <v>14.88</v>
      </c>
    </row>
    <row r="3276" spans="1:9" x14ac:dyDescent="0.3">
      <c r="A3276">
        <v>201801</v>
      </c>
      <c r="B3276">
        <v>611</v>
      </c>
      <c r="C3276">
        <v>6948</v>
      </c>
      <c r="D3276">
        <v>455794</v>
      </c>
      <c r="E3276" t="str">
        <f t="shared" si="51"/>
        <v>2018016116948455794</v>
      </c>
      <c r="F3276">
        <v>53</v>
      </c>
      <c r="G3276">
        <v>849.29</v>
      </c>
      <c r="H3276">
        <v>1</v>
      </c>
      <c r="I3276">
        <v>20</v>
      </c>
    </row>
    <row r="3277" spans="1:9" x14ac:dyDescent="0.3">
      <c r="A3277">
        <v>201801</v>
      </c>
      <c r="B3277">
        <v>611</v>
      </c>
      <c r="C3277">
        <v>6948</v>
      </c>
      <c r="D3277">
        <v>456902</v>
      </c>
      <c r="E3277" t="str">
        <f t="shared" si="51"/>
        <v>2018016116948456902</v>
      </c>
      <c r="F3277">
        <v>1</v>
      </c>
      <c r="G3277">
        <v>19.989999999999998</v>
      </c>
      <c r="H3277">
        <v>1</v>
      </c>
      <c r="I3277">
        <v>12</v>
      </c>
    </row>
    <row r="3278" spans="1:9" x14ac:dyDescent="0.3">
      <c r="A3278">
        <v>201801</v>
      </c>
      <c r="B3278">
        <v>611</v>
      </c>
      <c r="C3278">
        <v>6948</v>
      </c>
      <c r="D3278">
        <v>454816</v>
      </c>
      <c r="E3278" t="str">
        <f t="shared" si="51"/>
        <v>2018016116948454816</v>
      </c>
      <c r="F3278">
        <v>20</v>
      </c>
      <c r="G3278">
        <v>301.23</v>
      </c>
      <c r="H3278">
        <v>2</v>
      </c>
      <c r="I3278">
        <v>61.64</v>
      </c>
    </row>
    <row r="3279" spans="1:9" x14ac:dyDescent="0.3">
      <c r="A3279">
        <v>201801</v>
      </c>
      <c r="B3279">
        <v>611</v>
      </c>
      <c r="C3279">
        <v>6948</v>
      </c>
      <c r="D3279">
        <v>453300</v>
      </c>
      <c r="E3279" t="str">
        <f t="shared" si="51"/>
        <v>2018016116948453300</v>
      </c>
      <c r="F3279">
        <v>55</v>
      </c>
      <c r="G3279">
        <v>1581.62</v>
      </c>
      <c r="H3279">
        <v>2</v>
      </c>
      <c r="I3279">
        <v>89.5</v>
      </c>
    </row>
    <row r="3280" spans="1:9" x14ac:dyDescent="0.3">
      <c r="A3280">
        <v>201801</v>
      </c>
      <c r="B3280">
        <v>611</v>
      </c>
      <c r="C3280">
        <v>6948</v>
      </c>
      <c r="D3280">
        <v>451388</v>
      </c>
      <c r="E3280" t="str">
        <f t="shared" si="51"/>
        <v>2018016116948451388</v>
      </c>
      <c r="F3280">
        <v>118</v>
      </c>
      <c r="G3280">
        <v>1459.88</v>
      </c>
      <c r="H3280">
        <v>4</v>
      </c>
      <c r="I3280">
        <v>72.63</v>
      </c>
    </row>
    <row r="3281" spans="1:9" x14ac:dyDescent="0.3">
      <c r="A3281">
        <v>201801</v>
      </c>
      <c r="B3281">
        <v>611</v>
      </c>
      <c r="C3281">
        <v>6948</v>
      </c>
      <c r="D3281">
        <v>456660</v>
      </c>
      <c r="E3281" t="str">
        <f t="shared" si="51"/>
        <v>2018016116948456660</v>
      </c>
      <c r="F3281">
        <v>12</v>
      </c>
      <c r="G3281">
        <v>196.22</v>
      </c>
      <c r="H3281">
        <v>5</v>
      </c>
      <c r="I3281">
        <v>91.69</v>
      </c>
    </row>
    <row r="3282" spans="1:9" x14ac:dyDescent="0.3">
      <c r="A3282">
        <v>201801</v>
      </c>
      <c r="B3282">
        <v>611</v>
      </c>
      <c r="C3282">
        <v>6948</v>
      </c>
      <c r="D3282">
        <v>452597</v>
      </c>
      <c r="E3282" t="str">
        <f t="shared" si="51"/>
        <v>2018016116948452597</v>
      </c>
      <c r="F3282">
        <v>191</v>
      </c>
      <c r="G3282">
        <v>8855.5499999999993</v>
      </c>
      <c r="H3282">
        <v>8</v>
      </c>
      <c r="I3282">
        <v>496.98</v>
      </c>
    </row>
    <row r="3283" spans="1:9" x14ac:dyDescent="0.3">
      <c r="A3283">
        <v>201801</v>
      </c>
      <c r="B3283">
        <v>611</v>
      </c>
      <c r="C3283">
        <v>6958</v>
      </c>
      <c r="D3283">
        <v>448650</v>
      </c>
      <c r="E3283" t="str">
        <f t="shared" si="51"/>
        <v>2018016116958448650</v>
      </c>
      <c r="F3283">
        <v>30</v>
      </c>
      <c r="G3283">
        <v>513.9</v>
      </c>
      <c r="H3283">
        <v>0</v>
      </c>
      <c r="I3283">
        <v>0</v>
      </c>
    </row>
    <row r="3284" spans="1:9" x14ac:dyDescent="0.3">
      <c r="A3284">
        <v>201801</v>
      </c>
      <c r="B3284">
        <v>611</v>
      </c>
      <c r="C3284">
        <v>6958</v>
      </c>
      <c r="D3284">
        <v>445291</v>
      </c>
      <c r="E3284" t="str">
        <f t="shared" si="51"/>
        <v>2018016116958445291</v>
      </c>
      <c r="F3284">
        <v>12</v>
      </c>
      <c r="G3284">
        <v>242.67</v>
      </c>
      <c r="H3284">
        <v>0</v>
      </c>
      <c r="I3284">
        <v>0</v>
      </c>
    </row>
    <row r="3285" spans="1:9" x14ac:dyDescent="0.3">
      <c r="A3285">
        <v>201801</v>
      </c>
      <c r="B3285">
        <v>611</v>
      </c>
      <c r="C3285">
        <v>6958</v>
      </c>
      <c r="D3285">
        <v>448730</v>
      </c>
      <c r="E3285" t="str">
        <f t="shared" si="51"/>
        <v>2018016116958448730</v>
      </c>
      <c r="F3285">
        <v>9</v>
      </c>
      <c r="G3285">
        <v>198.7</v>
      </c>
      <c r="H3285">
        <v>0</v>
      </c>
      <c r="I3285">
        <v>0</v>
      </c>
    </row>
    <row r="3286" spans="1:9" x14ac:dyDescent="0.3">
      <c r="A3286">
        <v>201801</v>
      </c>
      <c r="B3286">
        <v>611</v>
      </c>
      <c r="C3286">
        <v>6958</v>
      </c>
      <c r="D3286">
        <v>445013</v>
      </c>
      <c r="E3286" t="str">
        <f t="shared" si="51"/>
        <v>2018016116958445013</v>
      </c>
      <c r="F3286">
        <v>40</v>
      </c>
      <c r="G3286">
        <v>830.92</v>
      </c>
      <c r="H3286">
        <v>1</v>
      </c>
      <c r="I3286">
        <v>16.25</v>
      </c>
    </row>
    <row r="3287" spans="1:9" x14ac:dyDescent="0.3">
      <c r="A3287">
        <v>201801</v>
      </c>
      <c r="B3287">
        <v>611</v>
      </c>
      <c r="C3287">
        <v>6958</v>
      </c>
      <c r="D3287">
        <v>443109</v>
      </c>
      <c r="E3287" t="str">
        <f t="shared" si="51"/>
        <v>2018016116958443109</v>
      </c>
      <c r="F3287">
        <v>142</v>
      </c>
      <c r="G3287">
        <v>3563</v>
      </c>
      <c r="H3287">
        <v>1</v>
      </c>
      <c r="I3287">
        <v>34.75</v>
      </c>
    </row>
    <row r="3288" spans="1:9" x14ac:dyDescent="0.3">
      <c r="A3288">
        <v>201801</v>
      </c>
      <c r="B3288">
        <v>611</v>
      </c>
      <c r="C3288">
        <v>6958</v>
      </c>
      <c r="D3288">
        <v>448908</v>
      </c>
      <c r="E3288" t="str">
        <f t="shared" si="51"/>
        <v>2018016116958448908</v>
      </c>
      <c r="F3288">
        <v>6</v>
      </c>
      <c r="G3288">
        <v>285.60000000000002</v>
      </c>
      <c r="H3288">
        <v>1</v>
      </c>
      <c r="I3288">
        <v>35.700000000000003</v>
      </c>
    </row>
    <row r="3289" spans="1:9" x14ac:dyDescent="0.3">
      <c r="A3289">
        <v>201801</v>
      </c>
      <c r="B3289">
        <v>611</v>
      </c>
      <c r="C3289">
        <v>6958</v>
      </c>
      <c r="D3289">
        <v>443107</v>
      </c>
      <c r="E3289" t="str">
        <f t="shared" si="51"/>
        <v>2018016116958443107</v>
      </c>
      <c r="F3289">
        <v>14</v>
      </c>
      <c r="G3289">
        <v>395.81</v>
      </c>
      <c r="H3289">
        <v>3</v>
      </c>
      <c r="I3289">
        <v>143.1</v>
      </c>
    </row>
    <row r="3290" spans="1:9" x14ac:dyDescent="0.3">
      <c r="A3290">
        <v>201801</v>
      </c>
      <c r="B3290">
        <v>611</v>
      </c>
      <c r="C3290">
        <v>6958</v>
      </c>
      <c r="D3290">
        <v>443643</v>
      </c>
      <c r="E3290" t="str">
        <f t="shared" si="51"/>
        <v>2018016116958443643</v>
      </c>
      <c r="F3290">
        <v>32</v>
      </c>
      <c r="G3290">
        <v>677.36</v>
      </c>
      <c r="H3290">
        <v>8</v>
      </c>
      <c r="I3290">
        <v>145</v>
      </c>
    </row>
    <row r="3291" spans="1:9" x14ac:dyDescent="0.3">
      <c r="A3291">
        <v>201801</v>
      </c>
      <c r="B3291">
        <v>611</v>
      </c>
      <c r="C3291">
        <v>6958</v>
      </c>
      <c r="D3291">
        <v>442897</v>
      </c>
      <c r="E3291" t="str">
        <f t="shared" si="51"/>
        <v>2018016116958442897</v>
      </c>
      <c r="F3291">
        <v>172</v>
      </c>
      <c r="G3291">
        <v>4219.6099999999997</v>
      </c>
      <c r="H3291">
        <v>8</v>
      </c>
      <c r="I3291">
        <v>250</v>
      </c>
    </row>
    <row r="3292" spans="1:9" x14ac:dyDescent="0.3">
      <c r="A3292">
        <v>201801</v>
      </c>
      <c r="B3292">
        <v>611</v>
      </c>
      <c r="C3292">
        <v>6958</v>
      </c>
      <c r="D3292">
        <v>448148</v>
      </c>
      <c r="E3292" t="str">
        <f t="shared" si="51"/>
        <v>2018016116958448148</v>
      </c>
      <c r="F3292">
        <v>-8</v>
      </c>
      <c r="G3292">
        <v>-397.5</v>
      </c>
      <c r="H3292">
        <v>8</v>
      </c>
      <c r="I3292">
        <v>397.5</v>
      </c>
    </row>
    <row r="3293" spans="1:9" x14ac:dyDescent="0.3">
      <c r="A3293">
        <v>201801</v>
      </c>
      <c r="B3293">
        <v>611</v>
      </c>
      <c r="C3293">
        <v>6958</v>
      </c>
      <c r="D3293">
        <v>441285</v>
      </c>
      <c r="E3293" t="str">
        <f t="shared" si="51"/>
        <v>2018016116958441285</v>
      </c>
      <c r="F3293">
        <v>56</v>
      </c>
      <c r="G3293">
        <v>953.17</v>
      </c>
      <c r="H3293">
        <v>9</v>
      </c>
      <c r="I3293">
        <v>210.51</v>
      </c>
    </row>
    <row r="3294" spans="1:9" x14ac:dyDescent="0.3">
      <c r="A3294">
        <v>201801</v>
      </c>
      <c r="B3294">
        <v>611</v>
      </c>
      <c r="C3294">
        <v>6958</v>
      </c>
      <c r="D3294">
        <v>456402</v>
      </c>
      <c r="E3294" t="str">
        <f t="shared" si="51"/>
        <v>2018016116958456402</v>
      </c>
      <c r="F3294">
        <v>18</v>
      </c>
      <c r="G3294">
        <v>531.95000000000005</v>
      </c>
      <c r="H3294">
        <v>0</v>
      </c>
      <c r="I3294">
        <v>0</v>
      </c>
    </row>
    <row r="3295" spans="1:9" x14ac:dyDescent="0.3">
      <c r="A3295">
        <v>201801</v>
      </c>
      <c r="B3295">
        <v>611</v>
      </c>
      <c r="C3295">
        <v>6958</v>
      </c>
      <c r="D3295">
        <v>456226</v>
      </c>
      <c r="E3295" t="str">
        <f t="shared" si="51"/>
        <v>2018016116958456226</v>
      </c>
      <c r="F3295">
        <v>204</v>
      </c>
      <c r="G3295">
        <v>1695.75</v>
      </c>
      <c r="H3295">
        <v>0</v>
      </c>
      <c r="I3295">
        <v>0</v>
      </c>
    </row>
    <row r="3296" spans="1:9" x14ac:dyDescent="0.3">
      <c r="A3296">
        <v>201801</v>
      </c>
      <c r="B3296">
        <v>611</v>
      </c>
      <c r="C3296">
        <v>6958</v>
      </c>
      <c r="D3296">
        <v>453292</v>
      </c>
      <c r="E3296" t="str">
        <f t="shared" si="51"/>
        <v>2018016116958453292</v>
      </c>
      <c r="F3296">
        <v>1</v>
      </c>
      <c r="G3296">
        <v>19.940000000000001</v>
      </c>
      <c r="H3296">
        <v>0</v>
      </c>
      <c r="I3296">
        <v>0</v>
      </c>
    </row>
    <row r="3297" spans="1:9" x14ac:dyDescent="0.3">
      <c r="A3297">
        <v>201801</v>
      </c>
      <c r="B3297">
        <v>611</v>
      </c>
      <c r="C3297">
        <v>6958</v>
      </c>
      <c r="D3297">
        <v>454936</v>
      </c>
      <c r="E3297" t="str">
        <f t="shared" si="51"/>
        <v>2018016116958454936</v>
      </c>
      <c r="F3297">
        <v>2</v>
      </c>
      <c r="G3297">
        <v>79.98</v>
      </c>
      <c r="H3297">
        <v>0</v>
      </c>
      <c r="I3297">
        <v>0</v>
      </c>
    </row>
    <row r="3298" spans="1:9" x14ac:dyDescent="0.3">
      <c r="A3298">
        <v>201801</v>
      </c>
      <c r="B3298">
        <v>611</v>
      </c>
      <c r="C3298">
        <v>6958</v>
      </c>
      <c r="D3298">
        <v>451572</v>
      </c>
      <c r="E3298" t="str">
        <f t="shared" si="51"/>
        <v>2018016116958451572</v>
      </c>
      <c r="F3298">
        <v>2</v>
      </c>
      <c r="G3298">
        <v>46.24</v>
      </c>
      <c r="H3298">
        <v>0</v>
      </c>
      <c r="I3298">
        <v>0</v>
      </c>
    </row>
    <row r="3299" spans="1:9" x14ac:dyDescent="0.3">
      <c r="A3299">
        <v>201801</v>
      </c>
      <c r="B3299">
        <v>611</v>
      </c>
      <c r="C3299">
        <v>6958</v>
      </c>
      <c r="D3299">
        <v>453338</v>
      </c>
      <c r="E3299" t="str">
        <f t="shared" si="51"/>
        <v>2018016116958453338</v>
      </c>
      <c r="F3299">
        <v>7</v>
      </c>
      <c r="G3299">
        <v>139.58000000000001</v>
      </c>
      <c r="H3299">
        <v>0</v>
      </c>
      <c r="I3299">
        <v>0</v>
      </c>
    </row>
    <row r="3300" spans="1:9" x14ac:dyDescent="0.3">
      <c r="A3300">
        <v>201801</v>
      </c>
      <c r="B3300">
        <v>611</v>
      </c>
      <c r="C3300">
        <v>6958</v>
      </c>
      <c r="D3300">
        <v>452253</v>
      </c>
      <c r="E3300" t="str">
        <f t="shared" si="51"/>
        <v>2018016116958452253</v>
      </c>
      <c r="F3300">
        <v>1</v>
      </c>
      <c r="G3300">
        <v>161.4</v>
      </c>
      <c r="H3300">
        <v>0</v>
      </c>
      <c r="I3300">
        <v>0</v>
      </c>
    </row>
    <row r="3301" spans="1:9" x14ac:dyDescent="0.3">
      <c r="A3301">
        <v>201801</v>
      </c>
      <c r="B3301">
        <v>611</v>
      </c>
      <c r="C3301">
        <v>6958</v>
      </c>
      <c r="D3301">
        <v>452254</v>
      </c>
      <c r="E3301" t="str">
        <f t="shared" si="51"/>
        <v>2018016116958452254</v>
      </c>
      <c r="F3301">
        <v>2</v>
      </c>
      <c r="G3301">
        <v>488</v>
      </c>
      <c r="H3301">
        <v>0</v>
      </c>
      <c r="I3301">
        <v>0</v>
      </c>
    </row>
    <row r="3302" spans="1:9" x14ac:dyDescent="0.3">
      <c r="A3302">
        <v>201801</v>
      </c>
      <c r="B3302">
        <v>611</v>
      </c>
      <c r="C3302">
        <v>6958</v>
      </c>
      <c r="D3302">
        <v>453671</v>
      </c>
      <c r="E3302" t="str">
        <f t="shared" si="51"/>
        <v>2018016116958453671</v>
      </c>
      <c r="F3302">
        <v>69</v>
      </c>
      <c r="G3302">
        <v>1664.62</v>
      </c>
      <c r="H3302">
        <v>1</v>
      </c>
      <c r="I3302">
        <v>59.5</v>
      </c>
    </row>
    <row r="3303" spans="1:9" x14ac:dyDescent="0.3">
      <c r="A3303">
        <v>201801</v>
      </c>
      <c r="B3303">
        <v>611</v>
      </c>
      <c r="C3303">
        <v>6958</v>
      </c>
      <c r="D3303">
        <v>452260</v>
      </c>
      <c r="E3303" t="str">
        <f t="shared" si="51"/>
        <v>2018016116958452260</v>
      </c>
      <c r="F3303">
        <v>1</v>
      </c>
      <c r="G3303">
        <v>11.89</v>
      </c>
      <c r="H3303">
        <v>1</v>
      </c>
      <c r="I3303">
        <v>24</v>
      </c>
    </row>
    <row r="3304" spans="1:9" x14ac:dyDescent="0.3">
      <c r="A3304">
        <v>201801</v>
      </c>
      <c r="B3304">
        <v>611</v>
      </c>
      <c r="C3304">
        <v>6958</v>
      </c>
      <c r="D3304">
        <v>454819</v>
      </c>
      <c r="E3304" t="str">
        <f t="shared" si="51"/>
        <v>2018016116958454819</v>
      </c>
      <c r="F3304">
        <v>2</v>
      </c>
      <c r="G3304">
        <v>35.24</v>
      </c>
      <c r="H3304">
        <v>1</v>
      </c>
      <c r="I3304">
        <v>29.75</v>
      </c>
    </row>
    <row r="3305" spans="1:9" x14ac:dyDescent="0.3">
      <c r="A3305">
        <v>201801</v>
      </c>
      <c r="B3305">
        <v>611</v>
      </c>
      <c r="C3305">
        <v>6958</v>
      </c>
      <c r="D3305">
        <v>452406</v>
      </c>
      <c r="E3305" t="str">
        <f t="shared" si="51"/>
        <v>2018016116958452406</v>
      </c>
      <c r="F3305">
        <v>3</v>
      </c>
      <c r="G3305">
        <v>104.97</v>
      </c>
      <c r="H3305">
        <v>1</v>
      </c>
      <c r="I3305">
        <v>28</v>
      </c>
    </row>
    <row r="3306" spans="1:9" x14ac:dyDescent="0.3">
      <c r="A3306">
        <v>201801</v>
      </c>
      <c r="B3306">
        <v>611</v>
      </c>
      <c r="C3306">
        <v>6958</v>
      </c>
      <c r="D3306">
        <v>452268</v>
      </c>
      <c r="E3306" t="str">
        <f t="shared" si="51"/>
        <v>2018016116958452268</v>
      </c>
      <c r="F3306">
        <v>5</v>
      </c>
      <c r="G3306">
        <v>155.25</v>
      </c>
      <c r="H3306">
        <v>1</v>
      </c>
      <c r="I3306">
        <v>47.7</v>
      </c>
    </row>
    <row r="3307" spans="1:9" x14ac:dyDescent="0.3">
      <c r="A3307">
        <v>201801</v>
      </c>
      <c r="B3307">
        <v>611</v>
      </c>
      <c r="C3307">
        <v>6958</v>
      </c>
      <c r="D3307">
        <v>451581</v>
      </c>
      <c r="E3307" t="str">
        <f t="shared" si="51"/>
        <v>2018016116958451581</v>
      </c>
      <c r="F3307">
        <v>7</v>
      </c>
      <c r="G3307">
        <v>119.53</v>
      </c>
      <c r="H3307">
        <v>1</v>
      </c>
      <c r="I3307">
        <v>36</v>
      </c>
    </row>
    <row r="3308" spans="1:9" x14ac:dyDescent="0.3">
      <c r="A3308">
        <v>201801</v>
      </c>
      <c r="B3308">
        <v>611</v>
      </c>
      <c r="C3308">
        <v>6958</v>
      </c>
      <c r="D3308">
        <v>453614</v>
      </c>
      <c r="E3308" t="str">
        <f t="shared" si="51"/>
        <v>2018016116958453614</v>
      </c>
      <c r="F3308">
        <v>-1</v>
      </c>
      <c r="G3308">
        <v>-36</v>
      </c>
      <c r="H3308">
        <v>1</v>
      </c>
      <c r="I3308">
        <v>36</v>
      </c>
    </row>
    <row r="3309" spans="1:9" x14ac:dyDescent="0.3">
      <c r="A3309">
        <v>201801</v>
      </c>
      <c r="B3309">
        <v>611</v>
      </c>
      <c r="C3309">
        <v>6958</v>
      </c>
      <c r="D3309">
        <v>458836</v>
      </c>
      <c r="E3309" t="str">
        <f t="shared" si="51"/>
        <v>2018016116958458836</v>
      </c>
      <c r="F3309">
        <v>1</v>
      </c>
      <c r="G3309">
        <v>76.45</v>
      </c>
      <c r="H3309">
        <v>1</v>
      </c>
      <c r="I3309">
        <v>34.75</v>
      </c>
    </row>
    <row r="3310" spans="1:9" x14ac:dyDescent="0.3">
      <c r="A3310">
        <v>201801</v>
      </c>
      <c r="B3310">
        <v>611</v>
      </c>
      <c r="C3310">
        <v>6958</v>
      </c>
      <c r="D3310">
        <v>452657</v>
      </c>
      <c r="E3310" t="str">
        <f t="shared" si="51"/>
        <v>2018016116958452657</v>
      </c>
      <c r="F3310">
        <v>54</v>
      </c>
      <c r="G3310">
        <v>1330.86</v>
      </c>
      <c r="H3310">
        <v>2</v>
      </c>
      <c r="I3310">
        <v>83.4</v>
      </c>
    </row>
    <row r="3311" spans="1:9" x14ac:dyDescent="0.3">
      <c r="A3311">
        <v>201801</v>
      </c>
      <c r="B3311">
        <v>611</v>
      </c>
      <c r="C3311">
        <v>6958</v>
      </c>
      <c r="D3311">
        <v>452840</v>
      </c>
      <c r="E3311" t="str">
        <f t="shared" si="51"/>
        <v>2018016116958452840</v>
      </c>
      <c r="F3311">
        <v>86</v>
      </c>
      <c r="G3311">
        <v>2565.02</v>
      </c>
      <c r="H3311">
        <v>2</v>
      </c>
      <c r="I3311">
        <v>74.739999999999995</v>
      </c>
    </row>
    <row r="3312" spans="1:9" x14ac:dyDescent="0.3">
      <c r="A3312">
        <v>201801</v>
      </c>
      <c r="B3312">
        <v>611</v>
      </c>
      <c r="C3312">
        <v>6958</v>
      </c>
      <c r="D3312">
        <v>450662</v>
      </c>
      <c r="E3312" t="str">
        <f t="shared" si="51"/>
        <v>2018016116958450662</v>
      </c>
      <c r="F3312">
        <v>3</v>
      </c>
      <c r="G3312">
        <v>283.47000000000003</v>
      </c>
      <c r="H3312">
        <v>2</v>
      </c>
      <c r="I3312">
        <v>222.5</v>
      </c>
    </row>
    <row r="3313" spans="1:9" x14ac:dyDescent="0.3">
      <c r="A3313">
        <v>201801</v>
      </c>
      <c r="B3313">
        <v>611</v>
      </c>
      <c r="C3313">
        <v>6958</v>
      </c>
      <c r="D3313">
        <v>456956</v>
      </c>
      <c r="E3313" t="str">
        <f t="shared" si="51"/>
        <v>2018016116958456956</v>
      </c>
      <c r="F3313">
        <v>-1</v>
      </c>
      <c r="G3313">
        <v>-47.7</v>
      </c>
      <c r="H3313">
        <v>2</v>
      </c>
      <c r="I3313">
        <v>87.45</v>
      </c>
    </row>
    <row r="3314" spans="1:9" x14ac:dyDescent="0.3">
      <c r="A3314">
        <v>201801</v>
      </c>
      <c r="B3314">
        <v>611</v>
      </c>
      <c r="C3314">
        <v>6958</v>
      </c>
      <c r="D3314">
        <v>454951</v>
      </c>
      <c r="E3314" t="str">
        <f t="shared" si="51"/>
        <v>2018016116958454951</v>
      </c>
      <c r="F3314">
        <v>12</v>
      </c>
      <c r="G3314">
        <v>116.35</v>
      </c>
      <c r="H3314">
        <v>3</v>
      </c>
      <c r="I3314">
        <v>40</v>
      </c>
    </row>
    <row r="3315" spans="1:9" x14ac:dyDescent="0.3">
      <c r="A3315">
        <v>201801</v>
      </c>
      <c r="B3315">
        <v>611</v>
      </c>
      <c r="C3315">
        <v>6958</v>
      </c>
      <c r="D3315">
        <v>456614</v>
      </c>
      <c r="E3315" t="str">
        <f t="shared" si="51"/>
        <v>2018016116958456614</v>
      </c>
      <c r="F3315">
        <v>14</v>
      </c>
      <c r="G3315">
        <v>471.99</v>
      </c>
      <c r="H3315">
        <v>3</v>
      </c>
      <c r="I3315">
        <v>87.99</v>
      </c>
    </row>
    <row r="3316" spans="1:9" x14ac:dyDescent="0.3">
      <c r="A3316">
        <v>201801</v>
      </c>
      <c r="B3316">
        <v>611</v>
      </c>
      <c r="C3316">
        <v>6958</v>
      </c>
      <c r="D3316">
        <v>456697</v>
      </c>
      <c r="E3316" t="str">
        <f t="shared" si="51"/>
        <v>2018016116958456697</v>
      </c>
      <c r="F3316">
        <v>4</v>
      </c>
      <c r="G3316">
        <v>267.79000000000002</v>
      </c>
      <c r="H3316">
        <v>3</v>
      </c>
      <c r="I3316">
        <v>111.2</v>
      </c>
    </row>
    <row r="3317" spans="1:9" x14ac:dyDescent="0.3">
      <c r="A3317">
        <v>201801</v>
      </c>
      <c r="B3317">
        <v>611</v>
      </c>
      <c r="C3317">
        <v>6958</v>
      </c>
      <c r="D3317">
        <v>456322</v>
      </c>
      <c r="E3317" t="str">
        <f t="shared" si="51"/>
        <v>2018016116958456322</v>
      </c>
      <c r="F3317">
        <v>19</v>
      </c>
      <c r="G3317">
        <v>1254.4000000000001</v>
      </c>
      <c r="H3317">
        <v>4</v>
      </c>
      <c r="I3317">
        <v>254.8</v>
      </c>
    </row>
    <row r="3318" spans="1:9" x14ac:dyDescent="0.3">
      <c r="A3318">
        <v>201801</v>
      </c>
      <c r="B3318">
        <v>611</v>
      </c>
      <c r="C3318">
        <v>6958</v>
      </c>
      <c r="D3318">
        <v>452197</v>
      </c>
      <c r="E3318" t="str">
        <f t="shared" si="51"/>
        <v>2018016116958452197</v>
      </c>
      <c r="F3318">
        <v>10</v>
      </c>
      <c r="G3318">
        <v>118.42</v>
      </c>
      <c r="H3318">
        <v>4</v>
      </c>
      <c r="I3318">
        <v>133.81</v>
      </c>
    </row>
    <row r="3319" spans="1:9" x14ac:dyDescent="0.3">
      <c r="A3319">
        <v>201801</v>
      </c>
      <c r="B3319">
        <v>611</v>
      </c>
      <c r="C3319">
        <v>6958</v>
      </c>
      <c r="D3319">
        <v>454841</v>
      </c>
      <c r="E3319" t="str">
        <f t="shared" si="51"/>
        <v>2018016116958454841</v>
      </c>
      <c r="F3319">
        <v>16</v>
      </c>
      <c r="G3319">
        <v>340.4</v>
      </c>
      <c r="H3319">
        <v>4</v>
      </c>
      <c r="I3319">
        <v>99.49</v>
      </c>
    </row>
    <row r="3320" spans="1:9" x14ac:dyDescent="0.3">
      <c r="A3320">
        <v>201801</v>
      </c>
      <c r="B3320">
        <v>611</v>
      </c>
      <c r="C3320">
        <v>6958</v>
      </c>
      <c r="D3320">
        <v>457192</v>
      </c>
      <c r="E3320" t="str">
        <f t="shared" si="51"/>
        <v>2018016116958457192</v>
      </c>
      <c r="F3320">
        <v>137</v>
      </c>
      <c r="G3320">
        <v>1747.13</v>
      </c>
      <c r="H3320">
        <v>4</v>
      </c>
      <c r="I3320">
        <v>69.989999999999995</v>
      </c>
    </row>
    <row r="3321" spans="1:9" x14ac:dyDescent="0.3">
      <c r="A3321">
        <v>201801</v>
      </c>
      <c r="B3321">
        <v>611</v>
      </c>
      <c r="C3321">
        <v>6958</v>
      </c>
      <c r="D3321">
        <v>457728</v>
      </c>
      <c r="E3321" t="str">
        <f t="shared" si="51"/>
        <v>2018016116958457728</v>
      </c>
      <c r="F3321">
        <v>8</v>
      </c>
      <c r="G3321">
        <v>524</v>
      </c>
      <c r="H3321">
        <v>5</v>
      </c>
      <c r="I3321">
        <v>187.65</v>
      </c>
    </row>
    <row r="3322" spans="1:9" x14ac:dyDescent="0.3">
      <c r="A3322">
        <v>201801</v>
      </c>
      <c r="B3322">
        <v>611</v>
      </c>
      <c r="C3322">
        <v>6958</v>
      </c>
      <c r="D3322">
        <v>455460</v>
      </c>
      <c r="E3322" t="str">
        <f t="shared" si="51"/>
        <v>2018016116958455460</v>
      </c>
      <c r="F3322">
        <v>14</v>
      </c>
      <c r="G3322">
        <v>332.16</v>
      </c>
      <c r="H3322">
        <v>5</v>
      </c>
      <c r="I3322">
        <v>114.73</v>
      </c>
    </row>
    <row r="3323" spans="1:9" x14ac:dyDescent="0.3">
      <c r="A3323">
        <v>201801</v>
      </c>
      <c r="B3323">
        <v>611</v>
      </c>
      <c r="C3323">
        <v>6958</v>
      </c>
      <c r="D3323">
        <v>453985</v>
      </c>
      <c r="E3323" t="str">
        <f t="shared" si="51"/>
        <v>2018016116958453985</v>
      </c>
      <c r="F3323">
        <v>2</v>
      </c>
      <c r="G3323">
        <v>32.71</v>
      </c>
      <c r="H3323">
        <v>5</v>
      </c>
      <c r="I3323">
        <v>102.88</v>
      </c>
    </row>
    <row r="3324" spans="1:9" x14ac:dyDescent="0.3">
      <c r="A3324">
        <v>201801</v>
      </c>
      <c r="B3324">
        <v>611</v>
      </c>
      <c r="C3324">
        <v>6958</v>
      </c>
      <c r="D3324">
        <v>451943</v>
      </c>
      <c r="E3324" t="str">
        <f t="shared" si="51"/>
        <v>2018016116958451943</v>
      </c>
      <c r="F3324">
        <v>11</v>
      </c>
      <c r="G3324">
        <v>339.92</v>
      </c>
      <c r="H3324">
        <v>6</v>
      </c>
      <c r="I3324">
        <v>188.99</v>
      </c>
    </row>
    <row r="3325" spans="1:9" x14ac:dyDescent="0.3">
      <c r="A3325">
        <v>201801</v>
      </c>
      <c r="B3325">
        <v>611</v>
      </c>
      <c r="C3325">
        <v>6958</v>
      </c>
      <c r="D3325">
        <v>453619</v>
      </c>
      <c r="E3325" t="str">
        <f t="shared" si="51"/>
        <v>2018016116958453619</v>
      </c>
      <c r="F3325">
        <v>31</v>
      </c>
      <c r="G3325">
        <v>510.11</v>
      </c>
      <c r="H3325">
        <v>6</v>
      </c>
      <c r="I3325">
        <v>150.88</v>
      </c>
    </row>
    <row r="3326" spans="1:9" x14ac:dyDescent="0.3">
      <c r="A3326">
        <v>201801</v>
      </c>
      <c r="B3326">
        <v>611</v>
      </c>
      <c r="C3326">
        <v>6958</v>
      </c>
      <c r="D3326">
        <v>455788</v>
      </c>
      <c r="E3326" t="str">
        <f t="shared" si="51"/>
        <v>2018016116958455788</v>
      </c>
      <c r="F3326">
        <v>90</v>
      </c>
      <c r="G3326">
        <v>3023.96</v>
      </c>
      <c r="H3326">
        <v>8</v>
      </c>
      <c r="I3326">
        <v>264.97000000000003</v>
      </c>
    </row>
    <row r="3327" spans="1:9" x14ac:dyDescent="0.3">
      <c r="A3327">
        <v>201801</v>
      </c>
      <c r="B3327">
        <v>611</v>
      </c>
      <c r="C3327">
        <v>6958</v>
      </c>
      <c r="D3327">
        <v>456327</v>
      </c>
      <c r="E3327" t="str">
        <f t="shared" si="51"/>
        <v>2018016116958456327</v>
      </c>
      <c r="F3327">
        <v>17</v>
      </c>
      <c r="G3327">
        <v>1214.6500000000001</v>
      </c>
      <c r="H3327">
        <v>9</v>
      </c>
      <c r="I3327">
        <v>375.3</v>
      </c>
    </row>
    <row r="3328" spans="1:9" x14ac:dyDescent="0.3">
      <c r="A3328">
        <v>201801</v>
      </c>
      <c r="B3328">
        <v>611</v>
      </c>
      <c r="C3328">
        <v>6958</v>
      </c>
      <c r="D3328">
        <v>451584</v>
      </c>
      <c r="E3328" t="str">
        <f t="shared" si="51"/>
        <v>2018016116958451584</v>
      </c>
      <c r="F3328">
        <v>46</v>
      </c>
      <c r="G3328">
        <v>825.32</v>
      </c>
      <c r="H3328">
        <v>9</v>
      </c>
      <c r="I3328">
        <v>243.94</v>
      </c>
    </row>
    <row r="3329" spans="1:9" x14ac:dyDescent="0.3">
      <c r="A3329">
        <v>201801</v>
      </c>
      <c r="B3329">
        <v>611</v>
      </c>
      <c r="C3329">
        <v>6958</v>
      </c>
      <c r="D3329">
        <v>453714</v>
      </c>
      <c r="E3329" t="str">
        <f t="shared" si="51"/>
        <v>2018016116958453714</v>
      </c>
      <c r="F3329">
        <v>180</v>
      </c>
      <c r="G3329">
        <v>2985.95</v>
      </c>
      <c r="H3329">
        <v>9</v>
      </c>
      <c r="I3329">
        <v>178.87</v>
      </c>
    </row>
    <row r="3330" spans="1:9" x14ac:dyDescent="0.3">
      <c r="A3330">
        <v>201801</v>
      </c>
      <c r="B3330">
        <v>611</v>
      </c>
      <c r="C3330">
        <v>6958</v>
      </c>
      <c r="D3330">
        <v>456300</v>
      </c>
      <c r="E3330" t="str">
        <f t="shared" ref="E3330:E3393" si="52">CONCATENATE(A3330,B3330,C3330,D3330)</f>
        <v>2018016116958456300</v>
      </c>
      <c r="F3330">
        <v>124</v>
      </c>
      <c r="G3330">
        <v>7537.05</v>
      </c>
      <c r="H3330">
        <v>10</v>
      </c>
      <c r="I3330">
        <v>608</v>
      </c>
    </row>
    <row r="3331" spans="1:9" x14ac:dyDescent="0.3">
      <c r="A3331">
        <v>201801</v>
      </c>
      <c r="B3331">
        <v>611</v>
      </c>
      <c r="C3331">
        <v>6958</v>
      </c>
      <c r="D3331">
        <v>451885</v>
      </c>
      <c r="E3331" t="str">
        <f t="shared" si="52"/>
        <v>2018016116958451885</v>
      </c>
      <c r="F3331">
        <v>74</v>
      </c>
      <c r="G3331">
        <v>1272.8800000000001</v>
      </c>
      <c r="H3331">
        <v>10</v>
      </c>
      <c r="I3331">
        <v>274.75</v>
      </c>
    </row>
    <row r="3332" spans="1:9" x14ac:dyDescent="0.3">
      <c r="A3332">
        <v>201801</v>
      </c>
      <c r="B3332">
        <v>611</v>
      </c>
      <c r="C3332">
        <v>6958</v>
      </c>
      <c r="D3332">
        <v>451915</v>
      </c>
      <c r="E3332" t="str">
        <f t="shared" si="52"/>
        <v>2018016116958451915</v>
      </c>
      <c r="F3332">
        <v>94</v>
      </c>
      <c r="G3332">
        <v>1474.07</v>
      </c>
      <c r="H3332">
        <v>11</v>
      </c>
      <c r="I3332">
        <v>301.41000000000003</v>
      </c>
    </row>
    <row r="3333" spans="1:9" x14ac:dyDescent="0.3">
      <c r="A3333">
        <v>201801</v>
      </c>
      <c r="B3333">
        <v>611</v>
      </c>
      <c r="C3333">
        <v>6958</v>
      </c>
      <c r="D3333">
        <v>461274</v>
      </c>
      <c r="E3333" t="str">
        <f t="shared" si="52"/>
        <v>2018016116958461274</v>
      </c>
      <c r="F3333">
        <v>26</v>
      </c>
      <c r="G3333">
        <v>1534.59</v>
      </c>
      <c r="H3333">
        <v>8</v>
      </c>
      <c r="I3333">
        <v>315.35000000000002</v>
      </c>
    </row>
    <row r="3334" spans="1:9" x14ac:dyDescent="0.3">
      <c r="A3334">
        <v>201801</v>
      </c>
      <c r="B3334">
        <v>611</v>
      </c>
      <c r="C3334">
        <v>6961</v>
      </c>
      <c r="D3334">
        <v>445826</v>
      </c>
      <c r="E3334" t="str">
        <f t="shared" si="52"/>
        <v>2018016116961445826</v>
      </c>
      <c r="F3334">
        <v>-1</v>
      </c>
      <c r="G3334">
        <v>-43.26</v>
      </c>
      <c r="H3334">
        <v>2</v>
      </c>
      <c r="I3334">
        <v>55.7</v>
      </c>
    </row>
    <row r="3335" spans="1:9" x14ac:dyDescent="0.3">
      <c r="A3335">
        <v>201801</v>
      </c>
      <c r="B3335">
        <v>611</v>
      </c>
      <c r="C3335">
        <v>6963</v>
      </c>
      <c r="D3335">
        <v>443104</v>
      </c>
      <c r="E3335" t="str">
        <f t="shared" si="52"/>
        <v>2018016116963443104</v>
      </c>
      <c r="F3335">
        <v>21</v>
      </c>
      <c r="G3335">
        <v>305.67</v>
      </c>
      <c r="H3335">
        <v>24</v>
      </c>
      <c r="I3335">
        <v>519.47</v>
      </c>
    </row>
    <row r="3336" spans="1:9" x14ac:dyDescent="0.3">
      <c r="A3336">
        <v>201801</v>
      </c>
      <c r="B3336">
        <v>611</v>
      </c>
      <c r="C3336">
        <v>6963</v>
      </c>
      <c r="D3336">
        <v>442937</v>
      </c>
      <c r="E3336" t="str">
        <f t="shared" si="52"/>
        <v>2018016116963442937</v>
      </c>
      <c r="F3336">
        <v>35</v>
      </c>
      <c r="G3336">
        <v>571.82000000000005</v>
      </c>
      <c r="H3336">
        <v>8</v>
      </c>
      <c r="I3336">
        <v>189.89</v>
      </c>
    </row>
    <row r="3337" spans="1:9" x14ac:dyDescent="0.3">
      <c r="A3337">
        <v>201801</v>
      </c>
      <c r="B3337">
        <v>611</v>
      </c>
      <c r="C3337">
        <v>6963</v>
      </c>
      <c r="D3337">
        <v>453260</v>
      </c>
      <c r="E3337" t="str">
        <f t="shared" si="52"/>
        <v>2018016116963453260</v>
      </c>
      <c r="F3337">
        <v>119</v>
      </c>
      <c r="G3337">
        <v>1013.05</v>
      </c>
      <c r="H3337">
        <v>0</v>
      </c>
      <c r="I3337">
        <v>0</v>
      </c>
    </row>
    <row r="3338" spans="1:9" x14ac:dyDescent="0.3">
      <c r="A3338">
        <v>201801</v>
      </c>
      <c r="B3338">
        <v>611</v>
      </c>
      <c r="C3338">
        <v>6963</v>
      </c>
      <c r="D3338">
        <v>452269</v>
      </c>
      <c r="E3338" t="str">
        <f t="shared" si="52"/>
        <v>2018016116963452269</v>
      </c>
      <c r="F3338">
        <v>4</v>
      </c>
      <c r="G3338">
        <v>75.77</v>
      </c>
      <c r="H3338">
        <v>0</v>
      </c>
      <c r="I3338">
        <v>0</v>
      </c>
    </row>
    <row r="3339" spans="1:9" x14ac:dyDescent="0.3">
      <c r="A3339">
        <v>201801</v>
      </c>
      <c r="B3339">
        <v>611</v>
      </c>
      <c r="C3339">
        <v>6963</v>
      </c>
      <c r="D3339">
        <v>452519</v>
      </c>
      <c r="E3339" t="str">
        <f t="shared" si="52"/>
        <v>2018016116963452519</v>
      </c>
      <c r="F3339">
        <v>4</v>
      </c>
      <c r="G3339">
        <v>48.74</v>
      </c>
      <c r="H3339">
        <v>1</v>
      </c>
      <c r="I3339">
        <v>36</v>
      </c>
    </row>
    <row r="3340" spans="1:9" x14ac:dyDescent="0.3">
      <c r="A3340">
        <v>201801</v>
      </c>
      <c r="B3340">
        <v>611</v>
      </c>
      <c r="C3340">
        <v>6963</v>
      </c>
      <c r="D3340">
        <v>454831</v>
      </c>
      <c r="E3340" t="str">
        <f t="shared" si="52"/>
        <v>2018016116963454831</v>
      </c>
      <c r="F3340">
        <v>4</v>
      </c>
      <c r="G3340">
        <v>60.26</v>
      </c>
      <c r="H3340">
        <v>3</v>
      </c>
      <c r="I3340">
        <v>61.7</v>
      </c>
    </row>
    <row r="3341" spans="1:9" x14ac:dyDescent="0.3">
      <c r="A3341">
        <v>201801</v>
      </c>
      <c r="B3341">
        <v>611</v>
      </c>
      <c r="C3341">
        <v>6963</v>
      </c>
      <c r="D3341">
        <v>452812</v>
      </c>
      <c r="E3341" t="str">
        <f t="shared" si="52"/>
        <v>2018016116963452812</v>
      </c>
      <c r="F3341">
        <v>32</v>
      </c>
      <c r="G3341">
        <v>653.77</v>
      </c>
      <c r="H3341">
        <v>4</v>
      </c>
      <c r="I3341">
        <v>104.5</v>
      </c>
    </row>
    <row r="3342" spans="1:9" x14ac:dyDescent="0.3">
      <c r="A3342">
        <v>201801</v>
      </c>
      <c r="B3342">
        <v>611</v>
      </c>
      <c r="C3342">
        <v>6963</v>
      </c>
      <c r="D3342">
        <v>454827</v>
      </c>
      <c r="E3342" t="str">
        <f t="shared" si="52"/>
        <v>2018016116963454827</v>
      </c>
      <c r="F3342">
        <v>57</v>
      </c>
      <c r="G3342">
        <v>947.11</v>
      </c>
      <c r="H3342">
        <v>5</v>
      </c>
      <c r="I3342">
        <v>92.74</v>
      </c>
    </row>
    <row r="3343" spans="1:9" x14ac:dyDescent="0.3">
      <c r="A3343">
        <v>201801</v>
      </c>
      <c r="B3343">
        <v>611</v>
      </c>
      <c r="C3343">
        <v>6963</v>
      </c>
      <c r="D3343">
        <v>451740</v>
      </c>
      <c r="E3343" t="str">
        <f t="shared" si="52"/>
        <v>2018016116963451740</v>
      </c>
      <c r="F3343">
        <v>21</v>
      </c>
      <c r="G3343">
        <v>449.93</v>
      </c>
      <c r="H3343">
        <v>10</v>
      </c>
      <c r="I3343">
        <v>231.44</v>
      </c>
    </row>
    <row r="3344" spans="1:9" x14ac:dyDescent="0.3">
      <c r="A3344">
        <v>201801</v>
      </c>
      <c r="B3344">
        <v>611</v>
      </c>
      <c r="C3344">
        <v>6963</v>
      </c>
      <c r="D3344">
        <v>452366</v>
      </c>
      <c r="E3344" t="str">
        <f t="shared" si="52"/>
        <v>2018016116963452366</v>
      </c>
      <c r="F3344">
        <v>90</v>
      </c>
      <c r="G3344">
        <v>1531.77</v>
      </c>
      <c r="H3344">
        <v>13</v>
      </c>
      <c r="I3344">
        <v>392.7</v>
      </c>
    </row>
    <row r="3345" spans="1:9" x14ac:dyDescent="0.3">
      <c r="A3345">
        <v>201801</v>
      </c>
      <c r="B3345">
        <v>611</v>
      </c>
      <c r="C3345">
        <v>6965</v>
      </c>
      <c r="D3345">
        <v>436744</v>
      </c>
      <c r="E3345" t="str">
        <f t="shared" si="52"/>
        <v>2018016116965436744</v>
      </c>
      <c r="F3345">
        <v>-2</v>
      </c>
      <c r="G3345">
        <v>-75.06</v>
      </c>
      <c r="H3345">
        <v>2</v>
      </c>
      <c r="I3345">
        <v>75.06</v>
      </c>
    </row>
    <row r="3346" spans="1:9" x14ac:dyDescent="0.3">
      <c r="A3346">
        <v>201801</v>
      </c>
      <c r="B3346">
        <v>611</v>
      </c>
      <c r="C3346">
        <v>6965</v>
      </c>
      <c r="D3346">
        <v>445586</v>
      </c>
      <c r="E3346" t="str">
        <f t="shared" si="52"/>
        <v>2018016116965445586</v>
      </c>
      <c r="F3346">
        <v>2</v>
      </c>
      <c r="G3346">
        <v>59.98</v>
      </c>
      <c r="H3346">
        <v>0</v>
      </c>
      <c r="I3346">
        <v>0</v>
      </c>
    </row>
    <row r="3347" spans="1:9" x14ac:dyDescent="0.3">
      <c r="A3347">
        <v>201801</v>
      </c>
      <c r="B3347">
        <v>611</v>
      </c>
      <c r="C3347">
        <v>6965</v>
      </c>
      <c r="D3347">
        <v>447496</v>
      </c>
      <c r="E3347" t="str">
        <f t="shared" si="52"/>
        <v>2018016116965447496</v>
      </c>
      <c r="F3347">
        <v>40</v>
      </c>
      <c r="G3347">
        <v>823.31</v>
      </c>
      <c r="H3347">
        <v>3</v>
      </c>
      <c r="I3347">
        <v>88.75</v>
      </c>
    </row>
    <row r="3348" spans="1:9" x14ac:dyDescent="0.3">
      <c r="A3348">
        <v>201801</v>
      </c>
      <c r="B3348">
        <v>611</v>
      </c>
      <c r="C3348">
        <v>6965</v>
      </c>
      <c r="D3348">
        <v>447234</v>
      </c>
      <c r="E3348" t="str">
        <f t="shared" si="52"/>
        <v>2018016116965447234</v>
      </c>
      <c r="F3348">
        <v>16</v>
      </c>
      <c r="G3348">
        <v>301.77</v>
      </c>
      <c r="H3348">
        <v>11</v>
      </c>
      <c r="I3348">
        <v>201.72</v>
      </c>
    </row>
    <row r="3349" spans="1:9" x14ac:dyDescent="0.3">
      <c r="A3349">
        <v>201801</v>
      </c>
      <c r="B3349">
        <v>611</v>
      </c>
      <c r="C3349">
        <v>6965</v>
      </c>
      <c r="D3349">
        <v>454356</v>
      </c>
      <c r="E3349" t="str">
        <f t="shared" si="52"/>
        <v>2018016116965454356</v>
      </c>
      <c r="F3349">
        <v>407</v>
      </c>
      <c r="G3349">
        <v>8397.74</v>
      </c>
      <c r="H3349">
        <v>15</v>
      </c>
      <c r="I3349">
        <v>526.89</v>
      </c>
    </row>
    <row r="3350" spans="1:9" x14ac:dyDescent="0.3">
      <c r="A3350">
        <v>201801</v>
      </c>
      <c r="B3350">
        <v>611</v>
      </c>
      <c r="C3350">
        <v>6965</v>
      </c>
      <c r="D3350">
        <v>453343</v>
      </c>
      <c r="E3350" t="str">
        <f t="shared" si="52"/>
        <v>2018016116965453343</v>
      </c>
      <c r="F3350">
        <v>2</v>
      </c>
      <c r="G3350">
        <v>39.880000000000003</v>
      </c>
      <c r="H3350">
        <v>0</v>
      </c>
      <c r="I3350">
        <v>0</v>
      </c>
    </row>
    <row r="3351" spans="1:9" x14ac:dyDescent="0.3">
      <c r="A3351">
        <v>201801</v>
      </c>
      <c r="B3351">
        <v>611</v>
      </c>
      <c r="C3351">
        <v>6965</v>
      </c>
      <c r="D3351">
        <v>452401</v>
      </c>
      <c r="E3351" t="str">
        <f t="shared" si="52"/>
        <v>2018016116965452401</v>
      </c>
      <c r="F3351">
        <v>3</v>
      </c>
      <c r="G3351">
        <v>77.84</v>
      </c>
      <c r="H3351">
        <v>0</v>
      </c>
      <c r="I3351">
        <v>0</v>
      </c>
    </row>
    <row r="3352" spans="1:9" x14ac:dyDescent="0.3">
      <c r="A3352">
        <v>201801</v>
      </c>
      <c r="B3352">
        <v>611</v>
      </c>
      <c r="C3352">
        <v>6965</v>
      </c>
      <c r="D3352">
        <v>453655</v>
      </c>
      <c r="E3352" t="str">
        <f t="shared" si="52"/>
        <v>2018016116965453655</v>
      </c>
      <c r="F3352">
        <v>15</v>
      </c>
      <c r="G3352">
        <v>247.62</v>
      </c>
      <c r="H3352">
        <v>1</v>
      </c>
      <c r="I3352">
        <v>39.75</v>
      </c>
    </row>
    <row r="3353" spans="1:9" x14ac:dyDescent="0.3">
      <c r="A3353">
        <v>201801</v>
      </c>
      <c r="B3353">
        <v>611</v>
      </c>
      <c r="C3353">
        <v>6965</v>
      </c>
      <c r="D3353">
        <v>452106</v>
      </c>
      <c r="E3353" t="str">
        <f t="shared" si="52"/>
        <v>2018016116965452106</v>
      </c>
      <c r="F3353">
        <v>1</v>
      </c>
      <c r="G3353">
        <v>15.88</v>
      </c>
      <c r="H3353">
        <v>1</v>
      </c>
      <c r="I3353">
        <v>24</v>
      </c>
    </row>
    <row r="3354" spans="1:9" x14ac:dyDescent="0.3">
      <c r="A3354">
        <v>201801</v>
      </c>
      <c r="B3354">
        <v>611</v>
      </c>
      <c r="C3354">
        <v>6965</v>
      </c>
      <c r="D3354">
        <v>452681</v>
      </c>
      <c r="E3354" t="str">
        <f t="shared" si="52"/>
        <v>2018016116965452681</v>
      </c>
      <c r="F3354">
        <v>17</v>
      </c>
      <c r="G3354">
        <v>346.27</v>
      </c>
      <c r="H3354">
        <v>2</v>
      </c>
      <c r="I3354">
        <v>49</v>
      </c>
    </row>
    <row r="3355" spans="1:9" x14ac:dyDescent="0.3">
      <c r="A3355">
        <v>201801</v>
      </c>
      <c r="B3355">
        <v>611</v>
      </c>
      <c r="C3355">
        <v>6965</v>
      </c>
      <c r="D3355">
        <v>451574</v>
      </c>
      <c r="E3355" t="str">
        <f t="shared" si="52"/>
        <v>2018016116965451574</v>
      </c>
      <c r="F3355">
        <v>0</v>
      </c>
      <c r="G3355">
        <v>3.99</v>
      </c>
      <c r="H3355">
        <v>2</v>
      </c>
      <c r="I3355">
        <v>35.99</v>
      </c>
    </row>
    <row r="3356" spans="1:9" x14ac:dyDescent="0.3">
      <c r="A3356">
        <v>201801</v>
      </c>
      <c r="B3356">
        <v>611</v>
      </c>
      <c r="C3356">
        <v>6965</v>
      </c>
      <c r="D3356">
        <v>454357</v>
      </c>
      <c r="E3356" t="str">
        <f t="shared" si="52"/>
        <v>2018016116965454357</v>
      </c>
      <c r="F3356">
        <v>186</v>
      </c>
      <c r="G3356">
        <v>3808.71</v>
      </c>
      <c r="H3356">
        <v>3</v>
      </c>
      <c r="I3356">
        <v>109.88</v>
      </c>
    </row>
    <row r="3357" spans="1:9" x14ac:dyDescent="0.3">
      <c r="A3357">
        <v>201801</v>
      </c>
      <c r="B3357">
        <v>611</v>
      </c>
      <c r="C3357">
        <v>6965</v>
      </c>
      <c r="D3357">
        <v>452837</v>
      </c>
      <c r="E3357" t="str">
        <f t="shared" si="52"/>
        <v>2018016116965452837</v>
      </c>
      <c r="F3357">
        <v>71</v>
      </c>
      <c r="G3357">
        <v>1226.07</v>
      </c>
      <c r="H3357">
        <v>4</v>
      </c>
      <c r="I3357">
        <v>90.55</v>
      </c>
    </row>
    <row r="3358" spans="1:9" x14ac:dyDescent="0.3">
      <c r="A3358">
        <v>201801</v>
      </c>
      <c r="B3358">
        <v>611</v>
      </c>
      <c r="C3358">
        <v>6965</v>
      </c>
      <c r="D3358">
        <v>454827</v>
      </c>
      <c r="E3358" t="str">
        <f t="shared" si="52"/>
        <v>2018016116965454827</v>
      </c>
      <c r="F3358">
        <v>55</v>
      </c>
      <c r="G3358">
        <v>919.92</v>
      </c>
      <c r="H3358">
        <v>5</v>
      </c>
      <c r="I3358">
        <v>75.989999999999995</v>
      </c>
    </row>
    <row r="3359" spans="1:9" x14ac:dyDescent="0.3">
      <c r="A3359">
        <v>201801</v>
      </c>
      <c r="B3359">
        <v>611</v>
      </c>
      <c r="C3359">
        <v>6965</v>
      </c>
      <c r="D3359">
        <v>452043</v>
      </c>
      <c r="E3359" t="str">
        <f t="shared" si="52"/>
        <v>2018016116965452043</v>
      </c>
      <c r="F3359">
        <v>32</v>
      </c>
      <c r="G3359">
        <v>724.49</v>
      </c>
      <c r="H3359">
        <v>5</v>
      </c>
      <c r="I3359">
        <v>250.78</v>
      </c>
    </row>
    <row r="3360" spans="1:9" x14ac:dyDescent="0.3">
      <c r="A3360">
        <v>201801</v>
      </c>
      <c r="B3360">
        <v>611</v>
      </c>
      <c r="C3360">
        <v>6965</v>
      </c>
      <c r="D3360">
        <v>452091</v>
      </c>
      <c r="E3360" t="str">
        <f t="shared" si="52"/>
        <v>2018016116965452091</v>
      </c>
      <c r="F3360">
        <v>6</v>
      </c>
      <c r="G3360">
        <v>699.82</v>
      </c>
      <c r="H3360">
        <v>5</v>
      </c>
      <c r="I3360">
        <v>254.8</v>
      </c>
    </row>
    <row r="3361" spans="1:9" x14ac:dyDescent="0.3">
      <c r="A3361">
        <v>201801</v>
      </c>
      <c r="B3361">
        <v>611</v>
      </c>
      <c r="C3361">
        <v>6965</v>
      </c>
      <c r="D3361">
        <v>454348</v>
      </c>
      <c r="E3361" t="str">
        <f t="shared" si="52"/>
        <v>2018016116965454348</v>
      </c>
      <c r="F3361">
        <v>66</v>
      </c>
      <c r="G3361">
        <v>971.38</v>
      </c>
      <c r="H3361">
        <v>11</v>
      </c>
      <c r="I3361">
        <v>313.63</v>
      </c>
    </row>
    <row r="3362" spans="1:9" x14ac:dyDescent="0.3">
      <c r="A3362">
        <v>201801</v>
      </c>
      <c r="B3362">
        <v>611</v>
      </c>
      <c r="C3362">
        <v>6965</v>
      </c>
      <c r="D3362">
        <v>454188</v>
      </c>
      <c r="E3362" t="str">
        <f t="shared" si="52"/>
        <v>2018016116965454188</v>
      </c>
      <c r="F3362">
        <v>46</v>
      </c>
      <c r="G3362">
        <v>767.95</v>
      </c>
      <c r="H3362">
        <v>12</v>
      </c>
      <c r="I3362">
        <v>326.63</v>
      </c>
    </row>
    <row r="3363" spans="1:9" x14ac:dyDescent="0.3">
      <c r="A3363">
        <v>201801</v>
      </c>
      <c r="B3363">
        <v>611</v>
      </c>
      <c r="C3363">
        <v>6965</v>
      </c>
      <c r="D3363">
        <v>464969</v>
      </c>
      <c r="E3363" t="str">
        <f t="shared" si="52"/>
        <v>2018016116965464969</v>
      </c>
      <c r="F3363">
        <v>43</v>
      </c>
      <c r="G3363">
        <v>351.96</v>
      </c>
      <c r="H3363">
        <v>0</v>
      </c>
      <c r="I3363">
        <v>0</v>
      </c>
    </row>
    <row r="3364" spans="1:9" x14ac:dyDescent="0.3">
      <c r="A3364">
        <v>201801</v>
      </c>
      <c r="B3364">
        <v>611</v>
      </c>
      <c r="C3364">
        <v>6966</v>
      </c>
      <c r="D3364">
        <v>455128</v>
      </c>
      <c r="E3364" t="str">
        <f t="shared" si="52"/>
        <v>2018016116966455128</v>
      </c>
      <c r="F3364">
        <v>54</v>
      </c>
      <c r="G3364">
        <v>908.18</v>
      </c>
      <c r="H3364">
        <v>4</v>
      </c>
      <c r="I3364">
        <v>77.69</v>
      </c>
    </row>
    <row r="3365" spans="1:9" x14ac:dyDescent="0.3">
      <c r="A3365">
        <v>201801</v>
      </c>
      <c r="B3365">
        <v>611</v>
      </c>
      <c r="C3365">
        <v>6966</v>
      </c>
      <c r="D3365">
        <v>454277</v>
      </c>
      <c r="E3365" t="str">
        <f t="shared" si="52"/>
        <v>2018016116966454277</v>
      </c>
      <c r="F3365">
        <v>70</v>
      </c>
      <c r="G3365">
        <v>1498.39</v>
      </c>
      <c r="H3365">
        <v>5</v>
      </c>
      <c r="I3365">
        <v>94.98</v>
      </c>
    </row>
    <row r="3366" spans="1:9" x14ac:dyDescent="0.3">
      <c r="A3366">
        <v>201801</v>
      </c>
      <c r="B3366">
        <v>611</v>
      </c>
      <c r="C3366">
        <v>6969</v>
      </c>
      <c r="D3366">
        <v>456110</v>
      </c>
      <c r="E3366" t="str">
        <f t="shared" si="52"/>
        <v>2018016116969456110</v>
      </c>
      <c r="F3366">
        <v>1</v>
      </c>
      <c r="G3366">
        <v>20</v>
      </c>
      <c r="H3366">
        <v>0</v>
      </c>
      <c r="I3366">
        <v>0</v>
      </c>
    </row>
    <row r="3367" spans="1:9" x14ac:dyDescent="0.3">
      <c r="A3367">
        <v>201801</v>
      </c>
      <c r="B3367">
        <v>611</v>
      </c>
      <c r="C3367">
        <v>6969</v>
      </c>
      <c r="D3367">
        <v>455710</v>
      </c>
      <c r="E3367" t="str">
        <f t="shared" si="52"/>
        <v>2018016116969455710</v>
      </c>
      <c r="F3367">
        <v>117</v>
      </c>
      <c r="G3367">
        <v>2411.21</v>
      </c>
      <c r="H3367">
        <v>8</v>
      </c>
      <c r="I3367">
        <v>228.48</v>
      </c>
    </row>
    <row r="3368" spans="1:9" x14ac:dyDescent="0.3">
      <c r="A3368">
        <v>201801</v>
      </c>
      <c r="B3368">
        <v>611</v>
      </c>
      <c r="C3368">
        <v>6971</v>
      </c>
      <c r="D3368">
        <v>456694</v>
      </c>
      <c r="E3368" t="str">
        <f t="shared" si="52"/>
        <v>2018016116971456694</v>
      </c>
      <c r="F3368">
        <v>6</v>
      </c>
      <c r="G3368">
        <v>380.51</v>
      </c>
      <c r="H3368">
        <v>1</v>
      </c>
      <c r="I3368">
        <v>34.75</v>
      </c>
    </row>
    <row r="3369" spans="1:9" x14ac:dyDescent="0.3">
      <c r="A3369">
        <v>201801</v>
      </c>
      <c r="B3369">
        <v>611</v>
      </c>
      <c r="C3369">
        <v>6971</v>
      </c>
      <c r="D3369">
        <v>455649</v>
      </c>
      <c r="E3369" t="str">
        <f t="shared" si="52"/>
        <v>2018016116971455649</v>
      </c>
      <c r="F3369">
        <v>16</v>
      </c>
      <c r="G3369">
        <v>1002.23</v>
      </c>
      <c r="H3369">
        <v>2</v>
      </c>
      <c r="I3369">
        <v>69.5</v>
      </c>
    </row>
    <row r="3370" spans="1:9" x14ac:dyDescent="0.3">
      <c r="A3370">
        <v>201801</v>
      </c>
      <c r="B3370">
        <v>611</v>
      </c>
      <c r="C3370">
        <v>6971</v>
      </c>
      <c r="D3370">
        <v>456987</v>
      </c>
      <c r="E3370" t="str">
        <f t="shared" si="52"/>
        <v>2018016116971456987</v>
      </c>
      <c r="F3370">
        <v>13</v>
      </c>
      <c r="G3370">
        <v>1213.8499999999999</v>
      </c>
      <c r="H3370">
        <v>4</v>
      </c>
      <c r="I3370">
        <v>196.9</v>
      </c>
    </row>
    <row r="3371" spans="1:9" x14ac:dyDescent="0.3">
      <c r="A3371">
        <v>201801</v>
      </c>
      <c r="B3371">
        <v>611</v>
      </c>
      <c r="C3371">
        <v>6971</v>
      </c>
      <c r="D3371">
        <v>462418</v>
      </c>
      <c r="E3371" t="str">
        <f t="shared" si="52"/>
        <v>2018016116971462418</v>
      </c>
      <c r="F3371">
        <v>0</v>
      </c>
      <c r="G3371">
        <v>9.7799999999999994</v>
      </c>
      <c r="H3371">
        <v>1</v>
      </c>
      <c r="I3371">
        <v>29.75</v>
      </c>
    </row>
    <row r="3372" spans="1:9" x14ac:dyDescent="0.3">
      <c r="A3372">
        <v>201801</v>
      </c>
      <c r="B3372">
        <v>611</v>
      </c>
      <c r="C3372">
        <v>6971</v>
      </c>
      <c r="D3372">
        <v>461291</v>
      </c>
      <c r="E3372" t="str">
        <f t="shared" si="52"/>
        <v>2018016116971461291</v>
      </c>
      <c r="F3372">
        <v>3</v>
      </c>
      <c r="G3372">
        <v>182.3</v>
      </c>
      <c r="H3372">
        <v>1</v>
      </c>
      <c r="I3372">
        <v>29.75</v>
      </c>
    </row>
    <row r="3373" spans="1:9" x14ac:dyDescent="0.3">
      <c r="A3373">
        <v>201801</v>
      </c>
      <c r="B3373">
        <v>611</v>
      </c>
      <c r="C3373">
        <v>7003</v>
      </c>
      <c r="D3373">
        <v>416023</v>
      </c>
      <c r="E3373" t="str">
        <f t="shared" si="52"/>
        <v>2018016117003416023</v>
      </c>
      <c r="F3373">
        <v>1</v>
      </c>
      <c r="G3373">
        <v>9.94</v>
      </c>
      <c r="H3373">
        <v>0</v>
      </c>
      <c r="I3373">
        <v>0</v>
      </c>
    </row>
    <row r="3374" spans="1:9" x14ac:dyDescent="0.3">
      <c r="A3374">
        <v>201801</v>
      </c>
      <c r="B3374">
        <v>611</v>
      </c>
      <c r="C3374">
        <v>7006</v>
      </c>
      <c r="D3374">
        <v>446361</v>
      </c>
      <c r="E3374" t="str">
        <f t="shared" si="52"/>
        <v>2018016117006446361</v>
      </c>
      <c r="F3374">
        <v>7</v>
      </c>
      <c r="G3374">
        <v>287.10000000000002</v>
      </c>
      <c r="H3374">
        <v>0</v>
      </c>
      <c r="I3374">
        <v>0</v>
      </c>
    </row>
    <row r="3375" spans="1:9" x14ac:dyDescent="0.3">
      <c r="A3375">
        <v>201801</v>
      </c>
      <c r="B3375">
        <v>611</v>
      </c>
      <c r="C3375">
        <v>7006</v>
      </c>
      <c r="D3375">
        <v>446363</v>
      </c>
      <c r="E3375" t="str">
        <f t="shared" si="52"/>
        <v>2018016117006446363</v>
      </c>
      <c r="F3375">
        <v>109</v>
      </c>
      <c r="G3375">
        <v>1339.36</v>
      </c>
      <c r="H3375">
        <v>1</v>
      </c>
      <c r="I3375">
        <v>12</v>
      </c>
    </row>
    <row r="3376" spans="1:9" x14ac:dyDescent="0.3">
      <c r="A3376">
        <v>201801</v>
      </c>
      <c r="B3376">
        <v>611</v>
      </c>
      <c r="C3376">
        <v>7006</v>
      </c>
      <c r="D3376">
        <v>446787</v>
      </c>
      <c r="E3376" t="str">
        <f t="shared" si="52"/>
        <v>2018016117006446787</v>
      </c>
      <c r="F3376">
        <v>5</v>
      </c>
      <c r="G3376">
        <v>261.31</v>
      </c>
      <c r="H3376">
        <v>2</v>
      </c>
      <c r="I3376">
        <v>80.44</v>
      </c>
    </row>
    <row r="3377" spans="1:9" x14ac:dyDescent="0.3">
      <c r="A3377">
        <v>201801</v>
      </c>
      <c r="B3377">
        <v>611</v>
      </c>
      <c r="C3377">
        <v>7010</v>
      </c>
      <c r="D3377">
        <v>444994</v>
      </c>
      <c r="E3377" t="str">
        <f t="shared" si="52"/>
        <v>2018016117010444994</v>
      </c>
      <c r="F3377">
        <v>21</v>
      </c>
      <c r="G3377">
        <v>251.01</v>
      </c>
      <c r="H3377">
        <v>1</v>
      </c>
      <c r="I3377">
        <v>16</v>
      </c>
    </row>
    <row r="3378" spans="1:9" x14ac:dyDescent="0.3">
      <c r="A3378">
        <v>201801</v>
      </c>
      <c r="B3378">
        <v>611</v>
      </c>
      <c r="C3378">
        <v>7010</v>
      </c>
      <c r="D3378">
        <v>445664</v>
      </c>
      <c r="E3378" t="str">
        <f t="shared" si="52"/>
        <v>2018016117010445664</v>
      </c>
      <c r="F3378">
        <v>6</v>
      </c>
      <c r="G3378">
        <v>65.33</v>
      </c>
      <c r="H3378">
        <v>1</v>
      </c>
      <c r="I3378">
        <v>19.989999999999998</v>
      </c>
    </row>
    <row r="3379" spans="1:9" x14ac:dyDescent="0.3">
      <c r="A3379">
        <v>201801</v>
      </c>
      <c r="B3379">
        <v>611</v>
      </c>
      <c r="C3379">
        <v>7010</v>
      </c>
      <c r="D3379">
        <v>450797</v>
      </c>
      <c r="E3379" t="str">
        <f t="shared" si="52"/>
        <v>2018016117010450797</v>
      </c>
      <c r="F3379">
        <v>9</v>
      </c>
      <c r="G3379">
        <v>108.93</v>
      </c>
      <c r="H3379">
        <v>2</v>
      </c>
      <c r="I3379">
        <v>24</v>
      </c>
    </row>
    <row r="3380" spans="1:9" x14ac:dyDescent="0.3">
      <c r="A3380">
        <v>201801</v>
      </c>
      <c r="B3380">
        <v>611</v>
      </c>
      <c r="C3380">
        <v>7010</v>
      </c>
      <c r="D3380">
        <v>453306</v>
      </c>
      <c r="E3380" t="str">
        <f t="shared" si="52"/>
        <v>2018016117010453306</v>
      </c>
      <c r="F3380">
        <v>48</v>
      </c>
      <c r="G3380">
        <v>1468.56</v>
      </c>
      <c r="H3380">
        <v>7</v>
      </c>
      <c r="I3380">
        <v>249.65</v>
      </c>
    </row>
    <row r="3381" spans="1:9" x14ac:dyDescent="0.3">
      <c r="A3381">
        <v>201801</v>
      </c>
      <c r="B3381">
        <v>611</v>
      </c>
      <c r="C3381">
        <v>7028</v>
      </c>
      <c r="D3381">
        <v>464258</v>
      </c>
      <c r="E3381" t="str">
        <f t="shared" si="52"/>
        <v>2018016117028464258</v>
      </c>
      <c r="F3381">
        <v>8</v>
      </c>
      <c r="G3381">
        <v>69.599999999999994</v>
      </c>
      <c r="H3381">
        <v>0</v>
      </c>
      <c r="I3381">
        <v>0</v>
      </c>
    </row>
    <row r="3382" spans="1:9" x14ac:dyDescent="0.3">
      <c r="A3382">
        <v>201801</v>
      </c>
      <c r="B3382">
        <v>611</v>
      </c>
      <c r="C3382">
        <v>7031</v>
      </c>
      <c r="D3382">
        <v>447454</v>
      </c>
      <c r="E3382" t="str">
        <f t="shared" si="52"/>
        <v>2018016117031447454</v>
      </c>
      <c r="F3382">
        <v>14</v>
      </c>
      <c r="G3382">
        <v>2184.84</v>
      </c>
      <c r="H3382">
        <v>6</v>
      </c>
      <c r="I3382">
        <v>651.9</v>
      </c>
    </row>
    <row r="3383" spans="1:9" x14ac:dyDescent="0.3">
      <c r="A3383">
        <v>201801</v>
      </c>
      <c r="B3383">
        <v>611</v>
      </c>
      <c r="C3383">
        <v>7031</v>
      </c>
      <c r="D3383">
        <v>452871</v>
      </c>
      <c r="E3383" t="str">
        <f t="shared" si="52"/>
        <v>2018016117031452871</v>
      </c>
      <c r="F3383">
        <v>3</v>
      </c>
      <c r="G3383">
        <v>359.14</v>
      </c>
      <c r="H3383">
        <v>0</v>
      </c>
      <c r="I3383">
        <v>0</v>
      </c>
    </row>
    <row r="3384" spans="1:9" x14ac:dyDescent="0.3">
      <c r="A3384">
        <v>201801</v>
      </c>
      <c r="B3384">
        <v>611</v>
      </c>
      <c r="C3384">
        <v>7031</v>
      </c>
      <c r="D3384">
        <v>452873</v>
      </c>
      <c r="E3384" t="str">
        <f t="shared" si="52"/>
        <v>2018016117031452873</v>
      </c>
      <c r="F3384">
        <v>-2</v>
      </c>
      <c r="G3384">
        <v>-238.5</v>
      </c>
      <c r="H3384">
        <v>2</v>
      </c>
      <c r="I3384">
        <v>238.5</v>
      </c>
    </row>
    <row r="3385" spans="1:9" x14ac:dyDescent="0.3">
      <c r="A3385">
        <v>201801</v>
      </c>
      <c r="B3385">
        <v>611</v>
      </c>
      <c r="C3385">
        <v>7056</v>
      </c>
      <c r="D3385">
        <v>437977</v>
      </c>
      <c r="E3385" t="str">
        <f t="shared" si="52"/>
        <v>2018016117056437977</v>
      </c>
      <c r="F3385">
        <v>4</v>
      </c>
      <c r="G3385">
        <v>79.760000000000005</v>
      </c>
      <c r="H3385">
        <v>0</v>
      </c>
      <c r="I3385">
        <v>0</v>
      </c>
    </row>
    <row r="3386" spans="1:9" x14ac:dyDescent="0.3">
      <c r="A3386">
        <v>201801</v>
      </c>
      <c r="B3386">
        <v>611</v>
      </c>
      <c r="C3386">
        <v>7056</v>
      </c>
      <c r="D3386">
        <v>449191</v>
      </c>
      <c r="E3386" t="str">
        <f t="shared" si="52"/>
        <v>2018016117056449191</v>
      </c>
      <c r="F3386">
        <v>1</v>
      </c>
      <c r="G3386">
        <v>19.940000000000001</v>
      </c>
      <c r="H3386">
        <v>0</v>
      </c>
      <c r="I3386">
        <v>0</v>
      </c>
    </row>
    <row r="3387" spans="1:9" x14ac:dyDescent="0.3">
      <c r="A3387">
        <v>201801</v>
      </c>
      <c r="B3387">
        <v>611</v>
      </c>
      <c r="C3387">
        <v>7056</v>
      </c>
      <c r="D3387">
        <v>445625</v>
      </c>
      <c r="E3387" t="str">
        <f t="shared" si="52"/>
        <v>2018016117056445625</v>
      </c>
      <c r="F3387">
        <v>1</v>
      </c>
      <c r="G3387">
        <v>19.940000000000001</v>
      </c>
      <c r="H3387">
        <v>0</v>
      </c>
      <c r="I3387">
        <v>0</v>
      </c>
    </row>
    <row r="3388" spans="1:9" x14ac:dyDescent="0.3">
      <c r="A3388">
        <v>201801</v>
      </c>
      <c r="B3388">
        <v>611</v>
      </c>
      <c r="C3388">
        <v>7056</v>
      </c>
      <c r="D3388">
        <v>445633</v>
      </c>
      <c r="E3388" t="str">
        <f t="shared" si="52"/>
        <v>2018016117056445633</v>
      </c>
      <c r="F3388">
        <v>1</v>
      </c>
      <c r="G3388">
        <v>15.95</v>
      </c>
      <c r="H3388">
        <v>0</v>
      </c>
      <c r="I3388">
        <v>0</v>
      </c>
    </row>
    <row r="3389" spans="1:9" x14ac:dyDescent="0.3">
      <c r="A3389">
        <v>201801</v>
      </c>
      <c r="B3389">
        <v>611</v>
      </c>
      <c r="C3389">
        <v>7056</v>
      </c>
      <c r="D3389">
        <v>448839</v>
      </c>
      <c r="E3389" t="str">
        <f t="shared" si="52"/>
        <v>2018016117056448839</v>
      </c>
      <c r="F3389">
        <v>1</v>
      </c>
      <c r="G3389">
        <v>-2.99</v>
      </c>
      <c r="H3389">
        <v>1</v>
      </c>
      <c r="I3389">
        <v>39.880000000000003</v>
      </c>
    </row>
    <row r="3390" spans="1:9" x14ac:dyDescent="0.3">
      <c r="A3390">
        <v>201801</v>
      </c>
      <c r="B3390">
        <v>611</v>
      </c>
      <c r="C3390">
        <v>7056</v>
      </c>
      <c r="D3390">
        <v>441284</v>
      </c>
      <c r="E3390" t="str">
        <f t="shared" si="52"/>
        <v>2018016117056441284</v>
      </c>
      <c r="F3390">
        <v>7</v>
      </c>
      <c r="G3390">
        <v>93.27</v>
      </c>
      <c r="H3390">
        <v>6</v>
      </c>
      <c r="I3390">
        <v>159.5</v>
      </c>
    </row>
    <row r="3391" spans="1:9" x14ac:dyDescent="0.3">
      <c r="A3391">
        <v>201801</v>
      </c>
      <c r="B3391">
        <v>611</v>
      </c>
      <c r="C3391">
        <v>7058</v>
      </c>
      <c r="D3391">
        <v>379956</v>
      </c>
      <c r="E3391" t="str">
        <f t="shared" si="52"/>
        <v>2018016117058379956</v>
      </c>
      <c r="F3391">
        <v>1</v>
      </c>
      <c r="G3391">
        <v>53.93</v>
      </c>
      <c r="H3391">
        <v>1</v>
      </c>
      <c r="I3391">
        <v>35.950000000000003</v>
      </c>
    </row>
    <row r="3392" spans="1:9" x14ac:dyDescent="0.3">
      <c r="A3392">
        <v>201801</v>
      </c>
      <c r="B3392">
        <v>611</v>
      </c>
      <c r="C3392">
        <v>7058</v>
      </c>
      <c r="D3392">
        <v>444033</v>
      </c>
      <c r="E3392" t="str">
        <f t="shared" si="52"/>
        <v>2018016117058444033</v>
      </c>
      <c r="F3392">
        <v>1</v>
      </c>
      <c r="G3392">
        <v>29.94</v>
      </c>
      <c r="H3392">
        <v>0</v>
      </c>
      <c r="I3392">
        <v>0</v>
      </c>
    </row>
    <row r="3393" spans="1:9" x14ac:dyDescent="0.3">
      <c r="A3393">
        <v>201801</v>
      </c>
      <c r="B3393">
        <v>611</v>
      </c>
      <c r="C3393">
        <v>7058</v>
      </c>
      <c r="D3393">
        <v>444449</v>
      </c>
      <c r="E3393" t="str">
        <f t="shared" si="52"/>
        <v>2018016117058444449</v>
      </c>
      <c r="F3393">
        <v>13</v>
      </c>
      <c r="G3393">
        <v>461.27</v>
      </c>
      <c r="H3393">
        <v>3</v>
      </c>
      <c r="I3393">
        <v>140.9</v>
      </c>
    </row>
    <row r="3394" spans="1:9" x14ac:dyDescent="0.3">
      <c r="A3394">
        <v>201801</v>
      </c>
      <c r="B3394">
        <v>611</v>
      </c>
      <c r="C3394">
        <v>7068</v>
      </c>
      <c r="D3394">
        <v>415195</v>
      </c>
      <c r="E3394" t="str">
        <f t="shared" ref="E3394:E3457" si="53">CONCATENATE(A3394,B3394,C3394,D3394)</f>
        <v>2018016117068415195</v>
      </c>
      <c r="F3394">
        <v>1</v>
      </c>
      <c r="G3394">
        <v>7.95</v>
      </c>
      <c r="H3394">
        <v>0</v>
      </c>
      <c r="I3394">
        <v>0</v>
      </c>
    </row>
    <row r="3395" spans="1:9" x14ac:dyDescent="0.3">
      <c r="A3395">
        <v>201801</v>
      </c>
      <c r="B3395">
        <v>611</v>
      </c>
      <c r="C3395">
        <v>7068</v>
      </c>
      <c r="D3395">
        <v>415196</v>
      </c>
      <c r="E3395" t="str">
        <f t="shared" si="53"/>
        <v>2018016117068415196</v>
      </c>
      <c r="F3395">
        <v>1</v>
      </c>
      <c r="G3395">
        <v>12.44</v>
      </c>
      <c r="H3395">
        <v>0</v>
      </c>
      <c r="I3395">
        <v>0</v>
      </c>
    </row>
    <row r="3396" spans="1:9" x14ac:dyDescent="0.3">
      <c r="A3396">
        <v>201801</v>
      </c>
      <c r="B3396">
        <v>611</v>
      </c>
      <c r="C3396">
        <v>7068</v>
      </c>
      <c r="D3396">
        <v>425591</v>
      </c>
      <c r="E3396" t="str">
        <f t="shared" si="53"/>
        <v>2018016117068425591</v>
      </c>
      <c r="F3396">
        <v>1</v>
      </c>
      <c r="G3396">
        <v>12.44</v>
      </c>
      <c r="H3396">
        <v>0</v>
      </c>
      <c r="I3396">
        <v>0</v>
      </c>
    </row>
    <row r="3397" spans="1:9" x14ac:dyDescent="0.3">
      <c r="A3397">
        <v>201801</v>
      </c>
      <c r="B3397">
        <v>611</v>
      </c>
      <c r="C3397">
        <v>7068</v>
      </c>
      <c r="D3397">
        <v>427686</v>
      </c>
      <c r="E3397" t="str">
        <f t="shared" si="53"/>
        <v>2018016117068427686</v>
      </c>
      <c r="F3397">
        <v>2</v>
      </c>
      <c r="G3397">
        <v>29.88</v>
      </c>
      <c r="H3397">
        <v>0</v>
      </c>
      <c r="I3397">
        <v>0</v>
      </c>
    </row>
    <row r="3398" spans="1:9" x14ac:dyDescent="0.3">
      <c r="A3398">
        <v>201801</v>
      </c>
      <c r="B3398">
        <v>611</v>
      </c>
      <c r="C3398">
        <v>7078</v>
      </c>
      <c r="D3398">
        <v>466554</v>
      </c>
      <c r="E3398" t="str">
        <f t="shared" si="53"/>
        <v>2018016117078466554</v>
      </c>
      <c r="F3398">
        <v>15</v>
      </c>
      <c r="G3398">
        <v>1657.65</v>
      </c>
      <c r="H3398">
        <v>2</v>
      </c>
      <c r="I3398">
        <v>258</v>
      </c>
    </row>
    <row r="3399" spans="1:9" x14ac:dyDescent="0.3">
      <c r="A3399">
        <v>201801</v>
      </c>
      <c r="B3399">
        <v>611</v>
      </c>
      <c r="C3399">
        <v>7110</v>
      </c>
      <c r="D3399">
        <v>379956</v>
      </c>
      <c r="E3399" t="str">
        <f t="shared" si="53"/>
        <v>2018016117110379956</v>
      </c>
      <c r="F3399">
        <v>4</v>
      </c>
      <c r="G3399">
        <v>320</v>
      </c>
      <c r="H3399">
        <v>0</v>
      </c>
      <c r="I3399">
        <v>0</v>
      </c>
    </row>
    <row r="3400" spans="1:9" x14ac:dyDescent="0.3">
      <c r="A3400">
        <v>201801</v>
      </c>
      <c r="B3400">
        <v>611</v>
      </c>
      <c r="C3400">
        <v>7110</v>
      </c>
      <c r="D3400">
        <v>428890</v>
      </c>
      <c r="E3400" t="str">
        <f t="shared" si="53"/>
        <v>2018016117110428890</v>
      </c>
      <c r="F3400">
        <v>1</v>
      </c>
      <c r="G3400">
        <v>82.8</v>
      </c>
      <c r="H3400">
        <v>0</v>
      </c>
      <c r="I3400">
        <v>0</v>
      </c>
    </row>
    <row r="3401" spans="1:9" x14ac:dyDescent="0.3">
      <c r="A3401">
        <v>201801</v>
      </c>
      <c r="B3401">
        <v>611</v>
      </c>
      <c r="C3401">
        <v>7110</v>
      </c>
      <c r="D3401">
        <v>458295</v>
      </c>
      <c r="E3401" t="str">
        <f t="shared" si="53"/>
        <v>2018016117110458295</v>
      </c>
      <c r="F3401">
        <v>4</v>
      </c>
      <c r="G3401">
        <v>345.6</v>
      </c>
      <c r="H3401">
        <v>0</v>
      </c>
      <c r="I3401">
        <v>0</v>
      </c>
    </row>
    <row r="3402" spans="1:9" x14ac:dyDescent="0.3">
      <c r="A3402">
        <v>201801</v>
      </c>
      <c r="B3402">
        <v>611</v>
      </c>
      <c r="C3402">
        <v>7110</v>
      </c>
      <c r="D3402">
        <v>458312</v>
      </c>
      <c r="E3402" t="str">
        <f t="shared" si="53"/>
        <v>2018016117110458312</v>
      </c>
      <c r="F3402">
        <v>6</v>
      </c>
      <c r="G3402">
        <v>532.79999999999995</v>
      </c>
      <c r="H3402">
        <v>0</v>
      </c>
      <c r="I3402">
        <v>0</v>
      </c>
    </row>
    <row r="3403" spans="1:9" x14ac:dyDescent="0.3">
      <c r="A3403">
        <v>201801</v>
      </c>
      <c r="B3403">
        <v>611</v>
      </c>
      <c r="C3403">
        <v>7119</v>
      </c>
      <c r="D3403">
        <v>428622</v>
      </c>
      <c r="E3403" t="str">
        <f t="shared" si="53"/>
        <v>2018016117119428622</v>
      </c>
      <c r="F3403">
        <v>32</v>
      </c>
      <c r="G3403">
        <v>395.11</v>
      </c>
      <c r="H3403">
        <v>0</v>
      </c>
      <c r="I3403">
        <v>0</v>
      </c>
    </row>
    <row r="3404" spans="1:9" x14ac:dyDescent="0.3">
      <c r="A3404">
        <v>201801</v>
      </c>
      <c r="B3404">
        <v>611</v>
      </c>
      <c r="C3404">
        <v>7119</v>
      </c>
      <c r="D3404">
        <v>428684</v>
      </c>
      <c r="E3404" t="str">
        <f t="shared" si="53"/>
        <v>2018016117119428684</v>
      </c>
      <c r="F3404">
        <v>1</v>
      </c>
      <c r="G3404">
        <v>9.94</v>
      </c>
      <c r="H3404">
        <v>0</v>
      </c>
      <c r="I3404">
        <v>0</v>
      </c>
    </row>
    <row r="3405" spans="1:9" x14ac:dyDescent="0.3">
      <c r="A3405">
        <v>201801</v>
      </c>
      <c r="B3405">
        <v>611</v>
      </c>
      <c r="C3405">
        <v>7123</v>
      </c>
      <c r="D3405">
        <v>436476</v>
      </c>
      <c r="E3405" t="str">
        <f t="shared" si="53"/>
        <v>2018016117123436476</v>
      </c>
      <c r="F3405">
        <v>2</v>
      </c>
      <c r="G3405">
        <v>14.94</v>
      </c>
      <c r="H3405">
        <v>1</v>
      </c>
      <c r="I3405">
        <v>29.88</v>
      </c>
    </row>
    <row r="3406" spans="1:9" x14ac:dyDescent="0.3">
      <c r="A3406">
        <v>201801</v>
      </c>
      <c r="B3406">
        <v>611</v>
      </c>
      <c r="C3406">
        <v>7123</v>
      </c>
      <c r="D3406">
        <v>436715</v>
      </c>
      <c r="E3406" t="str">
        <f t="shared" si="53"/>
        <v>2018016117123436715</v>
      </c>
      <c r="F3406">
        <v>80</v>
      </c>
      <c r="G3406">
        <v>1612.94</v>
      </c>
      <c r="H3406">
        <v>4</v>
      </c>
      <c r="I3406">
        <v>135.99</v>
      </c>
    </row>
    <row r="3407" spans="1:9" x14ac:dyDescent="0.3">
      <c r="A3407">
        <v>201801</v>
      </c>
      <c r="B3407">
        <v>611</v>
      </c>
      <c r="C3407">
        <v>7123</v>
      </c>
      <c r="D3407">
        <v>445155</v>
      </c>
      <c r="E3407" t="str">
        <f t="shared" si="53"/>
        <v>2018016117123445155</v>
      </c>
      <c r="F3407">
        <v>1</v>
      </c>
      <c r="G3407">
        <v>19.95</v>
      </c>
      <c r="H3407">
        <v>0</v>
      </c>
      <c r="I3407">
        <v>0</v>
      </c>
    </row>
    <row r="3408" spans="1:9" x14ac:dyDescent="0.3">
      <c r="A3408">
        <v>201801</v>
      </c>
      <c r="B3408">
        <v>611</v>
      </c>
      <c r="C3408">
        <v>7123</v>
      </c>
      <c r="D3408">
        <v>445564</v>
      </c>
      <c r="E3408" t="str">
        <f t="shared" si="53"/>
        <v>2018016117123445564</v>
      </c>
      <c r="F3408">
        <v>1</v>
      </c>
      <c r="G3408">
        <v>19.95</v>
      </c>
      <c r="H3408">
        <v>0</v>
      </c>
      <c r="I3408">
        <v>0</v>
      </c>
    </row>
    <row r="3409" spans="1:9" x14ac:dyDescent="0.3">
      <c r="A3409">
        <v>201801</v>
      </c>
      <c r="B3409">
        <v>611</v>
      </c>
      <c r="C3409">
        <v>7123</v>
      </c>
      <c r="D3409">
        <v>444716</v>
      </c>
      <c r="E3409" t="str">
        <f t="shared" si="53"/>
        <v>2018016117123444716</v>
      </c>
      <c r="F3409">
        <v>2</v>
      </c>
      <c r="G3409">
        <v>29.88</v>
      </c>
      <c r="H3409">
        <v>0</v>
      </c>
      <c r="I3409">
        <v>0</v>
      </c>
    </row>
    <row r="3410" spans="1:9" x14ac:dyDescent="0.3">
      <c r="A3410">
        <v>201801</v>
      </c>
      <c r="B3410">
        <v>611</v>
      </c>
      <c r="C3410">
        <v>7123</v>
      </c>
      <c r="D3410">
        <v>445515</v>
      </c>
      <c r="E3410" t="str">
        <f t="shared" si="53"/>
        <v>2018016117123445515</v>
      </c>
      <c r="F3410">
        <v>5</v>
      </c>
      <c r="G3410">
        <v>104.74</v>
      </c>
      <c r="H3410">
        <v>0</v>
      </c>
      <c r="I3410">
        <v>0</v>
      </c>
    </row>
    <row r="3411" spans="1:9" x14ac:dyDescent="0.3">
      <c r="A3411">
        <v>201801</v>
      </c>
      <c r="B3411">
        <v>611</v>
      </c>
      <c r="C3411">
        <v>7123</v>
      </c>
      <c r="D3411">
        <v>445506</v>
      </c>
      <c r="E3411" t="str">
        <f t="shared" si="53"/>
        <v>2018016117123445506</v>
      </c>
      <c r="F3411">
        <v>1</v>
      </c>
      <c r="G3411">
        <v>44.99</v>
      </c>
      <c r="H3411">
        <v>1</v>
      </c>
      <c r="I3411">
        <v>44.99</v>
      </c>
    </row>
    <row r="3412" spans="1:9" x14ac:dyDescent="0.3">
      <c r="A3412">
        <v>201801</v>
      </c>
      <c r="B3412">
        <v>611</v>
      </c>
      <c r="C3412">
        <v>7123</v>
      </c>
      <c r="D3412">
        <v>445505</v>
      </c>
      <c r="E3412" t="str">
        <f t="shared" si="53"/>
        <v>2018016117123445505</v>
      </c>
      <c r="F3412">
        <v>5</v>
      </c>
      <c r="G3412">
        <v>224.95</v>
      </c>
      <c r="H3412">
        <v>1</v>
      </c>
      <c r="I3412">
        <v>44.99</v>
      </c>
    </row>
    <row r="3413" spans="1:9" x14ac:dyDescent="0.3">
      <c r="A3413">
        <v>201801</v>
      </c>
      <c r="B3413">
        <v>611</v>
      </c>
      <c r="C3413">
        <v>7123</v>
      </c>
      <c r="D3413">
        <v>443385</v>
      </c>
      <c r="E3413" t="str">
        <f t="shared" si="53"/>
        <v>2018016117123443385</v>
      </c>
      <c r="F3413">
        <v>3</v>
      </c>
      <c r="G3413">
        <v>328.3</v>
      </c>
      <c r="H3413">
        <v>1</v>
      </c>
      <c r="I3413">
        <v>49</v>
      </c>
    </row>
    <row r="3414" spans="1:9" x14ac:dyDescent="0.3">
      <c r="A3414">
        <v>201801</v>
      </c>
      <c r="B3414">
        <v>611</v>
      </c>
      <c r="C3414">
        <v>7123</v>
      </c>
      <c r="D3414">
        <v>444381</v>
      </c>
      <c r="E3414" t="str">
        <f t="shared" si="53"/>
        <v>2018016117123444381</v>
      </c>
      <c r="F3414">
        <v>13</v>
      </c>
      <c r="G3414">
        <v>313.32</v>
      </c>
      <c r="H3414">
        <v>4</v>
      </c>
      <c r="I3414">
        <v>96.94</v>
      </c>
    </row>
    <row r="3415" spans="1:9" x14ac:dyDescent="0.3">
      <c r="A3415">
        <v>201801</v>
      </c>
      <c r="B3415">
        <v>611</v>
      </c>
      <c r="C3415">
        <v>7123</v>
      </c>
      <c r="D3415">
        <v>448152</v>
      </c>
      <c r="E3415" t="str">
        <f t="shared" si="53"/>
        <v>2018016117123448152</v>
      </c>
      <c r="F3415">
        <v>1</v>
      </c>
      <c r="G3415">
        <v>63.96</v>
      </c>
      <c r="H3415">
        <v>4</v>
      </c>
      <c r="I3415">
        <v>135.99</v>
      </c>
    </row>
    <row r="3416" spans="1:9" x14ac:dyDescent="0.3">
      <c r="A3416">
        <v>201801</v>
      </c>
      <c r="B3416">
        <v>611</v>
      </c>
      <c r="C3416">
        <v>7123</v>
      </c>
      <c r="D3416">
        <v>443388</v>
      </c>
      <c r="E3416" t="str">
        <f t="shared" si="53"/>
        <v>2018016117123443388</v>
      </c>
      <c r="F3416">
        <v>17</v>
      </c>
      <c r="G3416">
        <v>754.07</v>
      </c>
      <c r="H3416">
        <v>8</v>
      </c>
      <c r="I3416">
        <v>309.99</v>
      </c>
    </row>
    <row r="3417" spans="1:9" x14ac:dyDescent="0.3">
      <c r="A3417">
        <v>201801</v>
      </c>
      <c r="B3417">
        <v>611</v>
      </c>
      <c r="C3417">
        <v>7131</v>
      </c>
      <c r="D3417">
        <v>436573</v>
      </c>
      <c r="E3417" t="str">
        <f t="shared" si="53"/>
        <v>2018016117131436573</v>
      </c>
      <c r="F3417">
        <v>-2</v>
      </c>
      <c r="G3417">
        <v>-50.39</v>
      </c>
      <c r="H3417">
        <v>2</v>
      </c>
      <c r="I3417">
        <v>50.39</v>
      </c>
    </row>
    <row r="3418" spans="1:9" x14ac:dyDescent="0.3">
      <c r="A3418">
        <v>201801</v>
      </c>
      <c r="B3418">
        <v>611</v>
      </c>
      <c r="C3418">
        <v>7138</v>
      </c>
      <c r="D3418">
        <v>453295</v>
      </c>
      <c r="E3418" t="str">
        <f t="shared" si="53"/>
        <v>2018016117138453295</v>
      </c>
      <c r="F3418">
        <v>2</v>
      </c>
      <c r="G3418">
        <v>39.880000000000003</v>
      </c>
      <c r="H3418">
        <v>0</v>
      </c>
      <c r="I3418">
        <v>0</v>
      </c>
    </row>
    <row r="3419" spans="1:9" x14ac:dyDescent="0.3">
      <c r="A3419">
        <v>201801</v>
      </c>
      <c r="B3419">
        <v>611</v>
      </c>
      <c r="C3419">
        <v>7138</v>
      </c>
      <c r="D3419">
        <v>451595</v>
      </c>
      <c r="E3419" t="str">
        <f t="shared" si="53"/>
        <v>2018016117138451595</v>
      </c>
      <c r="F3419">
        <v>3</v>
      </c>
      <c r="G3419">
        <v>-57.44</v>
      </c>
      <c r="H3419">
        <v>6</v>
      </c>
      <c r="I3419">
        <v>248.96</v>
      </c>
    </row>
    <row r="3420" spans="1:9" x14ac:dyDescent="0.3">
      <c r="A3420">
        <v>201801</v>
      </c>
      <c r="B3420">
        <v>611</v>
      </c>
      <c r="C3420">
        <v>7179</v>
      </c>
      <c r="D3420">
        <v>443219</v>
      </c>
      <c r="E3420" t="str">
        <f t="shared" si="53"/>
        <v>2018016117179443219</v>
      </c>
      <c r="F3420">
        <v>227</v>
      </c>
      <c r="G3420">
        <v>5459.01</v>
      </c>
      <c r="H3420">
        <v>18</v>
      </c>
      <c r="I3420">
        <v>820.61</v>
      </c>
    </row>
    <row r="3421" spans="1:9" x14ac:dyDescent="0.3">
      <c r="A3421">
        <v>201801</v>
      </c>
      <c r="B3421">
        <v>611</v>
      </c>
      <c r="C3421">
        <v>7179</v>
      </c>
      <c r="D3421">
        <v>447511</v>
      </c>
      <c r="E3421" t="str">
        <f t="shared" si="53"/>
        <v>2018016117179447511</v>
      </c>
      <c r="F3421">
        <v>10</v>
      </c>
      <c r="G3421">
        <v>146.56</v>
      </c>
      <c r="H3421">
        <v>3</v>
      </c>
      <c r="I3421">
        <v>88</v>
      </c>
    </row>
    <row r="3422" spans="1:9" x14ac:dyDescent="0.3">
      <c r="A3422">
        <v>201801</v>
      </c>
      <c r="B3422">
        <v>611</v>
      </c>
      <c r="C3422">
        <v>7179</v>
      </c>
      <c r="D3422">
        <v>443211</v>
      </c>
      <c r="E3422" t="str">
        <f t="shared" si="53"/>
        <v>2018016117179443211</v>
      </c>
      <c r="F3422">
        <v>241</v>
      </c>
      <c r="G3422">
        <v>4076.9</v>
      </c>
      <c r="H3422">
        <v>10</v>
      </c>
      <c r="I3422">
        <v>273.89</v>
      </c>
    </row>
    <row r="3423" spans="1:9" x14ac:dyDescent="0.3">
      <c r="A3423">
        <v>201801</v>
      </c>
      <c r="B3423">
        <v>611</v>
      </c>
      <c r="C3423">
        <v>7179</v>
      </c>
      <c r="D3423">
        <v>452590</v>
      </c>
      <c r="E3423" t="str">
        <f t="shared" si="53"/>
        <v>2018016117179452590</v>
      </c>
      <c r="F3423">
        <v>76</v>
      </c>
      <c r="G3423">
        <v>1658.92</v>
      </c>
      <c r="H3423">
        <v>14</v>
      </c>
      <c r="I3423">
        <v>608.82000000000005</v>
      </c>
    </row>
    <row r="3424" spans="1:9" x14ac:dyDescent="0.3">
      <c r="A3424">
        <v>201801</v>
      </c>
      <c r="B3424">
        <v>611</v>
      </c>
      <c r="C3424">
        <v>7179</v>
      </c>
      <c r="D3424">
        <v>452628</v>
      </c>
      <c r="E3424" t="str">
        <f t="shared" si="53"/>
        <v>2018016117179452628</v>
      </c>
      <c r="F3424">
        <v>36</v>
      </c>
      <c r="G3424">
        <v>611.71</v>
      </c>
      <c r="H3424">
        <v>0</v>
      </c>
      <c r="I3424">
        <v>0</v>
      </c>
    </row>
    <row r="3425" spans="1:9" x14ac:dyDescent="0.3">
      <c r="A3425">
        <v>201801</v>
      </c>
      <c r="B3425">
        <v>611</v>
      </c>
      <c r="C3425">
        <v>7179</v>
      </c>
      <c r="D3425">
        <v>452742</v>
      </c>
      <c r="E3425" t="str">
        <f t="shared" si="53"/>
        <v>2018016117179452742</v>
      </c>
      <c r="F3425">
        <v>3</v>
      </c>
      <c r="G3425">
        <v>69.83</v>
      </c>
      <c r="H3425">
        <v>0</v>
      </c>
      <c r="I3425">
        <v>0</v>
      </c>
    </row>
    <row r="3426" spans="1:9" x14ac:dyDescent="0.3">
      <c r="A3426">
        <v>201801</v>
      </c>
      <c r="B3426">
        <v>611</v>
      </c>
      <c r="C3426">
        <v>7179</v>
      </c>
      <c r="D3426">
        <v>452264</v>
      </c>
      <c r="E3426" t="str">
        <f t="shared" si="53"/>
        <v>2018016117179452264</v>
      </c>
      <c r="F3426">
        <v>4</v>
      </c>
      <c r="G3426">
        <v>72.78</v>
      </c>
      <c r="H3426">
        <v>0</v>
      </c>
      <c r="I3426">
        <v>0</v>
      </c>
    </row>
    <row r="3427" spans="1:9" x14ac:dyDescent="0.3">
      <c r="A3427">
        <v>201801</v>
      </c>
      <c r="B3427">
        <v>611</v>
      </c>
      <c r="C3427">
        <v>7179</v>
      </c>
      <c r="D3427">
        <v>452686</v>
      </c>
      <c r="E3427" t="str">
        <f t="shared" si="53"/>
        <v>2018016117179452686</v>
      </c>
      <c r="F3427">
        <v>3</v>
      </c>
      <c r="G3427">
        <v>39.799999999999997</v>
      </c>
      <c r="H3427">
        <v>1</v>
      </c>
      <c r="I3427">
        <v>24</v>
      </c>
    </row>
    <row r="3428" spans="1:9" x14ac:dyDescent="0.3">
      <c r="A3428">
        <v>201801</v>
      </c>
      <c r="B3428">
        <v>611</v>
      </c>
      <c r="C3428">
        <v>7179</v>
      </c>
      <c r="D3428">
        <v>451775</v>
      </c>
      <c r="E3428" t="str">
        <f t="shared" si="53"/>
        <v>2018016117179451775</v>
      </c>
      <c r="F3428">
        <v>8</v>
      </c>
      <c r="G3428">
        <v>165.52</v>
      </c>
      <c r="H3428">
        <v>2</v>
      </c>
      <c r="I3428">
        <v>42</v>
      </c>
    </row>
    <row r="3429" spans="1:9" x14ac:dyDescent="0.3">
      <c r="A3429">
        <v>201801</v>
      </c>
      <c r="B3429">
        <v>611</v>
      </c>
      <c r="C3429">
        <v>7179</v>
      </c>
      <c r="D3429">
        <v>452405</v>
      </c>
      <c r="E3429" t="str">
        <f t="shared" si="53"/>
        <v>2018016117179452405</v>
      </c>
      <c r="F3429">
        <v>39</v>
      </c>
      <c r="G3429">
        <v>645.92999999999995</v>
      </c>
      <c r="H3429">
        <v>3</v>
      </c>
      <c r="I3429">
        <v>86.94</v>
      </c>
    </row>
    <row r="3430" spans="1:9" x14ac:dyDescent="0.3">
      <c r="A3430">
        <v>201801</v>
      </c>
      <c r="B3430">
        <v>611</v>
      </c>
      <c r="C3430">
        <v>7179</v>
      </c>
      <c r="D3430">
        <v>452635</v>
      </c>
      <c r="E3430" t="str">
        <f t="shared" si="53"/>
        <v>2018016117179452635</v>
      </c>
      <c r="F3430">
        <v>35</v>
      </c>
      <c r="G3430">
        <v>548.91999999999996</v>
      </c>
      <c r="H3430">
        <v>3</v>
      </c>
      <c r="I3430">
        <v>64.760000000000005</v>
      </c>
    </row>
    <row r="3431" spans="1:9" x14ac:dyDescent="0.3">
      <c r="A3431">
        <v>201801</v>
      </c>
      <c r="B3431">
        <v>611</v>
      </c>
      <c r="C3431">
        <v>7179</v>
      </c>
      <c r="D3431">
        <v>451590</v>
      </c>
      <c r="E3431" t="str">
        <f t="shared" si="53"/>
        <v>2018016117179451590</v>
      </c>
      <c r="F3431">
        <v>167</v>
      </c>
      <c r="G3431">
        <v>2768.95</v>
      </c>
      <c r="H3431">
        <v>3</v>
      </c>
      <c r="I3431">
        <v>79.819999999999993</v>
      </c>
    </row>
    <row r="3432" spans="1:9" x14ac:dyDescent="0.3">
      <c r="A3432">
        <v>201801</v>
      </c>
      <c r="B3432">
        <v>611</v>
      </c>
      <c r="C3432">
        <v>7179</v>
      </c>
      <c r="D3432">
        <v>452601</v>
      </c>
      <c r="E3432" t="str">
        <f t="shared" si="53"/>
        <v>2018016117179452601</v>
      </c>
      <c r="F3432">
        <v>8</v>
      </c>
      <c r="G3432">
        <v>181.44</v>
      </c>
      <c r="H3432">
        <v>3</v>
      </c>
      <c r="I3432">
        <v>180</v>
      </c>
    </row>
    <row r="3433" spans="1:9" x14ac:dyDescent="0.3">
      <c r="A3433">
        <v>201801</v>
      </c>
      <c r="B3433">
        <v>611</v>
      </c>
      <c r="C3433">
        <v>7179</v>
      </c>
      <c r="D3433">
        <v>451386</v>
      </c>
      <c r="E3433" t="str">
        <f t="shared" si="53"/>
        <v>2018016117179451386</v>
      </c>
      <c r="F3433">
        <v>124</v>
      </c>
      <c r="G3433">
        <v>2588.11</v>
      </c>
      <c r="H3433">
        <v>4</v>
      </c>
      <c r="I3433">
        <v>97.99</v>
      </c>
    </row>
    <row r="3434" spans="1:9" x14ac:dyDescent="0.3">
      <c r="A3434">
        <v>201801</v>
      </c>
      <c r="B3434">
        <v>611</v>
      </c>
      <c r="C3434">
        <v>7179</v>
      </c>
      <c r="D3434">
        <v>451589</v>
      </c>
      <c r="E3434" t="str">
        <f t="shared" si="53"/>
        <v>2018016117179451589</v>
      </c>
      <c r="F3434">
        <v>177</v>
      </c>
      <c r="G3434">
        <v>2896.73</v>
      </c>
      <c r="H3434">
        <v>8</v>
      </c>
      <c r="I3434">
        <v>191.76</v>
      </c>
    </row>
    <row r="3435" spans="1:9" x14ac:dyDescent="0.3">
      <c r="A3435">
        <v>201801</v>
      </c>
      <c r="B3435">
        <v>611</v>
      </c>
      <c r="C3435">
        <v>7185</v>
      </c>
      <c r="D3435">
        <v>444710</v>
      </c>
      <c r="E3435" t="str">
        <f t="shared" si="53"/>
        <v>2018016117185444710</v>
      </c>
      <c r="F3435">
        <v>19</v>
      </c>
      <c r="G3435">
        <v>252.51</v>
      </c>
      <c r="H3435">
        <v>1</v>
      </c>
      <c r="I3435">
        <v>12</v>
      </c>
    </row>
    <row r="3436" spans="1:9" x14ac:dyDescent="0.3">
      <c r="A3436">
        <v>201801</v>
      </c>
      <c r="B3436">
        <v>611</v>
      </c>
      <c r="C3436">
        <v>7185</v>
      </c>
      <c r="D3436">
        <v>444713</v>
      </c>
      <c r="E3436" t="str">
        <f t="shared" si="53"/>
        <v>2018016117185444713</v>
      </c>
      <c r="F3436">
        <v>50</v>
      </c>
      <c r="G3436">
        <v>429.29</v>
      </c>
      <c r="H3436">
        <v>5</v>
      </c>
      <c r="I3436">
        <v>30</v>
      </c>
    </row>
    <row r="3437" spans="1:9" x14ac:dyDescent="0.3">
      <c r="A3437">
        <v>201801</v>
      </c>
      <c r="B3437">
        <v>611</v>
      </c>
      <c r="C3437">
        <v>7185</v>
      </c>
      <c r="D3437">
        <v>452690</v>
      </c>
      <c r="E3437" t="str">
        <f t="shared" si="53"/>
        <v>2018016117185452690</v>
      </c>
      <c r="F3437">
        <v>2</v>
      </c>
      <c r="G3437">
        <v>53.99</v>
      </c>
      <c r="H3437">
        <v>0</v>
      </c>
      <c r="I3437">
        <v>0</v>
      </c>
    </row>
    <row r="3438" spans="1:9" x14ac:dyDescent="0.3">
      <c r="A3438">
        <v>201801</v>
      </c>
      <c r="B3438">
        <v>611</v>
      </c>
      <c r="C3438">
        <v>7185</v>
      </c>
      <c r="D3438">
        <v>452684</v>
      </c>
      <c r="E3438" t="str">
        <f t="shared" si="53"/>
        <v>2018016117185452684</v>
      </c>
      <c r="F3438">
        <v>1</v>
      </c>
      <c r="G3438">
        <v>-21.88</v>
      </c>
      <c r="H3438">
        <v>2</v>
      </c>
      <c r="I3438">
        <v>51.7</v>
      </c>
    </row>
    <row r="3439" spans="1:9" x14ac:dyDescent="0.3">
      <c r="A3439">
        <v>201801</v>
      </c>
      <c r="B3439">
        <v>611</v>
      </c>
      <c r="C3439">
        <v>7185</v>
      </c>
      <c r="D3439">
        <v>451861</v>
      </c>
      <c r="E3439" t="str">
        <f t="shared" si="53"/>
        <v>2018016117185451861</v>
      </c>
      <c r="F3439">
        <v>2</v>
      </c>
      <c r="G3439">
        <v>30.29</v>
      </c>
      <c r="H3439">
        <v>2</v>
      </c>
      <c r="I3439">
        <v>71.7</v>
      </c>
    </row>
    <row r="3440" spans="1:9" x14ac:dyDescent="0.3">
      <c r="A3440">
        <v>201801</v>
      </c>
      <c r="B3440">
        <v>611</v>
      </c>
      <c r="C3440">
        <v>7185</v>
      </c>
      <c r="D3440">
        <v>451842</v>
      </c>
      <c r="E3440" t="str">
        <f t="shared" si="53"/>
        <v>2018016117185451842</v>
      </c>
      <c r="F3440">
        <v>311</v>
      </c>
      <c r="G3440">
        <v>2592.0100000000002</v>
      </c>
      <c r="H3440">
        <v>8</v>
      </c>
      <c r="I3440">
        <v>124.69</v>
      </c>
    </row>
    <row r="3441" spans="1:9" x14ac:dyDescent="0.3">
      <c r="A3441">
        <v>201801</v>
      </c>
      <c r="B3441">
        <v>611</v>
      </c>
      <c r="C3441">
        <v>7185</v>
      </c>
      <c r="D3441">
        <v>459039</v>
      </c>
      <c r="E3441" t="str">
        <f t="shared" si="53"/>
        <v>2018016117185459039</v>
      </c>
      <c r="F3441">
        <v>165</v>
      </c>
      <c r="G3441">
        <v>2735.06</v>
      </c>
      <c r="H3441">
        <v>10</v>
      </c>
      <c r="I3441">
        <v>203.45</v>
      </c>
    </row>
    <row r="3442" spans="1:9" x14ac:dyDescent="0.3">
      <c r="A3442">
        <v>201801</v>
      </c>
      <c r="B3442">
        <v>611</v>
      </c>
      <c r="C3442">
        <v>7187</v>
      </c>
      <c r="D3442">
        <v>443021</v>
      </c>
      <c r="E3442" t="str">
        <f t="shared" si="53"/>
        <v>2018016117187443021</v>
      </c>
      <c r="F3442">
        <v>1</v>
      </c>
      <c r="G3442">
        <v>50.98</v>
      </c>
      <c r="H3442">
        <v>1</v>
      </c>
      <c r="I3442">
        <v>99</v>
      </c>
    </row>
    <row r="3443" spans="1:9" x14ac:dyDescent="0.3">
      <c r="A3443">
        <v>201801</v>
      </c>
      <c r="B3443">
        <v>611</v>
      </c>
      <c r="C3443">
        <v>7187</v>
      </c>
      <c r="D3443">
        <v>457144</v>
      </c>
      <c r="E3443" t="str">
        <f t="shared" si="53"/>
        <v>2018016117187457144</v>
      </c>
      <c r="F3443">
        <v>24</v>
      </c>
      <c r="G3443">
        <v>509.96</v>
      </c>
      <c r="H3443">
        <v>2</v>
      </c>
      <c r="I3443">
        <v>30</v>
      </c>
    </row>
    <row r="3444" spans="1:9" x14ac:dyDescent="0.3">
      <c r="A3444">
        <v>201801</v>
      </c>
      <c r="B3444">
        <v>611</v>
      </c>
      <c r="C3444">
        <v>7187</v>
      </c>
      <c r="D3444">
        <v>454943</v>
      </c>
      <c r="E3444" t="str">
        <f t="shared" si="53"/>
        <v>2018016117187454943</v>
      </c>
      <c r="F3444">
        <v>13</v>
      </c>
      <c r="G3444">
        <v>109.46</v>
      </c>
      <c r="H3444">
        <v>3</v>
      </c>
      <c r="I3444">
        <v>40.75</v>
      </c>
    </row>
    <row r="3445" spans="1:9" x14ac:dyDescent="0.3">
      <c r="A3445">
        <v>201801</v>
      </c>
      <c r="B3445">
        <v>611</v>
      </c>
      <c r="C3445">
        <v>7187</v>
      </c>
      <c r="D3445">
        <v>453265</v>
      </c>
      <c r="E3445" t="str">
        <f t="shared" si="53"/>
        <v>2018016117187453265</v>
      </c>
      <c r="F3445">
        <v>98</v>
      </c>
      <c r="G3445">
        <v>1993.88</v>
      </c>
      <c r="H3445">
        <v>5</v>
      </c>
      <c r="I3445">
        <v>108.98</v>
      </c>
    </row>
    <row r="3446" spans="1:9" x14ac:dyDescent="0.3">
      <c r="A3446">
        <v>201801</v>
      </c>
      <c r="B3446">
        <v>611</v>
      </c>
      <c r="C3446">
        <v>7195</v>
      </c>
      <c r="D3446">
        <v>184629</v>
      </c>
      <c r="E3446" t="str">
        <f t="shared" si="53"/>
        <v>2018016117195184629</v>
      </c>
      <c r="F3446">
        <v>1</v>
      </c>
      <c r="G3446">
        <v>37.200000000000003</v>
      </c>
      <c r="H3446">
        <v>0</v>
      </c>
      <c r="I3446">
        <v>0</v>
      </c>
    </row>
    <row r="3447" spans="1:9" x14ac:dyDescent="0.3">
      <c r="A3447">
        <v>201801</v>
      </c>
      <c r="B3447">
        <v>611</v>
      </c>
      <c r="C3447">
        <v>7195</v>
      </c>
      <c r="D3447">
        <v>319484</v>
      </c>
      <c r="E3447" t="str">
        <f t="shared" si="53"/>
        <v>2018016117195319484</v>
      </c>
      <c r="F3447">
        <v>38</v>
      </c>
      <c r="G3447">
        <v>236.51</v>
      </c>
      <c r="H3447">
        <v>0</v>
      </c>
      <c r="I3447">
        <v>0</v>
      </c>
    </row>
    <row r="3448" spans="1:9" x14ac:dyDescent="0.3">
      <c r="A3448">
        <v>201801</v>
      </c>
      <c r="B3448">
        <v>611</v>
      </c>
      <c r="C3448">
        <v>7195</v>
      </c>
      <c r="D3448">
        <v>319480</v>
      </c>
      <c r="E3448" t="str">
        <f t="shared" si="53"/>
        <v>2018016117195319480</v>
      </c>
      <c r="F3448">
        <v>34</v>
      </c>
      <c r="G3448">
        <v>684.16</v>
      </c>
      <c r="H3448">
        <v>1</v>
      </c>
      <c r="I3448">
        <v>12</v>
      </c>
    </row>
    <row r="3449" spans="1:9" x14ac:dyDescent="0.3">
      <c r="A3449">
        <v>201801</v>
      </c>
      <c r="B3449">
        <v>611</v>
      </c>
      <c r="C3449">
        <v>7195</v>
      </c>
      <c r="D3449">
        <v>319482</v>
      </c>
      <c r="E3449" t="str">
        <f t="shared" si="53"/>
        <v>2018016117195319482</v>
      </c>
      <c r="F3449">
        <v>43</v>
      </c>
      <c r="G3449">
        <v>807.34</v>
      </c>
      <c r="H3449">
        <v>1</v>
      </c>
      <c r="I3449">
        <v>25</v>
      </c>
    </row>
    <row r="3450" spans="1:9" x14ac:dyDescent="0.3">
      <c r="A3450">
        <v>201801</v>
      </c>
      <c r="B3450">
        <v>611</v>
      </c>
      <c r="C3450">
        <v>7195</v>
      </c>
      <c r="D3450">
        <v>390388</v>
      </c>
      <c r="E3450" t="str">
        <f t="shared" si="53"/>
        <v>2018016117195390388</v>
      </c>
      <c r="F3450">
        <v>8</v>
      </c>
      <c r="G3450">
        <v>68.989999999999995</v>
      </c>
      <c r="H3450">
        <v>0</v>
      </c>
      <c r="I3450">
        <v>0</v>
      </c>
    </row>
    <row r="3451" spans="1:9" x14ac:dyDescent="0.3">
      <c r="A3451">
        <v>201801</v>
      </c>
      <c r="B3451">
        <v>611</v>
      </c>
      <c r="C3451">
        <v>7195</v>
      </c>
      <c r="D3451">
        <v>433834</v>
      </c>
      <c r="E3451" t="str">
        <f t="shared" si="53"/>
        <v>2018016117195433834</v>
      </c>
      <c r="F3451">
        <v>1</v>
      </c>
      <c r="G3451">
        <v>14.94</v>
      </c>
      <c r="H3451">
        <v>0</v>
      </c>
      <c r="I3451">
        <v>0</v>
      </c>
    </row>
    <row r="3452" spans="1:9" x14ac:dyDescent="0.3">
      <c r="A3452">
        <v>201801</v>
      </c>
      <c r="B3452">
        <v>611</v>
      </c>
      <c r="C3452">
        <v>7195</v>
      </c>
      <c r="D3452">
        <v>435427</v>
      </c>
      <c r="E3452" t="str">
        <f t="shared" si="53"/>
        <v>2018016117195435427</v>
      </c>
      <c r="F3452">
        <v>4</v>
      </c>
      <c r="G3452">
        <v>79.760000000000005</v>
      </c>
      <c r="H3452">
        <v>0</v>
      </c>
      <c r="I3452">
        <v>0</v>
      </c>
    </row>
    <row r="3453" spans="1:9" x14ac:dyDescent="0.3">
      <c r="A3453">
        <v>201801</v>
      </c>
      <c r="B3453">
        <v>611</v>
      </c>
      <c r="C3453">
        <v>7195</v>
      </c>
      <c r="D3453">
        <v>446787</v>
      </c>
      <c r="E3453" t="str">
        <f t="shared" si="53"/>
        <v>2018016117195446787</v>
      </c>
      <c r="F3453">
        <v>2</v>
      </c>
      <c r="G3453">
        <v>82.7</v>
      </c>
      <c r="H3453">
        <v>0</v>
      </c>
      <c r="I3453">
        <v>0</v>
      </c>
    </row>
    <row r="3454" spans="1:9" x14ac:dyDescent="0.3">
      <c r="A3454">
        <v>201801</v>
      </c>
      <c r="B3454">
        <v>611</v>
      </c>
      <c r="C3454">
        <v>7195</v>
      </c>
      <c r="D3454">
        <v>446786</v>
      </c>
      <c r="E3454" t="str">
        <f t="shared" si="53"/>
        <v>2018016117195446786</v>
      </c>
      <c r="F3454">
        <v>2</v>
      </c>
      <c r="G3454">
        <v>101.15</v>
      </c>
      <c r="H3454">
        <v>1</v>
      </c>
      <c r="I3454">
        <v>29.75</v>
      </c>
    </row>
    <row r="3455" spans="1:9" x14ac:dyDescent="0.3">
      <c r="A3455">
        <v>201801</v>
      </c>
      <c r="B3455">
        <v>611</v>
      </c>
      <c r="C3455">
        <v>7195</v>
      </c>
      <c r="D3455">
        <v>446351</v>
      </c>
      <c r="E3455" t="str">
        <f t="shared" si="53"/>
        <v>2018016117195446351</v>
      </c>
      <c r="F3455">
        <v>5</v>
      </c>
      <c r="G3455">
        <v>133.9</v>
      </c>
      <c r="H3455">
        <v>2</v>
      </c>
      <c r="I3455">
        <v>63.2</v>
      </c>
    </row>
    <row r="3456" spans="1:9" x14ac:dyDescent="0.3">
      <c r="A3456">
        <v>201801</v>
      </c>
      <c r="B3456">
        <v>611</v>
      </c>
      <c r="C3456">
        <v>7195</v>
      </c>
      <c r="D3456">
        <v>457185</v>
      </c>
      <c r="E3456" t="str">
        <f t="shared" si="53"/>
        <v>2018016117195457185</v>
      </c>
      <c r="F3456">
        <v>3</v>
      </c>
      <c r="G3456">
        <v>129.99</v>
      </c>
      <c r="H3456">
        <v>0</v>
      </c>
      <c r="I3456">
        <v>0</v>
      </c>
    </row>
    <row r="3457" spans="1:9" x14ac:dyDescent="0.3">
      <c r="A3457">
        <v>201801</v>
      </c>
      <c r="B3457">
        <v>611</v>
      </c>
      <c r="C3457">
        <v>7195</v>
      </c>
      <c r="D3457">
        <v>463435</v>
      </c>
      <c r="E3457" t="str">
        <f t="shared" si="53"/>
        <v>2018016117195463435</v>
      </c>
      <c r="F3457">
        <v>11</v>
      </c>
      <c r="G3457">
        <v>389.14</v>
      </c>
      <c r="H3457">
        <v>0</v>
      </c>
      <c r="I3457">
        <v>0</v>
      </c>
    </row>
    <row r="3458" spans="1:9" x14ac:dyDescent="0.3">
      <c r="A3458">
        <v>201801</v>
      </c>
      <c r="B3458">
        <v>611</v>
      </c>
      <c r="C3458">
        <v>7195</v>
      </c>
      <c r="D3458">
        <v>465037</v>
      </c>
      <c r="E3458" t="str">
        <f t="shared" ref="E3458:E3521" si="54">CONCATENATE(A3458,B3458,C3458,D3458)</f>
        <v>2018016117195465037</v>
      </c>
      <c r="F3458">
        <v>1</v>
      </c>
      <c r="G3458">
        <v>23.7</v>
      </c>
      <c r="H3458">
        <v>0</v>
      </c>
      <c r="I3458">
        <v>0</v>
      </c>
    </row>
    <row r="3459" spans="1:9" x14ac:dyDescent="0.3">
      <c r="A3459">
        <v>201801</v>
      </c>
      <c r="B3459">
        <v>611</v>
      </c>
      <c r="C3459">
        <v>7195</v>
      </c>
      <c r="D3459">
        <v>464441</v>
      </c>
      <c r="E3459" t="str">
        <f t="shared" si="54"/>
        <v>2018016117195464441</v>
      </c>
      <c r="F3459">
        <v>35</v>
      </c>
      <c r="G3459">
        <v>254.07</v>
      </c>
      <c r="H3459">
        <v>1</v>
      </c>
      <c r="I3459">
        <v>6.12</v>
      </c>
    </row>
    <row r="3460" spans="1:9" x14ac:dyDescent="0.3">
      <c r="A3460">
        <v>201801</v>
      </c>
      <c r="B3460">
        <v>611</v>
      </c>
      <c r="C3460">
        <v>7205</v>
      </c>
      <c r="D3460">
        <v>452656</v>
      </c>
      <c r="E3460" t="str">
        <f t="shared" si="54"/>
        <v>2018016117205452656</v>
      </c>
      <c r="F3460">
        <v>6</v>
      </c>
      <c r="G3460">
        <v>160.56</v>
      </c>
      <c r="H3460">
        <v>0</v>
      </c>
      <c r="I3460">
        <v>0</v>
      </c>
    </row>
    <row r="3461" spans="1:9" x14ac:dyDescent="0.3">
      <c r="A3461">
        <v>201801</v>
      </c>
      <c r="B3461">
        <v>611</v>
      </c>
      <c r="C3461">
        <v>7205</v>
      </c>
      <c r="D3461">
        <v>452637</v>
      </c>
      <c r="E3461" t="str">
        <f t="shared" si="54"/>
        <v>2018016117205452637</v>
      </c>
      <c r="F3461">
        <v>-1</v>
      </c>
      <c r="G3461">
        <v>-47.7</v>
      </c>
      <c r="H3461">
        <v>1</v>
      </c>
      <c r="I3461">
        <v>47.7</v>
      </c>
    </row>
    <row r="3462" spans="1:9" x14ac:dyDescent="0.3">
      <c r="A3462">
        <v>201801</v>
      </c>
      <c r="B3462">
        <v>611</v>
      </c>
      <c r="C3462">
        <v>7205</v>
      </c>
      <c r="D3462">
        <v>451828</v>
      </c>
      <c r="E3462" t="str">
        <f t="shared" si="54"/>
        <v>2018016117205451828</v>
      </c>
      <c r="F3462">
        <v>10</v>
      </c>
      <c r="G3462">
        <v>149.09</v>
      </c>
      <c r="H3462">
        <v>10</v>
      </c>
      <c r="I3462">
        <v>330.8</v>
      </c>
    </row>
    <row r="3463" spans="1:9" x14ac:dyDescent="0.3">
      <c r="A3463">
        <v>201801</v>
      </c>
      <c r="B3463">
        <v>611</v>
      </c>
      <c r="C3463">
        <v>7208</v>
      </c>
      <c r="D3463">
        <v>444444</v>
      </c>
      <c r="E3463" t="str">
        <f t="shared" si="54"/>
        <v>2018016117208444444</v>
      </c>
      <c r="F3463">
        <v>5</v>
      </c>
      <c r="G3463">
        <v>339.75</v>
      </c>
      <c r="H3463">
        <v>1</v>
      </c>
      <c r="I3463">
        <v>67.95</v>
      </c>
    </row>
    <row r="3464" spans="1:9" x14ac:dyDescent="0.3">
      <c r="A3464">
        <v>201801</v>
      </c>
      <c r="B3464">
        <v>611</v>
      </c>
      <c r="C3464">
        <v>7308</v>
      </c>
      <c r="D3464">
        <v>444635</v>
      </c>
      <c r="E3464" t="str">
        <f t="shared" si="54"/>
        <v>2018016117308444635</v>
      </c>
      <c r="F3464">
        <v>1</v>
      </c>
      <c r="G3464">
        <v>33.950000000000003</v>
      </c>
      <c r="H3464">
        <v>0</v>
      </c>
      <c r="I3464">
        <v>0</v>
      </c>
    </row>
    <row r="3465" spans="1:9" x14ac:dyDescent="0.3">
      <c r="A3465">
        <v>201801</v>
      </c>
      <c r="B3465">
        <v>611</v>
      </c>
      <c r="C3465">
        <v>7309</v>
      </c>
      <c r="D3465">
        <v>413955</v>
      </c>
      <c r="E3465" t="str">
        <f t="shared" si="54"/>
        <v>2018016117309413955</v>
      </c>
      <c r="F3465">
        <v>8</v>
      </c>
      <c r="G3465">
        <v>595.34</v>
      </c>
      <c r="H3465">
        <v>0</v>
      </c>
      <c r="I3465">
        <v>0</v>
      </c>
    </row>
    <row r="3466" spans="1:9" x14ac:dyDescent="0.3">
      <c r="A3466">
        <v>201801</v>
      </c>
      <c r="B3466">
        <v>611</v>
      </c>
      <c r="C3466">
        <v>7309</v>
      </c>
      <c r="D3466">
        <v>428893</v>
      </c>
      <c r="E3466" t="str">
        <f t="shared" si="54"/>
        <v>2018016117309428893</v>
      </c>
      <c r="F3466">
        <v>2</v>
      </c>
      <c r="G3466">
        <v>153.6</v>
      </c>
      <c r="H3466">
        <v>0</v>
      </c>
      <c r="I3466">
        <v>0</v>
      </c>
    </row>
    <row r="3467" spans="1:9" x14ac:dyDescent="0.3">
      <c r="A3467">
        <v>201801</v>
      </c>
      <c r="B3467">
        <v>611</v>
      </c>
      <c r="C3467">
        <v>7309</v>
      </c>
      <c r="D3467">
        <v>459420</v>
      </c>
      <c r="E3467" t="str">
        <f t="shared" si="54"/>
        <v>2018016117309459420</v>
      </c>
      <c r="F3467">
        <v>2</v>
      </c>
      <c r="G3467">
        <v>220.8</v>
      </c>
      <c r="H3467">
        <v>0</v>
      </c>
      <c r="I3467">
        <v>0</v>
      </c>
    </row>
    <row r="3468" spans="1:9" x14ac:dyDescent="0.3">
      <c r="A3468">
        <v>201801</v>
      </c>
      <c r="B3468">
        <v>611</v>
      </c>
      <c r="C3468">
        <v>7309</v>
      </c>
      <c r="D3468">
        <v>458314</v>
      </c>
      <c r="E3468" t="str">
        <f t="shared" si="54"/>
        <v>2018016117309458314</v>
      </c>
      <c r="F3468">
        <v>4</v>
      </c>
      <c r="G3468">
        <v>400.2</v>
      </c>
      <c r="H3468">
        <v>0</v>
      </c>
      <c r="I3468">
        <v>0</v>
      </c>
    </row>
    <row r="3469" spans="1:9" x14ac:dyDescent="0.3">
      <c r="A3469">
        <v>201801</v>
      </c>
      <c r="B3469">
        <v>611</v>
      </c>
      <c r="C3469">
        <v>7309</v>
      </c>
      <c r="D3469">
        <v>452817</v>
      </c>
      <c r="E3469" t="str">
        <f t="shared" si="54"/>
        <v>2018016117309452817</v>
      </c>
      <c r="F3469">
        <v>7</v>
      </c>
      <c r="G3469">
        <v>563.20000000000005</v>
      </c>
      <c r="H3469">
        <v>1</v>
      </c>
      <c r="I3469">
        <v>64</v>
      </c>
    </row>
    <row r="3470" spans="1:9" x14ac:dyDescent="0.3">
      <c r="A3470">
        <v>201801</v>
      </c>
      <c r="B3470">
        <v>611</v>
      </c>
      <c r="C3470">
        <v>7309</v>
      </c>
      <c r="D3470">
        <v>452819</v>
      </c>
      <c r="E3470" t="str">
        <f t="shared" si="54"/>
        <v>2018016117309452819</v>
      </c>
      <c r="F3470">
        <v>8</v>
      </c>
      <c r="G3470">
        <v>737.5</v>
      </c>
      <c r="H3470">
        <v>2</v>
      </c>
      <c r="I3470">
        <v>118</v>
      </c>
    </row>
    <row r="3471" spans="1:9" x14ac:dyDescent="0.3">
      <c r="A3471">
        <v>201801</v>
      </c>
      <c r="B3471">
        <v>611</v>
      </c>
      <c r="C3471">
        <v>7309</v>
      </c>
      <c r="D3471">
        <v>462055</v>
      </c>
      <c r="E3471" t="str">
        <f t="shared" si="54"/>
        <v>2018016117309462055</v>
      </c>
      <c r="F3471">
        <v>5</v>
      </c>
      <c r="G3471">
        <v>384</v>
      </c>
      <c r="H3471">
        <v>0</v>
      </c>
      <c r="I3471">
        <v>0</v>
      </c>
    </row>
    <row r="3472" spans="1:9" x14ac:dyDescent="0.3">
      <c r="A3472">
        <v>201801</v>
      </c>
      <c r="B3472">
        <v>611</v>
      </c>
      <c r="C3472">
        <v>7317</v>
      </c>
      <c r="D3472">
        <v>413968</v>
      </c>
      <c r="E3472" t="str">
        <f t="shared" si="54"/>
        <v>2018016117317413968</v>
      </c>
      <c r="F3472">
        <v>2</v>
      </c>
      <c r="G3472">
        <v>87.87</v>
      </c>
      <c r="H3472">
        <v>2</v>
      </c>
      <c r="I3472">
        <v>71.89</v>
      </c>
    </row>
    <row r="3473" spans="1:9" x14ac:dyDescent="0.3">
      <c r="A3473">
        <v>201801</v>
      </c>
      <c r="B3473">
        <v>611</v>
      </c>
      <c r="C3473">
        <v>7317</v>
      </c>
      <c r="D3473">
        <v>444029</v>
      </c>
      <c r="E3473" t="str">
        <f t="shared" si="54"/>
        <v>2018016117317444029</v>
      </c>
      <c r="F3473">
        <v>0</v>
      </c>
      <c r="G3473">
        <v>5.99</v>
      </c>
      <c r="H3473">
        <v>1</v>
      </c>
      <c r="I3473">
        <v>23.95</v>
      </c>
    </row>
    <row r="3474" spans="1:9" x14ac:dyDescent="0.3">
      <c r="A3474">
        <v>201801</v>
      </c>
      <c r="B3474">
        <v>611</v>
      </c>
      <c r="C3474">
        <v>7332</v>
      </c>
      <c r="D3474">
        <v>444792</v>
      </c>
      <c r="E3474" t="str">
        <f t="shared" si="54"/>
        <v>2018016117332444792</v>
      </c>
      <c r="F3474">
        <v>2</v>
      </c>
      <c r="G3474">
        <v>696.5</v>
      </c>
      <c r="H3474">
        <v>2</v>
      </c>
      <c r="I3474">
        <v>796</v>
      </c>
    </row>
    <row r="3475" spans="1:9" x14ac:dyDescent="0.3">
      <c r="A3475">
        <v>201801</v>
      </c>
      <c r="B3475">
        <v>611</v>
      </c>
      <c r="C3475">
        <v>7336</v>
      </c>
      <c r="D3475">
        <v>458859</v>
      </c>
      <c r="E3475" t="str">
        <f t="shared" si="54"/>
        <v>2018016117336458859</v>
      </c>
      <c r="F3475">
        <v>13</v>
      </c>
      <c r="G3475">
        <v>988.91</v>
      </c>
      <c r="H3475">
        <v>0</v>
      </c>
      <c r="I3475">
        <v>0</v>
      </c>
    </row>
    <row r="3476" spans="1:9" x14ac:dyDescent="0.3">
      <c r="A3476">
        <v>201801</v>
      </c>
      <c r="B3476">
        <v>611</v>
      </c>
      <c r="C3476">
        <v>7336</v>
      </c>
      <c r="D3476">
        <v>459996</v>
      </c>
      <c r="E3476" t="str">
        <f t="shared" si="54"/>
        <v>2018016117336459996</v>
      </c>
      <c r="F3476">
        <v>5</v>
      </c>
      <c r="G3476">
        <v>500.24</v>
      </c>
      <c r="H3476">
        <v>0</v>
      </c>
      <c r="I3476">
        <v>0</v>
      </c>
    </row>
    <row r="3477" spans="1:9" x14ac:dyDescent="0.3">
      <c r="A3477">
        <v>201801</v>
      </c>
      <c r="B3477">
        <v>611</v>
      </c>
      <c r="C3477">
        <v>7336</v>
      </c>
      <c r="D3477">
        <v>461574</v>
      </c>
      <c r="E3477" t="str">
        <f t="shared" si="54"/>
        <v>2018016117336461574</v>
      </c>
      <c r="F3477">
        <v>6</v>
      </c>
      <c r="G3477">
        <v>444.9</v>
      </c>
      <c r="H3477">
        <v>0</v>
      </c>
      <c r="I3477">
        <v>0</v>
      </c>
    </row>
    <row r="3478" spans="1:9" x14ac:dyDescent="0.3">
      <c r="A3478">
        <v>201801</v>
      </c>
      <c r="B3478">
        <v>611</v>
      </c>
      <c r="C3478">
        <v>7352</v>
      </c>
      <c r="D3478">
        <v>432006</v>
      </c>
      <c r="E3478" t="str">
        <f t="shared" si="54"/>
        <v>2018016117352432006</v>
      </c>
      <c r="F3478">
        <v>4</v>
      </c>
      <c r="G3478">
        <v>115.2</v>
      </c>
      <c r="H3478">
        <v>0</v>
      </c>
      <c r="I3478">
        <v>0</v>
      </c>
    </row>
    <row r="3479" spans="1:9" x14ac:dyDescent="0.3">
      <c r="A3479">
        <v>201801</v>
      </c>
      <c r="B3479">
        <v>611</v>
      </c>
      <c r="C3479">
        <v>7352</v>
      </c>
      <c r="D3479">
        <v>444442</v>
      </c>
      <c r="E3479" t="str">
        <f t="shared" si="54"/>
        <v>2018016117352444442</v>
      </c>
      <c r="F3479">
        <v>5</v>
      </c>
      <c r="G3479">
        <v>356.74</v>
      </c>
      <c r="H3479">
        <v>1</v>
      </c>
      <c r="I3479">
        <v>67.95</v>
      </c>
    </row>
    <row r="3480" spans="1:9" x14ac:dyDescent="0.3">
      <c r="A3480">
        <v>201801</v>
      </c>
      <c r="B3480">
        <v>611</v>
      </c>
      <c r="C3480">
        <v>7371</v>
      </c>
      <c r="D3480">
        <v>444462</v>
      </c>
      <c r="E3480" t="str">
        <f t="shared" si="54"/>
        <v>2018016117371444462</v>
      </c>
      <c r="F3480">
        <v>6</v>
      </c>
      <c r="G3480">
        <v>447.84</v>
      </c>
      <c r="H3480">
        <v>2</v>
      </c>
      <c r="I3480">
        <v>118.91</v>
      </c>
    </row>
    <row r="3481" spans="1:9" x14ac:dyDescent="0.3">
      <c r="A3481">
        <v>201801</v>
      </c>
      <c r="B3481">
        <v>611</v>
      </c>
      <c r="C3481">
        <v>7390</v>
      </c>
      <c r="D3481">
        <v>436829</v>
      </c>
      <c r="E3481" t="str">
        <f t="shared" si="54"/>
        <v>2018016117390436829</v>
      </c>
      <c r="F3481">
        <v>6</v>
      </c>
      <c r="G3481">
        <v>69.58</v>
      </c>
      <c r="H3481">
        <v>0</v>
      </c>
      <c r="I3481">
        <v>0</v>
      </c>
    </row>
    <row r="3482" spans="1:9" x14ac:dyDescent="0.3">
      <c r="A3482">
        <v>201801</v>
      </c>
      <c r="B3482">
        <v>611</v>
      </c>
      <c r="C3482">
        <v>7390</v>
      </c>
      <c r="D3482">
        <v>445440</v>
      </c>
      <c r="E3482" t="str">
        <f t="shared" si="54"/>
        <v>2018016117390445440</v>
      </c>
      <c r="F3482">
        <v>1</v>
      </c>
      <c r="G3482">
        <v>9.94</v>
      </c>
      <c r="H3482">
        <v>0</v>
      </c>
      <c r="I3482">
        <v>0</v>
      </c>
    </row>
    <row r="3483" spans="1:9" x14ac:dyDescent="0.3">
      <c r="A3483">
        <v>201801</v>
      </c>
      <c r="B3483">
        <v>611</v>
      </c>
      <c r="C3483">
        <v>7390</v>
      </c>
      <c r="D3483">
        <v>448701</v>
      </c>
      <c r="E3483" t="str">
        <f t="shared" si="54"/>
        <v>2018016117390448701</v>
      </c>
      <c r="F3483">
        <v>29</v>
      </c>
      <c r="G3483">
        <v>347.41</v>
      </c>
      <c r="H3483">
        <v>2</v>
      </c>
      <c r="I3483">
        <v>35</v>
      </c>
    </row>
    <row r="3484" spans="1:9" x14ac:dyDescent="0.3">
      <c r="A3484">
        <v>201801</v>
      </c>
      <c r="B3484">
        <v>611</v>
      </c>
      <c r="C3484">
        <v>7390</v>
      </c>
      <c r="D3484">
        <v>448331</v>
      </c>
      <c r="E3484" t="str">
        <f t="shared" si="54"/>
        <v>2018016117390448331</v>
      </c>
      <c r="F3484">
        <v>161</v>
      </c>
      <c r="G3484">
        <v>1992.04</v>
      </c>
      <c r="H3484">
        <v>4</v>
      </c>
      <c r="I3484">
        <v>71.83</v>
      </c>
    </row>
    <row r="3485" spans="1:9" x14ac:dyDescent="0.3">
      <c r="A3485">
        <v>201801</v>
      </c>
      <c r="B3485">
        <v>611</v>
      </c>
      <c r="C3485">
        <v>7439</v>
      </c>
      <c r="D3485">
        <v>443533</v>
      </c>
      <c r="E3485" t="str">
        <f t="shared" si="54"/>
        <v>2018016117439443533</v>
      </c>
      <c r="F3485">
        <v>58</v>
      </c>
      <c r="G3485">
        <v>3636.19</v>
      </c>
      <c r="H3485">
        <v>4</v>
      </c>
      <c r="I3485">
        <v>303.8</v>
      </c>
    </row>
    <row r="3486" spans="1:9" x14ac:dyDescent="0.3">
      <c r="A3486">
        <v>201801</v>
      </c>
      <c r="B3486">
        <v>611</v>
      </c>
      <c r="C3486">
        <v>7439</v>
      </c>
      <c r="D3486">
        <v>457877</v>
      </c>
      <c r="E3486" t="str">
        <f t="shared" si="54"/>
        <v>2018016117439457877</v>
      </c>
      <c r="F3486">
        <v>6</v>
      </c>
      <c r="G3486">
        <v>405.71</v>
      </c>
      <c r="H3486">
        <v>0</v>
      </c>
      <c r="I3486">
        <v>0</v>
      </c>
    </row>
    <row r="3487" spans="1:9" x14ac:dyDescent="0.3">
      <c r="A3487">
        <v>201801</v>
      </c>
      <c r="B3487">
        <v>611</v>
      </c>
      <c r="C3487">
        <v>7439</v>
      </c>
      <c r="D3487">
        <v>452750</v>
      </c>
      <c r="E3487" t="str">
        <f t="shared" si="54"/>
        <v>2018016117439452750</v>
      </c>
      <c r="F3487">
        <v>21</v>
      </c>
      <c r="G3487">
        <v>1336.91</v>
      </c>
      <c r="H3487">
        <v>2</v>
      </c>
      <c r="I3487">
        <v>117.6</v>
      </c>
    </row>
    <row r="3488" spans="1:9" x14ac:dyDescent="0.3">
      <c r="A3488">
        <v>201801</v>
      </c>
      <c r="B3488">
        <v>611</v>
      </c>
      <c r="C3488">
        <v>7439</v>
      </c>
      <c r="D3488">
        <v>456101</v>
      </c>
      <c r="E3488" t="str">
        <f t="shared" si="54"/>
        <v>2018016117439456101</v>
      </c>
      <c r="F3488">
        <v>5</v>
      </c>
      <c r="G3488">
        <v>439.42</v>
      </c>
      <c r="H3488">
        <v>2</v>
      </c>
      <c r="I3488">
        <v>107.8</v>
      </c>
    </row>
    <row r="3489" spans="1:9" x14ac:dyDescent="0.3">
      <c r="A3489">
        <v>201801</v>
      </c>
      <c r="B3489">
        <v>611</v>
      </c>
      <c r="C3489">
        <v>7440</v>
      </c>
      <c r="D3489">
        <v>448602</v>
      </c>
      <c r="E3489" t="str">
        <f t="shared" si="54"/>
        <v>2018016117440448602</v>
      </c>
      <c r="F3489">
        <v>-2</v>
      </c>
      <c r="G3489">
        <v>-51.94</v>
      </c>
      <c r="H3489">
        <v>2</v>
      </c>
      <c r="I3489">
        <v>51.94</v>
      </c>
    </row>
    <row r="3490" spans="1:9" x14ac:dyDescent="0.3">
      <c r="A3490">
        <v>201801</v>
      </c>
      <c r="B3490">
        <v>611</v>
      </c>
      <c r="C3490">
        <v>7483</v>
      </c>
      <c r="D3490">
        <v>452792</v>
      </c>
      <c r="E3490" t="str">
        <f t="shared" si="54"/>
        <v>2018016117483452792</v>
      </c>
      <c r="F3490">
        <v>2</v>
      </c>
      <c r="G3490">
        <v>273.60000000000002</v>
      </c>
      <c r="H3490">
        <v>2</v>
      </c>
      <c r="I3490">
        <v>273.60000000000002</v>
      </c>
    </row>
    <row r="3491" spans="1:9" x14ac:dyDescent="0.3">
      <c r="A3491">
        <v>201801</v>
      </c>
      <c r="B3491">
        <v>611</v>
      </c>
      <c r="C3491">
        <v>7496</v>
      </c>
      <c r="D3491">
        <v>464969</v>
      </c>
      <c r="E3491" t="str">
        <f t="shared" si="54"/>
        <v>2018016117496464969</v>
      </c>
      <c r="F3491">
        <v>35</v>
      </c>
      <c r="G3491">
        <v>290.74</v>
      </c>
      <c r="H3491">
        <v>0</v>
      </c>
      <c r="I3491">
        <v>0</v>
      </c>
    </row>
    <row r="3492" spans="1:9" x14ac:dyDescent="0.3">
      <c r="A3492">
        <v>201801</v>
      </c>
      <c r="B3492">
        <v>611</v>
      </c>
      <c r="C3492">
        <v>7522</v>
      </c>
      <c r="D3492">
        <v>427063</v>
      </c>
      <c r="E3492" t="str">
        <f t="shared" si="54"/>
        <v>2018016117522427063</v>
      </c>
      <c r="F3492">
        <v>1</v>
      </c>
      <c r="G3492">
        <v>22.44</v>
      </c>
      <c r="H3492">
        <v>0</v>
      </c>
      <c r="I3492">
        <v>0</v>
      </c>
    </row>
    <row r="3493" spans="1:9" x14ac:dyDescent="0.3">
      <c r="A3493">
        <v>201801</v>
      </c>
      <c r="B3493">
        <v>611</v>
      </c>
      <c r="C3493">
        <v>7522</v>
      </c>
      <c r="D3493">
        <v>425137</v>
      </c>
      <c r="E3493" t="str">
        <f t="shared" si="54"/>
        <v>2018016117522425137</v>
      </c>
      <c r="F3493">
        <v>2</v>
      </c>
      <c r="G3493">
        <v>39.880000000000003</v>
      </c>
      <c r="H3493">
        <v>0</v>
      </c>
      <c r="I3493">
        <v>0</v>
      </c>
    </row>
    <row r="3494" spans="1:9" x14ac:dyDescent="0.3">
      <c r="A3494">
        <v>201801</v>
      </c>
      <c r="B3494">
        <v>611</v>
      </c>
      <c r="C3494">
        <v>7522</v>
      </c>
      <c r="D3494">
        <v>425139</v>
      </c>
      <c r="E3494" t="str">
        <f t="shared" si="54"/>
        <v>2018016117522425139</v>
      </c>
      <c r="F3494">
        <v>4</v>
      </c>
      <c r="G3494">
        <v>63.8</v>
      </c>
      <c r="H3494">
        <v>0</v>
      </c>
      <c r="I3494">
        <v>0</v>
      </c>
    </row>
    <row r="3495" spans="1:9" x14ac:dyDescent="0.3">
      <c r="A3495">
        <v>201801</v>
      </c>
      <c r="B3495">
        <v>611</v>
      </c>
      <c r="C3495">
        <v>7522</v>
      </c>
      <c r="D3495">
        <v>425141</v>
      </c>
      <c r="E3495" t="str">
        <f t="shared" si="54"/>
        <v>2018016117522425141</v>
      </c>
      <c r="F3495">
        <v>-1</v>
      </c>
      <c r="G3495">
        <v>-39.99</v>
      </c>
      <c r="H3495">
        <v>1</v>
      </c>
      <c r="I3495">
        <v>39.99</v>
      </c>
    </row>
    <row r="3496" spans="1:9" x14ac:dyDescent="0.3">
      <c r="A3496">
        <v>201801</v>
      </c>
      <c r="B3496">
        <v>611</v>
      </c>
      <c r="C3496">
        <v>7522</v>
      </c>
      <c r="D3496">
        <v>424637</v>
      </c>
      <c r="E3496" t="str">
        <f t="shared" si="54"/>
        <v>2018016117522424637</v>
      </c>
      <c r="F3496">
        <v>-2</v>
      </c>
      <c r="G3496">
        <v>-55.83</v>
      </c>
      <c r="H3496">
        <v>2</v>
      </c>
      <c r="I3496">
        <v>55.83</v>
      </c>
    </row>
    <row r="3497" spans="1:9" x14ac:dyDescent="0.3">
      <c r="A3497">
        <v>201801</v>
      </c>
      <c r="B3497">
        <v>611</v>
      </c>
      <c r="C3497">
        <v>7661</v>
      </c>
      <c r="D3497">
        <v>452299</v>
      </c>
      <c r="E3497" t="str">
        <f t="shared" si="54"/>
        <v>2018016117661452299</v>
      </c>
      <c r="F3497">
        <v>-1</v>
      </c>
      <c r="G3497">
        <v>-29.88</v>
      </c>
      <c r="H3497">
        <v>1</v>
      </c>
      <c r="I3497">
        <v>29.88</v>
      </c>
    </row>
    <row r="3498" spans="1:9" x14ac:dyDescent="0.3">
      <c r="A3498">
        <v>201801</v>
      </c>
      <c r="B3498">
        <v>611</v>
      </c>
      <c r="C3498">
        <v>7661</v>
      </c>
      <c r="D3498">
        <v>454276</v>
      </c>
      <c r="E3498" t="str">
        <f t="shared" si="54"/>
        <v>2018016117661454276</v>
      </c>
      <c r="F3498">
        <v>0</v>
      </c>
      <c r="G3498">
        <v>0</v>
      </c>
      <c r="H3498">
        <v>2</v>
      </c>
      <c r="I3498">
        <v>53.99</v>
      </c>
    </row>
    <row r="3499" spans="1:9" x14ac:dyDescent="0.3">
      <c r="A3499">
        <v>201801</v>
      </c>
      <c r="B3499">
        <v>611</v>
      </c>
      <c r="C3499">
        <v>7661</v>
      </c>
      <c r="D3499">
        <v>452179</v>
      </c>
      <c r="E3499" t="str">
        <f t="shared" si="54"/>
        <v>2018016117661452179</v>
      </c>
      <c r="F3499">
        <v>15</v>
      </c>
      <c r="G3499">
        <v>206.75</v>
      </c>
      <c r="H3499">
        <v>3</v>
      </c>
      <c r="I3499">
        <v>43.86</v>
      </c>
    </row>
    <row r="3500" spans="1:9" x14ac:dyDescent="0.3">
      <c r="A3500">
        <v>201801</v>
      </c>
      <c r="B3500">
        <v>611</v>
      </c>
      <c r="C3500">
        <v>7680</v>
      </c>
      <c r="D3500">
        <v>311708</v>
      </c>
      <c r="E3500" t="str">
        <f t="shared" si="54"/>
        <v>2018016117680311708</v>
      </c>
      <c r="F3500">
        <v>21</v>
      </c>
      <c r="G3500">
        <v>486.09</v>
      </c>
      <c r="H3500">
        <v>2</v>
      </c>
      <c r="I3500">
        <v>51.63</v>
      </c>
    </row>
    <row r="3501" spans="1:9" x14ac:dyDescent="0.3">
      <c r="A3501">
        <v>201801</v>
      </c>
      <c r="B3501">
        <v>611</v>
      </c>
      <c r="C3501">
        <v>7680</v>
      </c>
      <c r="D3501">
        <v>457698</v>
      </c>
      <c r="E3501" t="str">
        <f t="shared" si="54"/>
        <v>2018016117680457698</v>
      </c>
      <c r="F3501">
        <v>48</v>
      </c>
      <c r="G3501">
        <v>1021.35</v>
      </c>
      <c r="H3501">
        <v>1</v>
      </c>
      <c r="I3501">
        <v>29.75</v>
      </c>
    </row>
    <row r="3502" spans="1:9" x14ac:dyDescent="0.3">
      <c r="A3502">
        <v>201801</v>
      </c>
      <c r="B3502">
        <v>611</v>
      </c>
      <c r="C3502">
        <v>7691</v>
      </c>
      <c r="D3502">
        <v>399384</v>
      </c>
      <c r="E3502" t="str">
        <f t="shared" si="54"/>
        <v>2018016117691399384</v>
      </c>
      <c r="F3502">
        <v>1</v>
      </c>
      <c r="G3502">
        <v>133.5</v>
      </c>
      <c r="H3502">
        <v>1</v>
      </c>
      <c r="I3502">
        <v>44.5</v>
      </c>
    </row>
    <row r="3503" spans="1:9" x14ac:dyDescent="0.3">
      <c r="A3503">
        <v>201801</v>
      </c>
      <c r="B3503">
        <v>611</v>
      </c>
      <c r="C3503">
        <v>7703</v>
      </c>
      <c r="D3503">
        <v>451790</v>
      </c>
      <c r="E3503" t="str">
        <f t="shared" si="54"/>
        <v>2018016117703451790</v>
      </c>
      <c r="F3503">
        <v>1</v>
      </c>
      <c r="G3503">
        <v>198</v>
      </c>
      <c r="H3503">
        <v>0</v>
      </c>
      <c r="I3503">
        <v>0</v>
      </c>
    </row>
    <row r="3504" spans="1:9" x14ac:dyDescent="0.3">
      <c r="A3504">
        <v>201801</v>
      </c>
      <c r="B3504">
        <v>611</v>
      </c>
      <c r="C3504">
        <v>7703</v>
      </c>
      <c r="D3504">
        <v>451789</v>
      </c>
      <c r="E3504" t="str">
        <f t="shared" si="54"/>
        <v>2018016117703451789</v>
      </c>
      <c r="F3504">
        <v>4</v>
      </c>
      <c r="G3504">
        <v>717</v>
      </c>
      <c r="H3504">
        <v>1</v>
      </c>
      <c r="I3504">
        <v>99</v>
      </c>
    </row>
    <row r="3505" spans="1:9" x14ac:dyDescent="0.3">
      <c r="A3505">
        <v>201801</v>
      </c>
      <c r="B3505">
        <v>611</v>
      </c>
      <c r="C3505">
        <v>7748</v>
      </c>
      <c r="D3505">
        <v>428902</v>
      </c>
      <c r="E3505" t="str">
        <f t="shared" si="54"/>
        <v>2018016117748428902</v>
      </c>
      <c r="F3505">
        <v>1</v>
      </c>
      <c r="G3505">
        <v>14.94</v>
      </c>
      <c r="H3505">
        <v>0</v>
      </c>
      <c r="I3505">
        <v>0</v>
      </c>
    </row>
    <row r="3506" spans="1:9" x14ac:dyDescent="0.3">
      <c r="A3506">
        <v>201801</v>
      </c>
      <c r="B3506">
        <v>611</v>
      </c>
      <c r="C3506">
        <v>7792</v>
      </c>
      <c r="D3506">
        <v>436100</v>
      </c>
      <c r="E3506" t="str">
        <f t="shared" si="54"/>
        <v>2018016117792436100</v>
      </c>
      <c r="F3506">
        <v>1</v>
      </c>
      <c r="G3506">
        <v>9.94</v>
      </c>
      <c r="H3506">
        <v>0</v>
      </c>
      <c r="I3506">
        <v>0</v>
      </c>
    </row>
    <row r="3507" spans="1:9" x14ac:dyDescent="0.3">
      <c r="A3507">
        <v>201801</v>
      </c>
      <c r="B3507">
        <v>611</v>
      </c>
      <c r="C3507">
        <v>7799</v>
      </c>
      <c r="D3507">
        <v>446404</v>
      </c>
      <c r="E3507" t="str">
        <f t="shared" si="54"/>
        <v>2018016117799446404</v>
      </c>
      <c r="F3507">
        <v>22</v>
      </c>
      <c r="G3507">
        <v>412.62</v>
      </c>
      <c r="H3507">
        <v>0</v>
      </c>
      <c r="I3507">
        <v>0</v>
      </c>
    </row>
    <row r="3508" spans="1:9" x14ac:dyDescent="0.3">
      <c r="A3508">
        <v>201801</v>
      </c>
      <c r="B3508">
        <v>611</v>
      </c>
      <c r="C3508">
        <v>7799</v>
      </c>
      <c r="D3508">
        <v>444464</v>
      </c>
      <c r="E3508" t="str">
        <f t="shared" si="54"/>
        <v>2018016117799444464</v>
      </c>
      <c r="F3508">
        <v>7</v>
      </c>
      <c r="G3508">
        <v>1069.2</v>
      </c>
      <c r="H3508">
        <v>1</v>
      </c>
      <c r="I3508">
        <v>118.8</v>
      </c>
    </row>
    <row r="3509" spans="1:9" x14ac:dyDescent="0.3">
      <c r="A3509">
        <v>201801</v>
      </c>
      <c r="B3509">
        <v>611</v>
      </c>
      <c r="C3509">
        <v>7803</v>
      </c>
      <c r="D3509">
        <v>438329</v>
      </c>
      <c r="E3509" t="str">
        <f t="shared" si="54"/>
        <v>2018016117803438329</v>
      </c>
      <c r="F3509">
        <v>0</v>
      </c>
      <c r="G3509">
        <v>-40.06</v>
      </c>
      <c r="H3509">
        <v>1</v>
      </c>
      <c r="I3509">
        <v>80</v>
      </c>
    </row>
    <row r="3510" spans="1:9" x14ac:dyDescent="0.3">
      <c r="A3510">
        <v>201801</v>
      </c>
      <c r="B3510">
        <v>611</v>
      </c>
      <c r="C3510">
        <v>7807</v>
      </c>
      <c r="D3510">
        <v>455204</v>
      </c>
      <c r="E3510" t="str">
        <f t="shared" si="54"/>
        <v>2018016117807455204</v>
      </c>
      <c r="F3510">
        <v>27</v>
      </c>
      <c r="G3510">
        <v>1084.25</v>
      </c>
      <c r="H3510">
        <v>0</v>
      </c>
      <c r="I3510">
        <v>0</v>
      </c>
    </row>
    <row r="3511" spans="1:9" x14ac:dyDescent="0.3">
      <c r="A3511">
        <v>201801</v>
      </c>
      <c r="B3511">
        <v>611</v>
      </c>
      <c r="C3511">
        <v>7807</v>
      </c>
      <c r="D3511">
        <v>460418</v>
      </c>
      <c r="E3511" t="str">
        <f t="shared" si="54"/>
        <v>2018016117807460418</v>
      </c>
      <c r="F3511">
        <v>10</v>
      </c>
      <c r="G3511">
        <v>415.94</v>
      </c>
      <c r="H3511">
        <v>0</v>
      </c>
      <c r="I3511">
        <v>0</v>
      </c>
    </row>
    <row r="3512" spans="1:9" x14ac:dyDescent="0.3">
      <c r="A3512">
        <v>201801</v>
      </c>
      <c r="B3512">
        <v>611</v>
      </c>
      <c r="C3512">
        <v>7818</v>
      </c>
      <c r="D3512">
        <v>445640</v>
      </c>
      <c r="E3512" t="str">
        <f t="shared" si="54"/>
        <v>2018016117818445640</v>
      </c>
      <c r="F3512">
        <v>1</v>
      </c>
      <c r="G3512">
        <v>19.940000000000001</v>
      </c>
      <c r="H3512">
        <v>0</v>
      </c>
      <c r="I3512">
        <v>0</v>
      </c>
    </row>
    <row r="3513" spans="1:9" x14ac:dyDescent="0.3">
      <c r="A3513">
        <v>201801</v>
      </c>
      <c r="B3513">
        <v>611</v>
      </c>
      <c r="C3513">
        <v>7818</v>
      </c>
      <c r="D3513">
        <v>443146</v>
      </c>
      <c r="E3513" t="str">
        <f t="shared" si="54"/>
        <v>2018016117818443146</v>
      </c>
      <c r="F3513">
        <v>11</v>
      </c>
      <c r="G3513">
        <v>188.42</v>
      </c>
      <c r="H3513">
        <v>3</v>
      </c>
      <c r="I3513">
        <v>88.76</v>
      </c>
    </row>
    <row r="3514" spans="1:9" x14ac:dyDescent="0.3">
      <c r="A3514">
        <v>201801</v>
      </c>
      <c r="B3514">
        <v>611</v>
      </c>
      <c r="C3514">
        <v>7838</v>
      </c>
      <c r="D3514">
        <v>436859</v>
      </c>
      <c r="E3514" t="str">
        <f t="shared" si="54"/>
        <v>2018016117838436859</v>
      </c>
      <c r="F3514">
        <v>2</v>
      </c>
      <c r="G3514">
        <v>855.7</v>
      </c>
      <c r="H3514">
        <v>2</v>
      </c>
      <c r="I3514">
        <v>636.79999999999995</v>
      </c>
    </row>
    <row r="3515" spans="1:9" x14ac:dyDescent="0.3">
      <c r="A3515">
        <v>201801</v>
      </c>
      <c r="B3515">
        <v>611</v>
      </c>
      <c r="C3515">
        <v>8013</v>
      </c>
      <c r="D3515">
        <v>432145</v>
      </c>
      <c r="E3515" t="str">
        <f t="shared" si="54"/>
        <v>2018016118013432145</v>
      </c>
      <c r="F3515">
        <v>1</v>
      </c>
      <c r="G3515">
        <v>14.94</v>
      </c>
      <c r="H3515">
        <v>0</v>
      </c>
      <c r="I3515">
        <v>0</v>
      </c>
    </row>
    <row r="3516" spans="1:9" x14ac:dyDescent="0.3">
      <c r="A3516">
        <v>201801</v>
      </c>
      <c r="B3516">
        <v>611</v>
      </c>
      <c r="C3516">
        <v>8018</v>
      </c>
      <c r="D3516">
        <v>459470</v>
      </c>
      <c r="E3516" t="str">
        <f t="shared" si="54"/>
        <v>2018016118018459470</v>
      </c>
      <c r="F3516">
        <v>10</v>
      </c>
      <c r="G3516">
        <v>735.31</v>
      </c>
      <c r="H3516">
        <v>0</v>
      </c>
      <c r="I3516">
        <v>0</v>
      </c>
    </row>
    <row r="3517" spans="1:9" x14ac:dyDescent="0.3">
      <c r="A3517">
        <v>201801</v>
      </c>
      <c r="B3517">
        <v>611</v>
      </c>
      <c r="C3517">
        <v>8018</v>
      </c>
      <c r="D3517">
        <v>456435</v>
      </c>
      <c r="E3517" t="str">
        <f t="shared" si="54"/>
        <v>2018016118018456435</v>
      </c>
      <c r="F3517">
        <v>15</v>
      </c>
      <c r="G3517">
        <v>566.64</v>
      </c>
      <c r="H3517">
        <v>0</v>
      </c>
      <c r="I3517">
        <v>0</v>
      </c>
    </row>
    <row r="3518" spans="1:9" x14ac:dyDescent="0.3">
      <c r="A3518">
        <v>201801</v>
      </c>
      <c r="B3518">
        <v>611</v>
      </c>
      <c r="C3518">
        <v>8018</v>
      </c>
      <c r="D3518">
        <v>459396</v>
      </c>
      <c r="E3518" t="str">
        <f t="shared" si="54"/>
        <v>2018016118018459396</v>
      </c>
      <c r="F3518">
        <v>33</v>
      </c>
      <c r="G3518">
        <v>791.35</v>
      </c>
      <c r="H3518">
        <v>0</v>
      </c>
      <c r="I3518">
        <v>0</v>
      </c>
    </row>
    <row r="3519" spans="1:9" x14ac:dyDescent="0.3">
      <c r="A3519">
        <v>201801</v>
      </c>
      <c r="B3519">
        <v>611</v>
      </c>
      <c r="C3519">
        <v>8018</v>
      </c>
      <c r="D3519">
        <v>456518</v>
      </c>
      <c r="E3519" t="str">
        <f t="shared" si="54"/>
        <v>2018016118018456518</v>
      </c>
      <c r="F3519">
        <v>43</v>
      </c>
      <c r="G3519">
        <v>3375.26</v>
      </c>
      <c r="H3519">
        <v>0</v>
      </c>
      <c r="I3519">
        <v>0</v>
      </c>
    </row>
    <row r="3520" spans="1:9" x14ac:dyDescent="0.3">
      <c r="A3520">
        <v>201801</v>
      </c>
      <c r="B3520">
        <v>611</v>
      </c>
      <c r="C3520">
        <v>8018</v>
      </c>
      <c r="D3520">
        <v>455577</v>
      </c>
      <c r="E3520" t="str">
        <f t="shared" si="54"/>
        <v>2018016118018455577</v>
      </c>
      <c r="F3520">
        <v>48</v>
      </c>
      <c r="G3520">
        <v>2552.5500000000002</v>
      </c>
      <c r="H3520">
        <v>1</v>
      </c>
      <c r="I3520">
        <v>59.48</v>
      </c>
    </row>
    <row r="3521" spans="1:9" x14ac:dyDescent="0.3">
      <c r="A3521">
        <v>201801</v>
      </c>
      <c r="B3521">
        <v>611</v>
      </c>
      <c r="C3521">
        <v>8018</v>
      </c>
      <c r="D3521">
        <v>460046</v>
      </c>
      <c r="E3521" t="str">
        <f t="shared" si="54"/>
        <v>2018016118018460046</v>
      </c>
      <c r="F3521">
        <v>9</v>
      </c>
      <c r="G3521">
        <v>369.11</v>
      </c>
      <c r="H3521">
        <v>0</v>
      </c>
      <c r="I3521">
        <v>0</v>
      </c>
    </row>
    <row r="3522" spans="1:9" x14ac:dyDescent="0.3">
      <c r="A3522">
        <v>201801</v>
      </c>
      <c r="B3522">
        <v>611</v>
      </c>
      <c r="C3522">
        <v>8018</v>
      </c>
      <c r="D3522">
        <v>460004</v>
      </c>
      <c r="E3522" t="str">
        <f t="shared" ref="E3522:E3585" si="55">CONCATENATE(A3522,B3522,C3522,D3522)</f>
        <v>2018016118018460004</v>
      </c>
      <c r="F3522">
        <v>11</v>
      </c>
      <c r="G3522">
        <v>793.81</v>
      </c>
      <c r="H3522">
        <v>0</v>
      </c>
      <c r="I3522">
        <v>0</v>
      </c>
    </row>
    <row r="3523" spans="1:9" x14ac:dyDescent="0.3">
      <c r="A3523">
        <v>201801</v>
      </c>
      <c r="B3523">
        <v>611</v>
      </c>
      <c r="C3523">
        <v>8018</v>
      </c>
      <c r="D3523">
        <v>460306</v>
      </c>
      <c r="E3523" t="str">
        <f t="shared" si="55"/>
        <v>2018016118018460306</v>
      </c>
      <c r="F3523">
        <v>11</v>
      </c>
      <c r="G3523">
        <v>255.64</v>
      </c>
      <c r="H3523">
        <v>0</v>
      </c>
      <c r="I3523">
        <v>0</v>
      </c>
    </row>
    <row r="3524" spans="1:9" x14ac:dyDescent="0.3">
      <c r="A3524">
        <v>201801</v>
      </c>
      <c r="B3524">
        <v>611</v>
      </c>
      <c r="C3524">
        <v>8018</v>
      </c>
      <c r="D3524">
        <v>463121</v>
      </c>
      <c r="E3524" t="str">
        <f t="shared" si="55"/>
        <v>2018016118018463121</v>
      </c>
      <c r="F3524">
        <v>12</v>
      </c>
      <c r="G3524">
        <v>608.4</v>
      </c>
      <c r="H3524">
        <v>0</v>
      </c>
      <c r="I3524">
        <v>0</v>
      </c>
    </row>
    <row r="3525" spans="1:9" x14ac:dyDescent="0.3">
      <c r="A3525">
        <v>201801</v>
      </c>
      <c r="B3525">
        <v>611</v>
      </c>
      <c r="C3525">
        <v>8018</v>
      </c>
      <c r="D3525">
        <v>464166</v>
      </c>
      <c r="E3525" t="str">
        <f t="shared" si="55"/>
        <v>2018016118018464166</v>
      </c>
      <c r="F3525">
        <v>13</v>
      </c>
      <c r="G3525">
        <v>1388.41</v>
      </c>
      <c r="H3525">
        <v>0</v>
      </c>
      <c r="I3525">
        <v>0</v>
      </c>
    </row>
    <row r="3526" spans="1:9" x14ac:dyDescent="0.3">
      <c r="A3526">
        <v>201801</v>
      </c>
      <c r="B3526">
        <v>611</v>
      </c>
      <c r="C3526">
        <v>8018</v>
      </c>
      <c r="D3526">
        <v>460035</v>
      </c>
      <c r="E3526" t="str">
        <f t="shared" si="55"/>
        <v>2018016118018460035</v>
      </c>
      <c r="F3526">
        <v>13</v>
      </c>
      <c r="G3526">
        <v>1133.07</v>
      </c>
      <c r="H3526">
        <v>0</v>
      </c>
      <c r="I3526">
        <v>0</v>
      </c>
    </row>
    <row r="3527" spans="1:9" x14ac:dyDescent="0.3">
      <c r="A3527">
        <v>201801</v>
      </c>
      <c r="B3527">
        <v>611</v>
      </c>
      <c r="C3527">
        <v>8018</v>
      </c>
      <c r="D3527">
        <v>464422</v>
      </c>
      <c r="E3527" t="str">
        <f t="shared" si="55"/>
        <v>2018016118018464422</v>
      </c>
      <c r="F3527">
        <v>14</v>
      </c>
      <c r="G3527">
        <v>523.6</v>
      </c>
      <c r="H3527">
        <v>0</v>
      </c>
      <c r="I3527">
        <v>0</v>
      </c>
    </row>
    <row r="3528" spans="1:9" x14ac:dyDescent="0.3">
      <c r="A3528">
        <v>201801</v>
      </c>
      <c r="B3528">
        <v>611</v>
      </c>
      <c r="C3528">
        <v>8018</v>
      </c>
      <c r="D3528">
        <v>461230</v>
      </c>
      <c r="E3528" t="str">
        <f t="shared" si="55"/>
        <v>2018016118018461230</v>
      </c>
      <c r="F3528">
        <v>15</v>
      </c>
      <c r="G3528">
        <v>826.54</v>
      </c>
      <c r="H3528">
        <v>0</v>
      </c>
      <c r="I3528">
        <v>0</v>
      </c>
    </row>
    <row r="3529" spans="1:9" x14ac:dyDescent="0.3">
      <c r="A3529">
        <v>201801</v>
      </c>
      <c r="B3529">
        <v>611</v>
      </c>
      <c r="C3529">
        <v>8018</v>
      </c>
      <c r="D3529">
        <v>465721</v>
      </c>
      <c r="E3529" t="str">
        <f t="shared" si="55"/>
        <v>2018016118018465721</v>
      </c>
      <c r="F3529">
        <v>21</v>
      </c>
      <c r="G3529">
        <v>1011.64</v>
      </c>
      <c r="H3529">
        <v>0</v>
      </c>
      <c r="I3529">
        <v>0</v>
      </c>
    </row>
    <row r="3530" spans="1:9" x14ac:dyDescent="0.3">
      <c r="A3530">
        <v>201801</v>
      </c>
      <c r="B3530">
        <v>611</v>
      </c>
      <c r="C3530">
        <v>8018</v>
      </c>
      <c r="D3530">
        <v>460097</v>
      </c>
      <c r="E3530" t="str">
        <f t="shared" si="55"/>
        <v>2018016118018460097</v>
      </c>
      <c r="F3530">
        <v>24</v>
      </c>
      <c r="G3530">
        <v>1062.5899999999999</v>
      </c>
      <c r="H3530">
        <v>0</v>
      </c>
      <c r="I3530">
        <v>0</v>
      </c>
    </row>
    <row r="3531" spans="1:9" x14ac:dyDescent="0.3">
      <c r="A3531">
        <v>201801</v>
      </c>
      <c r="B3531">
        <v>611</v>
      </c>
      <c r="C3531">
        <v>8018</v>
      </c>
      <c r="D3531">
        <v>465665</v>
      </c>
      <c r="E3531" t="str">
        <f t="shared" si="55"/>
        <v>2018016118018465665</v>
      </c>
      <c r="F3531">
        <v>25</v>
      </c>
      <c r="G3531">
        <v>1051.22</v>
      </c>
      <c r="H3531">
        <v>0</v>
      </c>
      <c r="I3531">
        <v>0</v>
      </c>
    </row>
    <row r="3532" spans="1:9" x14ac:dyDescent="0.3">
      <c r="A3532">
        <v>201801</v>
      </c>
      <c r="B3532">
        <v>611</v>
      </c>
      <c r="C3532">
        <v>8018</v>
      </c>
      <c r="D3532">
        <v>464098</v>
      </c>
      <c r="E3532" t="str">
        <f t="shared" si="55"/>
        <v>2018016118018464098</v>
      </c>
      <c r="F3532">
        <v>32</v>
      </c>
      <c r="G3532">
        <v>3403.68</v>
      </c>
      <c r="H3532">
        <v>0</v>
      </c>
      <c r="I3532">
        <v>0</v>
      </c>
    </row>
    <row r="3533" spans="1:9" x14ac:dyDescent="0.3">
      <c r="A3533">
        <v>201801</v>
      </c>
      <c r="B3533">
        <v>611</v>
      </c>
      <c r="C3533">
        <v>8018</v>
      </c>
      <c r="D3533">
        <v>463929</v>
      </c>
      <c r="E3533" t="str">
        <f t="shared" si="55"/>
        <v>2018016118018463929</v>
      </c>
      <c r="F3533">
        <v>34</v>
      </c>
      <c r="G3533">
        <v>1209.78</v>
      </c>
      <c r="H3533">
        <v>0</v>
      </c>
      <c r="I3533">
        <v>0</v>
      </c>
    </row>
    <row r="3534" spans="1:9" x14ac:dyDescent="0.3">
      <c r="A3534">
        <v>201801</v>
      </c>
      <c r="B3534">
        <v>611</v>
      </c>
      <c r="C3534">
        <v>8018</v>
      </c>
      <c r="D3534">
        <v>460103</v>
      </c>
      <c r="E3534" t="str">
        <f t="shared" si="55"/>
        <v>2018016118018460103</v>
      </c>
      <c r="F3534">
        <v>37</v>
      </c>
      <c r="G3534">
        <v>2914.5</v>
      </c>
      <c r="H3534">
        <v>0</v>
      </c>
      <c r="I3534">
        <v>0</v>
      </c>
    </row>
    <row r="3535" spans="1:9" x14ac:dyDescent="0.3">
      <c r="A3535">
        <v>201801</v>
      </c>
      <c r="B3535">
        <v>611</v>
      </c>
      <c r="C3535">
        <v>8018</v>
      </c>
      <c r="D3535">
        <v>460005</v>
      </c>
      <c r="E3535" t="str">
        <f t="shared" si="55"/>
        <v>2018016118018460005</v>
      </c>
      <c r="F3535">
        <v>2</v>
      </c>
      <c r="G3535">
        <v>115.7</v>
      </c>
      <c r="H3535">
        <v>0</v>
      </c>
      <c r="I3535">
        <v>0</v>
      </c>
    </row>
    <row r="3536" spans="1:9" x14ac:dyDescent="0.3">
      <c r="A3536">
        <v>201801</v>
      </c>
      <c r="B3536">
        <v>611</v>
      </c>
      <c r="C3536">
        <v>8018</v>
      </c>
      <c r="D3536">
        <v>460008</v>
      </c>
      <c r="E3536" t="str">
        <f t="shared" si="55"/>
        <v>2018016118018460008</v>
      </c>
      <c r="F3536">
        <v>2</v>
      </c>
      <c r="G3536">
        <v>106.8</v>
      </c>
      <c r="H3536">
        <v>0</v>
      </c>
      <c r="I3536">
        <v>0</v>
      </c>
    </row>
    <row r="3537" spans="1:9" x14ac:dyDescent="0.3">
      <c r="A3537">
        <v>201801</v>
      </c>
      <c r="B3537">
        <v>611</v>
      </c>
      <c r="C3537">
        <v>8018</v>
      </c>
      <c r="D3537">
        <v>461296</v>
      </c>
      <c r="E3537" t="str">
        <f t="shared" si="55"/>
        <v>2018016118018461296</v>
      </c>
      <c r="F3537">
        <v>4</v>
      </c>
      <c r="G3537">
        <v>286.39999999999998</v>
      </c>
      <c r="H3537">
        <v>0</v>
      </c>
      <c r="I3537">
        <v>0</v>
      </c>
    </row>
    <row r="3538" spans="1:9" x14ac:dyDescent="0.3">
      <c r="A3538">
        <v>201801</v>
      </c>
      <c r="B3538">
        <v>611</v>
      </c>
      <c r="C3538">
        <v>8018</v>
      </c>
      <c r="D3538">
        <v>460565</v>
      </c>
      <c r="E3538" t="str">
        <f t="shared" si="55"/>
        <v>2018016118018460565</v>
      </c>
      <c r="F3538">
        <v>5</v>
      </c>
      <c r="G3538">
        <v>320.10000000000002</v>
      </c>
      <c r="H3538">
        <v>0</v>
      </c>
      <c r="I3538">
        <v>0</v>
      </c>
    </row>
    <row r="3539" spans="1:9" x14ac:dyDescent="0.3">
      <c r="A3539">
        <v>201801</v>
      </c>
      <c r="B3539">
        <v>611</v>
      </c>
      <c r="C3539">
        <v>8018</v>
      </c>
      <c r="D3539">
        <v>460006</v>
      </c>
      <c r="E3539" t="str">
        <f t="shared" si="55"/>
        <v>2018016118018460006</v>
      </c>
      <c r="F3539">
        <v>5</v>
      </c>
      <c r="G3539">
        <v>353.55</v>
      </c>
      <c r="H3539">
        <v>0</v>
      </c>
      <c r="I3539">
        <v>0</v>
      </c>
    </row>
    <row r="3540" spans="1:9" x14ac:dyDescent="0.3">
      <c r="A3540">
        <v>201801</v>
      </c>
      <c r="B3540">
        <v>611</v>
      </c>
      <c r="C3540">
        <v>8018</v>
      </c>
      <c r="D3540">
        <v>461019</v>
      </c>
      <c r="E3540" t="str">
        <f t="shared" si="55"/>
        <v>2018016118018461019</v>
      </c>
      <c r="F3540">
        <v>6</v>
      </c>
      <c r="G3540">
        <v>416.36</v>
      </c>
      <c r="H3540">
        <v>0</v>
      </c>
      <c r="I3540">
        <v>0</v>
      </c>
    </row>
    <row r="3541" spans="1:9" x14ac:dyDescent="0.3">
      <c r="A3541">
        <v>201801</v>
      </c>
      <c r="B3541">
        <v>611</v>
      </c>
      <c r="C3541">
        <v>8018</v>
      </c>
      <c r="D3541">
        <v>460102</v>
      </c>
      <c r="E3541" t="str">
        <f t="shared" si="55"/>
        <v>2018016118018460102</v>
      </c>
      <c r="F3541">
        <v>83</v>
      </c>
      <c r="G3541">
        <v>6422.14</v>
      </c>
      <c r="H3541">
        <v>1</v>
      </c>
      <c r="I3541">
        <v>49.3</v>
      </c>
    </row>
    <row r="3542" spans="1:9" x14ac:dyDescent="0.3">
      <c r="A3542">
        <v>201801</v>
      </c>
      <c r="B3542">
        <v>611</v>
      </c>
      <c r="C3542">
        <v>8018</v>
      </c>
      <c r="D3542">
        <v>460007</v>
      </c>
      <c r="E3542" t="str">
        <f t="shared" si="55"/>
        <v>2018016118018460007</v>
      </c>
      <c r="F3542">
        <v>4</v>
      </c>
      <c r="G3542">
        <v>249.2</v>
      </c>
      <c r="H3542">
        <v>1</v>
      </c>
      <c r="I3542">
        <v>74.02</v>
      </c>
    </row>
    <row r="3543" spans="1:9" x14ac:dyDescent="0.3">
      <c r="A3543">
        <v>201801</v>
      </c>
      <c r="B3543">
        <v>611</v>
      </c>
      <c r="C3543">
        <v>8021</v>
      </c>
      <c r="D3543">
        <v>436744</v>
      </c>
      <c r="E3543" t="str">
        <f t="shared" si="55"/>
        <v>2018016118021436744</v>
      </c>
      <c r="F3543">
        <v>1</v>
      </c>
      <c r="G3543">
        <v>-0.01</v>
      </c>
      <c r="H3543">
        <v>1</v>
      </c>
      <c r="I3543">
        <v>29.99</v>
      </c>
    </row>
    <row r="3544" spans="1:9" x14ac:dyDescent="0.3">
      <c r="A3544">
        <v>201801</v>
      </c>
      <c r="B3544">
        <v>611</v>
      </c>
      <c r="C3544">
        <v>8021</v>
      </c>
      <c r="D3544">
        <v>445640</v>
      </c>
      <c r="E3544" t="str">
        <f t="shared" si="55"/>
        <v>2018016118021445640</v>
      </c>
      <c r="F3544">
        <v>4</v>
      </c>
      <c r="G3544">
        <v>71.95</v>
      </c>
      <c r="H3544">
        <v>1</v>
      </c>
      <c r="I3544">
        <v>19.88</v>
      </c>
    </row>
    <row r="3545" spans="1:9" x14ac:dyDescent="0.3">
      <c r="A3545">
        <v>201801</v>
      </c>
      <c r="B3545">
        <v>611</v>
      </c>
      <c r="C3545">
        <v>8021</v>
      </c>
      <c r="D3545">
        <v>443146</v>
      </c>
      <c r="E3545" t="str">
        <f t="shared" si="55"/>
        <v>2018016118021443146</v>
      </c>
      <c r="F3545">
        <v>22</v>
      </c>
      <c r="G3545">
        <v>398.65</v>
      </c>
      <c r="H3545">
        <v>2</v>
      </c>
      <c r="I3545">
        <v>42</v>
      </c>
    </row>
    <row r="3546" spans="1:9" x14ac:dyDescent="0.3">
      <c r="A3546">
        <v>201801</v>
      </c>
      <c r="B3546">
        <v>611</v>
      </c>
      <c r="C3546">
        <v>8021</v>
      </c>
      <c r="D3546">
        <v>456247</v>
      </c>
      <c r="E3546" t="str">
        <f t="shared" si="55"/>
        <v>2018016118021456247</v>
      </c>
      <c r="F3546">
        <v>1</v>
      </c>
      <c r="G3546">
        <v>20</v>
      </c>
      <c r="H3546">
        <v>0</v>
      </c>
      <c r="I3546">
        <v>0</v>
      </c>
    </row>
    <row r="3547" spans="1:9" x14ac:dyDescent="0.3">
      <c r="A3547">
        <v>201801</v>
      </c>
      <c r="B3547">
        <v>611</v>
      </c>
      <c r="C3547">
        <v>8021</v>
      </c>
      <c r="D3547">
        <v>454291</v>
      </c>
      <c r="E3547" t="str">
        <f t="shared" si="55"/>
        <v>2018016118021454291</v>
      </c>
      <c r="F3547">
        <v>2</v>
      </c>
      <c r="G3547">
        <v>1.22</v>
      </c>
      <c r="H3547">
        <v>5</v>
      </c>
      <c r="I3547">
        <v>164.97</v>
      </c>
    </row>
    <row r="3548" spans="1:9" x14ac:dyDescent="0.3">
      <c r="A3548">
        <v>201801</v>
      </c>
      <c r="B3548">
        <v>611</v>
      </c>
      <c r="C3548">
        <v>8039</v>
      </c>
      <c r="D3548">
        <v>451191</v>
      </c>
      <c r="E3548" t="str">
        <f t="shared" si="55"/>
        <v>2018016118039451191</v>
      </c>
      <c r="F3548">
        <v>6</v>
      </c>
      <c r="G3548">
        <v>207.98</v>
      </c>
      <c r="H3548">
        <v>0</v>
      </c>
      <c r="I3548">
        <v>0</v>
      </c>
    </row>
    <row r="3549" spans="1:9" x14ac:dyDescent="0.3">
      <c r="A3549">
        <v>201801</v>
      </c>
      <c r="B3549">
        <v>611</v>
      </c>
      <c r="C3549">
        <v>8039</v>
      </c>
      <c r="D3549">
        <v>452437</v>
      </c>
      <c r="E3549" t="str">
        <f t="shared" si="55"/>
        <v>2018016118039452437</v>
      </c>
      <c r="F3549">
        <v>1</v>
      </c>
      <c r="G3549">
        <v>47.98</v>
      </c>
      <c r="H3549">
        <v>1</v>
      </c>
      <c r="I3549">
        <v>32</v>
      </c>
    </row>
    <row r="3550" spans="1:9" x14ac:dyDescent="0.3">
      <c r="A3550">
        <v>201801</v>
      </c>
      <c r="B3550">
        <v>611</v>
      </c>
      <c r="C3550">
        <v>8043</v>
      </c>
      <c r="D3550">
        <v>459397</v>
      </c>
      <c r="E3550" t="str">
        <f t="shared" si="55"/>
        <v>2018016118043459397</v>
      </c>
      <c r="F3550">
        <v>13</v>
      </c>
      <c r="G3550">
        <v>223.64</v>
      </c>
      <c r="H3550">
        <v>0</v>
      </c>
      <c r="I3550">
        <v>0</v>
      </c>
    </row>
    <row r="3551" spans="1:9" x14ac:dyDescent="0.3">
      <c r="A3551">
        <v>201801</v>
      </c>
      <c r="B3551">
        <v>611</v>
      </c>
      <c r="C3551">
        <v>8043</v>
      </c>
      <c r="D3551">
        <v>459413</v>
      </c>
      <c r="E3551" t="str">
        <f t="shared" si="55"/>
        <v>2018016118043459413</v>
      </c>
      <c r="F3551">
        <v>55</v>
      </c>
      <c r="G3551">
        <v>3077.65</v>
      </c>
      <c r="H3551">
        <v>0</v>
      </c>
      <c r="I3551">
        <v>0</v>
      </c>
    </row>
    <row r="3552" spans="1:9" x14ac:dyDescent="0.3">
      <c r="A3552">
        <v>201801</v>
      </c>
      <c r="B3552">
        <v>611</v>
      </c>
      <c r="C3552">
        <v>8043</v>
      </c>
      <c r="D3552">
        <v>454126</v>
      </c>
      <c r="E3552" t="str">
        <f t="shared" si="55"/>
        <v>2018016118043454126</v>
      </c>
      <c r="F3552">
        <v>8</v>
      </c>
      <c r="G3552">
        <v>489.84</v>
      </c>
      <c r="H3552">
        <v>0</v>
      </c>
      <c r="I3552">
        <v>0</v>
      </c>
    </row>
    <row r="3553" spans="1:9" x14ac:dyDescent="0.3">
      <c r="A3553">
        <v>201801</v>
      </c>
      <c r="B3553">
        <v>611</v>
      </c>
      <c r="C3553">
        <v>8043</v>
      </c>
      <c r="D3553">
        <v>459404</v>
      </c>
      <c r="E3553" t="str">
        <f t="shared" si="55"/>
        <v>2018016118043459404</v>
      </c>
      <c r="F3553">
        <v>5</v>
      </c>
      <c r="G3553">
        <v>176.2</v>
      </c>
      <c r="H3553">
        <v>0</v>
      </c>
      <c r="I3553">
        <v>0</v>
      </c>
    </row>
    <row r="3554" spans="1:9" x14ac:dyDescent="0.3">
      <c r="A3554">
        <v>201801</v>
      </c>
      <c r="B3554">
        <v>611</v>
      </c>
      <c r="C3554">
        <v>8043</v>
      </c>
      <c r="D3554">
        <v>465687</v>
      </c>
      <c r="E3554" t="str">
        <f t="shared" si="55"/>
        <v>2018016118043465687</v>
      </c>
      <c r="F3554">
        <v>12</v>
      </c>
      <c r="G3554">
        <v>655.39</v>
      </c>
      <c r="H3554">
        <v>0</v>
      </c>
      <c r="I3554">
        <v>0</v>
      </c>
    </row>
    <row r="3555" spans="1:9" x14ac:dyDescent="0.3">
      <c r="A3555">
        <v>201801</v>
      </c>
      <c r="B3555">
        <v>611</v>
      </c>
      <c r="C3555">
        <v>8043</v>
      </c>
      <c r="D3555">
        <v>465951</v>
      </c>
      <c r="E3555" t="str">
        <f t="shared" si="55"/>
        <v>2018016118043465951</v>
      </c>
      <c r="F3555">
        <v>12</v>
      </c>
      <c r="G3555">
        <v>546.94000000000005</v>
      </c>
      <c r="H3555">
        <v>0</v>
      </c>
      <c r="I3555">
        <v>0</v>
      </c>
    </row>
    <row r="3556" spans="1:9" x14ac:dyDescent="0.3">
      <c r="A3556">
        <v>201801</v>
      </c>
      <c r="B3556">
        <v>611</v>
      </c>
      <c r="C3556">
        <v>8043</v>
      </c>
      <c r="D3556">
        <v>460564</v>
      </c>
      <c r="E3556" t="str">
        <f t="shared" si="55"/>
        <v>2018016118043460564</v>
      </c>
      <c r="F3556">
        <v>14</v>
      </c>
      <c r="G3556">
        <v>787.78</v>
      </c>
      <c r="H3556">
        <v>0</v>
      </c>
      <c r="I3556">
        <v>0</v>
      </c>
    </row>
    <row r="3557" spans="1:9" x14ac:dyDescent="0.3">
      <c r="A3557">
        <v>201801</v>
      </c>
      <c r="B3557">
        <v>611</v>
      </c>
      <c r="C3557">
        <v>8043</v>
      </c>
      <c r="D3557">
        <v>461229</v>
      </c>
      <c r="E3557" t="str">
        <f t="shared" si="55"/>
        <v>2018016118043461229</v>
      </c>
      <c r="F3557">
        <v>24</v>
      </c>
      <c r="G3557">
        <v>1440.98</v>
      </c>
      <c r="H3557">
        <v>0</v>
      </c>
      <c r="I3557">
        <v>0</v>
      </c>
    </row>
    <row r="3558" spans="1:9" x14ac:dyDescent="0.3">
      <c r="A3558">
        <v>201801</v>
      </c>
      <c r="B3558">
        <v>611</v>
      </c>
      <c r="C3558">
        <v>8043</v>
      </c>
      <c r="D3558">
        <v>460047</v>
      </c>
      <c r="E3558" t="str">
        <f t="shared" si="55"/>
        <v>2018016118043460047</v>
      </c>
      <c r="F3558">
        <v>8</v>
      </c>
      <c r="G3558">
        <v>265</v>
      </c>
      <c r="H3558">
        <v>0</v>
      </c>
      <c r="I3558">
        <v>0</v>
      </c>
    </row>
    <row r="3559" spans="1:9" x14ac:dyDescent="0.3">
      <c r="A3559">
        <v>201801</v>
      </c>
      <c r="B3559">
        <v>611</v>
      </c>
      <c r="C3559">
        <v>8043</v>
      </c>
      <c r="D3559">
        <v>461093</v>
      </c>
      <c r="E3559" t="str">
        <f t="shared" si="55"/>
        <v>2018016118043461093</v>
      </c>
      <c r="F3559">
        <v>20</v>
      </c>
      <c r="G3559">
        <v>404.17</v>
      </c>
      <c r="H3559">
        <v>1</v>
      </c>
      <c r="I3559">
        <v>29.5</v>
      </c>
    </row>
    <row r="3560" spans="1:9" x14ac:dyDescent="0.3">
      <c r="A3560">
        <v>201801</v>
      </c>
      <c r="B3560">
        <v>611</v>
      </c>
      <c r="C3560">
        <v>8115</v>
      </c>
      <c r="D3560">
        <v>379956</v>
      </c>
      <c r="E3560" t="str">
        <f t="shared" si="55"/>
        <v>2018016118115379956</v>
      </c>
      <c r="F3560">
        <v>-2</v>
      </c>
      <c r="G3560">
        <v>-52.13</v>
      </c>
      <c r="H3560">
        <v>3</v>
      </c>
      <c r="I3560">
        <v>97.07</v>
      </c>
    </row>
    <row r="3561" spans="1:9" x14ac:dyDescent="0.3">
      <c r="A3561">
        <v>201801</v>
      </c>
      <c r="B3561">
        <v>611</v>
      </c>
      <c r="C3561">
        <v>8115</v>
      </c>
      <c r="D3561">
        <v>417113</v>
      </c>
      <c r="E3561" t="str">
        <f t="shared" si="55"/>
        <v>2018016118115417113</v>
      </c>
      <c r="F3561">
        <v>9</v>
      </c>
      <c r="G3561">
        <v>432.42</v>
      </c>
      <c r="H3561">
        <v>1</v>
      </c>
      <c r="I3561">
        <v>40</v>
      </c>
    </row>
    <row r="3562" spans="1:9" x14ac:dyDescent="0.3">
      <c r="A3562">
        <v>201801</v>
      </c>
      <c r="B3562">
        <v>611</v>
      </c>
      <c r="C3562">
        <v>8115</v>
      </c>
      <c r="D3562">
        <v>413901</v>
      </c>
      <c r="E3562" t="str">
        <f t="shared" si="55"/>
        <v>2018016118115413901</v>
      </c>
      <c r="F3562">
        <v>0</v>
      </c>
      <c r="G3562">
        <v>8.99</v>
      </c>
      <c r="H3562">
        <v>2</v>
      </c>
      <c r="I3562">
        <v>71.900000000000006</v>
      </c>
    </row>
    <row r="3563" spans="1:9" x14ac:dyDescent="0.3">
      <c r="A3563">
        <v>201801</v>
      </c>
      <c r="B3563">
        <v>611</v>
      </c>
      <c r="C3563">
        <v>8115</v>
      </c>
      <c r="D3563">
        <v>434901</v>
      </c>
      <c r="E3563" t="str">
        <f t="shared" si="55"/>
        <v>2018016118115434901</v>
      </c>
      <c r="F3563">
        <v>4</v>
      </c>
      <c r="G3563">
        <v>39.76</v>
      </c>
      <c r="H3563">
        <v>0</v>
      </c>
      <c r="I3563">
        <v>0</v>
      </c>
    </row>
    <row r="3564" spans="1:9" x14ac:dyDescent="0.3">
      <c r="A3564">
        <v>201801</v>
      </c>
      <c r="B3564">
        <v>611</v>
      </c>
      <c r="C3564">
        <v>8115</v>
      </c>
      <c r="D3564">
        <v>434899</v>
      </c>
      <c r="E3564" t="str">
        <f t="shared" si="55"/>
        <v>2018016118115434899</v>
      </c>
      <c r="F3564">
        <v>1</v>
      </c>
      <c r="G3564">
        <v>14.99</v>
      </c>
      <c r="H3564">
        <v>0</v>
      </c>
      <c r="I3564">
        <v>0</v>
      </c>
    </row>
    <row r="3565" spans="1:9" x14ac:dyDescent="0.3">
      <c r="A3565">
        <v>201801</v>
      </c>
      <c r="B3565">
        <v>611</v>
      </c>
      <c r="C3565">
        <v>8115</v>
      </c>
      <c r="D3565">
        <v>436829</v>
      </c>
      <c r="E3565" t="str">
        <f t="shared" si="55"/>
        <v>2018016118115436829</v>
      </c>
      <c r="F3565">
        <v>1</v>
      </c>
      <c r="G3565">
        <v>7.95</v>
      </c>
      <c r="H3565">
        <v>0</v>
      </c>
      <c r="I3565">
        <v>0</v>
      </c>
    </row>
    <row r="3566" spans="1:9" x14ac:dyDescent="0.3">
      <c r="A3566">
        <v>201801</v>
      </c>
      <c r="B3566">
        <v>611</v>
      </c>
      <c r="C3566">
        <v>8115</v>
      </c>
      <c r="D3566">
        <v>437339</v>
      </c>
      <c r="E3566" t="str">
        <f t="shared" si="55"/>
        <v>2018016118115437339</v>
      </c>
      <c r="F3566">
        <v>1</v>
      </c>
      <c r="G3566">
        <v>19.989999999999998</v>
      </c>
      <c r="H3566">
        <v>0</v>
      </c>
      <c r="I3566">
        <v>0</v>
      </c>
    </row>
    <row r="3567" spans="1:9" x14ac:dyDescent="0.3">
      <c r="A3567">
        <v>201801</v>
      </c>
      <c r="B3567">
        <v>611</v>
      </c>
      <c r="C3567">
        <v>8115</v>
      </c>
      <c r="D3567">
        <v>437682</v>
      </c>
      <c r="E3567" t="str">
        <f t="shared" si="55"/>
        <v>2018016118115437682</v>
      </c>
      <c r="F3567">
        <v>3</v>
      </c>
      <c r="G3567">
        <v>59.82</v>
      </c>
      <c r="H3567">
        <v>0</v>
      </c>
      <c r="I3567">
        <v>0</v>
      </c>
    </row>
    <row r="3568" spans="1:9" x14ac:dyDescent="0.3">
      <c r="A3568">
        <v>201801</v>
      </c>
      <c r="B3568">
        <v>611</v>
      </c>
      <c r="C3568">
        <v>8115</v>
      </c>
      <c r="D3568">
        <v>437554</v>
      </c>
      <c r="E3568" t="str">
        <f t="shared" si="55"/>
        <v>2018016118115437554</v>
      </c>
      <c r="F3568">
        <v>5</v>
      </c>
      <c r="G3568">
        <v>120.96</v>
      </c>
      <c r="H3568">
        <v>0</v>
      </c>
      <c r="I3568">
        <v>0</v>
      </c>
    </row>
    <row r="3569" spans="1:9" x14ac:dyDescent="0.3">
      <c r="A3569">
        <v>201801</v>
      </c>
      <c r="B3569">
        <v>611</v>
      </c>
      <c r="C3569">
        <v>8115</v>
      </c>
      <c r="D3569">
        <v>436084</v>
      </c>
      <c r="E3569" t="str">
        <f t="shared" si="55"/>
        <v>2018016118115436084</v>
      </c>
      <c r="F3569">
        <v>0</v>
      </c>
      <c r="G3569">
        <v>-24.94</v>
      </c>
      <c r="H3569">
        <v>1</v>
      </c>
      <c r="I3569">
        <v>49.88</v>
      </c>
    </row>
    <row r="3570" spans="1:9" x14ac:dyDescent="0.3">
      <c r="A3570">
        <v>201801</v>
      </c>
      <c r="B3570">
        <v>611</v>
      </c>
      <c r="C3570">
        <v>8115</v>
      </c>
      <c r="D3570">
        <v>437941</v>
      </c>
      <c r="E3570" t="str">
        <f t="shared" si="55"/>
        <v>2018016118115437941</v>
      </c>
      <c r="F3570">
        <v>0</v>
      </c>
      <c r="G3570">
        <v>-17.41</v>
      </c>
      <c r="H3570">
        <v>1</v>
      </c>
      <c r="I3570">
        <v>47.4</v>
      </c>
    </row>
    <row r="3571" spans="1:9" x14ac:dyDescent="0.3">
      <c r="A3571">
        <v>201801</v>
      </c>
      <c r="B3571">
        <v>611</v>
      </c>
      <c r="C3571">
        <v>8115</v>
      </c>
      <c r="D3571">
        <v>437738</v>
      </c>
      <c r="E3571" t="str">
        <f t="shared" si="55"/>
        <v>2018016118115437738</v>
      </c>
      <c r="F3571">
        <v>0</v>
      </c>
      <c r="G3571">
        <v>-19.809999999999999</v>
      </c>
      <c r="H3571">
        <v>1</v>
      </c>
      <c r="I3571">
        <v>34.75</v>
      </c>
    </row>
    <row r="3572" spans="1:9" x14ac:dyDescent="0.3">
      <c r="A3572">
        <v>201801</v>
      </c>
      <c r="B3572">
        <v>611</v>
      </c>
      <c r="C3572">
        <v>8115</v>
      </c>
      <c r="D3572">
        <v>434896</v>
      </c>
      <c r="E3572" t="str">
        <f t="shared" si="55"/>
        <v>2018016118115434896</v>
      </c>
      <c r="F3572">
        <v>4</v>
      </c>
      <c r="G3572">
        <v>79.959999999999994</v>
      </c>
      <c r="H3572">
        <v>1</v>
      </c>
      <c r="I3572">
        <v>16</v>
      </c>
    </row>
    <row r="3573" spans="1:9" x14ac:dyDescent="0.3">
      <c r="A3573">
        <v>201801</v>
      </c>
      <c r="B3573">
        <v>611</v>
      </c>
      <c r="C3573">
        <v>8115</v>
      </c>
      <c r="D3573">
        <v>437325</v>
      </c>
      <c r="E3573" t="str">
        <f t="shared" si="55"/>
        <v>2018016118115437325</v>
      </c>
      <c r="F3573">
        <v>7</v>
      </c>
      <c r="G3573">
        <v>84.71</v>
      </c>
      <c r="H3573">
        <v>1</v>
      </c>
      <c r="I3573">
        <v>34.75</v>
      </c>
    </row>
    <row r="3574" spans="1:9" x14ac:dyDescent="0.3">
      <c r="A3574">
        <v>201801</v>
      </c>
      <c r="B3574">
        <v>611</v>
      </c>
      <c r="C3574">
        <v>8115</v>
      </c>
      <c r="D3574">
        <v>436589</v>
      </c>
      <c r="E3574" t="str">
        <f t="shared" si="55"/>
        <v>2018016118115436589</v>
      </c>
      <c r="F3574">
        <v>-1</v>
      </c>
      <c r="G3574">
        <v>-39.75</v>
      </c>
      <c r="H3574">
        <v>1</v>
      </c>
      <c r="I3574">
        <v>39.75</v>
      </c>
    </row>
    <row r="3575" spans="1:9" x14ac:dyDescent="0.3">
      <c r="A3575">
        <v>201801</v>
      </c>
      <c r="B3575">
        <v>611</v>
      </c>
      <c r="C3575">
        <v>8115</v>
      </c>
      <c r="D3575">
        <v>436738</v>
      </c>
      <c r="E3575" t="str">
        <f t="shared" si="55"/>
        <v>2018016118115436738</v>
      </c>
      <c r="F3575">
        <v>56</v>
      </c>
      <c r="G3575">
        <v>1466.69</v>
      </c>
      <c r="H3575">
        <v>2</v>
      </c>
      <c r="I3575">
        <v>59</v>
      </c>
    </row>
    <row r="3576" spans="1:9" x14ac:dyDescent="0.3">
      <c r="A3576">
        <v>201801</v>
      </c>
      <c r="B3576">
        <v>611</v>
      </c>
      <c r="C3576">
        <v>8115</v>
      </c>
      <c r="D3576">
        <v>437577</v>
      </c>
      <c r="E3576" t="str">
        <f t="shared" si="55"/>
        <v>2018016118115437577</v>
      </c>
      <c r="F3576">
        <v>3</v>
      </c>
      <c r="G3576">
        <v>16.46</v>
      </c>
      <c r="H3576">
        <v>2</v>
      </c>
      <c r="I3576">
        <v>79.5</v>
      </c>
    </row>
    <row r="3577" spans="1:9" x14ac:dyDescent="0.3">
      <c r="A3577">
        <v>201801</v>
      </c>
      <c r="B3577">
        <v>611</v>
      </c>
      <c r="C3577">
        <v>8115</v>
      </c>
      <c r="D3577">
        <v>438160</v>
      </c>
      <c r="E3577" t="str">
        <f t="shared" si="55"/>
        <v>2018016118115438160</v>
      </c>
      <c r="F3577">
        <v>-1</v>
      </c>
      <c r="G3577">
        <v>-51.29</v>
      </c>
      <c r="H3577">
        <v>2</v>
      </c>
      <c r="I3577">
        <v>67.239999999999995</v>
      </c>
    </row>
    <row r="3578" spans="1:9" x14ac:dyDescent="0.3">
      <c r="A3578">
        <v>201801</v>
      </c>
      <c r="B3578">
        <v>611</v>
      </c>
      <c r="C3578">
        <v>8115</v>
      </c>
      <c r="D3578">
        <v>434898</v>
      </c>
      <c r="E3578" t="str">
        <f t="shared" si="55"/>
        <v>2018016118115434898</v>
      </c>
      <c r="F3578">
        <v>5</v>
      </c>
      <c r="G3578">
        <v>49.7</v>
      </c>
      <c r="H3578">
        <v>4</v>
      </c>
      <c r="I3578">
        <v>70</v>
      </c>
    </row>
    <row r="3579" spans="1:9" x14ac:dyDescent="0.3">
      <c r="A3579">
        <v>201801</v>
      </c>
      <c r="B3579">
        <v>611</v>
      </c>
      <c r="C3579">
        <v>8115</v>
      </c>
      <c r="D3579">
        <v>437828</v>
      </c>
      <c r="E3579" t="str">
        <f t="shared" si="55"/>
        <v>2018016118115437828</v>
      </c>
      <c r="F3579">
        <v>5</v>
      </c>
      <c r="G3579">
        <v>26.54</v>
      </c>
      <c r="H3579">
        <v>4</v>
      </c>
      <c r="I3579">
        <v>152.91999999999999</v>
      </c>
    </row>
    <row r="3580" spans="1:9" x14ac:dyDescent="0.3">
      <c r="A3580">
        <v>201801</v>
      </c>
      <c r="B3580">
        <v>611</v>
      </c>
      <c r="C3580">
        <v>8115</v>
      </c>
      <c r="D3580">
        <v>436198</v>
      </c>
      <c r="E3580" t="str">
        <f t="shared" si="55"/>
        <v>2018016118115436198</v>
      </c>
      <c r="F3580">
        <v>69</v>
      </c>
      <c r="G3580">
        <v>3455.45</v>
      </c>
      <c r="H3580">
        <v>5</v>
      </c>
      <c r="I3580">
        <v>277.49</v>
      </c>
    </row>
    <row r="3581" spans="1:9" x14ac:dyDescent="0.3">
      <c r="A3581">
        <v>201801</v>
      </c>
      <c r="B3581">
        <v>611</v>
      </c>
      <c r="C3581">
        <v>8115</v>
      </c>
      <c r="D3581">
        <v>443890</v>
      </c>
      <c r="E3581" t="str">
        <f t="shared" si="55"/>
        <v>2018016118115443890</v>
      </c>
      <c r="F3581">
        <v>12</v>
      </c>
      <c r="G3581">
        <v>195.39</v>
      </c>
      <c r="H3581">
        <v>0</v>
      </c>
      <c r="I3581">
        <v>0</v>
      </c>
    </row>
    <row r="3582" spans="1:9" x14ac:dyDescent="0.3">
      <c r="A3582">
        <v>201801</v>
      </c>
      <c r="B3582">
        <v>611</v>
      </c>
      <c r="C3582">
        <v>8115</v>
      </c>
      <c r="D3582">
        <v>444707</v>
      </c>
      <c r="E3582" t="str">
        <f t="shared" si="55"/>
        <v>2018016118115444707</v>
      </c>
      <c r="F3582">
        <v>14</v>
      </c>
      <c r="G3582">
        <v>255.18</v>
      </c>
      <c r="H3582">
        <v>0</v>
      </c>
      <c r="I3582">
        <v>0</v>
      </c>
    </row>
    <row r="3583" spans="1:9" x14ac:dyDescent="0.3">
      <c r="A3583">
        <v>201801</v>
      </c>
      <c r="B3583">
        <v>611</v>
      </c>
      <c r="C3583">
        <v>8115</v>
      </c>
      <c r="D3583">
        <v>448701</v>
      </c>
      <c r="E3583" t="str">
        <f t="shared" si="55"/>
        <v>2018016118115448701</v>
      </c>
      <c r="F3583">
        <v>33</v>
      </c>
      <c r="G3583">
        <v>410.5</v>
      </c>
      <c r="H3583">
        <v>0</v>
      </c>
      <c r="I3583">
        <v>0</v>
      </c>
    </row>
    <row r="3584" spans="1:9" x14ac:dyDescent="0.3">
      <c r="A3584">
        <v>201801</v>
      </c>
      <c r="B3584">
        <v>611</v>
      </c>
      <c r="C3584">
        <v>8115</v>
      </c>
      <c r="D3584">
        <v>445448</v>
      </c>
      <c r="E3584" t="str">
        <f t="shared" si="55"/>
        <v>2018016118115445448</v>
      </c>
      <c r="F3584">
        <v>1</v>
      </c>
      <c r="G3584">
        <v>14.94</v>
      </c>
      <c r="H3584">
        <v>0</v>
      </c>
      <c r="I3584">
        <v>0</v>
      </c>
    </row>
    <row r="3585" spans="1:9" x14ac:dyDescent="0.3">
      <c r="A3585">
        <v>201801</v>
      </c>
      <c r="B3585">
        <v>611</v>
      </c>
      <c r="C3585">
        <v>8115</v>
      </c>
      <c r="D3585">
        <v>446793</v>
      </c>
      <c r="E3585" t="str">
        <f t="shared" si="55"/>
        <v>2018016118115446793</v>
      </c>
      <c r="F3585">
        <v>1</v>
      </c>
      <c r="G3585">
        <v>19.940000000000001</v>
      </c>
      <c r="H3585">
        <v>0</v>
      </c>
      <c r="I3585">
        <v>0</v>
      </c>
    </row>
    <row r="3586" spans="1:9" x14ac:dyDescent="0.3">
      <c r="A3586">
        <v>201801</v>
      </c>
      <c r="B3586">
        <v>611</v>
      </c>
      <c r="C3586">
        <v>8115</v>
      </c>
      <c r="D3586">
        <v>448916</v>
      </c>
      <c r="E3586" t="str">
        <f t="shared" ref="E3586:E3649" si="56">CONCATENATE(A3586,B3586,C3586,D3586)</f>
        <v>2018016118115448916</v>
      </c>
      <c r="F3586">
        <v>1</v>
      </c>
      <c r="G3586">
        <v>19.940000000000001</v>
      </c>
      <c r="H3586">
        <v>0</v>
      </c>
      <c r="I3586">
        <v>0</v>
      </c>
    </row>
    <row r="3587" spans="1:9" x14ac:dyDescent="0.3">
      <c r="A3587">
        <v>201801</v>
      </c>
      <c r="B3587">
        <v>611</v>
      </c>
      <c r="C3587">
        <v>8115</v>
      </c>
      <c r="D3587">
        <v>445865</v>
      </c>
      <c r="E3587" t="str">
        <f t="shared" si="56"/>
        <v>2018016118115445865</v>
      </c>
      <c r="F3587">
        <v>1</v>
      </c>
      <c r="G3587">
        <v>29.99</v>
      </c>
      <c r="H3587">
        <v>0</v>
      </c>
      <c r="I3587">
        <v>0</v>
      </c>
    </row>
    <row r="3588" spans="1:9" x14ac:dyDescent="0.3">
      <c r="A3588">
        <v>201801</v>
      </c>
      <c r="B3588">
        <v>611</v>
      </c>
      <c r="C3588">
        <v>8115</v>
      </c>
      <c r="D3588">
        <v>448128</v>
      </c>
      <c r="E3588" t="str">
        <f t="shared" si="56"/>
        <v>2018016118115448128</v>
      </c>
      <c r="F3588">
        <v>1</v>
      </c>
      <c r="G3588">
        <v>29.99</v>
      </c>
      <c r="H3588">
        <v>0</v>
      </c>
      <c r="I3588">
        <v>0</v>
      </c>
    </row>
    <row r="3589" spans="1:9" x14ac:dyDescent="0.3">
      <c r="A3589">
        <v>201801</v>
      </c>
      <c r="B3589">
        <v>611</v>
      </c>
      <c r="C3589">
        <v>8115</v>
      </c>
      <c r="D3589">
        <v>448546</v>
      </c>
      <c r="E3589" t="str">
        <f t="shared" si="56"/>
        <v>2018016118115448546</v>
      </c>
      <c r="F3589">
        <v>1</v>
      </c>
      <c r="G3589">
        <v>14.99</v>
      </c>
      <c r="H3589">
        <v>0</v>
      </c>
      <c r="I3589">
        <v>0</v>
      </c>
    </row>
    <row r="3590" spans="1:9" x14ac:dyDescent="0.3">
      <c r="A3590">
        <v>201801</v>
      </c>
      <c r="B3590">
        <v>611</v>
      </c>
      <c r="C3590">
        <v>8115</v>
      </c>
      <c r="D3590">
        <v>444768</v>
      </c>
      <c r="E3590" t="str">
        <f t="shared" si="56"/>
        <v>2018016118115444768</v>
      </c>
      <c r="F3590">
        <v>1</v>
      </c>
      <c r="G3590">
        <v>19.989999999999998</v>
      </c>
      <c r="H3590">
        <v>0</v>
      </c>
      <c r="I3590">
        <v>0</v>
      </c>
    </row>
    <row r="3591" spans="1:9" x14ac:dyDescent="0.3">
      <c r="A3591">
        <v>201801</v>
      </c>
      <c r="B3591">
        <v>611</v>
      </c>
      <c r="C3591">
        <v>8115</v>
      </c>
      <c r="D3591">
        <v>445447</v>
      </c>
      <c r="E3591" t="str">
        <f t="shared" si="56"/>
        <v>2018016118115445447</v>
      </c>
      <c r="F3591">
        <v>1</v>
      </c>
      <c r="G3591">
        <v>24.99</v>
      </c>
      <c r="H3591">
        <v>0</v>
      </c>
      <c r="I3591">
        <v>0</v>
      </c>
    </row>
    <row r="3592" spans="1:9" x14ac:dyDescent="0.3">
      <c r="A3592">
        <v>201801</v>
      </c>
      <c r="B3592">
        <v>611</v>
      </c>
      <c r="C3592">
        <v>8115</v>
      </c>
      <c r="D3592">
        <v>445621</v>
      </c>
      <c r="E3592" t="str">
        <f t="shared" si="56"/>
        <v>2018016118115445621</v>
      </c>
      <c r="F3592">
        <v>1</v>
      </c>
      <c r="G3592">
        <v>15.95</v>
      </c>
      <c r="H3592">
        <v>0</v>
      </c>
      <c r="I3592">
        <v>0</v>
      </c>
    </row>
    <row r="3593" spans="1:9" x14ac:dyDescent="0.3">
      <c r="A3593">
        <v>201801</v>
      </c>
      <c r="B3593">
        <v>611</v>
      </c>
      <c r="C3593">
        <v>8115</v>
      </c>
      <c r="D3593">
        <v>441284</v>
      </c>
      <c r="E3593" t="str">
        <f t="shared" si="56"/>
        <v>2018016118115441284</v>
      </c>
      <c r="F3593">
        <v>2</v>
      </c>
      <c r="G3593">
        <v>39.880000000000003</v>
      </c>
      <c r="H3593">
        <v>0</v>
      </c>
      <c r="I3593">
        <v>0</v>
      </c>
    </row>
    <row r="3594" spans="1:9" x14ac:dyDescent="0.3">
      <c r="A3594">
        <v>201801</v>
      </c>
      <c r="B3594">
        <v>611</v>
      </c>
      <c r="C3594">
        <v>8115</v>
      </c>
      <c r="D3594">
        <v>445548</v>
      </c>
      <c r="E3594" t="str">
        <f t="shared" si="56"/>
        <v>2018016118115445548</v>
      </c>
      <c r="F3594">
        <v>2</v>
      </c>
      <c r="G3594">
        <v>89.98</v>
      </c>
      <c r="H3594">
        <v>0</v>
      </c>
      <c r="I3594">
        <v>0</v>
      </c>
    </row>
    <row r="3595" spans="1:9" x14ac:dyDescent="0.3">
      <c r="A3595">
        <v>201801</v>
      </c>
      <c r="B3595">
        <v>611</v>
      </c>
      <c r="C3595">
        <v>8115</v>
      </c>
      <c r="D3595">
        <v>444009</v>
      </c>
      <c r="E3595" t="str">
        <f t="shared" si="56"/>
        <v>2018016118115444009</v>
      </c>
      <c r="F3595">
        <v>2</v>
      </c>
      <c r="G3595">
        <v>55.9</v>
      </c>
      <c r="H3595">
        <v>0</v>
      </c>
      <c r="I3595">
        <v>0</v>
      </c>
    </row>
    <row r="3596" spans="1:9" x14ac:dyDescent="0.3">
      <c r="A3596">
        <v>201801</v>
      </c>
      <c r="B3596">
        <v>611</v>
      </c>
      <c r="C3596">
        <v>8115</v>
      </c>
      <c r="D3596">
        <v>443283</v>
      </c>
      <c r="E3596" t="str">
        <f t="shared" si="56"/>
        <v>2018016118115443283</v>
      </c>
      <c r="F3596">
        <v>3</v>
      </c>
      <c r="G3596">
        <v>41.98</v>
      </c>
      <c r="H3596">
        <v>0</v>
      </c>
      <c r="I3596">
        <v>0</v>
      </c>
    </row>
    <row r="3597" spans="1:9" x14ac:dyDescent="0.3">
      <c r="A3597">
        <v>201801</v>
      </c>
      <c r="B3597">
        <v>611</v>
      </c>
      <c r="C3597">
        <v>8115</v>
      </c>
      <c r="D3597">
        <v>445555</v>
      </c>
      <c r="E3597" t="str">
        <f t="shared" si="56"/>
        <v>2018016118115445555</v>
      </c>
      <c r="F3597">
        <v>3</v>
      </c>
      <c r="G3597">
        <v>83.98</v>
      </c>
      <c r="H3597">
        <v>0</v>
      </c>
      <c r="I3597">
        <v>0</v>
      </c>
    </row>
    <row r="3598" spans="1:9" x14ac:dyDescent="0.3">
      <c r="A3598">
        <v>201801</v>
      </c>
      <c r="B3598">
        <v>611</v>
      </c>
      <c r="C3598">
        <v>8115</v>
      </c>
      <c r="D3598">
        <v>445814</v>
      </c>
      <c r="E3598" t="str">
        <f t="shared" si="56"/>
        <v>2018016118115445814</v>
      </c>
      <c r="F3598">
        <v>3</v>
      </c>
      <c r="G3598">
        <v>53.84</v>
      </c>
      <c r="H3598">
        <v>0</v>
      </c>
      <c r="I3598">
        <v>0</v>
      </c>
    </row>
    <row r="3599" spans="1:9" x14ac:dyDescent="0.3">
      <c r="A3599">
        <v>201801</v>
      </c>
      <c r="B3599">
        <v>611</v>
      </c>
      <c r="C3599">
        <v>8115</v>
      </c>
      <c r="D3599">
        <v>448626</v>
      </c>
      <c r="E3599" t="str">
        <f t="shared" si="56"/>
        <v>2018016118115448626</v>
      </c>
      <c r="F3599">
        <v>3</v>
      </c>
      <c r="G3599">
        <v>55.83</v>
      </c>
      <c r="H3599">
        <v>0</v>
      </c>
      <c r="I3599">
        <v>0</v>
      </c>
    </row>
    <row r="3600" spans="1:9" x14ac:dyDescent="0.3">
      <c r="A3600">
        <v>201801</v>
      </c>
      <c r="B3600">
        <v>611</v>
      </c>
      <c r="C3600">
        <v>8115</v>
      </c>
      <c r="D3600">
        <v>446824</v>
      </c>
      <c r="E3600" t="str">
        <f t="shared" si="56"/>
        <v>2018016118115446824</v>
      </c>
      <c r="F3600">
        <v>3</v>
      </c>
      <c r="G3600">
        <v>42.58</v>
      </c>
      <c r="H3600">
        <v>0</v>
      </c>
      <c r="I3600">
        <v>0</v>
      </c>
    </row>
    <row r="3601" spans="1:9" x14ac:dyDescent="0.3">
      <c r="A3601">
        <v>201801</v>
      </c>
      <c r="B3601">
        <v>611</v>
      </c>
      <c r="C3601">
        <v>8115</v>
      </c>
      <c r="D3601">
        <v>445437</v>
      </c>
      <c r="E3601" t="str">
        <f t="shared" si="56"/>
        <v>2018016118115445437</v>
      </c>
      <c r="F3601">
        <v>6</v>
      </c>
      <c r="G3601">
        <v>119.64</v>
      </c>
      <c r="H3601">
        <v>0</v>
      </c>
      <c r="I3601">
        <v>0</v>
      </c>
    </row>
    <row r="3602" spans="1:9" x14ac:dyDescent="0.3">
      <c r="A3602">
        <v>201801</v>
      </c>
      <c r="B3602">
        <v>611</v>
      </c>
      <c r="C3602">
        <v>8115</v>
      </c>
      <c r="D3602">
        <v>449525</v>
      </c>
      <c r="E3602" t="str">
        <f t="shared" si="56"/>
        <v>2018016118115449525</v>
      </c>
      <c r="F3602">
        <v>6</v>
      </c>
      <c r="G3602">
        <v>89.64</v>
      </c>
      <c r="H3602">
        <v>0</v>
      </c>
      <c r="I3602">
        <v>0</v>
      </c>
    </row>
    <row r="3603" spans="1:9" x14ac:dyDescent="0.3">
      <c r="A3603">
        <v>201801</v>
      </c>
      <c r="B3603">
        <v>611</v>
      </c>
      <c r="C3603">
        <v>8115</v>
      </c>
      <c r="D3603">
        <v>445101</v>
      </c>
      <c r="E3603" t="str">
        <f t="shared" si="56"/>
        <v>2018016118115445101</v>
      </c>
      <c r="F3603">
        <v>0</v>
      </c>
      <c r="G3603">
        <v>0</v>
      </c>
      <c r="H3603">
        <v>1</v>
      </c>
      <c r="I3603">
        <v>59.99</v>
      </c>
    </row>
    <row r="3604" spans="1:9" x14ac:dyDescent="0.3">
      <c r="A3604">
        <v>201801</v>
      </c>
      <c r="B3604">
        <v>611</v>
      </c>
      <c r="C3604">
        <v>8115</v>
      </c>
      <c r="D3604">
        <v>445144</v>
      </c>
      <c r="E3604" t="str">
        <f t="shared" si="56"/>
        <v>2018016118115445144</v>
      </c>
      <c r="F3604">
        <v>10</v>
      </c>
      <c r="G3604">
        <v>545.47</v>
      </c>
      <c r="H3604">
        <v>1</v>
      </c>
      <c r="I3604">
        <v>47.4</v>
      </c>
    </row>
    <row r="3605" spans="1:9" x14ac:dyDescent="0.3">
      <c r="A3605">
        <v>201801</v>
      </c>
      <c r="B3605">
        <v>611</v>
      </c>
      <c r="C3605">
        <v>8115</v>
      </c>
      <c r="D3605">
        <v>445667</v>
      </c>
      <c r="E3605" t="str">
        <f t="shared" si="56"/>
        <v>2018016118115445667</v>
      </c>
      <c r="F3605">
        <v>99</v>
      </c>
      <c r="G3605">
        <v>1023.52</v>
      </c>
      <c r="H3605">
        <v>1</v>
      </c>
      <c r="I3605">
        <v>9.9499999999999993</v>
      </c>
    </row>
    <row r="3606" spans="1:9" x14ac:dyDescent="0.3">
      <c r="A3606">
        <v>201801</v>
      </c>
      <c r="B3606">
        <v>611</v>
      </c>
      <c r="C3606">
        <v>8115</v>
      </c>
      <c r="D3606">
        <v>446248</v>
      </c>
      <c r="E3606" t="str">
        <f t="shared" si="56"/>
        <v>2018016118115446248</v>
      </c>
      <c r="F3606">
        <v>0</v>
      </c>
      <c r="G3606">
        <v>-0.06</v>
      </c>
      <c r="H3606">
        <v>1</v>
      </c>
      <c r="I3606">
        <v>20</v>
      </c>
    </row>
    <row r="3607" spans="1:9" x14ac:dyDescent="0.3">
      <c r="A3607">
        <v>201801</v>
      </c>
      <c r="B3607">
        <v>611</v>
      </c>
      <c r="C3607">
        <v>8115</v>
      </c>
      <c r="D3607">
        <v>449526</v>
      </c>
      <c r="E3607" t="str">
        <f t="shared" si="56"/>
        <v>2018016118115449526</v>
      </c>
      <c r="F3607">
        <v>0</v>
      </c>
      <c r="G3607">
        <v>2.94</v>
      </c>
      <c r="H3607">
        <v>1</v>
      </c>
      <c r="I3607">
        <v>12</v>
      </c>
    </row>
    <row r="3608" spans="1:9" x14ac:dyDescent="0.3">
      <c r="A3608">
        <v>201801</v>
      </c>
      <c r="B3608">
        <v>611</v>
      </c>
      <c r="C3608">
        <v>8115</v>
      </c>
      <c r="D3608">
        <v>444712</v>
      </c>
      <c r="E3608" t="str">
        <f t="shared" si="56"/>
        <v>2018016118115444712</v>
      </c>
      <c r="F3608">
        <v>0</v>
      </c>
      <c r="G3608">
        <v>-15.71</v>
      </c>
      <c r="H3608">
        <v>1</v>
      </c>
      <c r="I3608">
        <v>35.700000000000003</v>
      </c>
    </row>
    <row r="3609" spans="1:9" x14ac:dyDescent="0.3">
      <c r="A3609">
        <v>201801</v>
      </c>
      <c r="B3609">
        <v>611</v>
      </c>
      <c r="C3609">
        <v>8115</v>
      </c>
      <c r="D3609">
        <v>449115</v>
      </c>
      <c r="E3609" t="str">
        <f t="shared" si="56"/>
        <v>2018016118115449115</v>
      </c>
      <c r="F3609">
        <v>0</v>
      </c>
      <c r="G3609">
        <v>-4.0599999999999996</v>
      </c>
      <c r="H3609">
        <v>1</v>
      </c>
      <c r="I3609">
        <v>24</v>
      </c>
    </row>
    <row r="3610" spans="1:9" x14ac:dyDescent="0.3">
      <c r="A3610">
        <v>201801</v>
      </c>
      <c r="B3610">
        <v>611</v>
      </c>
      <c r="C3610">
        <v>8115</v>
      </c>
      <c r="D3610">
        <v>446834</v>
      </c>
      <c r="E3610" t="str">
        <f t="shared" si="56"/>
        <v>2018016118115446834</v>
      </c>
      <c r="F3610">
        <v>0</v>
      </c>
      <c r="G3610">
        <v>-0.05</v>
      </c>
      <c r="H3610">
        <v>1</v>
      </c>
      <c r="I3610">
        <v>14.99</v>
      </c>
    </row>
    <row r="3611" spans="1:9" x14ac:dyDescent="0.3">
      <c r="A3611">
        <v>201801</v>
      </c>
      <c r="B3611">
        <v>611</v>
      </c>
      <c r="C3611">
        <v>8115</v>
      </c>
      <c r="D3611">
        <v>445604</v>
      </c>
      <c r="E3611" t="str">
        <f t="shared" si="56"/>
        <v>2018016118115445604</v>
      </c>
      <c r="F3611">
        <v>1</v>
      </c>
      <c r="G3611">
        <v>-3.99</v>
      </c>
      <c r="H3611">
        <v>1</v>
      </c>
      <c r="I3611">
        <v>19.989999999999998</v>
      </c>
    </row>
    <row r="3612" spans="1:9" x14ac:dyDescent="0.3">
      <c r="A3612">
        <v>201801</v>
      </c>
      <c r="B3612">
        <v>611</v>
      </c>
      <c r="C3612">
        <v>8115</v>
      </c>
      <c r="D3612">
        <v>444911</v>
      </c>
      <c r="E3612" t="str">
        <f t="shared" si="56"/>
        <v>2018016118115444911</v>
      </c>
      <c r="F3612">
        <v>1</v>
      </c>
      <c r="G3612">
        <v>38.58</v>
      </c>
      <c r="H3612">
        <v>1</v>
      </c>
      <c r="I3612">
        <v>71.400000000000006</v>
      </c>
    </row>
    <row r="3613" spans="1:9" x14ac:dyDescent="0.3">
      <c r="A3613">
        <v>201801</v>
      </c>
      <c r="B3613">
        <v>611</v>
      </c>
      <c r="C3613">
        <v>8115</v>
      </c>
      <c r="D3613">
        <v>445303</v>
      </c>
      <c r="E3613" t="str">
        <f t="shared" si="56"/>
        <v>2018016118115445303</v>
      </c>
      <c r="F3613">
        <v>1</v>
      </c>
      <c r="G3613">
        <v>6.91</v>
      </c>
      <c r="H3613">
        <v>1</v>
      </c>
      <c r="I3613">
        <v>28</v>
      </c>
    </row>
    <row r="3614" spans="1:9" x14ac:dyDescent="0.3">
      <c r="A3614">
        <v>201801</v>
      </c>
      <c r="B3614">
        <v>611</v>
      </c>
      <c r="C3614">
        <v>8115</v>
      </c>
      <c r="D3614">
        <v>444683</v>
      </c>
      <c r="E3614" t="str">
        <f t="shared" si="56"/>
        <v>2018016118115444683</v>
      </c>
      <c r="F3614">
        <v>1</v>
      </c>
      <c r="G3614">
        <v>45.48</v>
      </c>
      <c r="H3614">
        <v>1</v>
      </c>
      <c r="I3614">
        <v>84.5</v>
      </c>
    </row>
    <row r="3615" spans="1:9" x14ac:dyDescent="0.3">
      <c r="A3615">
        <v>201801</v>
      </c>
      <c r="B3615">
        <v>611</v>
      </c>
      <c r="C3615">
        <v>8115</v>
      </c>
      <c r="D3615">
        <v>445506</v>
      </c>
      <c r="E3615" t="str">
        <f t="shared" si="56"/>
        <v>2018016118115445506</v>
      </c>
      <c r="F3615">
        <v>2</v>
      </c>
      <c r="G3615">
        <v>72</v>
      </c>
      <c r="H3615">
        <v>1</v>
      </c>
      <c r="I3615">
        <v>44.99</v>
      </c>
    </row>
    <row r="3616" spans="1:9" x14ac:dyDescent="0.3">
      <c r="A3616">
        <v>201801</v>
      </c>
      <c r="B3616">
        <v>611</v>
      </c>
      <c r="C3616">
        <v>8115</v>
      </c>
      <c r="D3616">
        <v>444835</v>
      </c>
      <c r="E3616" t="str">
        <f t="shared" si="56"/>
        <v>2018016118115444835</v>
      </c>
      <c r="F3616">
        <v>2</v>
      </c>
      <c r="G3616">
        <v>17.829999999999998</v>
      </c>
      <c r="H3616">
        <v>1</v>
      </c>
      <c r="I3616">
        <v>24</v>
      </c>
    </row>
    <row r="3617" spans="1:9" x14ac:dyDescent="0.3">
      <c r="A3617">
        <v>201801</v>
      </c>
      <c r="B3617">
        <v>611</v>
      </c>
      <c r="C3617">
        <v>8115</v>
      </c>
      <c r="D3617">
        <v>445668</v>
      </c>
      <c r="E3617" t="str">
        <f t="shared" si="56"/>
        <v>2018016118115445668</v>
      </c>
      <c r="F3617">
        <v>2</v>
      </c>
      <c r="G3617">
        <v>14.83</v>
      </c>
      <c r="H3617">
        <v>1</v>
      </c>
      <c r="I3617">
        <v>29.99</v>
      </c>
    </row>
    <row r="3618" spans="1:9" x14ac:dyDescent="0.3">
      <c r="A3618">
        <v>201801</v>
      </c>
      <c r="B3618">
        <v>611</v>
      </c>
      <c r="C3618">
        <v>8115</v>
      </c>
      <c r="D3618">
        <v>444755</v>
      </c>
      <c r="E3618" t="str">
        <f t="shared" si="56"/>
        <v>2018016118115444755</v>
      </c>
      <c r="F3618">
        <v>2</v>
      </c>
      <c r="G3618">
        <v>25.33</v>
      </c>
      <c r="H3618">
        <v>1</v>
      </c>
      <c r="I3618">
        <v>44.5</v>
      </c>
    </row>
    <row r="3619" spans="1:9" x14ac:dyDescent="0.3">
      <c r="A3619">
        <v>201801</v>
      </c>
      <c r="B3619">
        <v>611</v>
      </c>
      <c r="C3619">
        <v>8115</v>
      </c>
      <c r="D3619">
        <v>443702</v>
      </c>
      <c r="E3619" t="str">
        <f t="shared" si="56"/>
        <v>2018016118115443702</v>
      </c>
      <c r="F3619">
        <v>3</v>
      </c>
      <c r="G3619">
        <v>39.76</v>
      </c>
      <c r="H3619">
        <v>1</v>
      </c>
      <c r="I3619">
        <v>20</v>
      </c>
    </row>
    <row r="3620" spans="1:9" x14ac:dyDescent="0.3">
      <c r="A3620">
        <v>201801</v>
      </c>
      <c r="B3620">
        <v>611</v>
      </c>
      <c r="C3620">
        <v>8115</v>
      </c>
      <c r="D3620">
        <v>445651</v>
      </c>
      <c r="E3620" t="str">
        <f t="shared" si="56"/>
        <v>2018016118115445651</v>
      </c>
      <c r="F3620">
        <v>3</v>
      </c>
      <c r="G3620">
        <v>56.78</v>
      </c>
      <c r="H3620">
        <v>1</v>
      </c>
      <c r="I3620">
        <v>15</v>
      </c>
    </row>
    <row r="3621" spans="1:9" x14ac:dyDescent="0.3">
      <c r="A3621">
        <v>201801</v>
      </c>
      <c r="B3621">
        <v>611</v>
      </c>
      <c r="C3621">
        <v>8115</v>
      </c>
      <c r="D3621">
        <v>444446</v>
      </c>
      <c r="E3621" t="str">
        <f t="shared" si="56"/>
        <v>2018016118115444446</v>
      </c>
      <c r="F3621">
        <v>4</v>
      </c>
      <c r="G3621">
        <v>161.78</v>
      </c>
      <c r="H3621">
        <v>1</v>
      </c>
      <c r="I3621">
        <v>26.96</v>
      </c>
    </row>
    <row r="3622" spans="1:9" x14ac:dyDescent="0.3">
      <c r="A3622">
        <v>201801</v>
      </c>
      <c r="B3622">
        <v>611</v>
      </c>
      <c r="C3622">
        <v>8115</v>
      </c>
      <c r="D3622">
        <v>444834</v>
      </c>
      <c r="E3622" t="str">
        <f t="shared" si="56"/>
        <v>2018016118115444834</v>
      </c>
      <c r="F3622">
        <v>5</v>
      </c>
      <c r="G3622">
        <v>69.75</v>
      </c>
      <c r="H3622">
        <v>1</v>
      </c>
      <c r="I3622">
        <v>11.96</v>
      </c>
    </row>
    <row r="3623" spans="1:9" x14ac:dyDescent="0.3">
      <c r="A3623">
        <v>201801</v>
      </c>
      <c r="B3623">
        <v>611</v>
      </c>
      <c r="C3623">
        <v>8115</v>
      </c>
      <c r="D3623">
        <v>445480</v>
      </c>
      <c r="E3623" t="str">
        <f t="shared" si="56"/>
        <v>2018016118115445480</v>
      </c>
      <c r="F3623">
        <v>5</v>
      </c>
      <c r="G3623">
        <v>63.6</v>
      </c>
      <c r="H3623">
        <v>1</v>
      </c>
      <c r="I3623">
        <v>20</v>
      </c>
    </row>
    <row r="3624" spans="1:9" x14ac:dyDescent="0.3">
      <c r="A3624">
        <v>201801</v>
      </c>
      <c r="B3624">
        <v>611</v>
      </c>
      <c r="C3624">
        <v>8115</v>
      </c>
      <c r="D3624">
        <v>446113</v>
      </c>
      <c r="E3624" t="str">
        <f t="shared" si="56"/>
        <v>2018016118115446113</v>
      </c>
      <c r="F3624">
        <v>8</v>
      </c>
      <c r="G3624">
        <v>171.21</v>
      </c>
      <c r="H3624">
        <v>1</v>
      </c>
      <c r="I3624">
        <v>20</v>
      </c>
    </row>
    <row r="3625" spans="1:9" x14ac:dyDescent="0.3">
      <c r="A3625">
        <v>201801</v>
      </c>
      <c r="B3625">
        <v>611</v>
      </c>
      <c r="C3625">
        <v>8115</v>
      </c>
      <c r="D3625">
        <v>449051</v>
      </c>
      <c r="E3625" t="str">
        <f t="shared" si="56"/>
        <v>2018016118115449051</v>
      </c>
      <c r="F3625">
        <v>-1</v>
      </c>
      <c r="G3625">
        <v>-29.99</v>
      </c>
      <c r="H3625">
        <v>1</v>
      </c>
      <c r="I3625">
        <v>29.99</v>
      </c>
    </row>
    <row r="3626" spans="1:9" x14ac:dyDescent="0.3">
      <c r="A3626">
        <v>201801</v>
      </c>
      <c r="B3626">
        <v>611</v>
      </c>
      <c r="C3626">
        <v>8115</v>
      </c>
      <c r="D3626">
        <v>445000</v>
      </c>
      <c r="E3626" t="str">
        <f t="shared" si="56"/>
        <v>2018016118115445000</v>
      </c>
      <c r="F3626">
        <v>70</v>
      </c>
      <c r="G3626">
        <v>887.39</v>
      </c>
      <c r="H3626">
        <v>2</v>
      </c>
      <c r="I3626">
        <v>27.91</v>
      </c>
    </row>
    <row r="3627" spans="1:9" x14ac:dyDescent="0.3">
      <c r="A3627">
        <v>201801</v>
      </c>
      <c r="B3627">
        <v>611</v>
      </c>
      <c r="C3627">
        <v>8115</v>
      </c>
      <c r="D3627">
        <v>443389</v>
      </c>
      <c r="E3627" t="str">
        <f t="shared" si="56"/>
        <v>2018016118115443389</v>
      </c>
      <c r="F3627">
        <v>0</v>
      </c>
      <c r="G3627">
        <v>-17.82</v>
      </c>
      <c r="H3627">
        <v>2</v>
      </c>
      <c r="I3627">
        <v>107.8</v>
      </c>
    </row>
    <row r="3628" spans="1:9" x14ac:dyDescent="0.3">
      <c r="A3628">
        <v>201801</v>
      </c>
      <c r="B3628">
        <v>611</v>
      </c>
      <c r="C3628">
        <v>8115</v>
      </c>
      <c r="D3628">
        <v>445633</v>
      </c>
      <c r="E3628" t="str">
        <f t="shared" si="56"/>
        <v>2018016118115445633</v>
      </c>
      <c r="F3628">
        <v>1</v>
      </c>
      <c r="G3628">
        <v>19.829999999999998</v>
      </c>
      <c r="H3628">
        <v>2</v>
      </c>
      <c r="I3628">
        <v>36</v>
      </c>
    </row>
    <row r="3629" spans="1:9" x14ac:dyDescent="0.3">
      <c r="A3629">
        <v>201801</v>
      </c>
      <c r="B3629">
        <v>611</v>
      </c>
      <c r="C3629">
        <v>8115</v>
      </c>
      <c r="D3629">
        <v>445526</v>
      </c>
      <c r="E3629" t="str">
        <f t="shared" si="56"/>
        <v>2018016118115445526</v>
      </c>
      <c r="F3629">
        <v>135</v>
      </c>
      <c r="G3629">
        <v>3296.46</v>
      </c>
      <c r="H3629">
        <v>3</v>
      </c>
      <c r="I3629">
        <v>99.5</v>
      </c>
    </row>
    <row r="3630" spans="1:9" x14ac:dyDescent="0.3">
      <c r="A3630">
        <v>201801</v>
      </c>
      <c r="B3630">
        <v>611</v>
      </c>
      <c r="C3630">
        <v>8115</v>
      </c>
      <c r="D3630">
        <v>448331</v>
      </c>
      <c r="E3630" t="str">
        <f t="shared" si="56"/>
        <v>2018016118115448331</v>
      </c>
      <c r="F3630">
        <v>116</v>
      </c>
      <c r="G3630">
        <v>1445.89</v>
      </c>
      <c r="H3630">
        <v>3</v>
      </c>
      <c r="I3630">
        <v>50</v>
      </c>
    </row>
    <row r="3631" spans="1:9" x14ac:dyDescent="0.3">
      <c r="A3631">
        <v>201801</v>
      </c>
      <c r="B3631">
        <v>611</v>
      </c>
      <c r="C3631">
        <v>8115</v>
      </c>
      <c r="D3631">
        <v>445307</v>
      </c>
      <c r="E3631" t="str">
        <f t="shared" si="56"/>
        <v>2018016118115445307</v>
      </c>
      <c r="F3631">
        <v>5</v>
      </c>
      <c r="G3631">
        <v>103.61</v>
      </c>
      <c r="H3631">
        <v>3</v>
      </c>
      <c r="I3631">
        <v>80.94</v>
      </c>
    </row>
    <row r="3632" spans="1:9" x14ac:dyDescent="0.3">
      <c r="A3632">
        <v>201801</v>
      </c>
      <c r="B3632">
        <v>611</v>
      </c>
      <c r="C3632">
        <v>8115</v>
      </c>
      <c r="D3632">
        <v>445857</v>
      </c>
      <c r="E3632" t="str">
        <f t="shared" si="56"/>
        <v>2018016118115445857</v>
      </c>
      <c r="F3632">
        <v>20</v>
      </c>
      <c r="G3632">
        <v>257.23</v>
      </c>
      <c r="H3632">
        <v>4</v>
      </c>
      <c r="I3632">
        <v>75</v>
      </c>
    </row>
    <row r="3633" spans="1:9" x14ac:dyDescent="0.3">
      <c r="A3633">
        <v>201801</v>
      </c>
      <c r="B3633">
        <v>611</v>
      </c>
      <c r="C3633">
        <v>8115</v>
      </c>
      <c r="D3633">
        <v>445505</v>
      </c>
      <c r="E3633" t="str">
        <f t="shared" si="56"/>
        <v>2018016118115445505</v>
      </c>
      <c r="F3633">
        <v>9</v>
      </c>
      <c r="G3633">
        <v>369.92</v>
      </c>
      <c r="H3633">
        <v>4</v>
      </c>
      <c r="I3633">
        <v>161</v>
      </c>
    </row>
    <row r="3634" spans="1:9" x14ac:dyDescent="0.3">
      <c r="A3634">
        <v>201801</v>
      </c>
      <c r="B3634">
        <v>611</v>
      </c>
      <c r="C3634">
        <v>8115</v>
      </c>
      <c r="D3634">
        <v>446415</v>
      </c>
      <c r="E3634" t="str">
        <f t="shared" si="56"/>
        <v>2018016118115446415</v>
      </c>
      <c r="F3634">
        <v>-4</v>
      </c>
      <c r="G3634">
        <v>-118.8</v>
      </c>
      <c r="H3634">
        <v>4</v>
      </c>
      <c r="I3634">
        <v>118.8</v>
      </c>
    </row>
    <row r="3635" spans="1:9" x14ac:dyDescent="0.3">
      <c r="A3635">
        <v>201801</v>
      </c>
      <c r="B3635">
        <v>611</v>
      </c>
      <c r="C3635">
        <v>8115</v>
      </c>
      <c r="D3635">
        <v>444710</v>
      </c>
      <c r="E3635" t="str">
        <f t="shared" si="56"/>
        <v>2018016118115444710</v>
      </c>
      <c r="F3635">
        <v>8</v>
      </c>
      <c r="G3635">
        <v>77.290000000000006</v>
      </c>
      <c r="H3635">
        <v>5</v>
      </c>
      <c r="I3635">
        <v>96</v>
      </c>
    </row>
    <row r="3636" spans="1:9" x14ac:dyDescent="0.3">
      <c r="A3636">
        <v>201801</v>
      </c>
      <c r="B3636">
        <v>611</v>
      </c>
      <c r="C3636">
        <v>8115</v>
      </c>
      <c r="D3636">
        <v>446238</v>
      </c>
      <c r="E3636" t="str">
        <f t="shared" si="56"/>
        <v>2018016118115446238</v>
      </c>
      <c r="F3636">
        <v>13</v>
      </c>
      <c r="G3636">
        <v>178.99</v>
      </c>
      <c r="H3636">
        <v>7</v>
      </c>
      <c r="I3636">
        <v>197.99</v>
      </c>
    </row>
    <row r="3637" spans="1:9" x14ac:dyDescent="0.3">
      <c r="A3637">
        <v>201801</v>
      </c>
      <c r="B3637">
        <v>611</v>
      </c>
      <c r="C3637">
        <v>8115</v>
      </c>
      <c r="D3637">
        <v>443350</v>
      </c>
      <c r="E3637" t="str">
        <f t="shared" si="56"/>
        <v>2018016118115443350</v>
      </c>
      <c r="F3637">
        <v>307</v>
      </c>
      <c r="G3637">
        <v>3894.21</v>
      </c>
      <c r="H3637">
        <v>7</v>
      </c>
      <c r="I3637">
        <v>120.67</v>
      </c>
    </row>
    <row r="3638" spans="1:9" x14ac:dyDescent="0.3">
      <c r="A3638">
        <v>201801</v>
      </c>
      <c r="B3638">
        <v>611</v>
      </c>
      <c r="C3638">
        <v>8115</v>
      </c>
      <c r="D3638">
        <v>444713</v>
      </c>
      <c r="E3638" t="str">
        <f t="shared" si="56"/>
        <v>2018016118115444713</v>
      </c>
      <c r="F3638">
        <v>44</v>
      </c>
      <c r="G3638">
        <v>353.93</v>
      </c>
      <c r="H3638">
        <v>7</v>
      </c>
      <c r="I3638">
        <v>70.989999999999995</v>
      </c>
    </row>
    <row r="3639" spans="1:9" x14ac:dyDescent="0.3">
      <c r="A3639">
        <v>201801</v>
      </c>
      <c r="B3639">
        <v>611</v>
      </c>
      <c r="C3639">
        <v>8115</v>
      </c>
      <c r="D3639">
        <v>446306</v>
      </c>
      <c r="E3639" t="str">
        <f t="shared" si="56"/>
        <v>2018016118115446306</v>
      </c>
      <c r="F3639">
        <v>35</v>
      </c>
      <c r="G3639">
        <v>565.67999999999995</v>
      </c>
      <c r="H3639">
        <v>7</v>
      </c>
      <c r="I3639">
        <v>138</v>
      </c>
    </row>
    <row r="3640" spans="1:9" x14ac:dyDescent="0.3">
      <c r="A3640">
        <v>201801</v>
      </c>
      <c r="B3640">
        <v>611</v>
      </c>
      <c r="C3640">
        <v>8115</v>
      </c>
      <c r="D3640">
        <v>443388</v>
      </c>
      <c r="E3640" t="str">
        <f t="shared" si="56"/>
        <v>2018016118115443388</v>
      </c>
      <c r="F3640">
        <v>13</v>
      </c>
      <c r="G3640">
        <v>511.14</v>
      </c>
      <c r="H3640">
        <v>9</v>
      </c>
      <c r="I3640">
        <v>381.98</v>
      </c>
    </row>
    <row r="3641" spans="1:9" x14ac:dyDescent="0.3">
      <c r="A3641">
        <v>201801</v>
      </c>
      <c r="B3641">
        <v>611</v>
      </c>
      <c r="C3641">
        <v>8115</v>
      </c>
      <c r="D3641">
        <v>444997</v>
      </c>
      <c r="E3641" t="str">
        <f t="shared" si="56"/>
        <v>2018016118115444997</v>
      </c>
      <c r="F3641">
        <v>42</v>
      </c>
      <c r="G3641">
        <v>437.97</v>
      </c>
      <c r="H3641">
        <v>9</v>
      </c>
      <c r="I3641">
        <v>112</v>
      </c>
    </row>
    <row r="3642" spans="1:9" x14ac:dyDescent="0.3">
      <c r="A3642">
        <v>201801</v>
      </c>
      <c r="B3642">
        <v>611</v>
      </c>
      <c r="C3642">
        <v>8115</v>
      </c>
      <c r="D3642">
        <v>454290</v>
      </c>
      <c r="E3642" t="str">
        <f t="shared" si="56"/>
        <v>2018016118115454290</v>
      </c>
      <c r="F3642">
        <v>3</v>
      </c>
      <c r="G3642">
        <v>44.82</v>
      </c>
      <c r="H3642">
        <v>0</v>
      </c>
      <c r="I3642">
        <v>0</v>
      </c>
    </row>
    <row r="3643" spans="1:9" x14ac:dyDescent="0.3">
      <c r="A3643">
        <v>201801</v>
      </c>
      <c r="B3643">
        <v>611</v>
      </c>
      <c r="C3643">
        <v>8115</v>
      </c>
      <c r="D3643">
        <v>456246</v>
      </c>
      <c r="E3643" t="str">
        <f t="shared" si="56"/>
        <v>2018016118115456246</v>
      </c>
      <c r="F3643">
        <v>4</v>
      </c>
      <c r="G3643">
        <v>56.77</v>
      </c>
      <c r="H3643">
        <v>0</v>
      </c>
      <c r="I3643">
        <v>0</v>
      </c>
    </row>
    <row r="3644" spans="1:9" x14ac:dyDescent="0.3">
      <c r="A3644">
        <v>201801</v>
      </c>
      <c r="B3644">
        <v>611</v>
      </c>
      <c r="C3644">
        <v>8115</v>
      </c>
      <c r="D3644">
        <v>450983</v>
      </c>
      <c r="E3644" t="str">
        <f t="shared" si="56"/>
        <v>2018016118115450983</v>
      </c>
      <c r="F3644">
        <v>7</v>
      </c>
      <c r="G3644">
        <v>255.95</v>
      </c>
      <c r="H3644">
        <v>0</v>
      </c>
      <c r="I3644">
        <v>0</v>
      </c>
    </row>
    <row r="3645" spans="1:9" x14ac:dyDescent="0.3">
      <c r="A3645">
        <v>201801</v>
      </c>
      <c r="B3645">
        <v>611</v>
      </c>
      <c r="C3645">
        <v>8115</v>
      </c>
      <c r="D3645">
        <v>454810</v>
      </c>
      <c r="E3645" t="str">
        <f t="shared" si="56"/>
        <v>2018016118115454810</v>
      </c>
      <c r="F3645">
        <v>6</v>
      </c>
      <c r="G3645">
        <v>153.96</v>
      </c>
      <c r="H3645">
        <v>1</v>
      </c>
      <c r="I3645">
        <v>22</v>
      </c>
    </row>
    <row r="3646" spans="1:9" x14ac:dyDescent="0.3">
      <c r="A3646">
        <v>201801</v>
      </c>
      <c r="B3646">
        <v>611</v>
      </c>
      <c r="C3646">
        <v>8115</v>
      </c>
      <c r="D3646">
        <v>456533</v>
      </c>
      <c r="E3646" t="str">
        <f t="shared" si="56"/>
        <v>2018016118115456533</v>
      </c>
      <c r="F3646">
        <v>6</v>
      </c>
      <c r="G3646">
        <v>124.7</v>
      </c>
      <c r="H3646">
        <v>1</v>
      </c>
      <c r="I3646">
        <v>49.88</v>
      </c>
    </row>
    <row r="3647" spans="1:9" x14ac:dyDescent="0.3">
      <c r="A3647">
        <v>201801</v>
      </c>
      <c r="B3647">
        <v>611</v>
      </c>
      <c r="C3647">
        <v>8115</v>
      </c>
      <c r="D3647">
        <v>452810</v>
      </c>
      <c r="E3647" t="str">
        <f t="shared" si="56"/>
        <v>2018016118115452810</v>
      </c>
      <c r="F3647">
        <v>-1</v>
      </c>
      <c r="G3647">
        <v>-29.75</v>
      </c>
      <c r="H3647">
        <v>1</v>
      </c>
      <c r="I3647">
        <v>29.75</v>
      </c>
    </row>
    <row r="3648" spans="1:9" x14ac:dyDescent="0.3">
      <c r="A3648">
        <v>201801</v>
      </c>
      <c r="B3648">
        <v>611</v>
      </c>
      <c r="C3648">
        <v>8115</v>
      </c>
      <c r="D3648">
        <v>452991</v>
      </c>
      <c r="E3648" t="str">
        <f t="shared" si="56"/>
        <v>2018016118115452991</v>
      </c>
      <c r="F3648">
        <v>0</v>
      </c>
      <c r="G3648">
        <v>-4.26</v>
      </c>
      <c r="H3648">
        <v>2</v>
      </c>
      <c r="I3648">
        <v>31.9</v>
      </c>
    </row>
    <row r="3649" spans="1:9" x14ac:dyDescent="0.3">
      <c r="A3649">
        <v>201801</v>
      </c>
      <c r="B3649">
        <v>611</v>
      </c>
      <c r="C3649">
        <v>8115</v>
      </c>
      <c r="D3649">
        <v>452811</v>
      </c>
      <c r="E3649" t="str">
        <f t="shared" si="56"/>
        <v>2018016118115452811</v>
      </c>
      <c r="F3649">
        <v>3</v>
      </c>
      <c r="G3649">
        <v>67.38</v>
      </c>
      <c r="H3649">
        <v>3</v>
      </c>
      <c r="I3649">
        <v>65.989999999999995</v>
      </c>
    </row>
    <row r="3650" spans="1:9" x14ac:dyDescent="0.3">
      <c r="A3650">
        <v>201801</v>
      </c>
      <c r="B3650">
        <v>611</v>
      </c>
      <c r="C3650">
        <v>8115</v>
      </c>
      <c r="D3650">
        <v>452994</v>
      </c>
      <c r="E3650" t="str">
        <f t="shared" ref="E3650:E3713" si="57">CONCATENATE(A3650,B3650,C3650,D3650)</f>
        <v>2018016118115452994</v>
      </c>
      <c r="F3650">
        <v>3</v>
      </c>
      <c r="G3650">
        <v>19.61</v>
      </c>
      <c r="H3650">
        <v>4</v>
      </c>
      <c r="I3650">
        <v>75.900000000000006</v>
      </c>
    </row>
    <row r="3651" spans="1:9" x14ac:dyDescent="0.3">
      <c r="A3651">
        <v>201801</v>
      </c>
      <c r="B3651">
        <v>611</v>
      </c>
      <c r="C3651">
        <v>8115</v>
      </c>
      <c r="D3651">
        <v>456410</v>
      </c>
      <c r="E3651" t="str">
        <f t="shared" si="57"/>
        <v>2018016118115456410</v>
      </c>
      <c r="F3651">
        <v>4</v>
      </c>
      <c r="G3651">
        <v>-55.44</v>
      </c>
      <c r="H3651">
        <v>8</v>
      </c>
      <c r="I3651">
        <v>350.98</v>
      </c>
    </row>
    <row r="3652" spans="1:9" x14ac:dyDescent="0.3">
      <c r="A3652">
        <v>201801</v>
      </c>
      <c r="B3652">
        <v>611</v>
      </c>
      <c r="C3652">
        <v>8125</v>
      </c>
      <c r="D3652">
        <v>439870</v>
      </c>
      <c r="E3652" t="str">
        <f t="shared" si="57"/>
        <v>2018016118125439870</v>
      </c>
      <c r="F3652">
        <v>-1</v>
      </c>
      <c r="G3652">
        <v>-7.95</v>
      </c>
      <c r="H3652">
        <v>1</v>
      </c>
      <c r="I3652">
        <v>7.95</v>
      </c>
    </row>
    <row r="3653" spans="1:9" x14ac:dyDescent="0.3">
      <c r="A3653">
        <v>201801</v>
      </c>
      <c r="B3653">
        <v>611</v>
      </c>
      <c r="C3653">
        <v>8149</v>
      </c>
      <c r="D3653">
        <v>414839</v>
      </c>
      <c r="E3653" t="str">
        <f t="shared" si="57"/>
        <v>2018016118149414839</v>
      </c>
      <c r="F3653">
        <v>0</v>
      </c>
      <c r="G3653">
        <v>-7.56</v>
      </c>
      <c r="H3653">
        <v>1</v>
      </c>
      <c r="I3653">
        <v>17.5</v>
      </c>
    </row>
    <row r="3654" spans="1:9" x14ac:dyDescent="0.3">
      <c r="A3654">
        <v>201801</v>
      </c>
      <c r="B3654">
        <v>611</v>
      </c>
      <c r="C3654">
        <v>8149</v>
      </c>
      <c r="D3654">
        <v>456151</v>
      </c>
      <c r="E3654" t="str">
        <f t="shared" si="57"/>
        <v>2018016118149456151</v>
      </c>
      <c r="F3654">
        <v>22</v>
      </c>
      <c r="G3654">
        <v>1875.52</v>
      </c>
      <c r="H3654">
        <v>10</v>
      </c>
      <c r="I3654">
        <v>554.9</v>
      </c>
    </row>
    <row r="3655" spans="1:9" x14ac:dyDescent="0.3">
      <c r="A3655">
        <v>201801</v>
      </c>
      <c r="B3655">
        <v>611</v>
      </c>
      <c r="C3655">
        <v>8149</v>
      </c>
      <c r="D3655">
        <v>456794</v>
      </c>
      <c r="E3655" t="str">
        <f t="shared" si="57"/>
        <v>2018016118149456794</v>
      </c>
      <c r="F3655">
        <v>6</v>
      </c>
      <c r="G3655">
        <v>680.29</v>
      </c>
      <c r="H3655">
        <v>11</v>
      </c>
      <c r="I3655">
        <v>590.70000000000005</v>
      </c>
    </row>
    <row r="3656" spans="1:9" x14ac:dyDescent="0.3">
      <c r="A3656">
        <v>201801</v>
      </c>
      <c r="B3656">
        <v>611</v>
      </c>
      <c r="C3656">
        <v>8162</v>
      </c>
      <c r="D3656">
        <v>445075</v>
      </c>
      <c r="E3656" t="str">
        <f t="shared" si="57"/>
        <v>2018016118162445075</v>
      </c>
      <c r="F3656">
        <v>1</v>
      </c>
      <c r="G3656">
        <v>7.44</v>
      </c>
      <c r="H3656">
        <v>0</v>
      </c>
      <c r="I3656">
        <v>0</v>
      </c>
    </row>
    <row r="3657" spans="1:9" x14ac:dyDescent="0.3">
      <c r="A3657">
        <v>201801</v>
      </c>
      <c r="B3657">
        <v>611</v>
      </c>
      <c r="C3657">
        <v>8162</v>
      </c>
      <c r="D3657">
        <v>444709</v>
      </c>
      <c r="E3657" t="str">
        <f t="shared" si="57"/>
        <v>2018016118162444709</v>
      </c>
      <c r="F3657">
        <v>2</v>
      </c>
      <c r="G3657">
        <v>23.99</v>
      </c>
      <c r="H3657">
        <v>0</v>
      </c>
      <c r="I3657">
        <v>0</v>
      </c>
    </row>
    <row r="3658" spans="1:9" x14ac:dyDescent="0.3">
      <c r="A3658">
        <v>201801</v>
      </c>
      <c r="B3658">
        <v>611</v>
      </c>
      <c r="C3658">
        <v>8162</v>
      </c>
      <c r="D3658">
        <v>443329</v>
      </c>
      <c r="E3658" t="str">
        <f t="shared" si="57"/>
        <v>2018016118162443329</v>
      </c>
      <c r="F3658">
        <v>3</v>
      </c>
      <c r="G3658">
        <v>56.82</v>
      </c>
      <c r="H3658">
        <v>0</v>
      </c>
      <c r="I3658">
        <v>0</v>
      </c>
    </row>
    <row r="3659" spans="1:9" x14ac:dyDescent="0.3">
      <c r="A3659">
        <v>201801</v>
      </c>
      <c r="B3659">
        <v>611</v>
      </c>
      <c r="C3659">
        <v>8164</v>
      </c>
      <c r="D3659">
        <v>440592</v>
      </c>
      <c r="E3659" t="str">
        <f t="shared" si="57"/>
        <v>2018016118164440592</v>
      </c>
      <c r="F3659">
        <v>2</v>
      </c>
      <c r="G3659">
        <v>19.88</v>
      </c>
      <c r="H3659">
        <v>0</v>
      </c>
      <c r="I3659">
        <v>0</v>
      </c>
    </row>
    <row r="3660" spans="1:9" x14ac:dyDescent="0.3">
      <c r="A3660">
        <v>201801</v>
      </c>
      <c r="B3660">
        <v>611</v>
      </c>
      <c r="C3660">
        <v>8164</v>
      </c>
      <c r="D3660">
        <v>445722</v>
      </c>
      <c r="E3660" t="str">
        <f t="shared" si="57"/>
        <v>2018016118164445722</v>
      </c>
      <c r="F3660">
        <v>2</v>
      </c>
      <c r="G3660">
        <v>22.6</v>
      </c>
      <c r="H3660">
        <v>0</v>
      </c>
      <c r="I3660">
        <v>0</v>
      </c>
    </row>
    <row r="3661" spans="1:9" x14ac:dyDescent="0.3">
      <c r="A3661">
        <v>201801</v>
      </c>
      <c r="B3661">
        <v>611</v>
      </c>
      <c r="C3661">
        <v>8164</v>
      </c>
      <c r="D3661">
        <v>443969</v>
      </c>
      <c r="E3661" t="str">
        <f t="shared" si="57"/>
        <v>2018016118164443969</v>
      </c>
      <c r="F3661">
        <v>0</v>
      </c>
      <c r="G3661">
        <v>0</v>
      </c>
      <c r="H3661">
        <v>1</v>
      </c>
      <c r="I3661">
        <v>19.940000000000001</v>
      </c>
    </row>
    <row r="3662" spans="1:9" x14ac:dyDescent="0.3">
      <c r="A3662">
        <v>201801</v>
      </c>
      <c r="B3662">
        <v>611</v>
      </c>
      <c r="C3662">
        <v>8164</v>
      </c>
      <c r="D3662">
        <v>448189</v>
      </c>
      <c r="E3662" t="str">
        <f t="shared" si="57"/>
        <v>2018016118164448189</v>
      </c>
      <c r="F3662">
        <v>0</v>
      </c>
      <c r="G3662">
        <v>7.99</v>
      </c>
      <c r="H3662">
        <v>1</v>
      </c>
      <c r="I3662">
        <v>32</v>
      </c>
    </row>
    <row r="3663" spans="1:9" x14ac:dyDescent="0.3">
      <c r="A3663">
        <v>201801</v>
      </c>
      <c r="B3663">
        <v>611</v>
      </c>
      <c r="C3663">
        <v>8164</v>
      </c>
      <c r="D3663">
        <v>446861</v>
      </c>
      <c r="E3663" t="str">
        <f t="shared" si="57"/>
        <v>2018016118164446861</v>
      </c>
      <c r="F3663">
        <v>-1</v>
      </c>
      <c r="G3663">
        <v>-11.96</v>
      </c>
      <c r="H3663">
        <v>1</v>
      </c>
      <c r="I3663">
        <v>11.96</v>
      </c>
    </row>
    <row r="3664" spans="1:9" x14ac:dyDescent="0.3">
      <c r="A3664">
        <v>201801</v>
      </c>
      <c r="B3664">
        <v>611</v>
      </c>
      <c r="C3664">
        <v>8164</v>
      </c>
      <c r="D3664">
        <v>445639</v>
      </c>
      <c r="E3664" t="str">
        <f t="shared" si="57"/>
        <v>2018016118164445639</v>
      </c>
      <c r="F3664">
        <v>25</v>
      </c>
      <c r="G3664">
        <v>269.18</v>
      </c>
      <c r="H3664">
        <v>2</v>
      </c>
      <c r="I3664">
        <v>21.88</v>
      </c>
    </row>
    <row r="3665" spans="1:9" x14ac:dyDescent="0.3">
      <c r="A3665">
        <v>201801</v>
      </c>
      <c r="B3665">
        <v>611</v>
      </c>
      <c r="C3665">
        <v>8164</v>
      </c>
      <c r="D3665">
        <v>445737</v>
      </c>
      <c r="E3665" t="str">
        <f t="shared" si="57"/>
        <v>2018016118164445737</v>
      </c>
      <c r="F3665">
        <v>3</v>
      </c>
      <c r="G3665">
        <v>42.8</v>
      </c>
      <c r="H3665">
        <v>2</v>
      </c>
      <c r="I3665">
        <v>31.9</v>
      </c>
    </row>
    <row r="3666" spans="1:9" x14ac:dyDescent="0.3">
      <c r="A3666">
        <v>201801</v>
      </c>
      <c r="B3666">
        <v>611</v>
      </c>
      <c r="C3666">
        <v>8164</v>
      </c>
      <c r="D3666">
        <v>440698</v>
      </c>
      <c r="E3666" t="str">
        <f t="shared" si="57"/>
        <v>2018016118164440698</v>
      </c>
      <c r="F3666">
        <v>97</v>
      </c>
      <c r="G3666">
        <v>1019.82</v>
      </c>
      <c r="H3666">
        <v>5</v>
      </c>
      <c r="I3666">
        <v>60</v>
      </c>
    </row>
    <row r="3667" spans="1:9" x14ac:dyDescent="0.3">
      <c r="A3667">
        <v>201801</v>
      </c>
      <c r="B3667">
        <v>611</v>
      </c>
      <c r="C3667">
        <v>8164</v>
      </c>
      <c r="D3667">
        <v>451068</v>
      </c>
      <c r="E3667" t="str">
        <f t="shared" si="57"/>
        <v>2018016118164451068</v>
      </c>
      <c r="F3667">
        <v>-1</v>
      </c>
      <c r="G3667">
        <v>-11.95</v>
      </c>
      <c r="H3667">
        <v>1</v>
      </c>
      <c r="I3667">
        <v>11.95</v>
      </c>
    </row>
    <row r="3668" spans="1:9" x14ac:dyDescent="0.3">
      <c r="A3668">
        <v>201801</v>
      </c>
      <c r="B3668">
        <v>611</v>
      </c>
      <c r="C3668">
        <v>8177</v>
      </c>
      <c r="D3668">
        <v>447245</v>
      </c>
      <c r="E3668" t="str">
        <f t="shared" si="57"/>
        <v>2018016118177447245</v>
      </c>
      <c r="F3668">
        <v>27</v>
      </c>
      <c r="G3668">
        <v>412.5</v>
      </c>
      <c r="H3668">
        <v>4</v>
      </c>
      <c r="I3668">
        <v>96</v>
      </c>
    </row>
    <row r="3669" spans="1:9" x14ac:dyDescent="0.3">
      <c r="A3669">
        <v>201801</v>
      </c>
      <c r="B3669">
        <v>611</v>
      </c>
      <c r="C3669">
        <v>8177</v>
      </c>
      <c r="D3669">
        <v>451588</v>
      </c>
      <c r="E3669" t="str">
        <f t="shared" si="57"/>
        <v>2018016118177451588</v>
      </c>
      <c r="F3669">
        <v>8</v>
      </c>
      <c r="G3669">
        <v>135.58000000000001</v>
      </c>
      <c r="H3669">
        <v>0</v>
      </c>
      <c r="I3669">
        <v>0</v>
      </c>
    </row>
    <row r="3670" spans="1:9" x14ac:dyDescent="0.3">
      <c r="A3670">
        <v>201801</v>
      </c>
      <c r="B3670">
        <v>611</v>
      </c>
      <c r="C3670">
        <v>8177</v>
      </c>
      <c r="D3670">
        <v>464969</v>
      </c>
      <c r="E3670" t="str">
        <f t="shared" si="57"/>
        <v>2018016118177464969</v>
      </c>
      <c r="F3670">
        <v>53</v>
      </c>
      <c r="G3670">
        <v>439.92</v>
      </c>
      <c r="H3670">
        <v>0</v>
      </c>
      <c r="I3670">
        <v>0</v>
      </c>
    </row>
    <row r="3671" spans="1:9" x14ac:dyDescent="0.3">
      <c r="A3671">
        <v>201801</v>
      </c>
      <c r="B3671">
        <v>611</v>
      </c>
      <c r="C3671">
        <v>8308</v>
      </c>
      <c r="D3671">
        <v>444631</v>
      </c>
      <c r="E3671" t="str">
        <f t="shared" si="57"/>
        <v>2018016118308444631</v>
      </c>
      <c r="F3671">
        <v>1</v>
      </c>
      <c r="G3671">
        <v>60</v>
      </c>
      <c r="H3671">
        <v>0</v>
      </c>
      <c r="I3671">
        <v>0</v>
      </c>
    </row>
    <row r="3672" spans="1:9" x14ac:dyDescent="0.3">
      <c r="A3672">
        <v>201801</v>
      </c>
      <c r="B3672">
        <v>611</v>
      </c>
      <c r="C3672">
        <v>8308</v>
      </c>
      <c r="D3672">
        <v>444627</v>
      </c>
      <c r="E3672" t="str">
        <f t="shared" si="57"/>
        <v>2018016118308444627</v>
      </c>
      <c r="F3672">
        <v>4</v>
      </c>
      <c r="G3672">
        <v>214.94</v>
      </c>
      <c r="H3672">
        <v>1</v>
      </c>
      <c r="I3672">
        <v>79.88</v>
      </c>
    </row>
    <row r="3673" spans="1:9" x14ac:dyDescent="0.3">
      <c r="A3673">
        <v>201801</v>
      </c>
      <c r="B3673">
        <v>611</v>
      </c>
      <c r="C3673">
        <v>8310</v>
      </c>
      <c r="D3673">
        <v>444637</v>
      </c>
      <c r="E3673" t="str">
        <f t="shared" si="57"/>
        <v>2018016118310444637</v>
      </c>
      <c r="F3673">
        <v>7</v>
      </c>
      <c r="G3673">
        <v>241.47</v>
      </c>
      <c r="H3673">
        <v>1</v>
      </c>
      <c r="I3673">
        <v>72</v>
      </c>
    </row>
    <row r="3674" spans="1:9" x14ac:dyDescent="0.3">
      <c r="A3674">
        <v>201801</v>
      </c>
      <c r="B3674">
        <v>611</v>
      </c>
      <c r="C3674">
        <v>8325</v>
      </c>
      <c r="D3674">
        <v>444631</v>
      </c>
      <c r="E3674" t="str">
        <f t="shared" si="57"/>
        <v>2018016118325444631</v>
      </c>
      <c r="F3674">
        <v>4</v>
      </c>
      <c r="G3674">
        <v>119.82</v>
      </c>
      <c r="H3674">
        <v>1</v>
      </c>
      <c r="I3674">
        <v>79.88</v>
      </c>
    </row>
    <row r="3675" spans="1:9" x14ac:dyDescent="0.3">
      <c r="A3675">
        <v>201801</v>
      </c>
      <c r="B3675">
        <v>611</v>
      </c>
      <c r="C3675">
        <v>8325</v>
      </c>
      <c r="D3675">
        <v>444628</v>
      </c>
      <c r="E3675" t="str">
        <f t="shared" si="57"/>
        <v>2018016118325444628</v>
      </c>
      <c r="F3675">
        <v>1</v>
      </c>
      <c r="G3675">
        <v>3.76</v>
      </c>
      <c r="H3675">
        <v>4</v>
      </c>
      <c r="I3675">
        <v>208</v>
      </c>
    </row>
    <row r="3676" spans="1:9" x14ac:dyDescent="0.3">
      <c r="A3676">
        <v>201801</v>
      </c>
      <c r="B3676">
        <v>611</v>
      </c>
      <c r="C3676">
        <v>8345</v>
      </c>
      <c r="D3676">
        <v>454436</v>
      </c>
      <c r="E3676" t="str">
        <f t="shared" si="57"/>
        <v>2018016118345454436</v>
      </c>
      <c r="F3676">
        <v>5</v>
      </c>
      <c r="G3676">
        <v>265.94</v>
      </c>
      <c r="H3676">
        <v>1</v>
      </c>
      <c r="I3676">
        <v>34</v>
      </c>
    </row>
    <row r="3677" spans="1:9" x14ac:dyDescent="0.3">
      <c r="A3677">
        <v>201801</v>
      </c>
      <c r="B3677">
        <v>611</v>
      </c>
      <c r="C3677">
        <v>8345</v>
      </c>
      <c r="D3677">
        <v>455083</v>
      </c>
      <c r="E3677" t="str">
        <f t="shared" si="57"/>
        <v>2018016118345455083</v>
      </c>
      <c r="F3677">
        <v>5</v>
      </c>
      <c r="G3677">
        <v>165.53</v>
      </c>
      <c r="H3677">
        <v>2</v>
      </c>
      <c r="I3677">
        <v>44.4</v>
      </c>
    </row>
    <row r="3678" spans="1:9" x14ac:dyDescent="0.3">
      <c r="A3678">
        <v>201801</v>
      </c>
      <c r="B3678">
        <v>611</v>
      </c>
      <c r="C3678">
        <v>8351</v>
      </c>
      <c r="D3678">
        <v>447217</v>
      </c>
      <c r="E3678" t="str">
        <f t="shared" si="57"/>
        <v>2018016118351447217</v>
      </c>
      <c r="F3678">
        <v>127</v>
      </c>
      <c r="G3678">
        <v>6382.71</v>
      </c>
      <c r="H3678">
        <v>11</v>
      </c>
      <c r="I3678">
        <v>527.45000000000005</v>
      </c>
    </row>
    <row r="3679" spans="1:9" x14ac:dyDescent="0.3">
      <c r="A3679">
        <v>201801</v>
      </c>
      <c r="B3679">
        <v>611</v>
      </c>
      <c r="C3679">
        <v>8351</v>
      </c>
      <c r="D3679">
        <v>459089</v>
      </c>
      <c r="E3679" t="str">
        <f t="shared" si="57"/>
        <v>2018016118351459089</v>
      </c>
      <c r="F3679">
        <v>19</v>
      </c>
      <c r="G3679">
        <v>1741.43</v>
      </c>
      <c r="H3679">
        <v>0</v>
      </c>
      <c r="I3679">
        <v>0</v>
      </c>
    </row>
    <row r="3680" spans="1:9" x14ac:dyDescent="0.3">
      <c r="A3680">
        <v>201801</v>
      </c>
      <c r="B3680">
        <v>611</v>
      </c>
      <c r="C3680">
        <v>8351</v>
      </c>
      <c r="D3680">
        <v>459090</v>
      </c>
      <c r="E3680" t="str">
        <f t="shared" si="57"/>
        <v>2018016118351459090</v>
      </c>
      <c r="F3680">
        <v>25</v>
      </c>
      <c r="G3680">
        <v>2158.34</v>
      </c>
      <c r="H3680">
        <v>0</v>
      </c>
      <c r="I3680">
        <v>0</v>
      </c>
    </row>
    <row r="3681" spans="1:9" x14ac:dyDescent="0.3">
      <c r="A3681">
        <v>201801</v>
      </c>
      <c r="B3681">
        <v>611</v>
      </c>
      <c r="C3681">
        <v>8351</v>
      </c>
      <c r="D3681">
        <v>452466</v>
      </c>
      <c r="E3681" t="str">
        <f t="shared" si="57"/>
        <v>2018016118351452466</v>
      </c>
      <c r="F3681">
        <v>1</v>
      </c>
      <c r="G3681">
        <v>20.23</v>
      </c>
      <c r="H3681">
        <v>1</v>
      </c>
      <c r="I3681">
        <v>29.75</v>
      </c>
    </row>
    <row r="3682" spans="1:9" x14ac:dyDescent="0.3">
      <c r="A3682">
        <v>201801</v>
      </c>
      <c r="B3682">
        <v>611</v>
      </c>
      <c r="C3682">
        <v>8351</v>
      </c>
      <c r="D3682">
        <v>452796</v>
      </c>
      <c r="E3682" t="str">
        <f t="shared" si="57"/>
        <v>2018016118351452796</v>
      </c>
      <c r="F3682">
        <v>4</v>
      </c>
      <c r="G3682">
        <v>172.24</v>
      </c>
      <c r="H3682">
        <v>1</v>
      </c>
      <c r="I3682">
        <v>79.5</v>
      </c>
    </row>
    <row r="3683" spans="1:9" x14ac:dyDescent="0.3">
      <c r="A3683">
        <v>201801</v>
      </c>
      <c r="B3683">
        <v>611</v>
      </c>
      <c r="C3683">
        <v>8351</v>
      </c>
      <c r="D3683">
        <v>452793</v>
      </c>
      <c r="E3683" t="str">
        <f t="shared" si="57"/>
        <v>2018016118351452793</v>
      </c>
      <c r="F3683">
        <v>2</v>
      </c>
      <c r="G3683">
        <v>88.33</v>
      </c>
      <c r="H3683">
        <v>3</v>
      </c>
      <c r="I3683">
        <v>175.4</v>
      </c>
    </row>
    <row r="3684" spans="1:9" x14ac:dyDescent="0.3">
      <c r="A3684">
        <v>201801</v>
      </c>
      <c r="B3684">
        <v>611</v>
      </c>
      <c r="C3684">
        <v>8351</v>
      </c>
      <c r="D3684">
        <v>458598</v>
      </c>
      <c r="E3684" t="str">
        <f t="shared" si="57"/>
        <v>2018016118351458598</v>
      </c>
      <c r="F3684">
        <v>35</v>
      </c>
      <c r="G3684">
        <v>3774.05</v>
      </c>
      <c r="H3684">
        <v>4</v>
      </c>
      <c r="I3684">
        <v>596</v>
      </c>
    </row>
    <row r="3685" spans="1:9" x14ac:dyDescent="0.3">
      <c r="A3685">
        <v>201801</v>
      </c>
      <c r="B3685">
        <v>611</v>
      </c>
      <c r="C3685">
        <v>8351</v>
      </c>
      <c r="D3685">
        <v>461377</v>
      </c>
      <c r="E3685" t="str">
        <f t="shared" si="57"/>
        <v>2018016118351461377</v>
      </c>
      <c r="F3685">
        <v>9</v>
      </c>
      <c r="G3685">
        <v>778.06</v>
      </c>
      <c r="H3685">
        <v>0</v>
      </c>
      <c r="I3685">
        <v>0</v>
      </c>
    </row>
    <row r="3686" spans="1:9" x14ac:dyDescent="0.3">
      <c r="A3686">
        <v>201801</v>
      </c>
      <c r="B3686">
        <v>611</v>
      </c>
      <c r="C3686">
        <v>8351</v>
      </c>
      <c r="D3686">
        <v>463779</v>
      </c>
      <c r="E3686" t="str">
        <f t="shared" si="57"/>
        <v>2018016118351463779</v>
      </c>
      <c r="F3686">
        <v>9</v>
      </c>
      <c r="G3686">
        <v>1149.3</v>
      </c>
      <c r="H3686">
        <v>0</v>
      </c>
      <c r="I3686">
        <v>0</v>
      </c>
    </row>
    <row r="3687" spans="1:9" x14ac:dyDescent="0.3">
      <c r="A3687">
        <v>201801</v>
      </c>
      <c r="B3687">
        <v>611</v>
      </c>
      <c r="C3687">
        <v>8351</v>
      </c>
      <c r="D3687">
        <v>461620</v>
      </c>
      <c r="E3687" t="str">
        <f t="shared" si="57"/>
        <v>2018016118351461620</v>
      </c>
      <c r="F3687">
        <v>10</v>
      </c>
      <c r="G3687">
        <v>882.76</v>
      </c>
      <c r="H3687">
        <v>0</v>
      </c>
      <c r="I3687">
        <v>0</v>
      </c>
    </row>
    <row r="3688" spans="1:9" x14ac:dyDescent="0.3">
      <c r="A3688">
        <v>201801</v>
      </c>
      <c r="B3688">
        <v>611</v>
      </c>
      <c r="C3688">
        <v>8351</v>
      </c>
      <c r="D3688">
        <v>461617</v>
      </c>
      <c r="E3688" t="str">
        <f t="shared" si="57"/>
        <v>2018016118351461617</v>
      </c>
      <c r="F3688">
        <v>15</v>
      </c>
      <c r="G3688">
        <v>1387.92</v>
      </c>
      <c r="H3688">
        <v>0</v>
      </c>
      <c r="I3688">
        <v>0</v>
      </c>
    </row>
    <row r="3689" spans="1:9" x14ac:dyDescent="0.3">
      <c r="A3689">
        <v>201801</v>
      </c>
      <c r="B3689">
        <v>611</v>
      </c>
      <c r="C3689">
        <v>8351</v>
      </c>
      <c r="D3689">
        <v>461372</v>
      </c>
      <c r="E3689" t="str">
        <f t="shared" si="57"/>
        <v>2018016118351461372</v>
      </c>
      <c r="F3689">
        <v>16</v>
      </c>
      <c r="G3689">
        <v>1441.01</v>
      </c>
      <c r="H3689">
        <v>0</v>
      </c>
      <c r="I3689">
        <v>0</v>
      </c>
    </row>
    <row r="3690" spans="1:9" x14ac:dyDescent="0.3">
      <c r="A3690">
        <v>201801</v>
      </c>
      <c r="B3690">
        <v>611</v>
      </c>
      <c r="C3690">
        <v>8351</v>
      </c>
      <c r="D3690">
        <v>461618</v>
      </c>
      <c r="E3690" t="str">
        <f t="shared" si="57"/>
        <v>2018016118351461618</v>
      </c>
      <c r="F3690">
        <v>17</v>
      </c>
      <c r="G3690">
        <v>1331.02</v>
      </c>
      <c r="H3690">
        <v>0</v>
      </c>
      <c r="I3690">
        <v>0</v>
      </c>
    </row>
    <row r="3691" spans="1:9" x14ac:dyDescent="0.3">
      <c r="A3691">
        <v>201801</v>
      </c>
      <c r="B3691">
        <v>611</v>
      </c>
      <c r="C3691">
        <v>8351</v>
      </c>
      <c r="D3691">
        <v>461614</v>
      </c>
      <c r="E3691" t="str">
        <f t="shared" si="57"/>
        <v>2018016118351461614</v>
      </c>
      <c r="F3691">
        <v>25</v>
      </c>
      <c r="G3691">
        <v>3026.4</v>
      </c>
      <c r="H3691">
        <v>0</v>
      </c>
      <c r="I3691">
        <v>0</v>
      </c>
    </row>
    <row r="3692" spans="1:9" x14ac:dyDescent="0.3">
      <c r="A3692">
        <v>201801</v>
      </c>
      <c r="B3692">
        <v>611</v>
      </c>
      <c r="C3692">
        <v>8351</v>
      </c>
      <c r="D3692">
        <v>463778</v>
      </c>
      <c r="E3692" t="str">
        <f t="shared" si="57"/>
        <v>2018016118351463778</v>
      </c>
      <c r="F3692">
        <v>27</v>
      </c>
      <c r="G3692">
        <v>3789.17</v>
      </c>
      <c r="H3692">
        <v>0</v>
      </c>
      <c r="I3692">
        <v>0</v>
      </c>
    </row>
    <row r="3693" spans="1:9" x14ac:dyDescent="0.3">
      <c r="A3693">
        <v>201801</v>
      </c>
      <c r="B3693">
        <v>611</v>
      </c>
      <c r="C3693">
        <v>8351</v>
      </c>
      <c r="D3693">
        <v>461374</v>
      </c>
      <c r="E3693" t="str">
        <f t="shared" si="57"/>
        <v>2018016118351461374</v>
      </c>
      <c r="F3693">
        <v>36</v>
      </c>
      <c r="G3693">
        <v>3202.9</v>
      </c>
      <c r="H3693">
        <v>0</v>
      </c>
      <c r="I3693">
        <v>0</v>
      </c>
    </row>
    <row r="3694" spans="1:9" x14ac:dyDescent="0.3">
      <c r="A3694">
        <v>201801</v>
      </c>
      <c r="B3694">
        <v>611</v>
      </c>
      <c r="C3694">
        <v>8351</v>
      </c>
      <c r="D3694">
        <v>463222</v>
      </c>
      <c r="E3694" t="str">
        <f t="shared" si="57"/>
        <v>2018016118351463222</v>
      </c>
      <c r="F3694">
        <v>57</v>
      </c>
      <c r="G3694">
        <v>8013.25</v>
      </c>
      <c r="H3694">
        <v>0</v>
      </c>
      <c r="I3694">
        <v>0</v>
      </c>
    </row>
    <row r="3695" spans="1:9" x14ac:dyDescent="0.3">
      <c r="A3695">
        <v>201801</v>
      </c>
      <c r="B3695">
        <v>611</v>
      </c>
      <c r="C3695">
        <v>8351</v>
      </c>
      <c r="D3695">
        <v>461376</v>
      </c>
      <c r="E3695" t="str">
        <f t="shared" si="57"/>
        <v>2018016118351461376</v>
      </c>
      <c r="F3695">
        <v>2</v>
      </c>
      <c r="G3695">
        <v>192.19</v>
      </c>
      <c r="H3695">
        <v>0</v>
      </c>
      <c r="I3695">
        <v>0</v>
      </c>
    </row>
    <row r="3696" spans="1:9" x14ac:dyDescent="0.3">
      <c r="A3696">
        <v>201801</v>
      </c>
      <c r="B3696">
        <v>611</v>
      </c>
      <c r="C3696">
        <v>8351</v>
      </c>
      <c r="D3696">
        <v>461616</v>
      </c>
      <c r="E3696" t="str">
        <f t="shared" si="57"/>
        <v>2018016118351461616</v>
      </c>
      <c r="F3696">
        <v>3</v>
      </c>
      <c r="G3696">
        <v>277</v>
      </c>
      <c r="H3696">
        <v>0</v>
      </c>
      <c r="I3696">
        <v>0</v>
      </c>
    </row>
    <row r="3697" spans="1:9" x14ac:dyDescent="0.3">
      <c r="A3697">
        <v>201801</v>
      </c>
      <c r="B3697">
        <v>611</v>
      </c>
      <c r="C3697">
        <v>8351</v>
      </c>
      <c r="D3697">
        <v>462017</v>
      </c>
      <c r="E3697" t="str">
        <f t="shared" si="57"/>
        <v>2018016118351462017</v>
      </c>
      <c r="F3697">
        <v>3</v>
      </c>
      <c r="G3697">
        <v>275.19</v>
      </c>
      <c r="H3697">
        <v>0</v>
      </c>
      <c r="I3697">
        <v>0</v>
      </c>
    </row>
    <row r="3698" spans="1:9" x14ac:dyDescent="0.3">
      <c r="A3698">
        <v>201801</v>
      </c>
      <c r="B3698">
        <v>611</v>
      </c>
      <c r="C3698">
        <v>8351</v>
      </c>
      <c r="D3698">
        <v>461619</v>
      </c>
      <c r="E3698" t="str">
        <f t="shared" si="57"/>
        <v>2018016118351461619</v>
      </c>
      <c r="F3698">
        <v>4</v>
      </c>
      <c r="G3698">
        <v>340.08</v>
      </c>
      <c r="H3698">
        <v>0</v>
      </c>
      <c r="I3698">
        <v>0</v>
      </c>
    </row>
    <row r="3699" spans="1:9" x14ac:dyDescent="0.3">
      <c r="A3699">
        <v>201801</v>
      </c>
      <c r="B3699">
        <v>611</v>
      </c>
      <c r="C3699">
        <v>8351</v>
      </c>
      <c r="D3699">
        <v>462014</v>
      </c>
      <c r="E3699" t="str">
        <f t="shared" si="57"/>
        <v>2018016118351462014</v>
      </c>
      <c r="F3699">
        <v>5</v>
      </c>
      <c r="G3699">
        <v>375.1</v>
      </c>
      <c r="H3699">
        <v>0</v>
      </c>
      <c r="I3699">
        <v>0</v>
      </c>
    </row>
    <row r="3700" spans="1:9" x14ac:dyDescent="0.3">
      <c r="A3700">
        <v>201801</v>
      </c>
      <c r="B3700">
        <v>611</v>
      </c>
      <c r="C3700">
        <v>8351</v>
      </c>
      <c r="D3700">
        <v>462016</v>
      </c>
      <c r="E3700" t="str">
        <f t="shared" si="57"/>
        <v>2018016118351462016</v>
      </c>
      <c r="F3700">
        <v>6</v>
      </c>
      <c r="G3700">
        <v>419.65</v>
      </c>
      <c r="H3700">
        <v>0</v>
      </c>
      <c r="I3700">
        <v>0</v>
      </c>
    </row>
    <row r="3701" spans="1:9" x14ac:dyDescent="0.3">
      <c r="A3701">
        <v>201801</v>
      </c>
      <c r="B3701">
        <v>611</v>
      </c>
      <c r="C3701">
        <v>8351</v>
      </c>
      <c r="D3701">
        <v>461611</v>
      </c>
      <c r="E3701" t="str">
        <f t="shared" si="57"/>
        <v>2018016118351461611</v>
      </c>
      <c r="F3701">
        <v>7</v>
      </c>
      <c r="G3701">
        <v>543.1</v>
      </c>
      <c r="H3701">
        <v>0</v>
      </c>
      <c r="I3701">
        <v>0</v>
      </c>
    </row>
    <row r="3702" spans="1:9" x14ac:dyDescent="0.3">
      <c r="A3702">
        <v>201801</v>
      </c>
      <c r="B3702">
        <v>611</v>
      </c>
      <c r="C3702">
        <v>8368</v>
      </c>
      <c r="D3702">
        <v>442712</v>
      </c>
      <c r="E3702" t="str">
        <f t="shared" si="57"/>
        <v>2018016118368442712</v>
      </c>
      <c r="F3702">
        <v>-1</v>
      </c>
      <c r="G3702">
        <v>-23.95</v>
      </c>
      <c r="H3702">
        <v>1</v>
      </c>
      <c r="I3702">
        <v>23.95</v>
      </c>
    </row>
    <row r="3703" spans="1:9" x14ac:dyDescent="0.3">
      <c r="A3703">
        <v>201801</v>
      </c>
      <c r="B3703">
        <v>611</v>
      </c>
      <c r="C3703">
        <v>8405</v>
      </c>
      <c r="D3703">
        <v>452401</v>
      </c>
      <c r="E3703" t="str">
        <f t="shared" si="57"/>
        <v>2018016118405452401</v>
      </c>
      <c r="F3703">
        <v>33</v>
      </c>
      <c r="G3703">
        <v>792.18</v>
      </c>
      <c r="H3703">
        <v>2</v>
      </c>
      <c r="I3703">
        <v>89.5</v>
      </c>
    </row>
    <row r="3704" spans="1:9" x14ac:dyDescent="0.3">
      <c r="A3704">
        <v>201801</v>
      </c>
      <c r="B3704">
        <v>611</v>
      </c>
      <c r="C3704">
        <v>8405</v>
      </c>
      <c r="D3704">
        <v>452043</v>
      </c>
      <c r="E3704" t="str">
        <f t="shared" si="57"/>
        <v>2018016118405452043</v>
      </c>
      <c r="F3704">
        <v>67</v>
      </c>
      <c r="G3704">
        <v>1620.33</v>
      </c>
      <c r="H3704">
        <v>7</v>
      </c>
      <c r="I3704">
        <v>239.38</v>
      </c>
    </row>
    <row r="3705" spans="1:9" x14ac:dyDescent="0.3">
      <c r="A3705">
        <v>201801</v>
      </c>
      <c r="B3705">
        <v>611</v>
      </c>
      <c r="C3705">
        <v>8448</v>
      </c>
      <c r="D3705">
        <v>442891</v>
      </c>
      <c r="E3705" t="str">
        <f t="shared" si="57"/>
        <v>2018016118448442891</v>
      </c>
      <c r="F3705">
        <v>120</v>
      </c>
      <c r="G3705">
        <v>2004.51</v>
      </c>
      <c r="H3705">
        <v>1</v>
      </c>
      <c r="I3705">
        <v>29.99</v>
      </c>
    </row>
    <row r="3706" spans="1:9" x14ac:dyDescent="0.3">
      <c r="A3706">
        <v>201801</v>
      </c>
      <c r="B3706">
        <v>611</v>
      </c>
      <c r="C3706">
        <v>8448</v>
      </c>
      <c r="D3706">
        <v>443496</v>
      </c>
      <c r="E3706" t="str">
        <f t="shared" si="57"/>
        <v>2018016118448443496</v>
      </c>
      <c r="F3706">
        <v>24</v>
      </c>
      <c r="G3706">
        <v>792.07</v>
      </c>
      <c r="H3706">
        <v>5</v>
      </c>
      <c r="I3706">
        <v>168.45</v>
      </c>
    </row>
    <row r="3707" spans="1:9" x14ac:dyDescent="0.3">
      <c r="A3707">
        <v>201801</v>
      </c>
      <c r="B3707">
        <v>611</v>
      </c>
      <c r="C3707">
        <v>8448</v>
      </c>
      <c r="D3707">
        <v>455135</v>
      </c>
      <c r="E3707" t="str">
        <f t="shared" si="57"/>
        <v>2018016118448455135</v>
      </c>
      <c r="F3707">
        <v>12</v>
      </c>
      <c r="G3707">
        <v>369.18</v>
      </c>
      <c r="H3707">
        <v>0</v>
      </c>
      <c r="I3707">
        <v>0</v>
      </c>
    </row>
    <row r="3708" spans="1:9" x14ac:dyDescent="0.3">
      <c r="A3708">
        <v>201801</v>
      </c>
      <c r="B3708">
        <v>611</v>
      </c>
      <c r="C3708">
        <v>8448</v>
      </c>
      <c r="D3708">
        <v>456110</v>
      </c>
      <c r="E3708" t="str">
        <f t="shared" si="57"/>
        <v>2018016118448456110</v>
      </c>
      <c r="F3708">
        <v>1</v>
      </c>
      <c r="G3708">
        <v>24.99</v>
      </c>
      <c r="H3708">
        <v>0</v>
      </c>
      <c r="I3708">
        <v>0</v>
      </c>
    </row>
    <row r="3709" spans="1:9" x14ac:dyDescent="0.3">
      <c r="A3709">
        <v>201801</v>
      </c>
      <c r="B3709">
        <v>611</v>
      </c>
      <c r="C3709">
        <v>8448</v>
      </c>
      <c r="D3709">
        <v>456229</v>
      </c>
      <c r="E3709" t="str">
        <f t="shared" si="57"/>
        <v>2018016118448456229</v>
      </c>
      <c r="F3709">
        <v>6</v>
      </c>
      <c r="G3709">
        <v>215.97</v>
      </c>
      <c r="H3709">
        <v>0</v>
      </c>
      <c r="I3709">
        <v>0</v>
      </c>
    </row>
    <row r="3710" spans="1:9" x14ac:dyDescent="0.3">
      <c r="A3710">
        <v>201801</v>
      </c>
      <c r="B3710">
        <v>611</v>
      </c>
      <c r="C3710">
        <v>8448</v>
      </c>
      <c r="D3710">
        <v>452998</v>
      </c>
      <c r="E3710" t="str">
        <f t="shared" si="57"/>
        <v>2018016118448452998</v>
      </c>
      <c r="F3710">
        <v>69</v>
      </c>
      <c r="G3710">
        <v>1989.43</v>
      </c>
      <c r="H3710">
        <v>1</v>
      </c>
      <c r="I3710">
        <v>39.75</v>
      </c>
    </row>
    <row r="3711" spans="1:9" x14ac:dyDescent="0.3">
      <c r="A3711">
        <v>201801</v>
      </c>
      <c r="B3711">
        <v>611</v>
      </c>
      <c r="C3711">
        <v>8448</v>
      </c>
      <c r="D3711">
        <v>451617</v>
      </c>
      <c r="E3711" t="str">
        <f t="shared" si="57"/>
        <v>2018016118448451617</v>
      </c>
      <c r="F3711">
        <v>3</v>
      </c>
      <c r="G3711">
        <v>44.82</v>
      </c>
      <c r="H3711">
        <v>1</v>
      </c>
      <c r="I3711">
        <v>14.94</v>
      </c>
    </row>
    <row r="3712" spans="1:9" x14ac:dyDescent="0.3">
      <c r="A3712">
        <v>201801</v>
      </c>
      <c r="B3712">
        <v>611</v>
      </c>
      <c r="C3712">
        <v>8448</v>
      </c>
      <c r="D3712">
        <v>451388</v>
      </c>
      <c r="E3712" t="str">
        <f t="shared" si="57"/>
        <v>2018016118448451388</v>
      </c>
      <c r="F3712">
        <v>2</v>
      </c>
      <c r="G3712">
        <v>-5.85</v>
      </c>
      <c r="H3712">
        <v>2</v>
      </c>
      <c r="I3712">
        <v>59.63</v>
      </c>
    </row>
    <row r="3713" spans="1:9" x14ac:dyDescent="0.3">
      <c r="A3713">
        <v>201801</v>
      </c>
      <c r="B3713">
        <v>611</v>
      </c>
      <c r="C3713">
        <v>8448</v>
      </c>
      <c r="D3713">
        <v>451350</v>
      </c>
      <c r="E3713" t="str">
        <f t="shared" si="57"/>
        <v>2018016118448451350</v>
      </c>
      <c r="F3713">
        <v>7</v>
      </c>
      <c r="G3713">
        <v>123.48</v>
      </c>
      <c r="H3713">
        <v>2</v>
      </c>
      <c r="I3713">
        <v>48</v>
      </c>
    </row>
    <row r="3714" spans="1:9" x14ac:dyDescent="0.3">
      <c r="A3714">
        <v>201801</v>
      </c>
      <c r="B3714">
        <v>611</v>
      </c>
      <c r="C3714">
        <v>8448</v>
      </c>
      <c r="D3714">
        <v>455129</v>
      </c>
      <c r="E3714" t="str">
        <f t="shared" ref="E3714:E3777" si="58">CONCATENATE(A3714,B3714,C3714,D3714)</f>
        <v>2018016118448455129</v>
      </c>
      <c r="F3714">
        <v>15</v>
      </c>
      <c r="G3714">
        <v>720.99</v>
      </c>
      <c r="H3714">
        <v>3</v>
      </c>
      <c r="I3714">
        <v>89.1</v>
      </c>
    </row>
    <row r="3715" spans="1:9" x14ac:dyDescent="0.3">
      <c r="A3715">
        <v>201801</v>
      </c>
      <c r="B3715">
        <v>611</v>
      </c>
      <c r="C3715">
        <v>8448</v>
      </c>
      <c r="D3715">
        <v>455272</v>
      </c>
      <c r="E3715" t="str">
        <f t="shared" si="58"/>
        <v>2018016118448455272</v>
      </c>
      <c r="F3715">
        <v>4</v>
      </c>
      <c r="G3715">
        <v>97.4</v>
      </c>
      <c r="H3715">
        <v>4</v>
      </c>
      <c r="I3715">
        <v>93.55</v>
      </c>
    </row>
    <row r="3716" spans="1:9" x14ac:dyDescent="0.3">
      <c r="A3716">
        <v>201801</v>
      </c>
      <c r="B3716">
        <v>611</v>
      </c>
      <c r="C3716">
        <v>8448</v>
      </c>
      <c r="D3716">
        <v>455710</v>
      </c>
      <c r="E3716" t="str">
        <f t="shared" si="58"/>
        <v>2018016118448455710</v>
      </c>
      <c r="F3716">
        <v>29</v>
      </c>
      <c r="G3716">
        <v>626.57000000000005</v>
      </c>
      <c r="H3716">
        <v>5</v>
      </c>
      <c r="I3716">
        <v>191.59</v>
      </c>
    </row>
    <row r="3717" spans="1:9" x14ac:dyDescent="0.3">
      <c r="A3717">
        <v>201801</v>
      </c>
      <c r="B3717">
        <v>611</v>
      </c>
      <c r="C3717">
        <v>8448</v>
      </c>
      <c r="D3717">
        <v>455752</v>
      </c>
      <c r="E3717" t="str">
        <f t="shared" si="58"/>
        <v>2018016118448455752</v>
      </c>
      <c r="F3717">
        <v>30</v>
      </c>
      <c r="G3717">
        <v>1063.8800000000001</v>
      </c>
      <c r="H3717">
        <v>5</v>
      </c>
      <c r="I3717">
        <v>151.97999999999999</v>
      </c>
    </row>
    <row r="3718" spans="1:9" x14ac:dyDescent="0.3">
      <c r="A3718">
        <v>201801</v>
      </c>
      <c r="B3718">
        <v>611</v>
      </c>
      <c r="C3718">
        <v>8448</v>
      </c>
      <c r="D3718">
        <v>454899</v>
      </c>
      <c r="E3718" t="str">
        <f t="shared" si="58"/>
        <v>2018016118448454899</v>
      </c>
      <c r="F3718">
        <v>2</v>
      </c>
      <c r="G3718">
        <v>-10.28</v>
      </c>
      <c r="H3718">
        <v>7</v>
      </c>
      <c r="I3718">
        <v>274.2</v>
      </c>
    </row>
    <row r="3719" spans="1:9" x14ac:dyDescent="0.3">
      <c r="A3719">
        <v>201801</v>
      </c>
      <c r="B3719">
        <v>611</v>
      </c>
      <c r="C3719">
        <v>8451</v>
      </c>
      <c r="D3719">
        <v>457090</v>
      </c>
      <c r="E3719" t="str">
        <f t="shared" si="58"/>
        <v>2018016118451457090</v>
      </c>
      <c r="F3719">
        <v>1</v>
      </c>
      <c r="G3719">
        <v>9.99</v>
      </c>
      <c r="H3719">
        <v>0</v>
      </c>
      <c r="I3719">
        <v>0</v>
      </c>
    </row>
    <row r="3720" spans="1:9" x14ac:dyDescent="0.3">
      <c r="A3720">
        <v>201801</v>
      </c>
      <c r="B3720">
        <v>611</v>
      </c>
      <c r="C3720">
        <v>8562</v>
      </c>
      <c r="D3720">
        <v>426930</v>
      </c>
      <c r="E3720" t="str">
        <f t="shared" si="58"/>
        <v>2018016118562426930</v>
      </c>
      <c r="F3720">
        <v>1</v>
      </c>
      <c r="G3720">
        <v>9.94</v>
      </c>
      <c r="H3720">
        <v>0</v>
      </c>
      <c r="I3720">
        <v>0</v>
      </c>
    </row>
    <row r="3721" spans="1:9" x14ac:dyDescent="0.3">
      <c r="A3721">
        <v>201801</v>
      </c>
      <c r="B3721">
        <v>611</v>
      </c>
      <c r="C3721">
        <v>8562</v>
      </c>
      <c r="D3721">
        <v>426777</v>
      </c>
      <c r="E3721" t="str">
        <f t="shared" si="58"/>
        <v>2018016118562426777</v>
      </c>
      <c r="F3721">
        <v>1</v>
      </c>
      <c r="G3721">
        <v>14.94</v>
      </c>
      <c r="H3721">
        <v>0</v>
      </c>
      <c r="I3721">
        <v>0</v>
      </c>
    </row>
    <row r="3722" spans="1:9" x14ac:dyDescent="0.3">
      <c r="A3722">
        <v>201801</v>
      </c>
      <c r="B3722">
        <v>611</v>
      </c>
      <c r="C3722">
        <v>8562</v>
      </c>
      <c r="D3722">
        <v>430535</v>
      </c>
      <c r="E3722" t="str">
        <f t="shared" si="58"/>
        <v>2018016118562430535</v>
      </c>
      <c r="F3722">
        <v>2</v>
      </c>
      <c r="G3722">
        <v>14.88</v>
      </c>
      <c r="H3722">
        <v>0</v>
      </c>
      <c r="I3722">
        <v>0</v>
      </c>
    </row>
    <row r="3723" spans="1:9" x14ac:dyDescent="0.3">
      <c r="A3723">
        <v>201801</v>
      </c>
      <c r="B3723">
        <v>611</v>
      </c>
      <c r="C3723">
        <v>8562</v>
      </c>
      <c r="D3723">
        <v>438453</v>
      </c>
      <c r="E3723" t="str">
        <f t="shared" si="58"/>
        <v>2018016118562438453</v>
      </c>
      <c r="F3723">
        <v>1</v>
      </c>
      <c r="G3723">
        <v>0</v>
      </c>
      <c r="H3723">
        <v>1</v>
      </c>
      <c r="I3723">
        <v>14.88</v>
      </c>
    </row>
    <row r="3724" spans="1:9" x14ac:dyDescent="0.3">
      <c r="A3724">
        <v>201801</v>
      </c>
      <c r="B3724">
        <v>611</v>
      </c>
      <c r="C3724">
        <v>8562</v>
      </c>
      <c r="D3724">
        <v>440025</v>
      </c>
      <c r="E3724" t="str">
        <f t="shared" si="58"/>
        <v>2018016118562440025</v>
      </c>
      <c r="F3724">
        <v>0</v>
      </c>
      <c r="G3724">
        <v>-14.94</v>
      </c>
      <c r="H3724">
        <v>1</v>
      </c>
      <c r="I3724">
        <v>29.88</v>
      </c>
    </row>
    <row r="3725" spans="1:9" x14ac:dyDescent="0.3">
      <c r="A3725">
        <v>201801</v>
      </c>
      <c r="B3725">
        <v>611</v>
      </c>
      <c r="C3725">
        <v>8735</v>
      </c>
      <c r="D3725">
        <v>437919</v>
      </c>
      <c r="E3725" t="str">
        <f t="shared" si="58"/>
        <v>2018016118735437919</v>
      </c>
      <c r="F3725">
        <v>1</v>
      </c>
      <c r="G3725">
        <v>9.94</v>
      </c>
      <c r="H3725">
        <v>0</v>
      </c>
      <c r="I3725">
        <v>0</v>
      </c>
    </row>
    <row r="3726" spans="1:9" x14ac:dyDescent="0.3">
      <c r="A3726">
        <v>201801</v>
      </c>
      <c r="B3726">
        <v>611</v>
      </c>
      <c r="C3726">
        <v>8735</v>
      </c>
      <c r="D3726">
        <v>436525</v>
      </c>
      <c r="E3726" t="str">
        <f t="shared" si="58"/>
        <v>2018016118735436525</v>
      </c>
      <c r="F3726">
        <v>1</v>
      </c>
      <c r="G3726">
        <v>44.99</v>
      </c>
      <c r="H3726">
        <v>0</v>
      </c>
      <c r="I3726">
        <v>0</v>
      </c>
    </row>
    <row r="3727" spans="1:9" x14ac:dyDescent="0.3">
      <c r="A3727">
        <v>201801</v>
      </c>
      <c r="B3727">
        <v>611</v>
      </c>
      <c r="C3727">
        <v>8735</v>
      </c>
      <c r="D3727">
        <v>445380</v>
      </c>
      <c r="E3727" t="str">
        <f t="shared" si="58"/>
        <v>2018016118735445380</v>
      </c>
      <c r="F3727">
        <v>1</v>
      </c>
      <c r="G3727">
        <v>29.94</v>
      </c>
      <c r="H3727">
        <v>0</v>
      </c>
      <c r="I3727">
        <v>0</v>
      </c>
    </row>
    <row r="3728" spans="1:9" x14ac:dyDescent="0.3">
      <c r="A3728">
        <v>201801</v>
      </c>
      <c r="B3728">
        <v>611</v>
      </c>
      <c r="C3728">
        <v>8735</v>
      </c>
      <c r="D3728">
        <v>443684</v>
      </c>
      <c r="E3728" t="str">
        <f t="shared" si="58"/>
        <v>2018016118735443684</v>
      </c>
      <c r="F3728">
        <v>4</v>
      </c>
      <c r="G3728">
        <v>84.99</v>
      </c>
      <c r="H3728">
        <v>0</v>
      </c>
      <c r="I3728">
        <v>0</v>
      </c>
    </row>
    <row r="3729" spans="1:9" x14ac:dyDescent="0.3">
      <c r="A3729">
        <v>201801</v>
      </c>
      <c r="B3729">
        <v>611</v>
      </c>
      <c r="C3729">
        <v>8735</v>
      </c>
      <c r="D3729">
        <v>445379</v>
      </c>
      <c r="E3729" t="str">
        <f t="shared" si="58"/>
        <v>2018016118735445379</v>
      </c>
      <c r="F3729">
        <v>0</v>
      </c>
      <c r="G3729">
        <v>-25.05</v>
      </c>
      <c r="H3729">
        <v>1</v>
      </c>
      <c r="I3729">
        <v>64.989999999999995</v>
      </c>
    </row>
    <row r="3730" spans="1:9" x14ac:dyDescent="0.3">
      <c r="A3730">
        <v>201801</v>
      </c>
      <c r="B3730">
        <v>611</v>
      </c>
      <c r="C3730">
        <v>8735</v>
      </c>
      <c r="D3730">
        <v>441317</v>
      </c>
      <c r="E3730" t="str">
        <f t="shared" si="58"/>
        <v>2018016118735441317</v>
      </c>
      <c r="F3730">
        <v>4</v>
      </c>
      <c r="G3730">
        <v>139.71</v>
      </c>
      <c r="H3730">
        <v>1</v>
      </c>
      <c r="I3730">
        <v>52</v>
      </c>
    </row>
    <row r="3731" spans="1:9" x14ac:dyDescent="0.3">
      <c r="A3731">
        <v>201801</v>
      </c>
      <c r="B3731">
        <v>611</v>
      </c>
      <c r="C3731">
        <v>8735</v>
      </c>
      <c r="D3731">
        <v>441899</v>
      </c>
      <c r="E3731" t="str">
        <f t="shared" si="58"/>
        <v>2018016118735441899</v>
      </c>
      <c r="F3731">
        <v>5</v>
      </c>
      <c r="G3731">
        <v>126.68</v>
      </c>
      <c r="H3731">
        <v>1</v>
      </c>
      <c r="I3731">
        <v>34.99</v>
      </c>
    </row>
    <row r="3732" spans="1:9" x14ac:dyDescent="0.3">
      <c r="A3732">
        <v>201801</v>
      </c>
      <c r="B3732">
        <v>611</v>
      </c>
      <c r="C3732">
        <v>8735</v>
      </c>
      <c r="D3732">
        <v>456273</v>
      </c>
      <c r="E3732" t="str">
        <f t="shared" si="58"/>
        <v>2018016118735456273</v>
      </c>
      <c r="F3732">
        <v>6</v>
      </c>
      <c r="G3732">
        <v>1189.5999999999999</v>
      </c>
      <c r="H3732">
        <v>14</v>
      </c>
      <c r="I3732">
        <v>1814.5</v>
      </c>
    </row>
    <row r="3733" spans="1:9" x14ac:dyDescent="0.3">
      <c r="A3733">
        <v>201801</v>
      </c>
      <c r="B3733">
        <v>611</v>
      </c>
      <c r="C3733">
        <v>8735</v>
      </c>
      <c r="D3733">
        <v>456608</v>
      </c>
      <c r="E3733" t="str">
        <f t="shared" si="58"/>
        <v>2018016118735456608</v>
      </c>
      <c r="F3733">
        <v>7</v>
      </c>
      <c r="G3733">
        <v>1359.18</v>
      </c>
      <c r="H3733">
        <v>6</v>
      </c>
      <c r="I3733">
        <v>590.70000000000005</v>
      </c>
    </row>
    <row r="3734" spans="1:9" x14ac:dyDescent="0.3">
      <c r="A3734">
        <v>201801</v>
      </c>
      <c r="B3734">
        <v>611</v>
      </c>
      <c r="C3734">
        <v>8756</v>
      </c>
      <c r="D3734">
        <v>446869</v>
      </c>
      <c r="E3734" t="str">
        <f t="shared" si="58"/>
        <v>2018016118756446869</v>
      </c>
      <c r="F3734">
        <v>1</v>
      </c>
      <c r="G3734">
        <v>19.940000000000001</v>
      </c>
      <c r="H3734">
        <v>0</v>
      </c>
      <c r="I3734">
        <v>0</v>
      </c>
    </row>
    <row r="3735" spans="1:9" x14ac:dyDescent="0.3">
      <c r="A3735">
        <v>201801</v>
      </c>
      <c r="B3735">
        <v>611</v>
      </c>
      <c r="C3735">
        <v>8756</v>
      </c>
      <c r="D3735">
        <v>446331</v>
      </c>
      <c r="E3735" t="str">
        <f t="shared" si="58"/>
        <v>2018016118756446331</v>
      </c>
      <c r="F3735">
        <v>16</v>
      </c>
      <c r="G3735">
        <v>216.67</v>
      </c>
      <c r="H3735">
        <v>1</v>
      </c>
      <c r="I3735">
        <v>9</v>
      </c>
    </row>
    <row r="3736" spans="1:9" x14ac:dyDescent="0.3">
      <c r="A3736">
        <v>201801</v>
      </c>
      <c r="B3736">
        <v>611</v>
      </c>
      <c r="C3736">
        <v>8756</v>
      </c>
      <c r="D3736">
        <v>446328</v>
      </c>
      <c r="E3736" t="str">
        <f t="shared" si="58"/>
        <v>2018016118756446328</v>
      </c>
      <c r="F3736">
        <v>13</v>
      </c>
      <c r="G3736">
        <v>173.94</v>
      </c>
      <c r="H3736">
        <v>3</v>
      </c>
      <c r="I3736">
        <v>38.99</v>
      </c>
    </row>
    <row r="3737" spans="1:9" x14ac:dyDescent="0.3">
      <c r="A3737">
        <v>201801</v>
      </c>
      <c r="B3737">
        <v>611</v>
      </c>
      <c r="C3737">
        <v>8756</v>
      </c>
      <c r="D3737">
        <v>456306</v>
      </c>
      <c r="E3737" t="str">
        <f t="shared" si="58"/>
        <v>2018016118756456306</v>
      </c>
      <c r="F3737">
        <v>1</v>
      </c>
      <c r="G3737">
        <v>79.5</v>
      </c>
      <c r="H3737">
        <v>0</v>
      </c>
      <c r="I3737">
        <v>0</v>
      </c>
    </row>
    <row r="3738" spans="1:9" x14ac:dyDescent="0.3">
      <c r="A3738">
        <v>201801</v>
      </c>
      <c r="B3738">
        <v>611</v>
      </c>
      <c r="C3738">
        <v>8756</v>
      </c>
      <c r="D3738">
        <v>456092</v>
      </c>
      <c r="E3738" t="str">
        <f t="shared" si="58"/>
        <v>2018016118756456092</v>
      </c>
      <c r="F3738">
        <v>18</v>
      </c>
      <c r="G3738">
        <v>1259.3699999999999</v>
      </c>
      <c r="H3738">
        <v>1</v>
      </c>
      <c r="I3738">
        <v>39.75</v>
      </c>
    </row>
    <row r="3739" spans="1:9" x14ac:dyDescent="0.3">
      <c r="A3739">
        <v>201801</v>
      </c>
      <c r="B3739">
        <v>611</v>
      </c>
      <c r="C3739">
        <v>8756</v>
      </c>
      <c r="D3739">
        <v>456953</v>
      </c>
      <c r="E3739" t="str">
        <f t="shared" si="58"/>
        <v>2018016118756456953</v>
      </c>
      <c r="F3739">
        <v>8</v>
      </c>
      <c r="G3739">
        <v>518.42999999999995</v>
      </c>
      <c r="H3739">
        <v>1</v>
      </c>
      <c r="I3739">
        <v>39.75</v>
      </c>
    </row>
    <row r="3740" spans="1:9" x14ac:dyDescent="0.3">
      <c r="A3740">
        <v>201801</v>
      </c>
      <c r="B3740">
        <v>611</v>
      </c>
      <c r="C3740">
        <v>8756</v>
      </c>
      <c r="D3740">
        <v>452613</v>
      </c>
      <c r="E3740" t="str">
        <f t="shared" si="58"/>
        <v>2018016118756452613</v>
      </c>
      <c r="F3740">
        <v>45</v>
      </c>
      <c r="G3740">
        <v>467.57</v>
      </c>
      <c r="H3740">
        <v>1</v>
      </c>
      <c r="I3740">
        <v>20</v>
      </c>
    </row>
    <row r="3741" spans="1:9" x14ac:dyDescent="0.3">
      <c r="A3741">
        <v>201801</v>
      </c>
      <c r="B3741">
        <v>611</v>
      </c>
      <c r="C3741">
        <v>8756</v>
      </c>
      <c r="D3741">
        <v>452612</v>
      </c>
      <c r="E3741" t="str">
        <f t="shared" si="58"/>
        <v>2018016118756452612</v>
      </c>
      <c r="F3741">
        <v>20</v>
      </c>
      <c r="G3741">
        <v>197.56</v>
      </c>
      <c r="H3741">
        <v>2</v>
      </c>
      <c r="I3741">
        <v>31.94</v>
      </c>
    </row>
    <row r="3742" spans="1:9" x14ac:dyDescent="0.3">
      <c r="A3742">
        <v>201801</v>
      </c>
      <c r="B3742">
        <v>611</v>
      </c>
      <c r="C3742">
        <v>8756</v>
      </c>
      <c r="D3742">
        <v>454283</v>
      </c>
      <c r="E3742" t="str">
        <f t="shared" si="58"/>
        <v>2018016118756454283</v>
      </c>
      <c r="F3742">
        <v>3</v>
      </c>
      <c r="G3742">
        <v>295.61</v>
      </c>
      <c r="H3742">
        <v>4</v>
      </c>
      <c r="I3742">
        <v>166.95</v>
      </c>
    </row>
    <row r="3743" spans="1:9" x14ac:dyDescent="0.3">
      <c r="A3743">
        <v>201801</v>
      </c>
      <c r="B3743">
        <v>611</v>
      </c>
      <c r="C3743">
        <v>8875</v>
      </c>
      <c r="D3743">
        <v>436573</v>
      </c>
      <c r="E3743" t="str">
        <f t="shared" si="58"/>
        <v>2018016118875436573</v>
      </c>
      <c r="F3743">
        <v>18</v>
      </c>
      <c r="G3743">
        <v>313.91000000000003</v>
      </c>
      <c r="H3743">
        <v>10</v>
      </c>
      <c r="I3743">
        <v>232.48</v>
      </c>
    </row>
    <row r="3744" spans="1:9" x14ac:dyDescent="0.3">
      <c r="A3744">
        <v>201801</v>
      </c>
      <c r="B3744">
        <v>611</v>
      </c>
      <c r="C3744">
        <v>8875</v>
      </c>
      <c r="D3744">
        <v>446911</v>
      </c>
      <c r="E3744" t="str">
        <f t="shared" si="58"/>
        <v>2018016118875446911</v>
      </c>
      <c r="F3744">
        <v>1</v>
      </c>
      <c r="G3744">
        <v>15.95</v>
      </c>
      <c r="H3744">
        <v>0</v>
      </c>
      <c r="I3744">
        <v>0</v>
      </c>
    </row>
    <row r="3745" spans="1:9" x14ac:dyDescent="0.3">
      <c r="A3745">
        <v>201801</v>
      </c>
      <c r="B3745">
        <v>611</v>
      </c>
      <c r="C3745">
        <v>8875</v>
      </c>
      <c r="D3745">
        <v>445607</v>
      </c>
      <c r="E3745" t="str">
        <f t="shared" si="58"/>
        <v>2018016118875445607</v>
      </c>
      <c r="F3745">
        <v>3</v>
      </c>
      <c r="G3745">
        <v>55.83</v>
      </c>
      <c r="H3745">
        <v>0</v>
      </c>
      <c r="I3745">
        <v>0</v>
      </c>
    </row>
    <row r="3746" spans="1:9" x14ac:dyDescent="0.3">
      <c r="A3746">
        <v>201801</v>
      </c>
      <c r="B3746">
        <v>611</v>
      </c>
      <c r="C3746">
        <v>8877</v>
      </c>
      <c r="D3746">
        <v>459470</v>
      </c>
      <c r="E3746" t="str">
        <f t="shared" si="58"/>
        <v>2018016118877459470</v>
      </c>
      <c r="F3746">
        <v>17</v>
      </c>
      <c r="G3746">
        <v>1306.9000000000001</v>
      </c>
      <c r="H3746">
        <v>0</v>
      </c>
      <c r="I3746">
        <v>0</v>
      </c>
    </row>
    <row r="3747" spans="1:9" x14ac:dyDescent="0.3">
      <c r="A3747">
        <v>201801</v>
      </c>
      <c r="B3747">
        <v>611</v>
      </c>
      <c r="C3747">
        <v>8877</v>
      </c>
      <c r="D3747">
        <v>455672</v>
      </c>
      <c r="E3747" t="str">
        <f t="shared" si="58"/>
        <v>2018016118877455672</v>
      </c>
      <c r="F3747">
        <v>17</v>
      </c>
      <c r="G3747">
        <v>772.87</v>
      </c>
      <c r="H3747">
        <v>1</v>
      </c>
      <c r="I3747">
        <v>24.5</v>
      </c>
    </row>
    <row r="3748" spans="1:9" x14ac:dyDescent="0.3">
      <c r="A3748">
        <v>201801</v>
      </c>
      <c r="B3748">
        <v>611</v>
      </c>
      <c r="C3748">
        <v>8877</v>
      </c>
      <c r="D3748">
        <v>455673</v>
      </c>
      <c r="E3748" t="str">
        <f t="shared" si="58"/>
        <v>2018016118877455673</v>
      </c>
      <c r="F3748">
        <v>14</v>
      </c>
      <c r="G3748">
        <v>708.81</v>
      </c>
      <c r="H3748">
        <v>5</v>
      </c>
      <c r="I3748">
        <v>144.55000000000001</v>
      </c>
    </row>
    <row r="3749" spans="1:9" x14ac:dyDescent="0.3">
      <c r="A3749">
        <v>201801</v>
      </c>
      <c r="B3749">
        <v>611</v>
      </c>
      <c r="C3749">
        <v>8877</v>
      </c>
      <c r="D3749">
        <v>460004</v>
      </c>
      <c r="E3749" t="str">
        <f t="shared" si="58"/>
        <v>2018016118877460004</v>
      </c>
      <c r="F3749">
        <v>11</v>
      </c>
      <c r="G3749">
        <v>845.25</v>
      </c>
      <c r="H3749">
        <v>0</v>
      </c>
      <c r="I3749">
        <v>0</v>
      </c>
    </row>
    <row r="3750" spans="1:9" x14ac:dyDescent="0.3">
      <c r="A3750">
        <v>201801</v>
      </c>
      <c r="B3750">
        <v>611</v>
      </c>
      <c r="C3750">
        <v>8877</v>
      </c>
      <c r="D3750">
        <v>460007</v>
      </c>
      <c r="E3750" t="str">
        <f t="shared" si="58"/>
        <v>2018016118877460007</v>
      </c>
      <c r="F3750">
        <v>8</v>
      </c>
      <c r="G3750">
        <v>577.75</v>
      </c>
      <c r="H3750">
        <v>0</v>
      </c>
      <c r="I3750">
        <v>0</v>
      </c>
    </row>
    <row r="3751" spans="1:9" x14ac:dyDescent="0.3">
      <c r="A3751">
        <v>201801</v>
      </c>
      <c r="B3751">
        <v>611</v>
      </c>
      <c r="C3751">
        <v>8877</v>
      </c>
      <c r="D3751">
        <v>460382</v>
      </c>
      <c r="E3751" t="str">
        <f t="shared" si="58"/>
        <v>2018016118877460382</v>
      </c>
      <c r="F3751">
        <v>1</v>
      </c>
      <c r="G3751">
        <v>29.4</v>
      </c>
      <c r="H3751">
        <v>0</v>
      </c>
      <c r="I3751">
        <v>0</v>
      </c>
    </row>
    <row r="3752" spans="1:9" x14ac:dyDescent="0.3">
      <c r="A3752">
        <v>201801</v>
      </c>
      <c r="B3752">
        <v>611</v>
      </c>
      <c r="C3752">
        <v>8877</v>
      </c>
      <c r="D3752">
        <v>460341</v>
      </c>
      <c r="E3752" t="str">
        <f t="shared" si="58"/>
        <v>2018016118877460341</v>
      </c>
      <c r="F3752">
        <v>3</v>
      </c>
      <c r="G3752">
        <v>127.4</v>
      </c>
      <c r="H3752">
        <v>0</v>
      </c>
      <c r="I3752">
        <v>0</v>
      </c>
    </row>
    <row r="3753" spans="1:9" x14ac:dyDescent="0.3">
      <c r="A3753">
        <v>201801</v>
      </c>
      <c r="B3753">
        <v>611</v>
      </c>
      <c r="C3753">
        <v>8877</v>
      </c>
      <c r="D3753">
        <v>460346</v>
      </c>
      <c r="E3753" t="str">
        <f t="shared" si="58"/>
        <v>2018016118877460346</v>
      </c>
      <c r="F3753">
        <v>3</v>
      </c>
      <c r="G3753">
        <v>107.8</v>
      </c>
      <c r="H3753">
        <v>0</v>
      </c>
      <c r="I3753">
        <v>0</v>
      </c>
    </row>
    <row r="3754" spans="1:9" x14ac:dyDescent="0.3">
      <c r="A3754">
        <v>201801</v>
      </c>
      <c r="B3754">
        <v>611</v>
      </c>
      <c r="C3754">
        <v>8877</v>
      </c>
      <c r="D3754">
        <v>460374</v>
      </c>
      <c r="E3754" t="str">
        <f t="shared" si="58"/>
        <v>2018016118877460374</v>
      </c>
      <c r="F3754">
        <v>3</v>
      </c>
      <c r="G3754">
        <v>127.4</v>
      </c>
      <c r="H3754">
        <v>0</v>
      </c>
      <c r="I3754">
        <v>0</v>
      </c>
    </row>
    <row r="3755" spans="1:9" x14ac:dyDescent="0.3">
      <c r="A3755">
        <v>201801</v>
      </c>
      <c r="B3755">
        <v>611</v>
      </c>
      <c r="C3755">
        <v>8877</v>
      </c>
      <c r="D3755">
        <v>460008</v>
      </c>
      <c r="E3755" t="str">
        <f t="shared" si="58"/>
        <v>2018016118877460008</v>
      </c>
      <c r="F3755">
        <v>4</v>
      </c>
      <c r="G3755">
        <v>297.25</v>
      </c>
      <c r="H3755">
        <v>0</v>
      </c>
      <c r="I3755">
        <v>0</v>
      </c>
    </row>
    <row r="3756" spans="1:9" x14ac:dyDescent="0.3">
      <c r="A3756">
        <v>201801</v>
      </c>
      <c r="B3756">
        <v>611</v>
      </c>
      <c r="C3756">
        <v>8877</v>
      </c>
      <c r="D3756">
        <v>460006</v>
      </c>
      <c r="E3756" t="str">
        <f t="shared" si="58"/>
        <v>2018016118877460006</v>
      </c>
      <c r="F3756">
        <v>4</v>
      </c>
      <c r="G3756">
        <v>259.8</v>
      </c>
      <c r="H3756">
        <v>0</v>
      </c>
      <c r="I3756">
        <v>0</v>
      </c>
    </row>
    <row r="3757" spans="1:9" x14ac:dyDescent="0.3">
      <c r="A3757">
        <v>201801</v>
      </c>
      <c r="B3757">
        <v>611</v>
      </c>
      <c r="C3757">
        <v>8877</v>
      </c>
      <c r="D3757">
        <v>460005</v>
      </c>
      <c r="E3757" t="str">
        <f t="shared" si="58"/>
        <v>2018016118877460005</v>
      </c>
      <c r="F3757">
        <v>6</v>
      </c>
      <c r="G3757">
        <v>455.05</v>
      </c>
      <c r="H3757">
        <v>0</v>
      </c>
      <c r="I3757">
        <v>0</v>
      </c>
    </row>
    <row r="3758" spans="1:9" x14ac:dyDescent="0.3">
      <c r="A3758">
        <v>201801</v>
      </c>
      <c r="B3758">
        <v>611</v>
      </c>
      <c r="C3758">
        <v>8900</v>
      </c>
      <c r="D3758">
        <v>452909</v>
      </c>
      <c r="E3758" t="str">
        <f t="shared" si="58"/>
        <v>2018016118900452909</v>
      </c>
      <c r="F3758">
        <v>7</v>
      </c>
      <c r="G3758">
        <v>128.71</v>
      </c>
      <c r="H3758">
        <v>2</v>
      </c>
      <c r="I3758">
        <v>49.76</v>
      </c>
    </row>
    <row r="3759" spans="1:9" x14ac:dyDescent="0.3">
      <c r="A3759">
        <v>201801</v>
      </c>
      <c r="B3759">
        <v>611</v>
      </c>
      <c r="C3759">
        <v>8996</v>
      </c>
      <c r="D3759">
        <v>416015</v>
      </c>
      <c r="E3759" t="str">
        <f t="shared" si="58"/>
        <v>2018016118996416015</v>
      </c>
      <c r="F3759">
        <v>0</v>
      </c>
      <c r="G3759">
        <v>-9.94</v>
      </c>
      <c r="H3759">
        <v>1</v>
      </c>
      <c r="I3759">
        <v>19.88</v>
      </c>
    </row>
    <row r="3760" spans="1:9" x14ac:dyDescent="0.3">
      <c r="A3760">
        <v>201801</v>
      </c>
      <c r="B3760">
        <v>611</v>
      </c>
      <c r="C3760">
        <v>8996</v>
      </c>
      <c r="D3760">
        <v>418622</v>
      </c>
      <c r="E3760" t="str">
        <f t="shared" si="58"/>
        <v>2018016118996418622</v>
      </c>
      <c r="F3760">
        <v>0</v>
      </c>
      <c r="G3760">
        <v>-19.940000000000001</v>
      </c>
      <c r="H3760">
        <v>1</v>
      </c>
      <c r="I3760">
        <v>39.880000000000003</v>
      </c>
    </row>
    <row r="3761" spans="1:9" x14ac:dyDescent="0.3">
      <c r="A3761">
        <v>201801</v>
      </c>
      <c r="B3761">
        <v>611</v>
      </c>
      <c r="C3761">
        <v>9000</v>
      </c>
      <c r="D3761">
        <v>311708</v>
      </c>
      <c r="E3761" t="str">
        <f t="shared" si="58"/>
        <v>2018016119000311708</v>
      </c>
      <c r="F3761">
        <v>50</v>
      </c>
      <c r="G3761">
        <v>1074.54</v>
      </c>
      <c r="H3761">
        <v>4</v>
      </c>
      <c r="I3761">
        <v>81.12</v>
      </c>
    </row>
    <row r="3762" spans="1:9" x14ac:dyDescent="0.3">
      <c r="A3762">
        <v>201801</v>
      </c>
      <c r="B3762">
        <v>611</v>
      </c>
      <c r="C3762">
        <v>9000</v>
      </c>
      <c r="D3762">
        <v>387660</v>
      </c>
      <c r="E3762" t="str">
        <f t="shared" si="58"/>
        <v>2018016119000387660</v>
      </c>
      <c r="F3762">
        <v>100</v>
      </c>
      <c r="G3762">
        <v>6465.26</v>
      </c>
      <c r="H3762">
        <v>18</v>
      </c>
      <c r="I3762">
        <v>736.7</v>
      </c>
    </row>
    <row r="3763" spans="1:9" x14ac:dyDescent="0.3">
      <c r="A3763">
        <v>201801</v>
      </c>
      <c r="B3763">
        <v>611</v>
      </c>
      <c r="C3763">
        <v>9000</v>
      </c>
      <c r="D3763">
        <v>389010</v>
      </c>
      <c r="E3763" t="str">
        <f t="shared" si="58"/>
        <v>2018016119000389010</v>
      </c>
      <c r="F3763">
        <v>22</v>
      </c>
      <c r="G3763">
        <v>345.89</v>
      </c>
      <c r="H3763">
        <v>5</v>
      </c>
      <c r="I3763">
        <v>64.349999999999994</v>
      </c>
    </row>
    <row r="3764" spans="1:9" x14ac:dyDescent="0.3">
      <c r="A3764">
        <v>201801</v>
      </c>
      <c r="B3764">
        <v>611</v>
      </c>
      <c r="C3764">
        <v>9000</v>
      </c>
      <c r="D3764">
        <v>397891</v>
      </c>
      <c r="E3764" t="str">
        <f t="shared" si="58"/>
        <v>2018016119000397891</v>
      </c>
      <c r="F3764">
        <v>1</v>
      </c>
      <c r="G3764">
        <v>39.99</v>
      </c>
      <c r="H3764">
        <v>0</v>
      </c>
      <c r="I3764">
        <v>0</v>
      </c>
    </row>
    <row r="3765" spans="1:9" x14ac:dyDescent="0.3">
      <c r="A3765">
        <v>201801</v>
      </c>
      <c r="B3765">
        <v>611</v>
      </c>
      <c r="C3765">
        <v>9000</v>
      </c>
      <c r="D3765">
        <v>397974</v>
      </c>
      <c r="E3765" t="str">
        <f t="shared" si="58"/>
        <v>2018016119000397974</v>
      </c>
      <c r="F3765">
        <v>9</v>
      </c>
      <c r="G3765">
        <v>580.57000000000005</v>
      </c>
      <c r="H3765">
        <v>1</v>
      </c>
      <c r="I3765">
        <v>27.8</v>
      </c>
    </row>
    <row r="3766" spans="1:9" x14ac:dyDescent="0.3">
      <c r="A3766">
        <v>201801</v>
      </c>
      <c r="B3766">
        <v>611</v>
      </c>
      <c r="C3766">
        <v>9000</v>
      </c>
      <c r="D3766">
        <v>397973</v>
      </c>
      <c r="E3766" t="str">
        <f t="shared" si="58"/>
        <v>2018016119000397973</v>
      </c>
      <c r="F3766">
        <v>33</v>
      </c>
      <c r="G3766">
        <v>2159.52</v>
      </c>
      <c r="H3766">
        <v>7</v>
      </c>
      <c r="I3766">
        <v>326.64999999999998</v>
      </c>
    </row>
    <row r="3767" spans="1:9" x14ac:dyDescent="0.3">
      <c r="A3767">
        <v>201801</v>
      </c>
      <c r="B3767">
        <v>611</v>
      </c>
      <c r="C3767">
        <v>9000</v>
      </c>
      <c r="D3767">
        <v>415319</v>
      </c>
      <c r="E3767" t="str">
        <f t="shared" si="58"/>
        <v>2018016119000415319</v>
      </c>
      <c r="F3767">
        <v>1</v>
      </c>
      <c r="G3767">
        <v>14.94</v>
      </c>
      <c r="H3767">
        <v>0</v>
      </c>
      <c r="I3767">
        <v>0</v>
      </c>
    </row>
    <row r="3768" spans="1:9" x14ac:dyDescent="0.3">
      <c r="A3768">
        <v>201801</v>
      </c>
      <c r="B3768">
        <v>611</v>
      </c>
      <c r="C3768">
        <v>9000</v>
      </c>
      <c r="D3768">
        <v>419484</v>
      </c>
      <c r="E3768" t="str">
        <f t="shared" si="58"/>
        <v>2018016119000419484</v>
      </c>
      <c r="F3768">
        <v>0</v>
      </c>
      <c r="G3768">
        <v>0</v>
      </c>
      <c r="H3768">
        <v>1</v>
      </c>
      <c r="I3768">
        <v>19.940000000000001</v>
      </c>
    </row>
    <row r="3769" spans="1:9" x14ac:dyDescent="0.3">
      <c r="A3769">
        <v>201801</v>
      </c>
      <c r="B3769">
        <v>611</v>
      </c>
      <c r="C3769">
        <v>9000</v>
      </c>
      <c r="D3769">
        <v>419488</v>
      </c>
      <c r="E3769" t="str">
        <f t="shared" si="58"/>
        <v>2018016119000419488</v>
      </c>
      <c r="F3769">
        <v>67</v>
      </c>
      <c r="G3769">
        <v>1135.8399999999999</v>
      </c>
      <c r="H3769">
        <v>2</v>
      </c>
      <c r="I3769">
        <v>31.9</v>
      </c>
    </row>
    <row r="3770" spans="1:9" x14ac:dyDescent="0.3">
      <c r="A3770">
        <v>201801</v>
      </c>
      <c r="B3770">
        <v>611</v>
      </c>
      <c r="C3770">
        <v>9000</v>
      </c>
      <c r="D3770">
        <v>424778</v>
      </c>
      <c r="E3770" t="str">
        <f t="shared" si="58"/>
        <v>2018016119000424778</v>
      </c>
      <c r="F3770">
        <v>22</v>
      </c>
      <c r="G3770">
        <v>192.81</v>
      </c>
      <c r="H3770">
        <v>0</v>
      </c>
      <c r="I3770">
        <v>0</v>
      </c>
    </row>
    <row r="3771" spans="1:9" x14ac:dyDescent="0.3">
      <c r="A3771">
        <v>201801</v>
      </c>
      <c r="B3771">
        <v>611</v>
      </c>
      <c r="C3771">
        <v>9000</v>
      </c>
      <c r="D3771">
        <v>429030</v>
      </c>
      <c r="E3771" t="str">
        <f t="shared" si="58"/>
        <v>2018016119000429030</v>
      </c>
      <c r="F3771">
        <v>27</v>
      </c>
      <c r="G3771">
        <v>438.63</v>
      </c>
      <c r="H3771">
        <v>0</v>
      </c>
      <c r="I3771">
        <v>0</v>
      </c>
    </row>
    <row r="3772" spans="1:9" x14ac:dyDescent="0.3">
      <c r="A3772">
        <v>201801</v>
      </c>
      <c r="B3772">
        <v>611</v>
      </c>
      <c r="C3772">
        <v>9000</v>
      </c>
      <c r="D3772">
        <v>425592</v>
      </c>
      <c r="E3772" t="str">
        <f t="shared" si="58"/>
        <v>2018016119000425592</v>
      </c>
      <c r="F3772">
        <v>1</v>
      </c>
      <c r="G3772">
        <v>9.94</v>
      </c>
      <c r="H3772">
        <v>0</v>
      </c>
      <c r="I3772">
        <v>0</v>
      </c>
    </row>
    <row r="3773" spans="1:9" x14ac:dyDescent="0.3">
      <c r="A3773">
        <v>201801</v>
      </c>
      <c r="B3773">
        <v>611</v>
      </c>
      <c r="C3773">
        <v>9000</v>
      </c>
      <c r="D3773">
        <v>429031</v>
      </c>
      <c r="E3773" t="str">
        <f t="shared" si="58"/>
        <v>2018016119000429031</v>
      </c>
      <c r="F3773">
        <v>2</v>
      </c>
      <c r="G3773">
        <v>35.89</v>
      </c>
      <c r="H3773">
        <v>0</v>
      </c>
      <c r="I3773">
        <v>0</v>
      </c>
    </row>
    <row r="3774" spans="1:9" x14ac:dyDescent="0.3">
      <c r="A3774">
        <v>201801</v>
      </c>
      <c r="B3774">
        <v>611</v>
      </c>
      <c r="C3774">
        <v>9000</v>
      </c>
      <c r="D3774">
        <v>425580</v>
      </c>
      <c r="E3774" t="str">
        <f t="shared" si="58"/>
        <v>2018016119000425580</v>
      </c>
      <c r="F3774">
        <v>33</v>
      </c>
      <c r="G3774">
        <v>539.91999999999996</v>
      </c>
      <c r="H3774">
        <v>1</v>
      </c>
      <c r="I3774">
        <v>15.95</v>
      </c>
    </row>
    <row r="3775" spans="1:9" x14ac:dyDescent="0.3">
      <c r="A3775">
        <v>201801</v>
      </c>
      <c r="B3775">
        <v>611</v>
      </c>
      <c r="C3775">
        <v>9000</v>
      </c>
      <c r="D3775">
        <v>428696</v>
      </c>
      <c r="E3775" t="str">
        <f t="shared" si="58"/>
        <v>2018016119000428696</v>
      </c>
      <c r="F3775">
        <v>2</v>
      </c>
      <c r="G3775">
        <v>51.13</v>
      </c>
      <c r="H3775">
        <v>1</v>
      </c>
      <c r="I3775">
        <v>20.7</v>
      </c>
    </row>
    <row r="3776" spans="1:9" x14ac:dyDescent="0.3">
      <c r="A3776">
        <v>201801</v>
      </c>
      <c r="B3776">
        <v>611</v>
      </c>
      <c r="C3776">
        <v>9000</v>
      </c>
      <c r="D3776">
        <v>425578</v>
      </c>
      <c r="E3776" t="str">
        <f t="shared" si="58"/>
        <v>2018016119000425578</v>
      </c>
      <c r="F3776">
        <v>-2</v>
      </c>
      <c r="G3776">
        <v>-35.89</v>
      </c>
      <c r="H3776">
        <v>2</v>
      </c>
      <c r="I3776">
        <v>35.89</v>
      </c>
    </row>
    <row r="3777" spans="1:9" x14ac:dyDescent="0.3">
      <c r="A3777">
        <v>201801</v>
      </c>
      <c r="B3777">
        <v>611</v>
      </c>
      <c r="C3777">
        <v>9000</v>
      </c>
      <c r="D3777">
        <v>428683</v>
      </c>
      <c r="E3777" t="str">
        <f t="shared" si="58"/>
        <v>2018016119000428683</v>
      </c>
      <c r="F3777">
        <v>2</v>
      </c>
      <c r="G3777">
        <v>16.47</v>
      </c>
      <c r="H3777">
        <v>4</v>
      </c>
      <c r="I3777">
        <v>22.5</v>
      </c>
    </row>
    <row r="3778" spans="1:9" x14ac:dyDescent="0.3">
      <c r="A3778">
        <v>201801</v>
      </c>
      <c r="B3778">
        <v>611</v>
      </c>
      <c r="C3778">
        <v>9000</v>
      </c>
      <c r="D3778">
        <v>431273</v>
      </c>
      <c r="E3778" t="str">
        <f t="shared" ref="E3778:E3841" si="59">CONCATENATE(A3778,B3778,C3778,D3778)</f>
        <v>2018016119000431273</v>
      </c>
      <c r="F3778">
        <v>1</v>
      </c>
      <c r="G3778">
        <v>13.95</v>
      </c>
      <c r="H3778">
        <v>0</v>
      </c>
      <c r="I3778">
        <v>0</v>
      </c>
    </row>
    <row r="3779" spans="1:9" x14ac:dyDescent="0.3">
      <c r="A3779">
        <v>201801</v>
      </c>
      <c r="B3779">
        <v>611</v>
      </c>
      <c r="C3779">
        <v>9000</v>
      </c>
      <c r="D3779">
        <v>439885</v>
      </c>
      <c r="E3779" t="str">
        <f t="shared" si="59"/>
        <v>2018016119000439885</v>
      </c>
      <c r="F3779">
        <v>1</v>
      </c>
      <c r="G3779">
        <v>7.44</v>
      </c>
      <c r="H3779">
        <v>0</v>
      </c>
      <c r="I3779">
        <v>0</v>
      </c>
    </row>
    <row r="3780" spans="1:9" x14ac:dyDescent="0.3">
      <c r="A3780">
        <v>201801</v>
      </c>
      <c r="B3780">
        <v>611</v>
      </c>
      <c r="C3780">
        <v>9000</v>
      </c>
      <c r="D3780">
        <v>435023</v>
      </c>
      <c r="E3780" t="str">
        <f t="shared" si="59"/>
        <v>2018016119000435023</v>
      </c>
      <c r="F3780">
        <v>1</v>
      </c>
      <c r="G3780">
        <v>24.99</v>
      </c>
      <c r="H3780">
        <v>0</v>
      </c>
      <c r="I3780">
        <v>0</v>
      </c>
    </row>
    <row r="3781" spans="1:9" x14ac:dyDescent="0.3">
      <c r="A3781">
        <v>201801</v>
      </c>
      <c r="B3781">
        <v>611</v>
      </c>
      <c r="C3781">
        <v>9000</v>
      </c>
      <c r="D3781">
        <v>432831</v>
      </c>
      <c r="E3781" t="str">
        <f t="shared" si="59"/>
        <v>2018016119000432831</v>
      </c>
      <c r="F3781">
        <v>1</v>
      </c>
      <c r="G3781">
        <v>16.989999999999998</v>
      </c>
      <c r="H3781">
        <v>0</v>
      </c>
      <c r="I3781">
        <v>0</v>
      </c>
    </row>
    <row r="3782" spans="1:9" x14ac:dyDescent="0.3">
      <c r="A3782">
        <v>201801</v>
      </c>
      <c r="B3782">
        <v>611</v>
      </c>
      <c r="C3782">
        <v>9000</v>
      </c>
      <c r="D3782">
        <v>437168</v>
      </c>
      <c r="E3782" t="str">
        <f t="shared" si="59"/>
        <v>2018016119000437168</v>
      </c>
      <c r="F3782">
        <v>7</v>
      </c>
      <c r="G3782">
        <v>69.58</v>
      </c>
      <c r="H3782">
        <v>0</v>
      </c>
      <c r="I3782">
        <v>0</v>
      </c>
    </row>
    <row r="3783" spans="1:9" x14ac:dyDescent="0.3">
      <c r="A3783">
        <v>201801</v>
      </c>
      <c r="B3783">
        <v>611</v>
      </c>
      <c r="C3783">
        <v>9000</v>
      </c>
      <c r="D3783">
        <v>439952</v>
      </c>
      <c r="E3783" t="str">
        <f t="shared" si="59"/>
        <v>2018016119000439952</v>
      </c>
      <c r="F3783">
        <v>8</v>
      </c>
      <c r="G3783">
        <v>103.98</v>
      </c>
      <c r="H3783">
        <v>1</v>
      </c>
      <c r="I3783">
        <v>19.5</v>
      </c>
    </row>
    <row r="3784" spans="1:9" x14ac:dyDescent="0.3">
      <c r="A3784">
        <v>201801</v>
      </c>
      <c r="B3784">
        <v>611</v>
      </c>
      <c r="C3784">
        <v>9000</v>
      </c>
      <c r="D3784">
        <v>434670</v>
      </c>
      <c r="E3784" t="str">
        <f t="shared" si="59"/>
        <v>2018016119000434670</v>
      </c>
      <c r="F3784">
        <v>-1</v>
      </c>
      <c r="G3784">
        <v>-12.49</v>
      </c>
      <c r="H3784">
        <v>1</v>
      </c>
      <c r="I3784">
        <v>12.49</v>
      </c>
    </row>
    <row r="3785" spans="1:9" x14ac:dyDescent="0.3">
      <c r="A3785">
        <v>201801</v>
      </c>
      <c r="B3785">
        <v>611</v>
      </c>
      <c r="C3785">
        <v>9000</v>
      </c>
      <c r="D3785">
        <v>432037</v>
      </c>
      <c r="E3785" t="str">
        <f t="shared" si="59"/>
        <v>2018016119000432037</v>
      </c>
      <c r="F3785">
        <v>-2</v>
      </c>
      <c r="G3785">
        <v>-27.91</v>
      </c>
      <c r="H3785">
        <v>2</v>
      </c>
      <c r="I3785">
        <v>27.91</v>
      </c>
    </row>
    <row r="3786" spans="1:9" x14ac:dyDescent="0.3">
      <c r="A3786">
        <v>201801</v>
      </c>
      <c r="B3786">
        <v>611</v>
      </c>
      <c r="C3786">
        <v>9000</v>
      </c>
      <c r="D3786">
        <v>448650</v>
      </c>
      <c r="E3786" t="str">
        <f t="shared" si="59"/>
        <v>2018016119000448650</v>
      </c>
      <c r="F3786">
        <v>11</v>
      </c>
      <c r="G3786">
        <v>191.96</v>
      </c>
      <c r="H3786">
        <v>0</v>
      </c>
      <c r="I3786">
        <v>0</v>
      </c>
    </row>
    <row r="3787" spans="1:9" x14ac:dyDescent="0.3">
      <c r="A3787">
        <v>201801</v>
      </c>
      <c r="B3787">
        <v>611</v>
      </c>
      <c r="C3787">
        <v>9000</v>
      </c>
      <c r="D3787">
        <v>441120</v>
      </c>
      <c r="E3787" t="str">
        <f t="shared" si="59"/>
        <v>2018016119000441120</v>
      </c>
      <c r="F3787">
        <v>1</v>
      </c>
      <c r="G3787">
        <v>9.94</v>
      </c>
      <c r="H3787">
        <v>0</v>
      </c>
      <c r="I3787">
        <v>0</v>
      </c>
    </row>
    <row r="3788" spans="1:9" x14ac:dyDescent="0.3">
      <c r="A3788">
        <v>201801</v>
      </c>
      <c r="B3788">
        <v>611</v>
      </c>
      <c r="C3788">
        <v>9000</v>
      </c>
      <c r="D3788">
        <v>446880</v>
      </c>
      <c r="E3788" t="str">
        <f t="shared" si="59"/>
        <v>2018016119000446880</v>
      </c>
      <c r="F3788">
        <v>1</v>
      </c>
      <c r="G3788">
        <v>9.94</v>
      </c>
      <c r="H3788">
        <v>0</v>
      </c>
      <c r="I3788">
        <v>0</v>
      </c>
    </row>
    <row r="3789" spans="1:9" x14ac:dyDescent="0.3">
      <c r="A3789">
        <v>201801</v>
      </c>
      <c r="B3789">
        <v>611</v>
      </c>
      <c r="C3789">
        <v>9000</v>
      </c>
      <c r="D3789">
        <v>441260</v>
      </c>
      <c r="E3789" t="str">
        <f t="shared" si="59"/>
        <v>2018016119000441260</v>
      </c>
      <c r="F3789">
        <v>1</v>
      </c>
      <c r="G3789">
        <v>9.94</v>
      </c>
      <c r="H3789">
        <v>0</v>
      </c>
      <c r="I3789">
        <v>0</v>
      </c>
    </row>
    <row r="3790" spans="1:9" x14ac:dyDescent="0.3">
      <c r="A3790">
        <v>201801</v>
      </c>
      <c r="B3790">
        <v>611</v>
      </c>
      <c r="C3790">
        <v>9000</v>
      </c>
      <c r="D3790">
        <v>440183</v>
      </c>
      <c r="E3790" t="str">
        <f t="shared" si="59"/>
        <v>2018016119000440183</v>
      </c>
      <c r="F3790">
        <v>1</v>
      </c>
      <c r="G3790">
        <v>19.940000000000001</v>
      </c>
      <c r="H3790">
        <v>0</v>
      </c>
      <c r="I3790">
        <v>0</v>
      </c>
    </row>
    <row r="3791" spans="1:9" x14ac:dyDescent="0.3">
      <c r="A3791">
        <v>201801</v>
      </c>
      <c r="B3791">
        <v>611</v>
      </c>
      <c r="C3791">
        <v>9000</v>
      </c>
      <c r="D3791">
        <v>444585</v>
      </c>
      <c r="E3791" t="str">
        <f t="shared" si="59"/>
        <v>2018016119000444585</v>
      </c>
      <c r="F3791">
        <v>1</v>
      </c>
      <c r="G3791">
        <v>24.94</v>
      </c>
      <c r="H3791">
        <v>0</v>
      </c>
      <c r="I3791">
        <v>0</v>
      </c>
    </row>
    <row r="3792" spans="1:9" x14ac:dyDescent="0.3">
      <c r="A3792">
        <v>201801</v>
      </c>
      <c r="B3792">
        <v>611</v>
      </c>
      <c r="C3792">
        <v>9000</v>
      </c>
      <c r="D3792">
        <v>445730</v>
      </c>
      <c r="E3792" t="str">
        <f t="shared" si="59"/>
        <v>2018016119000445730</v>
      </c>
      <c r="F3792">
        <v>2</v>
      </c>
      <c r="G3792">
        <v>29.98</v>
      </c>
      <c r="H3792">
        <v>0</v>
      </c>
      <c r="I3792">
        <v>0</v>
      </c>
    </row>
    <row r="3793" spans="1:9" x14ac:dyDescent="0.3">
      <c r="A3793">
        <v>201801</v>
      </c>
      <c r="B3793">
        <v>611</v>
      </c>
      <c r="C3793">
        <v>9000</v>
      </c>
      <c r="D3793">
        <v>446877</v>
      </c>
      <c r="E3793" t="str">
        <f t="shared" si="59"/>
        <v>2018016119000446877</v>
      </c>
      <c r="F3793">
        <v>2</v>
      </c>
      <c r="G3793">
        <v>29.98</v>
      </c>
      <c r="H3793">
        <v>0</v>
      </c>
      <c r="I3793">
        <v>0</v>
      </c>
    </row>
    <row r="3794" spans="1:9" x14ac:dyDescent="0.3">
      <c r="A3794">
        <v>201801</v>
      </c>
      <c r="B3794">
        <v>611</v>
      </c>
      <c r="C3794">
        <v>9000</v>
      </c>
      <c r="D3794">
        <v>446881</v>
      </c>
      <c r="E3794" t="str">
        <f t="shared" si="59"/>
        <v>2018016119000446881</v>
      </c>
      <c r="F3794">
        <v>2</v>
      </c>
      <c r="G3794">
        <v>39.93</v>
      </c>
      <c r="H3794">
        <v>0</v>
      </c>
      <c r="I3794">
        <v>0</v>
      </c>
    </row>
    <row r="3795" spans="1:9" x14ac:dyDescent="0.3">
      <c r="A3795">
        <v>201801</v>
      </c>
      <c r="B3795">
        <v>611</v>
      </c>
      <c r="C3795">
        <v>9000</v>
      </c>
      <c r="D3795">
        <v>445665</v>
      </c>
      <c r="E3795" t="str">
        <f t="shared" si="59"/>
        <v>2018016119000445665</v>
      </c>
      <c r="F3795">
        <v>2</v>
      </c>
      <c r="G3795">
        <v>44.89</v>
      </c>
      <c r="H3795">
        <v>0</v>
      </c>
      <c r="I3795">
        <v>0</v>
      </c>
    </row>
    <row r="3796" spans="1:9" x14ac:dyDescent="0.3">
      <c r="A3796">
        <v>201801</v>
      </c>
      <c r="B3796">
        <v>611</v>
      </c>
      <c r="C3796">
        <v>9000</v>
      </c>
      <c r="D3796">
        <v>448285</v>
      </c>
      <c r="E3796" t="str">
        <f t="shared" si="59"/>
        <v>2018016119000448285</v>
      </c>
      <c r="F3796">
        <v>4</v>
      </c>
      <c r="G3796">
        <v>71.98</v>
      </c>
      <c r="H3796">
        <v>0</v>
      </c>
      <c r="I3796">
        <v>0</v>
      </c>
    </row>
    <row r="3797" spans="1:9" x14ac:dyDescent="0.3">
      <c r="A3797">
        <v>201801</v>
      </c>
      <c r="B3797">
        <v>611</v>
      </c>
      <c r="C3797">
        <v>9000</v>
      </c>
      <c r="D3797">
        <v>440585</v>
      </c>
      <c r="E3797" t="str">
        <f t="shared" si="59"/>
        <v>2018016119000440585</v>
      </c>
      <c r="F3797">
        <v>-1</v>
      </c>
      <c r="G3797">
        <v>-19.88</v>
      </c>
      <c r="H3797">
        <v>1</v>
      </c>
      <c r="I3797">
        <v>19.88</v>
      </c>
    </row>
    <row r="3798" spans="1:9" x14ac:dyDescent="0.3">
      <c r="A3798">
        <v>201801</v>
      </c>
      <c r="B3798">
        <v>611</v>
      </c>
      <c r="C3798">
        <v>9000</v>
      </c>
      <c r="D3798">
        <v>446133</v>
      </c>
      <c r="E3798" t="str">
        <f t="shared" si="59"/>
        <v>2018016119000446133</v>
      </c>
      <c r="F3798">
        <v>-1</v>
      </c>
      <c r="G3798">
        <v>-9.8800000000000008</v>
      </c>
      <c r="H3798">
        <v>1</v>
      </c>
      <c r="I3798">
        <v>9.8800000000000008</v>
      </c>
    </row>
    <row r="3799" spans="1:9" x14ac:dyDescent="0.3">
      <c r="A3799">
        <v>201801</v>
      </c>
      <c r="B3799">
        <v>611</v>
      </c>
      <c r="C3799">
        <v>9000</v>
      </c>
      <c r="D3799">
        <v>445014</v>
      </c>
      <c r="E3799" t="str">
        <f t="shared" si="59"/>
        <v>2018016119000445014</v>
      </c>
      <c r="F3799">
        <v>-1</v>
      </c>
      <c r="G3799">
        <v>-19.5</v>
      </c>
      <c r="H3799">
        <v>1</v>
      </c>
      <c r="I3799">
        <v>19.5</v>
      </c>
    </row>
    <row r="3800" spans="1:9" x14ac:dyDescent="0.3">
      <c r="A3800">
        <v>201801</v>
      </c>
      <c r="B3800">
        <v>611</v>
      </c>
      <c r="C3800">
        <v>9000</v>
      </c>
      <c r="D3800">
        <v>444984</v>
      </c>
      <c r="E3800" t="str">
        <f t="shared" si="59"/>
        <v>2018016119000444984</v>
      </c>
      <c r="F3800">
        <v>1</v>
      </c>
      <c r="G3800">
        <v>20.98</v>
      </c>
      <c r="H3800">
        <v>2</v>
      </c>
      <c r="I3800">
        <v>35.99</v>
      </c>
    </row>
    <row r="3801" spans="1:9" x14ac:dyDescent="0.3">
      <c r="A3801">
        <v>201801</v>
      </c>
      <c r="B3801">
        <v>611</v>
      </c>
      <c r="C3801">
        <v>9000</v>
      </c>
      <c r="D3801">
        <v>444995</v>
      </c>
      <c r="E3801" t="str">
        <f t="shared" si="59"/>
        <v>2018016119000444995</v>
      </c>
      <c r="F3801">
        <v>-1</v>
      </c>
      <c r="G3801">
        <v>-26.8</v>
      </c>
      <c r="H3801">
        <v>2</v>
      </c>
      <c r="I3801">
        <v>48</v>
      </c>
    </row>
    <row r="3802" spans="1:9" x14ac:dyDescent="0.3">
      <c r="A3802">
        <v>201801</v>
      </c>
      <c r="B3802">
        <v>611</v>
      </c>
      <c r="C3802">
        <v>9000</v>
      </c>
      <c r="D3802">
        <v>445013</v>
      </c>
      <c r="E3802" t="str">
        <f t="shared" si="59"/>
        <v>2018016119000445013</v>
      </c>
      <c r="F3802">
        <v>38</v>
      </c>
      <c r="G3802">
        <v>673.99</v>
      </c>
      <c r="H3802">
        <v>4</v>
      </c>
      <c r="I3802">
        <v>95.75</v>
      </c>
    </row>
    <row r="3803" spans="1:9" x14ac:dyDescent="0.3">
      <c r="A3803">
        <v>201801</v>
      </c>
      <c r="B3803">
        <v>611</v>
      </c>
      <c r="C3803">
        <v>9000</v>
      </c>
      <c r="D3803">
        <v>458928</v>
      </c>
      <c r="E3803" t="str">
        <f t="shared" si="59"/>
        <v>2018016119000458928</v>
      </c>
      <c r="F3803">
        <v>5</v>
      </c>
      <c r="G3803">
        <v>134.30000000000001</v>
      </c>
      <c r="H3803">
        <v>0</v>
      </c>
      <c r="I3803">
        <v>0</v>
      </c>
    </row>
    <row r="3804" spans="1:9" x14ac:dyDescent="0.3">
      <c r="A3804">
        <v>201801</v>
      </c>
      <c r="B3804">
        <v>611</v>
      </c>
      <c r="C3804">
        <v>9000</v>
      </c>
      <c r="D3804">
        <v>455555</v>
      </c>
      <c r="E3804" t="str">
        <f t="shared" si="59"/>
        <v>2018016119000455555</v>
      </c>
      <c r="F3804">
        <v>27</v>
      </c>
      <c r="G3804">
        <v>1584.73</v>
      </c>
      <c r="H3804">
        <v>0</v>
      </c>
      <c r="I3804">
        <v>0</v>
      </c>
    </row>
    <row r="3805" spans="1:9" x14ac:dyDescent="0.3">
      <c r="A3805">
        <v>201801</v>
      </c>
      <c r="B3805">
        <v>611</v>
      </c>
      <c r="C3805">
        <v>9000</v>
      </c>
      <c r="D3805">
        <v>459397</v>
      </c>
      <c r="E3805" t="str">
        <f t="shared" si="59"/>
        <v>2018016119000459397</v>
      </c>
      <c r="F3805">
        <v>31</v>
      </c>
      <c r="G3805">
        <v>596.20000000000005</v>
      </c>
      <c r="H3805">
        <v>0</v>
      </c>
      <c r="I3805">
        <v>0</v>
      </c>
    </row>
    <row r="3806" spans="1:9" x14ac:dyDescent="0.3">
      <c r="A3806">
        <v>201801</v>
      </c>
      <c r="B3806">
        <v>611</v>
      </c>
      <c r="C3806">
        <v>9000</v>
      </c>
      <c r="D3806">
        <v>459394</v>
      </c>
      <c r="E3806" t="str">
        <f t="shared" si="59"/>
        <v>2018016119000459394</v>
      </c>
      <c r="F3806">
        <v>38</v>
      </c>
      <c r="G3806">
        <v>686.37</v>
      </c>
      <c r="H3806">
        <v>0</v>
      </c>
      <c r="I3806">
        <v>0</v>
      </c>
    </row>
    <row r="3807" spans="1:9" x14ac:dyDescent="0.3">
      <c r="A3807">
        <v>201801</v>
      </c>
      <c r="B3807">
        <v>611</v>
      </c>
      <c r="C3807">
        <v>9000</v>
      </c>
      <c r="D3807">
        <v>459395</v>
      </c>
      <c r="E3807" t="str">
        <f t="shared" si="59"/>
        <v>2018016119000459395</v>
      </c>
      <c r="F3807">
        <v>91</v>
      </c>
      <c r="G3807">
        <v>1985.28</v>
      </c>
      <c r="H3807">
        <v>0</v>
      </c>
      <c r="I3807">
        <v>0</v>
      </c>
    </row>
    <row r="3808" spans="1:9" x14ac:dyDescent="0.3">
      <c r="A3808">
        <v>201801</v>
      </c>
      <c r="B3808">
        <v>611</v>
      </c>
      <c r="C3808">
        <v>9000</v>
      </c>
      <c r="D3808">
        <v>454894</v>
      </c>
      <c r="E3808" t="str">
        <f t="shared" si="59"/>
        <v>2018016119000454894</v>
      </c>
      <c r="F3808">
        <v>8</v>
      </c>
      <c r="G3808">
        <v>620.1</v>
      </c>
      <c r="H3808">
        <v>0</v>
      </c>
      <c r="I3808">
        <v>0</v>
      </c>
    </row>
    <row r="3809" spans="1:9" x14ac:dyDescent="0.3">
      <c r="A3809">
        <v>201801</v>
      </c>
      <c r="B3809">
        <v>611</v>
      </c>
      <c r="C3809">
        <v>9000</v>
      </c>
      <c r="D3809">
        <v>458959</v>
      </c>
      <c r="E3809" t="str">
        <f t="shared" si="59"/>
        <v>2018016119000458959</v>
      </c>
      <c r="F3809">
        <v>3</v>
      </c>
      <c r="G3809">
        <v>89.1</v>
      </c>
      <c r="H3809">
        <v>0</v>
      </c>
      <c r="I3809">
        <v>0</v>
      </c>
    </row>
    <row r="3810" spans="1:9" x14ac:dyDescent="0.3">
      <c r="A3810">
        <v>201801</v>
      </c>
      <c r="B3810">
        <v>611</v>
      </c>
      <c r="C3810">
        <v>9000</v>
      </c>
      <c r="D3810">
        <v>456512</v>
      </c>
      <c r="E3810" t="str">
        <f t="shared" si="59"/>
        <v>2018016119000456512</v>
      </c>
      <c r="F3810">
        <v>4</v>
      </c>
      <c r="G3810">
        <v>166.8</v>
      </c>
      <c r="H3810">
        <v>0</v>
      </c>
      <c r="I3810">
        <v>0</v>
      </c>
    </row>
    <row r="3811" spans="1:9" x14ac:dyDescent="0.3">
      <c r="A3811">
        <v>201801</v>
      </c>
      <c r="B3811">
        <v>611</v>
      </c>
      <c r="C3811">
        <v>9000</v>
      </c>
      <c r="D3811">
        <v>456952</v>
      </c>
      <c r="E3811" t="str">
        <f t="shared" si="59"/>
        <v>2018016119000456952</v>
      </c>
      <c r="F3811">
        <v>5</v>
      </c>
      <c r="G3811">
        <v>302.11</v>
      </c>
      <c r="H3811">
        <v>0</v>
      </c>
      <c r="I3811">
        <v>0</v>
      </c>
    </row>
    <row r="3812" spans="1:9" x14ac:dyDescent="0.3">
      <c r="A3812">
        <v>201801</v>
      </c>
      <c r="B3812">
        <v>611</v>
      </c>
      <c r="C3812">
        <v>9000</v>
      </c>
      <c r="D3812">
        <v>457530</v>
      </c>
      <c r="E3812" t="str">
        <f t="shared" si="59"/>
        <v>2018016119000457530</v>
      </c>
      <c r="F3812">
        <v>6</v>
      </c>
      <c r="G3812">
        <v>476.15</v>
      </c>
      <c r="H3812">
        <v>0</v>
      </c>
      <c r="I3812">
        <v>0</v>
      </c>
    </row>
    <row r="3813" spans="1:9" x14ac:dyDescent="0.3">
      <c r="A3813">
        <v>201801</v>
      </c>
      <c r="B3813">
        <v>611</v>
      </c>
      <c r="C3813">
        <v>9000</v>
      </c>
      <c r="D3813">
        <v>457529</v>
      </c>
      <c r="E3813" t="str">
        <f t="shared" si="59"/>
        <v>2018016119000457529</v>
      </c>
      <c r="F3813">
        <v>22</v>
      </c>
      <c r="G3813">
        <v>1607.21</v>
      </c>
      <c r="H3813">
        <v>1</v>
      </c>
      <c r="I3813">
        <v>44.5</v>
      </c>
    </row>
    <row r="3814" spans="1:9" x14ac:dyDescent="0.3">
      <c r="A3814">
        <v>201801</v>
      </c>
      <c r="B3814">
        <v>611</v>
      </c>
      <c r="C3814">
        <v>9000</v>
      </c>
      <c r="D3814">
        <v>459689</v>
      </c>
      <c r="E3814" t="str">
        <f t="shared" si="59"/>
        <v>2018016119000459689</v>
      </c>
      <c r="F3814">
        <v>24</v>
      </c>
      <c r="G3814">
        <v>1425.67</v>
      </c>
      <c r="H3814">
        <v>1</v>
      </c>
      <c r="I3814">
        <v>79.5</v>
      </c>
    </row>
    <row r="3815" spans="1:9" x14ac:dyDescent="0.3">
      <c r="A3815">
        <v>201801</v>
      </c>
      <c r="B3815">
        <v>611</v>
      </c>
      <c r="C3815">
        <v>9000</v>
      </c>
      <c r="D3815">
        <v>456654</v>
      </c>
      <c r="E3815" t="str">
        <f t="shared" si="59"/>
        <v>2018016119000456654</v>
      </c>
      <c r="F3815">
        <v>-1</v>
      </c>
      <c r="G3815">
        <v>-41.7</v>
      </c>
      <c r="H3815">
        <v>1</v>
      </c>
      <c r="I3815">
        <v>41.7</v>
      </c>
    </row>
    <row r="3816" spans="1:9" x14ac:dyDescent="0.3">
      <c r="A3816">
        <v>201801</v>
      </c>
      <c r="B3816">
        <v>611</v>
      </c>
      <c r="C3816">
        <v>9000</v>
      </c>
      <c r="D3816">
        <v>456308</v>
      </c>
      <c r="E3816" t="str">
        <f t="shared" si="59"/>
        <v>2018016119000456308</v>
      </c>
      <c r="F3816">
        <v>2</v>
      </c>
      <c r="G3816">
        <v>83.45</v>
      </c>
      <c r="H3816">
        <v>1</v>
      </c>
      <c r="I3816">
        <v>47.7</v>
      </c>
    </row>
    <row r="3817" spans="1:9" x14ac:dyDescent="0.3">
      <c r="A3817">
        <v>201801</v>
      </c>
      <c r="B3817">
        <v>611</v>
      </c>
      <c r="C3817">
        <v>9000</v>
      </c>
      <c r="D3817">
        <v>458812</v>
      </c>
      <c r="E3817" t="str">
        <f t="shared" si="59"/>
        <v>2018016119000458812</v>
      </c>
      <c r="F3817">
        <v>6</v>
      </c>
      <c r="G3817">
        <v>364.17</v>
      </c>
      <c r="H3817">
        <v>2</v>
      </c>
      <c r="I3817">
        <v>87.58</v>
      </c>
    </row>
    <row r="3818" spans="1:9" x14ac:dyDescent="0.3">
      <c r="A3818">
        <v>201801</v>
      </c>
      <c r="B3818">
        <v>611</v>
      </c>
      <c r="C3818">
        <v>9000</v>
      </c>
      <c r="D3818">
        <v>456093</v>
      </c>
      <c r="E3818" t="str">
        <f t="shared" si="59"/>
        <v>2018016119000456093</v>
      </c>
      <c r="F3818">
        <v>3</v>
      </c>
      <c r="G3818">
        <v>196.14</v>
      </c>
      <c r="H3818">
        <v>3</v>
      </c>
      <c r="I3818">
        <v>159</v>
      </c>
    </row>
    <row r="3819" spans="1:9" x14ac:dyDescent="0.3">
      <c r="A3819">
        <v>201801</v>
      </c>
      <c r="B3819">
        <v>611</v>
      </c>
      <c r="C3819">
        <v>9000</v>
      </c>
      <c r="D3819">
        <v>456291</v>
      </c>
      <c r="E3819" t="str">
        <f t="shared" si="59"/>
        <v>2018016119000456291</v>
      </c>
      <c r="F3819">
        <v>6</v>
      </c>
      <c r="G3819">
        <v>429.35</v>
      </c>
      <c r="H3819">
        <v>3</v>
      </c>
      <c r="I3819">
        <v>118.15</v>
      </c>
    </row>
    <row r="3820" spans="1:9" x14ac:dyDescent="0.3">
      <c r="A3820">
        <v>201801</v>
      </c>
      <c r="B3820">
        <v>611</v>
      </c>
      <c r="C3820">
        <v>9000</v>
      </c>
      <c r="D3820">
        <v>452180</v>
      </c>
      <c r="E3820" t="str">
        <f t="shared" si="59"/>
        <v>2018016119000452180</v>
      </c>
      <c r="F3820">
        <v>413</v>
      </c>
      <c r="G3820">
        <v>3431.53</v>
      </c>
      <c r="H3820">
        <v>4</v>
      </c>
      <c r="I3820">
        <v>55.82</v>
      </c>
    </row>
    <row r="3821" spans="1:9" x14ac:dyDescent="0.3">
      <c r="A3821">
        <v>201801</v>
      </c>
      <c r="B3821">
        <v>611</v>
      </c>
      <c r="C3821">
        <v>9000</v>
      </c>
      <c r="D3821">
        <v>457531</v>
      </c>
      <c r="E3821" t="str">
        <f t="shared" si="59"/>
        <v>2018016119000457531</v>
      </c>
      <c r="F3821">
        <v>2</v>
      </c>
      <c r="G3821">
        <v>211.44</v>
      </c>
      <c r="H3821">
        <v>4</v>
      </c>
      <c r="I3821">
        <v>284.8</v>
      </c>
    </row>
    <row r="3822" spans="1:9" x14ac:dyDescent="0.3">
      <c r="A3822">
        <v>201801</v>
      </c>
      <c r="B3822">
        <v>611</v>
      </c>
      <c r="C3822">
        <v>9000</v>
      </c>
      <c r="D3822">
        <v>458811</v>
      </c>
      <c r="E3822" t="str">
        <f t="shared" si="59"/>
        <v>2018016119000458811</v>
      </c>
      <c r="F3822">
        <v>6</v>
      </c>
      <c r="G3822">
        <v>643.44000000000005</v>
      </c>
      <c r="H3822">
        <v>9</v>
      </c>
      <c r="I3822">
        <v>333.6</v>
      </c>
    </row>
    <row r="3823" spans="1:9" x14ac:dyDescent="0.3">
      <c r="A3823">
        <v>201801</v>
      </c>
      <c r="B3823">
        <v>611</v>
      </c>
      <c r="C3823">
        <v>9000</v>
      </c>
      <c r="D3823">
        <v>454284</v>
      </c>
      <c r="E3823" t="str">
        <f t="shared" si="59"/>
        <v>2018016119000454284</v>
      </c>
      <c r="F3823">
        <v>6</v>
      </c>
      <c r="G3823">
        <v>603.15</v>
      </c>
      <c r="H3823">
        <v>10</v>
      </c>
      <c r="I3823">
        <v>500.85</v>
      </c>
    </row>
    <row r="3824" spans="1:9" x14ac:dyDescent="0.3">
      <c r="A3824">
        <v>201801</v>
      </c>
      <c r="B3824">
        <v>611</v>
      </c>
      <c r="C3824">
        <v>9000</v>
      </c>
      <c r="D3824">
        <v>461228</v>
      </c>
      <c r="E3824" t="str">
        <f t="shared" si="59"/>
        <v>2018016119000461228</v>
      </c>
      <c r="F3824">
        <v>9</v>
      </c>
      <c r="G3824">
        <v>467.9</v>
      </c>
      <c r="H3824">
        <v>0</v>
      </c>
      <c r="I3824">
        <v>0</v>
      </c>
    </row>
    <row r="3825" spans="1:9" x14ac:dyDescent="0.3">
      <c r="A3825">
        <v>201801</v>
      </c>
      <c r="B3825">
        <v>611</v>
      </c>
      <c r="C3825">
        <v>9000</v>
      </c>
      <c r="D3825">
        <v>466634</v>
      </c>
      <c r="E3825" t="str">
        <f t="shared" si="59"/>
        <v>2018016119000466634</v>
      </c>
      <c r="F3825">
        <v>11</v>
      </c>
      <c r="G3825">
        <v>697.3</v>
      </c>
      <c r="H3825">
        <v>0</v>
      </c>
      <c r="I3825">
        <v>0</v>
      </c>
    </row>
    <row r="3826" spans="1:9" x14ac:dyDescent="0.3">
      <c r="A3826">
        <v>201801</v>
      </c>
      <c r="B3826">
        <v>611</v>
      </c>
      <c r="C3826">
        <v>9000</v>
      </c>
      <c r="D3826">
        <v>460600</v>
      </c>
      <c r="E3826" t="str">
        <f t="shared" si="59"/>
        <v>2018016119000460600</v>
      </c>
      <c r="F3826">
        <v>11</v>
      </c>
      <c r="G3826">
        <v>448.1</v>
      </c>
      <c r="H3826">
        <v>0</v>
      </c>
      <c r="I3826">
        <v>0</v>
      </c>
    </row>
    <row r="3827" spans="1:9" x14ac:dyDescent="0.3">
      <c r="A3827">
        <v>201801</v>
      </c>
      <c r="B3827">
        <v>611</v>
      </c>
      <c r="C3827">
        <v>9000</v>
      </c>
      <c r="D3827">
        <v>460304</v>
      </c>
      <c r="E3827" t="str">
        <f t="shared" si="59"/>
        <v>2018016119000460304</v>
      </c>
      <c r="F3827">
        <v>22</v>
      </c>
      <c r="G3827">
        <v>404.74</v>
      </c>
      <c r="H3827">
        <v>0</v>
      </c>
      <c r="I3827">
        <v>0</v>
      </c>
    </row>
    <row r="3828" spans="1:9" x14ac:dyDescent="0.3">
      <c r="A3828">
        <v>201801</v>
      </c>
      <c r="B3828">
        <v>611</v>
      </c>
      <c r="C3828">
        <v>9000</v>
      </c>
      <c r="D3828">
        <v>461093</v>
      </c>
      <c r="E3828" t="str">
        <f t="shared" si="59"/>
        <v>2018016119000461093</v>
      </c>
      <c r="F3828">
        <v>22</v>
      </c>
      <c r="G3828">
        <v>513.25</v>
      </c>
      <c r="H3828">
        <v>0</v>
      </c>
      <c r="I3828">
        <v>0</v>
      </c>
    </row>
    <row r="3829" spans="1:9" x14ac:dyDescent="0.3">
      <c r="A3829">
        <v>201801</v>
      </c>
      <c r="B3829">
        <v>611</v>
      </c>
      <c r="C3829">
        <v>9000</v>
      </c>
      <c r="D3829">
        <v>460305</v>
      </c>
      <c r="E3829" t="str">
        <f t="shared" si="59"/>
        <v>2018016119000460305</v>
      </c>
      <c r="F3829">
        <v>26</v>
      </c>
      <c r="G3829">
        <v>622.46</v>
      </c>
      <c r="H3829">
        <v>0</v>
      </c>
      <c r="I3829">
        <v>0</v>
      </c>
    </row>
    <row r="3830" spans="1:9" x14ac:dyDescent="0.3">
      <c r="A3830">
        <v>201801</v>
      </c>
      <c r="B3830">
        <v>611</v>
      </c>
      <c r="C3830">
        <v>9000</v>
      </c>
      <c r="D3830">
        <v>463407</v>
      </c>
      <c r="E3830" t="str">
        <f t="shared" si="59"/>
        <v>2018016119000463407</v>
      </c>
      <c r="F3830">
        <v>40</v>
      </c>
      <c r="G3830">
        <v>238.32</v>
      </c>
      <c r="H3830">
        <v>0</v>
      </c>
      <c r="I3830">
        <v>0</v>
      </c>
    </row>
    <row r="3831" spans="1:9" x14ac:dyDescent="0.3">
      <c r="A3831">
        <v>201801</v>
      </c>
      <c r="B3831">
        <v>611</v>
      </c>
      <c r="C3831">
        <v>9000</v>
      </c>
      <c r="D3831">
        <v>466637</v>
      </c>
      <c r="E3831" t="str">
        <f t="shared" si="59"/>
        <v>2018016119000466637</v>
      </c>
      <c r="F3831">
        <v>8</v>
      </c>
      <c r="G3831">
        <v>457.12</v>
      </c>
      <c r="H3831">
        <v>0</v>
      </c>
      <c r="I3831">
        <v>0</v>
      </c>
    </row>
    <row r="3832" spans="1:9" x14ac:dyDescent="0.3">
      <c r="A3832">
        <v>201801</v>
      </c>
      <c r="B3832">
        <v>611</v>
      </c>
      <c r="C3832">
        <v>9000</v>
      </c>
      <c r="D3832">
        <v>464087</v>
      </c>
      <c r="E3832" t="str">
        <f t="shared" si="59"/>
        <v>2018016119000464087</v>
      </c>
      <c r="F3832">
        <v>3</v>
      </c>
      <c r="G3832">
        <v>20.32</v>
      </c>
      <c r="H3832">
        <v>0</v>
      </c>
      <c r="I3832">
        <v>0</v>
      </c>
    </row>
    <row r="3833" spans="1:9" x14ac:dyDescent="0.3">
      <c r="A3833">
        <v>201801</v>
      </c>
      <c r="B3833">
        <v>611</v>
      </c>
      <c r="C3833">
        <v>9000</v>
      </c>
      <c r="D3833">
        <v>460653</v>
      </c>
      <c r="E3833" t="str">
        <f t="shared" si="59"/>
        <v>2018016119000460653</v>
      </c>
      <c r="F3833">
        <v>4</v>
      </c>
      <c r="G3833">
        <v>159.29</v>
      </c>
      <c r="H3833">
        <v>0</v>
      </c>
      <c r="I3833">
        <v>0</v>
      </c>
    </row>
    <row r="3834" spans="1:9" x14ac:dyDescent="0.3">
      <c r="A3834">
        <v>201801</v>
      </c>
      <c r="B3834">
        <v>611</v>
      </c>
      <c r="C3834">
        <v>9000</v>
      </c>
      <c r="D3834">
        <v>461214</v>
      </c>
      <c r="E3834" t="str">
        <f t="shared" si="59"/>
        <v>2018016119000461214</v>
      </c>
      <c r="F3834">
        <v>4</v>
      </c>
      <c r="G3834">
        <v>204.48</v>
      </c>
      <c r="H3834">
        <v>0</v>
      </c>
      <c r="I3834">
        <v>0</v>
      </c>
    </row>
    <row r="3835" spans="1:9" x14ac:dyDescent="0.3">
      <c r="A3835">
        <v>201801</v>
      </c>
      <c r="B3835">
        <v>611</v>
      </c>
      <c r="C3835">
        <v>9000</v>
      </c>
      <c r="D3835">
        <v>461299</v>
      </c>
      <c r="E3835" t="str">
        <f t="shared" si="59"/>
        <v>2018016119000461299</v>
      </c>
      <c r="F3835">
        <v>5</v>
      </c>
      <c r="G3835">
        <v>271.98</v>
      </c>
      <c r="H3835">
        <v>0</v>
      </c>
      <c r="I3835">
        <v>0</v>
      </c>
    </row>
    <row r="3836" spans="1:9" x14ac:dyDescent="0.3">
      <c r="A3836">
        <v>201801</v>
      </c>
      <c r="B3836">
        <v>611</v>
      </c>
      <c r="C3836">
        <v>9000</v>
      </c>
      <c r="D3836">
        <v>460659</v>
      </c>
      <c r="E3836" t="str">
        <f t="shared" si="59"/>
        <v>2018016119000460659</v>
      </c>
      <c r="F3836">
        <v>5</v>
      </c>
      <c r="G3836">
        <v>225.4</v>
      </c>
      <c r="H3836">
        <v>0</v>
      </c>
      <c r="I3836">
        <v>0</v>
      </c>
    </row>
    <row r="3837" spans="1:9" x14ac:dyDescent="0.3">
      <c r="A3837">
        <v>201801</v>
      </c>
      <c r="B3837">
        <v>611</v>
      </c>
      <c r="C3837">
        <v>9000</v>
      </c>
      <c r="D3837">
        <v>460655</v>
      </c>
      <c r="E3837" t="str">
        <f t="shared" si="59"/>
        <v>2018016119000460655</v>
      </c>
      <c r="F3837">
        <v>5</v>
      </c>
      <c r="G3837">
        <v>186.2</v>
      </c>
      <c r="H3837">
        <v>0</v>
      </c>
      <c r="I3837">
        <v>0</v>
      </c>
    </row>
    <row r="3838" spans="1:9" x14ac:dyDescent="0.3">
      <c r="A3838">
        <v>201801</v>
      </c>
      <c r="B3838">
        <v>611</v>
      </c>
      <c r="C3838">
        <v>9000</v>
      </c>
      <c r="D3838">
        <v>460612</v>
      </c>
      <c r="E3838" t="str">
        <f t="shared" si="59"/>
        <v>2018016119000460612</v>
      </c>
      <c r="F3838">
        <v>19</v>
      </c>
      <c r="G3838">
        <v>819.79</v>
      </c>
      <c r="H3838">
        <v>1</v>
      </c>
      <c r="I3838">
        <v>41.65</v>
      </c>
    </row>
    <row r="3839" spans="1:9" x14ac:dyDescent="0.3">
      <c r="A3839">
        <v>201801</v>
      </c>
      <c r="B3839">
        <v>611</v>
      </c>
      <c r="C3839">
        <v>9000</v>
      </c>
      <c r="D3839">
        <v>466554</v>
      </c>
      <c r="E3839" t="str">
        <f t="shared" si="59"/>
        <v>2018016119000466554</v>
      </c>
      <c r="F3839">
        <v>20</v>
      </c>
      <c r="G3839">
        <v>2502.6</v>
      </c>
      <c r="H3839">
        <v>1</v>
      </c>
      <c r="I3839">
        <v>129</v>
      </c>
    </row>
    <row r="3840" spans="1:9" x14ac:dyDescent="0.3">
      <c r="A3840">
        <v>201801</v>
      </c>
      <c r="B3840">
        <v>611</v>
      </c>
      <c r="C3840">
        <v>9000</v>
      </c>
      <c r="D3840">
        <v>460645</v>
      </c>
      <c r="E3840" t="str">
        <f t="shared" si="59"/>
        <v>2018016119000460645</v>
      </c>
      <c r="F3840">
        <v>21</v>
      </c>
      <c r="G3840">
        <v>876.97</v>
      </c>
      <c r="H3840">
        <v>1</v>
      </c>
      <c r="I3840">
        <v>36.5</v>
      </c>
    </row>
    <row r="3841" spans="1:9" x14ac:dyDescent="0.3">
      <c r="A3841">
        <v>201801</v>
      </c>
      <c r="B3841">
        <v>611</v>
      </c>
      <c r="C3841">
        <v>9000</v>
      </c>
      <c r="D3841">
        <v>470774</v>
      </c>
      <c r="E3841" t="str">
        <f t="shared" si="59"/>
        <v>2018016119000470774</v>
      </c>
      <c r="F3841">
        <v>26</v>
      </c>
      <c r="G3841">
        <v>196.27</v>
      </c>
      <c r="H3841">
        <v>0</v>
      </c>
      <c r="I3841">
        <v>0</v>
      </c>
    </row>
    <row r="3842" spans="1:9" x14ac:dyDescent="0.3">
      <c r="A3842">
        <v>201801</v>
      </c>
      <c r="B3842">
        <v>611</v>
      </c>
      <c r="C3842">
        <v>9016</v>
      </c>
      <c r="D3842">
        <v>459232</v>
      </c>
      <c r="E3842" t="str">
        <f t="shared" ref="E3842:E3905" si="60">CONCATENATE(A3842,B3842,C3842,D3842)</f>
        <v>2018016119016459232</v>
      </c>
      <c r="F3842">
        <v>2</v>
      </c>
      <c r="G3842">
        <v>124.6</v>
      </c>
      <c r="H3842">
        <v>0</v>
      </c>
      <c r="I3842">
        <v>0</v>
      </c>
    </row>
    <row r="3843" spans="1:9" x14ac:dyDescent="0.3">
      <c r="A3843">
        <v>201801</v>
      </c>
      <c r="B3843">
        <v>611</v>
      </c>
      <c r="C3843">
        <v>9016</v>
      </c>
      <c r="D3843">
        <v>455825</v>
      </c>
      <c r="E3843" t="str">
        <f t="shared" si="60"/>
        <v>2018016119016455825</v>
      </c>
      <c r="F3843">
        <v>5</v>
      </c>
      <c r="G3843">
        <v>329.3</v>
      </c>
      <c r="H3843">
        <v>0</v>
      </c>
      <c r="I3843">
        <v>0</v>
      </c>
    </row>
    <row r="3844" spans="1:9" x14ac:dyDescent="0.3">
      <c r="A3844">
        <v>201801</v>
      </c>
      <c r="B3844">
        <v>611</v>
      </c>
      <c r="C3844">
        <v>9016</v>
      </c>
      <c r="D3844">
        <v>455826</v>
      </c>
      <c r="E3844" t="str">
        <f t="shared" si="60"/>
        <v>2018016119016455826</v>
      </c>
      <c r="F3844">
        <v>5</v>
      </c>
      <c r="G3844">
        <v>330.27</v>
      </c>
      <c r="H3844">
        <v>3</v>
      </c>
      <c r="I3844">
        <v>231.4</v>
      </c>
    </row>
    <row r="3845" spans="1:9" x14ac:dyDescent="0.3">
      <c r="A3845">
        <v>201801</v>
      </c>
      <c r="B3845">
        <v>611</v>
      </c>
      <c r="C3845">
        <v>9030</v>
      </c>
      <c r="D3845">
        <v>448642</v>
      </c>
      <c r="E3845" t="str">
        <f t="shared" si="60"/>
        <v>2018016119030448642</v>
      </c>
      <c r="F3845">
        <v>44</v>
      </c>
      <c r="G3845">
        <v>723.94</v>
      </c>
      <c r="H3845">
        <v>2</v>
      </c>
      <c r="I3845">
        <v>31.99</v>
      </c>
    </row>
    <row r="3846" spans="1:9" x14ac:dyDescent="0.3">
      <c r="A3846">
        <v>201801</v>
      </c>
      <c r="B3846">
        <v>611</v>
      </c>
      <c r="C3846">
        <v>9030</v>
      </c>
      <c r="D3846">
        <v>457988</v>
      </c>
      <c r="E3846" t="str">
        <f t="shared" si="60"/>
        <v>2018016119030457988</v>
      </c>
      <c r="F3846">
        <v>-1</v>
      </c>
      <c r="G3846">
        <v>-19.989999999999998</v>
      </c>
      <c r="H3846">
        <v>1</v>
      </c>
      <c r="I3846">
        <v>19.989999999999998</v>
      </c>
    </row>
    <row r="3847" spans="1:9" x14ac:dyDescent="0.3">
      <c r="A3847">
        <v>201801</v>
      </c>
      <c r="B3847">
        <v>611</v>
      </c>
      <c r="C3847">
        <v>9040</v>
      </c>
      <c r="D3847">
        <v>447414</v>
      </c>
      <c r="E3847" t="str">
        <f t="shared" si="60"/>
        <v>2018016119040447414</v>
      </c>
      <c r="F3847">
        <v>47</v>
      </c>
      <c r="G3847">
        <v>4000.79</v>
      </c>
      <c r="H3847">
        <v>24</v>
      </c>
      <c r="I3847">
        <v>1073.25</v>
      </c>
    </row>
    <row r="3848" spans="1:9" x14ac:dyDescent="0.3">
      <c r="A3848">
        <v>201801</v>
      </c>
      <c r="B3848">
        <v>611</v>
      </c>
      <c r="C3848">
        <v>9040</v>
      </c>
      <c r="D3848">
        <v>443647</v>
      </c>
      <c r="E3848" t="str">
        <f t="shared" si="60"/>
        <v>2018016119040443647</v>
      </c>
      <c r="F3848">
        <v>2</v>
      </c>
      <c r="G3848">
        <v>49.98</v>
      </c>
      <c r="H3848">
        <v>0</v>
      </c>
      <c r="I3848">
        <v>0</v>
      </c>
    </row>
    <row r="3849" spans="1:9" x14ac:dyDescent="0.3">
      <c r="A3849">
        <v>201801</v>
      </c>
      <c r="B3849">
        <v>611</v>
      </c>
      <c r="C3849">
        <v>9040</v>
      </c>
      <c r="D3849">
        <v>448908</v>
      </c>
      <c r="E3849" t="str">
        <f t="shared" si="60"/>
        <v>2018016119040448908</v>
      </c>
      <c r="F3849">
        <v>1</v>
      </c>
      <c r="G3849">
        <v>35.700000000000003</v>
      </c>
      <c r="H3849">
        <v>0</v>
      </c>
      <c r="I3849">
        <v>0</v>
      </c>
    </row>
    <row r="3850" spans="1:9" x14ac:dyDescent="0.3">
      <c r="A3850">
        <v>201801</v>
      </c>
      <c r="B3850">
        <v>611</v>
      </c>
      <c r="C3850">
        <v>9040</v>
      </c>
      <c r="D3850">
        <v>443096</v>
      </c>
      <c r="E3850" t="str">
        <f t="shared" si="60"/>
        <v>2018016119040443096</v>
      </c>
      <c r="F3850">
        <v>22</v>
      </c>
      <c r="G3850">
        <v>680.18</v>
      </c>
      <c r="H3850">
        <v>1</v>
      </c>
      <c r="I3850">
        <v>47.7</v>
      </c>
    </row>
    <row r="3851" spans="1:9" x14ac:dyDescent="0.3">
      <c r="A3851">
        <v>201801</v>
      </c>
      <c r="B3851">
        <v>611</v>
      </c>
      <c r="C3851">
        <v>9040</v>
      </c>
      <c r="D3851">
        <v>445295</v>
      </c>
      <c r="E3851" t="str">
        <f t="shared" si="60"/>
        <v>2018016119040445295</v>
      </c>
      <c r="F3851">
        <v>1</v>
      </c>
      <c r="G3851">
        <v>69.989999999999995</v>
      </c>
      <c r="H3851">
        <v>1</v>
      </c>
      <c r="I3851">
        <v>56</v>
      </c>
    </row>
    <row r="3852" spans="1:9" x14ac:dyDescent="0.3">
      <c r="A3852">
        <v>201801</v>
      </c>
      <c r="B3852">
        <v>611</v>
      </c>
      <c r="C3852">
        <v>9040</v>
      </c>
      <c r="D3852">
        <v>447248</v>
      </c>
      <c r="E3852" t="str">
        <f t="shared" si="60"/>
        <v>2018016119040447248</v>
      </c>
      <c r="F3852">
        <v>10</v>
      </c>
      <c r="G3852">
        <v>947.08</v>
      </c>
      <c r="H3852">
        <v>3</v>
      </c>
      <c r="I3852">
        <v>396.8</v>
      </c>
    </row>
    <row r="3853" spans="1:9" x14ac:dyDescent="0.3">
      <c r="A3853">
        <v>201801</v>
      </c>
      <c r="B3853">
        <v>611</v>
      </c>
      <c r="C3853">
        <v>9040</v>
      </c>
      <c r="D3853">
        <v>447508</v>
      </c>
      <c r="E3853" t="str">
        <f t="shared" si="60"/>
        <v>2018016119040447508</v>
      </c>
      <c r="F3853">
        <v>3</v>
      </c>
      <c r="G3853">
        <v>151.72999999999999</v>
      </c>
      <c r="H3853">
        <v>3</v>
      </c>
      <c r="I3853">
        <v>119</v>
      </c>
    </row>
    <row r="3854" spans="1:9" x14ac:dyDescent="0.3">
      <c r="A3854">
        <v>201801</v>
      </c>
      <c r="B3854">
        <v>611</v>
      </c>
      <c r="C3854">
        <v>9040</v>
      </c>
      <c r="D3854">
        <v>447234</v>
      </c>
      <c r="E3854" t="str">
        <f t="shared" si="60"/>
        <v>2018016119040447234</v>
      </c>
      <c r="F3854">
        <v>11</v>
      </c>
      <c r="G3854">
        <v>180.16</v>
      </c>
      <c r="H3854">
        <v>4</v>
      </c>
      <c r="I3854">
        <v>73.75</v>
      </c>
    </row>
    <row r="3855" spans="1:9" x14ac:dyDescent="0.3">
      <c r="A3855">
        <v>201801</v>
      </c>
      <c r="B3855">
        <v>611</v>
      </c>
      <c r="C3855">
        <v>9040</v>
      </c>
      <c r="D3855">
        <v>443040</v>
      </c>
      <c r="E3855" t="str">
        <f t="shared" si="60"/>
        <v>2018016119040443040</v>
      </c>
      <c r="F3855">
        <v>1</v>
      </c>
      <c r="G3855">
        <v>4.9400000000000004</v>
      </c>
      <c r="H3855">
        <v>4</v>
      </c>
      <c r="I3855">
        <v>63.8</v>
      </c>
    </row>
    <row r="3856" spans="1:9" x14ac:dyDescent="0.3">
      <c r="A3856">
        <v>201801</v>
      </c>
      <c r="B3856">
        <v>611</v>
      </c>
      <c r="C3856">
        <v>9040</v>
      </c>
      <c r="D3856">
        <v>443109</v>
      </c>
      <c r="E3856" t="str">
        <f t="shared" si="60"/>
        <v>2018016119040443109</v>
      </c>
      <c r="F3856">
        <v>257</v>
      </c>
      <c r="G3856">
        <v>4228.79</v>
      </c>
      <c r="H3856">
        <v>5</v>
      </c>
      <c r="I3856">
        <v>187.65</v>
      </c>
    </row>
    <row r="3857" spans="1:9" x14ac:dyDescent="0.3">
      <c r="A3857">
        <v>201801</v>
      </c>
      <c r="B3857">
        <v>611</v>
      </c>
      <c r="C3857">
        <v>9040</v>
      </c>
      <c r="D3857">
        <v>442880</v>
      </c>
      <c r="E3857" t="str">
        <f t="shared" si="60"/>
        <v>2018016119040442880</v>
      </c>
      <c r="F3857">
        <v>-1</v>
      </c>
      <c r="G3857">
        <v>-68.099999999999994</v>
      </c>
      <c r="H3857">
        <v>5</v>
      </c>
      <c r="I3857">
        <v>147.86000000000001</v>
      </c>
    </row>
    <row r="3858" spans="1:9" x14ac:dyDescent="0.3">
      <c r="A3858">
        <v>201801</v>
      </c>
      <c r="B3858">
        <v>611</v>
      </c>
      <c r="C3858">
        <v>9040</v>
      </c>
      <c r="D3858">
        <v>444156</v>
      </c>
      <c r="E3858" t="str">
        <f t="shared" si="60"/>
        <v>2018016119040444156</v>
      </c>
      <c r="F3858">
        <v>4</v>
      </c>
      <c r="G3858">
        <v>265.95999999999998</v>
      </c>
      <c r="H3858">
        <v>6</v>
      </c>
      <c r="I3858">
        <v>349.98</v>
      </c>
    </row>
    <row r="3859" spans="1:9" x14ac:dyDescent="0.3">
      <c r="A3859">
        <v>201801</v>
      </c>
      <c r="B3859">
        <v>611</v>
      </c>
      <c r="C3859">
        <v>9040</v>
      </c>
      <c r="D3859">
        <v>447439</v>
      </c>
      <c r="E3859" t="str">
        <f t="shared" si="60"/>
        <v>2018016119040447439</v>
      </c>
      <c r="F3859">
        <v>77</v>
      </c>
      <c r="G3859">
        <v>2255.81</v>
      </c>
      <c r="H3859">
        <v>7</v>
      </c>
      <c r="I3859">
        <v>333.9</v>
      </c>
    </row>
    <row r="3860" spans="1:9" x14ac:dyDescent="0.3">
      <c r="A3860">
        <v>201801</v>
      </c>
      <c r="B3860">
        <v>611</v>
      </c>
      <c r="C3860">
        <v>9040</v>
      </c>
      <c r="D3860">
        <v>447518</v>
      </c>
      <c r="E3860" t="str">
        <f t="shared" si="60"/>
        <v>2018016119040447518</v>
      </c>
      <c r="F3860">
        <v>6</v>
      </c>
      <c r="G3860">
        <v>33.58</v>
      </c>
      <c r="H3860">
        <v>8</v>
      </c>
      <c r="I3860">
        <v>307.89999999999998</v>
      </c>
    </row>
    <row r="3861" spans="1:9" x14ac:dyDescent="0.3">
      <c r="A3861">
        <v>201801</v>
      </c>
      <c r="B3861">
        <v>611</v>
      </c>
      <c r="C3861">
        <v>9040</v>
      </c>
      <c r="D3861">
        <v>443517</v>
      </c>
      <c r="E3861" t="str">
        <f t="shared" si="60"/>
        <v>2018016119040443517</v>
      </c>
      <c r="F3861">
        <v>-1</v>
      </c>
      <c r="G3861">
        <v>115.14</v>
      </c>
      <c r="H3861">
        <v>8</v>
      </c>
      <c r="I3861">
        <v>413.4</v>
      </c>
    </row>
    <row r="3862" spans="1:9" x14ac:dyDescent="0.3">
      <c r="A3862">
        <v>201801</v>
      </c>
      <c r="B3862">
        <v>611</v>
      </c>
      <c r="C3862">
        <v>9040</v>
      </c>
      <c r="D3862">
        <v>444223</v>
      </c>
      <c r="E3862" t="str">
        <f t="shared" si="60"/>
        <v>2018016119040444223</v>
      </c>
      <c r="F3862">
        <v>18</v>
      </c>
      <c r="G3862">
        <v>1758.55</v>
      </c>
      <c r="H3862">
        <v>10</v>
      </c>
      <c r="I3862">
        <v>558.6</v>
      </c>
    </row>
    <row r="3863" spans="1:9" x14ac:dyDescent="0.3">
      <c r="A3863">
        <v>201801</v>
      </c>
      <c r="B3863">
        <v>611</v>
      </c>
      <c r="C3863">
        <v>9040</v>
      </c>
      <c r="D3863">
        <v>443530</v>
      </c>
      <c r="E3863" t="str">
        <f t="shared" si="60"/>
        <v>2018016119040443530</v>
      </c>
      <c r="F3863">
        <v>9</v>
      </c>
      <c r="G3863">
        <v>909.5</v>
      </c>
      <c r="H3863">
        <v>11</v>
      </c>
      <c r="I3863">
        <v>644.4</v>
      </c>
    </row>
    <row r="3864" spans="1:9" x14ac:dyDescent="0.3">
      <c r="A3864">
        <v>201801</v>
      </c>
      <c r="B3864">
        <v>611</v>
      </c>
      <c r="C3864">
        <v>9040</v>
      </c>
      <c r="D3864">
        <v>447483</v>
      </c>
      <c r="E3864" t="str">
        <f t="shared" si="60"/>
        <v>2018016119040447483</v>
      </c>
      <c r="F3864">
        <v>27</v>
      </c>
      <c r="G3864">
        <v>1463.49</v>
      </c>
      <c r="H3864">
        <v>12</v>
      </c>
      <c r="I3864">
        <v>446.25</v>
      </c>
    </row>
    <row r="3865" spans="1:9" x14ac:dyDescent="0.3">
      <c r="A3865">
        <v>201801</v>
      </c>
      <c r="B3865">
        <v>611</v>
      </c>
      <c r="C3865">
        <v>9040</v>
      </c>
      <c r="D3865">
        <v>456987</v>
      </c>
      <c r="E3865" t="str">
        <f t="shared" si="60"/>
        <v>2018016119040456987</v>
      </c>
      <c r="F3865">
        <v>11</v>
      </c>
      <c r="G3865">
        <v>1095.04</v>
      </c>
      <c r="H3865">
        <v>17</v>
      </c>
      <c r="I3865">
        <v>895</v>
      </c>
    </row>
    <row r="3866" spans="1:9" x14ac:dyDescent="0.3">
      <c r="A3866">
        <v>201801</v>
      </c>
      <c r="B3866">
        <v>611</v>
      </c>
      <c r="C3866">
        <v>9040</v>
      </c>
      <c r="D3866">
        <v>455920</v>
      </c>
      <c r="E3866" t="str">
        <f t="shared" si="60"/>
        <v>2018016119040455920</v>
      </c>
      <c r="F3866">
        <v>23</v>
      </c>
      <c r="G3866">
        <v>1524.92</v>
      </c>
      <c r="H3866">
        <v>16</v>
      </c>
      <c r="I3866">
        <v>802.95</v>
      </c>
    </row>
    <row r="3867" spans="1:9" x14ac:dyDescent="0.3">
      <c r="A3867">
        <v>201801</v>
      </c>
      <c r="B3867">
        <v>611</v>
      </c>
      <c r="C3867">
        <v>9040</v>
      </c>
      <c r="D3867">
        <v>451045</v>
      </c>
      <c r="E3867" t="str">
        <f t="shared" si="60"/>
        <v>2018016119040451045</v>
      </c>
      <c r="F3867">
        <v>46</v>
      </c>
      <c r="G3867">
        <v>2600.4</v>
      </c>
      <c r="H3867">
        <v>27</v>
      </c>
      <c r="I3867">
        <v>996.27</v>
      </c>
    </row>
    <row r="3868" spans="1:9" x14ac:dyDescent="0.3">
      <c r="A3868">
        <v>201801</v>
      </c>
      <c r="B3868">
        <v>611</v>
      </c>
      <c r="C3868">
        <v>9040</v>
      </c>
      <c r="D3868">
        <v>452870</v>
      </c>
      <c r="E3868" t="str">
        <f t="shared" si="60"/>
        <v>2018016119040452870</v>
      </c>
      <c r="F3868">
        <v>18</v>
      </c>
      <c r="G3868">
        <v>425.33</v>
      </c>
      <c r="H3868">
        <v>14</v>
      </c>
      <c r="I3868">
        <v>355.44</v>
      </c>
    </row>
    <row r="3869" spans="1:9" x14ac:dyDescent="0.3">
      <c r="A3869">
        <v>201801</v>
      </c>
      <c r="B3869">
        <v>611</v>
      </c>
      <c r="C3869">
        <v>9040</v>
      </c>
      <c r="D3869">
        <v>459038</v>
      </c>
      <c r="E3869" t="str">
        <f t="shared" si="60"/>
        <v>2018016119040459038</v>
      </c>
      <c r="F3869">
        <v>201</v>
      </c>
      <c r="G3869">
        <v>3458.91</v>
      </c>
      <c r="H3869">
        <v>21</v>
      </c>
      <c r="I3869">
        <v>319.67</v>
      </c>
    </row>
    <row r="3870" spans="1:9" x14ac:dyDescent="0.3">
      <c r="A3870">
        <v>201801</v>
      </c>
      <c r="B3870">
        <v>611</v>
      </c>
      <c r="C3870">
        <v>9040</v>
      </c>
      <c r="D3870">
        <v>452699</v>
      </c>
      <c r="E3870" t="str">
        <f t="shared" si="60"/>
        <v>2018016119040452699</v>
      </c>
      <c r="F3870">
        <v>50</v>
      </c>
      <c r="G3870">
        <v>1476.34</v>
      </c>
      <c r="H3870">
        <v>0</v>
      </c>
      <c r="I3870">
        <v>0</v>
      </c>
    </row>
    <row r="3871" spans="1:9" x14ac:dyDescent="0.3">
      <c r="A3871">
        <v>201801</v>
      </c>
      <c r="B3871">
        <v>611</v>
      </c>
      <c r="C3871">
        <v>9040</v>
      </c>
      <c r="D3871">
        <v>454929</v>
      </c>
      <c r="E3871" t="str">
        <f t="shared" si="60"/>
        <v>2018016119040454929</v>
      </c>
      <c r="F3871">
        <v>40</v>
      </c>
      <c r="G3871">
        <v>983.96</v>
      </c>
      <c r="H3871">
        <v>0</v>
      </c>
      <c r="I3871">
        <v>0</v>
      </c>
    </row>
    <row r="3872" spans="1:9" x14ac:dyDescent="0.3">
      <c r="A3872">
        <v>201801</v>
      </c>
      <c r="B3872">
        <v>611</v>
      </c>
      <c r="C3872">
        <v>9040</v>
      </c>
      <c r="D3872">
        <v>451571</v>
      </c>
      <c r="E3872" t="str">
        <f t="shared" si="60"/>
        <v>2018016119040451571</v>
      </c>
      <c r="F3872">
        <v>1</v>
      </c>
      <c r="G3872">
        <v>24.99</v>
      </c>
      <c r="H3872">
        <v>0</v>
      </c>
      <c r="I3872">
        <v>0</v>
      </c>
    </row>
    <row r="3873" spans="1:9" x14ac:dyDescent="0.3">
      <c r="A3873">
        <v>201801</v>
      </c>
      <c r="B3873">
        <v>611</v>
      </c>
      <c r="C3873">
        <v>9040</v>
      </c>
      <c r="D3873">
        <v>459192</v>
      </c>
      <c r="E3873" t="str">
        <f t="shared" si="60"/>
        <v>2018016119040459192</v>
      </c>
      <c r="F3873">
        <v>1</v>
      </c>
      <c r="G3873">
        <v>79.5</v>
      </c>
      <c r="H3873">
        <v>0</v>
      </c>
      <c r="I3873">
        <v>0</v>
      </c>
    </row>
    <row r="3874" spans="1:9" x14ac:dyDescent="0.3">
      <c r="A3874">
        <v>201801</v>
      </c>
      <c r="B3874">
        <v>611</v>
      </c>
      <c r="C3874">
        <v>9040</v>
      </c>
      <c r="D3874">
        <v>456254</v>
      </c>
      <c r="E3874" t="str">
        <f t="shared" si="60"/>
        <v>2018016119040456254</v>
      </c>
      <c r="F3874">
        <v>2</v>
      </c>
      <c r="G3874">
        <v>39.979999999999997</v>
      </c>
      <c r="H3874">
        <v>0</v>
      </c>
      <c r="I3874">
        <v>0</v>
      </c>
    </row>
    <row r="3875" spans="1:9" x14ac:dyDescent="0.3">
      <c r="A3875">
        <v>201801</v>
      </c>
      <c r="B3875">
        <v>611</v>
      </c>
      <c r="C3875">
        <v>9040</v>
      </c>
      <c r="D3875">
        <v>455133</v>
      </c>
      <c r="E3875" t="str">
        <f t="shared" si="60"/>
        <v>2018016119040455133</v>
      </c>
      <c r="F3875">
        <v>2</v>
      </c>
      <c r="G3875">
        <v>49.98</v>
      </c>
      <c r="H3875">
        <v>0</v>
      </c>
      <c r="I3875">
        <v>0</v>
      </c>
    </row>
    <row r="3876" spans="1:9" x14ac:dyDescent="0.3">
      <c r="A3876">
        <v>201801</v>
      </c>
      <c r="B3876">
        <v>611</v>
      </c>
      <c r="C3876">
        <v>9040</v>
      </c>
      <c r="D3876">
        <v>452295</v>
      </c>
      <c r="E3876" t="str">
        <f t="shared" si="60"/>
        <v>2018016119040452295</v>
      </c>
      <c r="F3876">
        <v>2</v>
      </c>
      <c r="G3876">
        <v>69.98</v>
      </c>
      <c r="H3876">
        <v>0</v>
      </c>
      <c r="I3876">
        <v>0</v>
      </c>
    </row>
    <row r="3877" spans="1:9" x14ac:dyDescent="0.3">
      <c r="A3877">
        <v>201801</v>
      </c>
      <c r="B3877">
        <v>611</v>
      </c>
      <c r="C3877">
        <v>9040</v>
      </c>
      <c r="D3877">
        <v>454952</v>
      </c>
      <c r="E3877" t="str">
        <f t="shared" si="60"/>
        <v>2018016119040454952</v>
      </c>
      <c r="F3877">
        <v>4</v>
      </c>
      <c r="G3877">
        <v>38.76</v>
      </c>
      <c r="H3877">
        <v>0</v>
      </c>
      <c r="I3877">
        <v>0</v>
      </c>
    </row>
    <row r="3878" spans="1:9" x14ac:dyDescent="0.3">
      <c r="A3878">
        <v>201801</v>
      </c>
      <c r="B3878">
        <v>611</v>
      </c>
      <c r="C3878">
        <v>9040</v>
      </c>
      <c r="D3878">
        <v>452638</v>
      </c>
      <c r="E3878" t="str">
        <f t="shared" si="60"/>
        <v>2018016119040452638</v>
      </c>
      <c r="F3878">
        <v>4</v>
      </c>
      <c r="G3878">
        <v>94.77</v>
      </c>
      <c r="H3878">
        <v>0</v>
      </c>
      <c r="I3878">
        <v>0</v>
      </c>
    </row>
    <row r="3879" spans="1:9" x14ac:dyDescent="0.3">
      <c r="A3879">
        <v>201801</v>
      </c>
      <c r="B3879">
        <v>611</v>
      </c>
      <c r="C3879">
        <v>9040</v>
      </c>
      <c r="D3879">
        <v>452702</v>
      </c>
      <c r="E3879" t="str">
        <f t="shared" si="60"/>
        <v>2018016119040452702</v>
      </c>
      <c r="F3879">
        <v>5</v>
      </c>
      <c r="G3879">
        <v>277.22000000000003</v>
      </c>
      <c r="H3879">
        <v>0</v>
      </c>
      <c r="I3879">
        <v>0</v>
      </c>
    </row>
    <row r="3880" spans="1:9" x14ac:dyDescent="0.3">
      <c r="A3880">
        <v>201801</v>
      </c>
      <c r="B3880">
        <v>611</v>
      </c>
      <c r="C3880">
        <v>9040</v>
      </c>
      <c r="D3880">
        <v>455666</v>
      </c>
      <c r="E3880" t="str">
        <f t="shared" si="60"/>
        <v>2018016119040455666</v>
      </c>
      <c r="F3880">
        <v>0</v>
      </c>
      <c r="G3880">
        <v>0</v>
      </c>
      <c r="H3880">
        <v>1</v>
      </c>
      <c r="I3880">
        <v>24.99</v>
      </c>
    </row>
    <row r="3881" spans="1:9" x14ac:dyDescent="0.3">
      <c r="A3881">
        <v>201801</v>
      </c>
      <c r="B3881">
        <v>611</v>
      </c>
      <c r="C3881">
        <v>9040</v>
      </c>
      <c r="D3881">
        <v>452265</v>
      </c>
      <c r="E3881" t="str">
        <f t="shared" si="60"/>
        <v>2018016119040452265</v>
      </c>
      <c r="F3881">
        <v>0</v>
      </c>
      <c r="G3881">
        <v>0</v>
      </c>
      <c r="H3881">
        <v>1</v>
      </c>
      <c r="I3881">
        <v>104.99</v>
      </c>
    </row>
    <row r="3882" spans="1:9" x14ac:dyDescent="0.3">
      <c r="A3882">
        <v>201801</v>
      </c>
      <c r="B3882">
        <v>611</v>
      </c>
      <c r="C3882">
        <v>9040</v>
      </c>
      <c r="D3882">
        <v>458836</v>
      </c>
      <c r="E3882" t="str">
        <f t="shared" si="60"/>
        <v>2018016119040458836</v>
      </c>
      <c r="F3882">
        <v>0</v>
      </c>
      <c r="G3882">
        <v>0</v>
      </c>
      <c r="H3882">
        <v>1</v>
      </c>
      <c r="I3882">
        <v>69.5</v>
      </c>
    </row>
    <row r="3883" spans="1:9" x14ac:dyDescent="0.3">
      <c r="A3883">
        <v>201801</v>
      </c>
      <c r="B3883">
        <v>611</v>
      </c>
      <c r="C3883">
        <v>9040</v>
      </c>
      <c r="D3883">
        <v>456111</v>
      </c>
      <c r="E3883" t="str">
        <f t="shared" si="60"/>
        <v>2018016119040456111</v>
      </c>
      <c r="F3883">
        <v>22</v>
      </c>
      <c r="G3883">
        <v>452.7</v>
      </c>
      <c r="H3883">
        <v>1</v>
      </c>
      <c r="I3883">
        <v>29.75</v>
      </c>
    </row>
    <row r="3884" spans="1:9" x14ac:dyDescent="0.3">
      <c r="A3884">
        <v>201801</v>
      </c>
      <c r="B3884">
        <v>611</v>
      </c>
      <c r="C3884">
        <v>9040</v>
      </c>
      <c r="D3884">
        <v>452327</v>
      </c>
      <c r="E3884" t="str">
        <f t="shared" si="60"/>
        <v>2018016119040452327</v>
      </c>
      <c r="F3884">
        <v>0</v>
      </c>
      <c r="G3884">
        <v>-15.05</v>
      </c>
      <c r="H3884">
        <v>1</v>
      </c>
      <c r="I3884">
        <v>34.99</v>
      </c>
    </row>
    <row r="3885" spans="1:9" x14ac:dyDescent="0.3">
      <c r="A3885">
        <v>201801</v>
      </c>
      <c r="B3885">
        <v>611</v>
      </c>
      <c r="C3885">
        <v>9040</v>
      </c>
      <c r="D3885">
        <v>451584</v>
      </c>
      <c r="E3885" t="str">
        <f t="shared" si="60"/>
        <v>2018016119040451584</v>
      </c>
      <c r="F3885">
        <v>1</v>
      </c>
      <c r="G3885">
        <v>22.4</v>
      </c>
      <c r="H3885">
        <v>1</v>
      </c>
      <c r="I3885">
        <v>19.940000000000001</v>
      </c>
    </row>
    <row r="3886" spans="1:9" x14ac:dyDescent="0.3">
      <c r="A3886">
        <v>201801</v>
      </c>
      <c r="B3886">
        <v>611</v>
      </c>
      <c r="C3886">
        <v>9040</v>
      </c>
      <c r="D3886">
        <v>454813</v>
      </c>
      <c r="E3886" t="str">
        <f t="shared" si="60"/>
        <v>2018016119040454813</v>
      </c>
      <c r="F3886">
        <v>4</v>
      </c>
      <c r="G3886">
        <v>95.2</v>
      </c>
      <c r="H3886">
        <v>1</v>
      </c>
      <c r="I3886">
        <v>29.75</v>
      </c>
    </row>
    <row r="3887" spans="1:9" x14ac:dyDescent="0.3">
      <c r="A3887">
        <v>201801</v>
      </c>
      <c r="B3887">
        <v>611</v>
      </c>
      <c r="C3887">
        <v>9040</v>
      </c>
      <c r="D3887">
        <v>452695</v>
      </c>
      <c r="E3887" t="str">
        <f t="shared" si="60"/>
        <v>2018016119040452695</v>
      </c>
      <c r="F3887">
        <v>8</v>
      </c>
      <c r="G3887">
        <v>240.21</v>
      </c>
      <c r="H3887">
        <v>1</v>
      </c>
      <c r="I3887">
        <v>39.75</v>
      </c>
    </row>
    <row r="3888" spans="1:9" x14ac:dyDescent="0.3">
      <c r="A3888">
        <v>201801</v>
      </c>
      <c r="B3888">
        <v>611</v>
      </c>
      <c r="C3888">
        <v>9040</v>
      </c>
      <c r="D3888">
        <v>452256</v>
      </c>
      <c r="E3888" t="str">
        <f t="shared" si="60"/>
        <v>2018016119040452256</v>
      </c>
      <c r="F3888">
        <v>8</v>
      </c>
      <c r="G3888">
        <v>115.05</v>
      </c>
      <c r="H3888">
        <v>1</v>
      </c>
      <c r="I3888">
        <v>15.95</v>
      </c>
    </row>
    <row r="3889" spans="1:9" x14ac:dyDescent="0.3">
      <c r="A3889">
        <v>201801</v>
      </c>
      <c r="B3889">
        <v>611</v>
      </c>
      <c r="C3889">
        <v>9040</v>
      </c>
      <c r="D3889">
        <v>452262</v>
      </c>
      <c r="E3889" t="str">
        <f t="shared" si="60"/>
        <v>2018016119040452262</v>
      </c>
      <c r="F3889">
        <v>1</v>
      </c>
      <c r="G3889">
        <v>69.5</v>
      </c>
      <c r="H3889">
        <v>1</v>
      </c>
      <c r="I3889">
        <v>41.7</v>
      </c>
    </row>
    <row r="3890" spans="1:9" x14ac:dyDescent="0.3">
      <c r="A3890">
        <v>201801</v>
      </c>
      <c r="B3890">
        <v>611</v>
      </c>
      <c r="C3890">
        <v>9040</v>
      </c>
      <c r="D3890">
        <v>454845</v>
      </c>
      <c r="E3890" t="str">
        <f t="shared" si="60"/>
        <v>2018016119040454845</v>
      </c>
      <c r="F3890">
        <v>1</v>
      </c>
      <c r="G3890">
        <v>69.5</v>
      </c>
      <c r="H3890">
        <v>1</v>
      </c>
      <c r="I3890">
        <v>34.75</v>
      </c>
    </row>
    <row r="3891" spans="1:9" x14ac:dyDescent="0.3">
      <c r="A3891">
        <v>201801</v>
      </c>
      <c r="B3891">
        <v>611</v>
      </c>
      <c r="C3891">
        <v>9040</v>
      </c>
      <c r="D3891">
        <v>456230</v>
      </c>
      <c r="E3891" t="str">
        <f t="shared" si="60"/>
        <v>2018016119040456230</v>
      </c>
      <c r="F3891">
        <v>2</v>
      </c>
      <c r="G3891">
        <v>125.61</v>
      </c>
      <c r="H3891">
        <v>1</v>
      </c>
      <c r="I3891">
        <v>35.700000000000003</v>
      </c>
    </row>
    <row r="3892" spans="1:9" x14ac:dyDescent="0.3">
      <c r="A3892">
        <v>201801</v>
      </c>
      <c r="B3892">
        <v>611</v>
      </c>
      <c r="C3892">
        <v>9040</v>
      </c>
      <c r="D3892">
        <v>454282</v>
      </c>
      <c r="E3892" t="str">
        <f t="shared" si="60"/>
        <v>2018016119040454282</v>
      </c>
      <c r="F3892">
        <v>6</v>
      </c>
      <c r="G3892">
        <v>282.14999999999998</v>
      </c>
      <c r="H3892">
        <v>1</v>
      </c>
      <c r="I3892">
        <v>24.75</v>
      </c>
    </row>
    <row r="3893" spans="1:9" x14ac:dyDescent="0.3">
      <c r="A3893">
        <v>201801</v>
      </c>
      <c r="B3893">
        <v>611</v>
      </c>
      <c r="C3893">
        <v>9040</v>
      </c>
      <c r="D3893">
        <v>456736</v>
      </c>
      <c r="E3893" t="str">
        <f t="shared" si="60"/>
        <v>2018016119040456736</v>
      </c>
      <c r="F3893">
        <v>13</v>
      </c>
      <c r="G3893">
        <v>1107.55</v>
      </c>
      <c r="H3893">
        <v>2</v>
      </c>
      <c r="I3893">
        <v>107.8</v>
      </c>
    </row>
    <row r="3894" spans="1:9" x14ac:dyDescent="0.3">
      <c r="A3894">
        <v>201801</v>
      </c>
      <c r="B3894">
        <v>611</v>
      </c>
      <c r="C3894">
        <v>9040</v>
      </c>
      <c r="D3894">
        <v>455753</v>
      </c>
      <c r="E3894" t="str">
        <f t="shared" si="60"/>
        <v>2018016119040455753</v>
      </c>
      <c r="F3894">
        <v>21</v>
      </c>
      <c r="G3894">
        <v>1620.64</v>
      </c>
      <c r="H3894">
        <v>2</v>
      </c>
      <c r="I3894">
        <v>89.5</v>
      </c>
    </row>
    <row r="3895" spans="1:9" x14ac:dyDescent="0.3">
      <c r="A3895">
        <v>201801</v>
      </c>
      <c r="B3895">
        <v>611</v>
      </c>
      <c r="C3895">
        <v>9040</v>
      </c>
      <c r="D3895">
        <v>454900</v>
      </c>
      <c r="E3895" t="str">
        <f t="shared" si="60"/>
        <v>2018016119040454900</v>
      </c>
      <c r="F3895">
        <v>9</v>
      </c>
      <c r="G3895">
        <v>200.42</v>
      </c>
      <c r="H3895">
        <v>2</v>
      </c>
      <c r="I3895">
        <v>59.5</v>
      </c>
    </row>
    <row r="3896" spans="1:9" x14ac:dyDescent="0.3">
      <c r="A3896">
        <v>201801</v>
      </c>
      <c r="B3896">
        <v>611</v>
      </c>
      <c r="C3896">
        <v>9040</v>
      </c>
      <c r="D3896">
        <v>456645</v>
      </c>
      <c r="E3896" t="str">
        <f t="shared" si="60"/>
        <v>2018016119040456645</v>
      </c>
      <c r="F3896">
        <v>0</v>
      </c>
      <c r="G3896">
        <v>40.08</v>
      </c>
      <c r="H3896">
        <v>2</v>
      </c>
      <c r="I3896">
        <v>65.45</v>
      </c>
    </row>
    <row r="3897" spans="1:9" x14ac:dyDescent="0.3">
      <c r="A3897">
        <v>201801</v>
      </c>
      <c r="B3897">
        <v>611</v>
      </c>
      <c r="C3897">
        <v>9040</v>
      </c>
      <c r="D3897">
        <v>455747</v>
      </c>
      <c r="E3897" t="str">
        <f t="shared" si="60"/>
        <v>2018016119040455747</v>
      </c>
      <c r="F3897">
        <v>1</v>
      </c>
      <c r="G3897">
        <v>29.99</v>
      </c>
      <c r="H3897">
        <v>2</v>
      </c>
      <c r="I3897">
        <v>53.99</v>
      </c>
    </row>
    <row r="3898" spans="1:9" x14ac:dyDescent="0.3">
      <c r="A3898">
        <v>201801</v>
      </c>
      <c r="B3898">
        <v>611</v>
      </c>
      <c r="C3898">
        <v>9040</v>
      </c>
      <c r="D3898">
        <v>452802</v>
      </c>
      <c r="E3898" t="str">
        <f t="shared" si="60"/>
        <v>2018016119040452802</v>
      </c>
      <c r="F3898">
        <v>2</v>
      </c>
      <c r="G3898">
        <v>27.77</v>
      </c>
      <c r="H3898">
        <v>2</v>
      </c>
      <c r="I3898">
        <v>48</v>
      </c>
    </row>
    <row r="3899" spans="1:9" x14ac:dyDescent="0.3">
      <c r="A3899">
        <v>201801</v>
      </c>
      <c r="B3899">
        <v>611</v>
      </c>
      <c r="C3899">
        <v>9040</v>
      </c>
      <c r="D3899">
        <v>455757</v>
      </c>
      <c r="E3899" t="str">
        <f t="shared" si="60"/>
        <v>2018016119040455757</v>
      </c>
      <c r="F3899">
        <v>3</v>
      </c>
      <c r="G3899">
        <v>90.38</v>
      </c>
      <c r="H3899">
        <v>2</v>
      </c>
      <c r="I3899">
        <v>63.6</v>
      </c>
    </row>
    <row r="3900" spans="1:9" x14ac:dyDescent="0.3">
      <c r="A3900">
        <v>201801</v>
      </c>
      <c r="B3900">
        <v>611</v>
      </c>
      <c r="C3900">
        <v>9040</v>
      </c>
      <c r="D3900">
        <v>454829</v>
      </c>
      <c r="E3900" t="str">
        <f t="shared" si="60"/>
        <v>2018016119040454829</v>
      </c>
      <c r="F3900">
        <v>6</v>
      </c>
      <c r="G3900">
        <v>151.18</v>
      </c>
      <c r="H3900">
        <v>2</v>
      </c>
      <c r="I3900">
        <v>44.99</v>
      </c>
    </row>
    <row r="3901" spans="1:9" x14ac:dyDescent="0.3">
      <c r="A3901">
        <v>201801</v>
      </c>
      <c r="B3901">
        <v>611</v>
      </c>
      <c r="C3901">
        <v>9040</v>
      </c>
      <c r="D3901">
        <v>452266</v>
      </c>
      <c r="E3901" t="str">
        <f t="shared" si="60"/>
        <v>2018016119040452266</v>
      </c>
      <c r="F3901">
        <v>-1</v>
      </c>
      <c r="G3901">
        <v>-267.01</v>
      </c>
      <c r="H3901">
        <v>2</v>
      </c>
      <c r="I3901">
        <v>372</v>
      </c>
    </row>
    <row r="3902" spans="1:9" x14ac:dyDescent="0.3">
      <c r="A3902">
        <v>201801</v>
      </c>
      <c r="B3902">
        <v>611</v>
      </c>
      <c r="C3902">
        <v>9040</v>
      </c>
      <c r="D3902">
        <v>456628</v>
      </c>
      <c r="E3902" t="str">
        <f t="shared" si="60"/>
        <v>2018016119040456628</v>
      </c>
      <c r="F3902">
        <v>-1</v>
      </c>
      <c r="G3902">
        <v>-7.95</v>
      </c>
      <c r="H3902">
        <v>2</v>
      </c>
      <c r="I3902">
        <v>87.45</v>
      </c>
    </row>
    <row r="3903" spans="1:9" x14ac:dyDescent="0.3">
      <c r="A3903">
        <v>201801</v>
      </c>
      <c r="B3903">
        <v>611</v>
      </c>
      <c r="C3903">
        <v>9040</v>
      </c>
      <c r="D3903">
        <v>459253</v>
      </c>
      <c r="E3903" t="str">
        <f t="shared" si="60"/>
        <v>2018016119040459253</v>
      </c>
      <c r="F3903">
        <v>-1</v>
      </c>
      <c r="G3903">
        <v>-11.9</v>
      </c>
      <c r="H3903">
        <v>2</v>
      </c>
      <c r="I3903">
        <v>71.400000000000006</v>
      </c>
    </row>
    <row r="3904" spans="1:9" x14ac:dyDescent="0.3">
      <c r="A3904">
        <v>201801</v>
      </c>
      <c r="B3904">
        <v>611</v>
      </c>
      <c r="C3904">
        <v>9040</v>
      </c>
      <c r="D3904">
        <v>459131</v>
      </c>
      <c r="E3904" t="str">
        <f t="shared" si="60"/>
        <v>2018016119040459131</v>
      </c>
      <c r="F3904">
        <v>3</v>
      </c>
      <c r="G3904">
        <v>224.93</v>
      </c>
      <c r="H3904">
        <v>2</v>
      </c>
      <c r="I3904">
        <v>89.5</v>
      </c>
    </row>
    <row r="3905" spans="1:9" x14ac:dyDescent="0.3">
      <c r="A3905">
        <v>201801</v>
      </c>
      <c r="B3905">
        <v>611</v>
      </c>
      <c r="C3905">
        <v>9040</v>
      </c>
      <c r="D3905">
        <v>456959</v>
      </c>
      <c r="E3905" t="str">
        <f t="shared" si="60"/>
        <v>2018016119040456959</v>
      </c>
      <c r="F3905">
        <v>5</v>
      </c>
      <c r="G3905">
        <v>417.38</v>
      </c>
      <c r="H3905">
        <v>2</v>
      </c>
      <c r="I3905">
        <v>79.5</v>
      </c>
    </row>
    <row r="3906" spans="1:9" x14ac:dyDescent="0.3">
      <c r="A3906">
        <v>201801</v>
      </c>
      <c r="B3906">
        <v>611</v>
      </c>
      <c r="C3906">
        <v>9040</v>
      </c>
      <c r="D3906">
        <v>459475</v>
      </c>
      <c r="E3906" t="str">
        <f t="shared" ref="E3906:E3969" si="61">CONCATENATE(A3906,B3906,C3906,D3906)</f>
        <v>2018016119040459475</v>
      </c>
      <c r="F3906">
        <v>5</v>
      </c>
      <c r="G3906">
        <v>319.7</v>
      </c>
      <c r="H3906">
        <v>2</v>
      </c>
      <c r="I3906">
        <v>69.5</v>
      </c>
    </row>
    <row r="3907" spans="1:9" x14ac:dyDescent="0.3">
      <c r="A3907">
        <v>201801</v>
      </c>
      <c r="B3907">
        <v>611</v>
      </c>
      <c r="C3907">
        <v>9040</v>
      </c>
      <c r="D3907">
        <v>452657</v>
      </c>
      <c r="E3907" t="str">
        <f t="shared" si="61"/>
        <v>2018016119040452657</v>
      </c>
      <c r="F3907">
        <v>24</v>
      </c>
      <c r="G3907">
        <v>322.86</v>
      </c>
      <c r="H3907">
        <v>3</v>
      </c>
      <c r="I3907">
        <v>125.1</v>
      </c>
    </row>
    <row r="3908" spans="1:9" x14ac:dyDescent="0.3">
      <c r="A3908">
        <v>201801</v>
      </c>
      <c r="B3908">
        <v>611</v>
      </c>
      <c r="C3908">
        <v>9040</v>
      </c>
      <c r="D3908">
        <v>454824</v>
      </c>
      <c r="E3908" t="str">
        <f t="shared" si="61"/>
        <v>2018016119040454824</v>
      </c>
      <c r="F3908">
        <v>253</v>
      </c>
      <c r="G3908">
        <v>3124.78</v>
      </c>
      <c r="H3908">
        <v>3</v>
      </c>
      <c r="I3908">
        <v>44.82</v>
      </c>
    </row>
    <row r="3909" spans="1:9" x14ac:dyDescent="0.3">
      <c r="A3909">
        <v>201801</v>
      </c>
      <c r="B3909">
        <v>611</v>
      </c>
      <c r="C3909">
        <v>9040</v>
      </c>
      <c r="D3909">
        <v>455700</v>
      </c>
      <c r="E3909" t="str">
        <f t="shared" si="61"/>
        <v>2018016119040455700</v>
      </c>
      <c r="F3909">
        <v>105</v>
      </c>
      <c r="G3909">
        <v>2203.98</v>
      </c>
      <c r="H3909">
        <v>3</v>
      </c>
      <c r="I3909">
        <v>84.49</v>
      </c>
    </row>
    <row r="3910" spans="1:9" x14ac:dyDescent="0.3">
      <c r="A3910">
        <v>201801</v>
      </c>
      <c r="B3910">
        <v>611</v>
      </c>
      <c r="C3910">
        <v>9040</v>
      </c>
      <c r="D3910">
        <v>456646</v>
      </c>
      <c r="E3910" t="str">
        <f t="shared" si="61"/>
        <v>2018016119040456646</v>
      </c>
      <c r="F3910">
        <v>3</v>
      </c>
      <c r="G3910">
        <v>69.92</v>
      </c>
      <c r="H3910">
        <v>3</v>
      </c>
      <c r="I3910">
        <v>124.95</v>
      </c>
    </row>
    <row r="3911" spans="1:9" x14ac:dyDescent="0.3">
      <c r="A3911">
        <v>201801</v>
      </c>
      <c r="B3911">
        <v>611</v>
      </c>
      <c r="C3911">
        <v>9040</v>
      </c>
      <c r="D3911">
        <v>451781</v>
      </c>
      <c r="E3911" t="str">
        <f t="shared" si="61"/>
        <v>2018016119040451781</v>
      </c>
      <c r="F3911">
        <v>4</v>
      </c>
      <c r="G3911">
        <v>334.69</v>
      </c>
      <c r="H3911">
        <v>3</v>
      </c>
      <c r="I3911">
        <v>119.25</v>
      </c>
    </row>
    <row r="3912" spans="1:9" x14ac:dyDescent="0.3">
      <c r="A3912">
        <v>201801</v>
      </c>
      <c r="B3912">
        <v>611</v>
      </c>
      <c r="C3912">
        <v>9040</v>
      </c>
      <c r="D3912">
        <v>452664</v>
      </c>
      <c r="E3912" t="str">
        <f t="shared" si="61"/>
        <v>2018016119040452664</v>
      </c>
      <c r="F3912">
        <v>-1</v>
      </c>
      <c r="G3912">
        <v>25.73</v>
      </c>
      <c r="H3912">
        <v>3</v>
      </c>
      <c r="I3912">
        <v>115.27</v>
      </c>
    </row>
    <row r="3913" spans="1:9" x14ac:dyDescent="0.3">
      <c r="A3913">
        <v>201801</v>
      </c>
      <c r="B3913">
        <v>611</v>
      </c>
      <c r="C3913">
        <v>9040</v>
      </c>
      <c r="D3913">
        <v>451597</v>
      </c>
      <c r="E3913" t="str">
        <f t="shared" si="61"/>
        <v>2018016119040451597</v>
      </c>
      <c r="F3913">
        <v>9</v>
      </c>
      <c r="G3913">
        <v>524.34</v>
      </c>
      <c r="H3913">
        <v>4</v>
      </c>
      <c r="I3913">
        <v>130.9</v>
      </c>
    </row>
    <row r="3914" spans="1:9" x14ac:dyDescent="0.3">
      <c r="A3914">
        <v>201801</v>
      </c>
      <c r="B3914">
        <v>611</v>
      </c>
      <c r="C3914">
        <v>9040</v>
      </c>
      <c r="D3914">
        <v>454833</v>
      </c>
      <c r="E3914" t="str">
        <f t="shared" si="61"/>
        <v>2018016119040454833</v>
      </c>
      <c r="F3914">
        <v>184</v>
      </c>
      <c r="G3914">
        <v>2255.5100000000002</v>
      </c>
      <c r="H3914">
        <v>4</v>
      </c>
      <c r="I3914">
        <v>61.95</v>
      </c>
    </row>
    <row r="3915" spans="1:9" x14ac:dyDescent="0.3">
      <c r="A3915">
        <v>201801</v>
      </c>
      <c r="B3915">
        <v>611</v>
      </c>
      <c r="C3915">
        <v>9040</v>
      </c>
      <c r="D3915">
        <v>453303</v>
      </c>
      <c r="E3915" t="str">
        <f t="shared" si="61"/>
        <v>2018016119040453303</v>
      </c>
      <c r="F3915">
        <v>35</v>
      </c>
      <c r="G3915">
        <v>943.6</v>
      </c>
      <c r="H3915">
        <v>4</v>
      </c>
      <c r="I3915">
        <v>101.7</v>
      </c>
    </row>
    <row r="3916" spans="1:9" x14ac:dyDescent="0.3">
      <c r="A3916">
        <v>201801</v>
      </c>
      <c r="B3916">
        <v>611</v>
      </c>
      <c r="C3916">
        <v>9040</v>
      </c>
      <c r="D3916">
        <v>451741</v>
      </c>
      <c r="E3916" t="str">
        <f t="shared" si="61"/>
        <v>2018016119040451741</v>
      </c>
      <c r="F3916">
        <v>1</v>
      </c>
      <c r="G3916">
        <v>-6.1</v>
      </c>
      <c r="H3916">
        <v>4</v>
      </c>
      <c r="I3916">
        <v>103.86</v>
      </c>
    </row>
    <row r="3917" spans="1:9" x14ac:dyDescent="0.3">
      <c r="A3917">
        <v>201801</v>
      </c>
      <c r="B3917">
        <v>611</v>
      </c>
      <c r="C3917">
        <v>9040</v>
      </c>
      <c r="D3917">
        <v>454847</v>
      </c>
      <c r="E3917" t="str">
        <f t="shared" si="61"/>
        <v>2018016119040454847</v>
      </c>
      <c r="F3917">
        <v>3</v>
      </c>
      <c r="G3917">
        <v>79.180000000000007</v>
      </c>
      <c r="H3917">
        <v>4</v>
      </c>
      <c r="I3917">
        <v>60.75</v>
      </c>
    </row>
    <row r="3918" spans="1:9" x14ac:dyDescent="0.3">
      <c r="A3918">
        <v>201801</v>
      </c>
      <c r="B3918">
        <v>611</v>
      </c>
      <c r="C3918">
        <v>9040</v>
      </c>
      <c r="D3918">
        <v>458900</v>
      </c>
      <c r="E3918" t="str">
        <f t="shared" si="61"/>
        <v>2018016119040458900</v>
      </c>
      <c r="F3918">
        <v>2</v>
      </c>
      <c r="G3918">
        <v>172.26</v>
      </c>
      <c r="H3918">
        <v>4</v>
      </c>
      <c r="I3918">
        <v>190.8</v>
      </c>
    </row>
    <row r="3919" spans="1:9" x14ac:dyDescent="0.3">
      <c r="A3919">
        <v>201801</v>
      </c>
      <c r="B3919">
        <v>611</v>
      </c>
      <c r="C3919">
        <v>9040</v>
      </c>
      <c r="D3919">
        <v>459474</v>
      </c>
      <c r="E3919" t="str">
        <f t="shared" si="61"/>
        <v>2018016119040459474</v>
      </c>
      <c r="F3919">
        <v>16</v>
      </c>
      <c r="G3919">
        <v>926.59</v>
      </c>
      <c r="H3919">
        <v>5</v>
      </c>
      <c r="I3919">
        <v>250.2</v>
      </c>
    </row>
    <row r="3920" spans="1:9" x14ac:dyDescent="0.3">
      <c r="A3920">
        <v>201801</v>
      </c>
      <c r="B3920">
        <v>611</v>
      </c>
      <c r="C3920">
        <v>9040</v>
      </c>
      <c r="D3920">
        <v>455807</v>
      </c>
      <c r="E3920" t="str">
        <f t="shared" si="61"/>
        <v>2018016119040455807</v>
      </c>
      <c r="F3920">
        <v>33</v>
      </c>
      <c r="G3920">
        <v>1787.04</v>
      </c>
      <c r="H3920">
        <v>5</v>
      </c>
      <c r="I3920">
        <v>178.5</v>
      </c>
    </row>
    <row r="3921" spans="1:9" x14ac:dyDescent="0.3">
      <c r="A3921">
        <v>201801</v>
      </c>
      <c r="B3921">
        <v>611</v>
      </c>
      <c r="C3921">
        <v>9040</v>
      </c>
      <c r="D3921">
        <v>456097</v>
      </c>
      <c r="E3921" t="str">
        <f t="shared" si="61"/>
        <v>2018016119040456097</v>
      </c>
      <c r="F3921">
        <v>52</v>
      </c>
      <c r="G3921">
        <v>3540.03</v>
      </c>
      <c r="H3921">
        <v>5</v>
      </c>
      <c r="I3921">
        <v>222.6</v>
      </c>
    </row>
    <row r="3922" spans="1:9" x14ac:dyDescent="0.3">
      <c r="A3922">
        <v>201801</v>
      </c>
      <c r="B3922">
        <v>611</v>
      </c>
      <c r="C3922">
        <v>9040</v>
      </c>
      <c r="D3922">
        <v>453296</v>
      </c>
      <c r="E3922" t="str">
        <f t="shared" si="61"/>
        <v>2018016119040453296</v>
      </c>
      <c r="F3922">
        <v>11</v>
      </c>
      <c r="G3922">
        <v>150.61000000000001</v>
      </c>
      <c r="H3922">
        <v>5</v>
      </c>
      <c r="I3922">
        <v>153.63</v>
      </c>
    </row>
    <row r="3923" spans="1:9" x14ac:dyDescent="0.3">
      <c r="A3923">
        <v>201801</v>
      </c>
      <c r="B3923">
        <v>611</v>
      </c>
      <c r="C3923">
        <v>9040</v>
      </c>
      <c r="D3923">
        <v>457726</v>
      </c>
      <c r="E3923" t="str">
        <f t="shared" si="61"/>
        <v>2018016119040457726</v>
      </c>
      <c r="F3923">
        <v>0</v>
      </c>
      <c r="G3923">
        <v>89.25</v>
      </c>
      <c r="H3923">
        <v>5</v>
      </c>
      <c r="I3923">
        <v>160.65</v>
      </c>
    </row>
    <row r="3924" spans="1:9" x14ac:dyDescent="0.3">
      <c r="A3924">
        <v>201801</v>
      </c>
      <c r="B3924">
        <v>611</v>
      </c>
      <c r="C3924">
        <v>9040</v>
      </c>
      <c r="D3924">
        <v>452888</v>
      </c>
      <c r="E3924" t="str">
        <f t="shared" si="61"/>
        <v>2018016119040452888</v>
      </c>
      <c r="F3924">
        <v>5</v>
      </c>
      <c r="G3924">
        <v>95.46</v>
      </c>
      <c r="H3924">
        <v>5</v>
      </c>
      <c r="I3924">
        <v>108</v>
      </c>
    </row>
    <row r="3925" spans="1:9" x14ac:dyDescent="0.3">
      <c r="A3925">
        <v>201801</v>
      </c>
      <c r="B3925">
        <v>611</v>
      </c>
      <c r="C3925">
        <v>9040</v>
      </c>
      <c r="D3925">
        <v>457728</v>
      </c>
      <c r="E3925" t="str">
        <f t="shared" si="61"/>
        <v>2018016119040457728</v>
      </c>
      <c r="F3925">
        <v>3</v>
      </c>
      <c r="G3925">
        <v>264.48</v>
      </c>
      <c r="H3925">
        <v>5</v>
      </c>
      <c r="I3925">
        <v>215.45</v>
      </c>
    </row>
    <row r="3926" spans="1:9" x14ac:dyDescent="0.3">
      <c r="A3926">
        <v>201801</v>
      </c>
      <c r="B3926">
        <v>611</v>
      </c>
      <c r="C3926">
        <v>9040</v>
      </c>
      <c r="D3926">
        <v>456128</v>
      </c>
      <c r="E3926" t="str">
        <f t="shared" si="61"/>
        <v>2018016119040456128</v>
      </c>
      <c r="F3926">
        <v>13</v>
      </c>
      <c r="G3926">
        <v>1076.29</v>
      </c>
      <c r="H3926">
        <v>6</v>
      </c>
      <c r="I3926">
        <v>278.25</v>
      </c>
    </row>
    <row r="3927" spans="1:9" x14ac:dyDescent="0.3">
      <c r="A3927">
        <v>201801</v>
      </c>
      <c r="B3927">
        <v>611</v>
      </c>
      <c r="C3927">
        <v>9040</v>
      </c>
      <c r="D3927">
        <v>456984</v>
      </c>
      <c r="E3927" t="str">
        <f t="shared" si="61"/>
        <v>2018016119040456984</v>
      </c>
      <c r="F3927">
        <v>18</v>
      </c>
      <c r="G3927">
        <v>1085.1500000000001</v>
      </c>
      <c r="H3927">
        <v>6</v>
      </c>
      <c r="I3927">
        <v>352.34</v>
      </c>
    </row>
    <row r="3928" spans="1:9" x14ac:dyDescent="0.3">
      <c r="A3928">
        <v>201801</v>
      </c>
      <c r="B3928">
        <v>611</v>
      </c>
      <c r="C3928">
        <v>9040</v>
      </c>
      <c r="D3928">
        <v>454205</v>
      </c>
      <c r="E3928" t="str">
        <f t="shared" si="61"/>
        <v>2018016119040454205</v>
      </c>
      <c r="F3928">
        <v>23</v>
      </c>
      <c r="G3928">
        <v>940.94</v>
      </c>
      <c r="H3928">
        <v>6</v>
      </c>
      <c r="I3928">
        <v>206.29</v>
      </c>
    </row>
    <row r="3929" spans="1:9" x14ac:dyDescent="0.3">
      <c r="A3929">
        <v>201801</v>
      </c>
      <c r="B3929">
        <v>611</v>
      </c>
      <c r="C3929">
        <v>9040</v>
      </c>
      <c r="D3929">
        <v>455272</v>
      </c>
      <c r="E3929" t="str">
        <f t="shared" si="61"/>
        <v>2018016119040455272</v>
      </c>
      <c r="F3929">
        <v>32</v>
      </c>
      <c r="G3929">
        <v>655.66</v>
      </c>
      <c r="H3929">
        <v>6</v>
      </c>
      <c r="I3929">
        <v>145.44</v>
      </c>
    </row>
    <row r="3930" spans="1:9" x14ac:dyDescent="0.3">
      <c r="A3930">
        <v>201801</v>
      </c>
      <c r="B3930">
        <v>611</v>
      </c>
      <c r="C3930">
        <v>9040</v>
      </c>
      <c r="D3930">
        <v>456630</v>
      </c>
      <c r="E3930" t="str">
        <f t="shared" si="61"/>
        <v>2018016119040456630</v>
      </c>
      <c r="F3930">
        <v>5</v>
      </c>
      <c r="G3930">
        <v>450.64</v>
      </c>
      <c r="H3930">
        <v>6</v>
      </c>
      <c r="I3930">
        <v>238.5</v>
      </c>
    </row>
    <row r="3931" spans="1:9" x14ac:dyDescent="0.3">
      <c r="A3931">
        <v>201801</v>
      </c>
      <c r="B3931">
        <v>611</v>
      </c>
      <c r="C3931">
        <v>9040</v>
      </c>
      <c r="D3931">
        <v>459121</v>
      </c>
      <c r="E3931" t="str">
        <f t="shared" si="61"/>
        <v>2018016119040459121</v>
      </c>
      <c r="F3931">
        <v>7</v>
      </c>
      <c r="G3931">
        <v>500.93</v>
      </c>
      <c r="H3931">
        <v>6</v>
      </c>
      <c r="I3931">
        <v>283.7</v>
      </c>
    </row>
    <row r="3932" spans="1:9" x14ac:dyDescent="0.3">
      <c r="A3932">
        <v>201801</v>
      </c>
      <c r="B3932">
        <v>611</v>
      </c>
      <c r="C3932">
        <v>9040</v>
      </c>
      <c r="D3932">
        <v>452245</v>
      </c>
      <c r="E3932" t="str">
        <f t="shared" si="61"/>
        <v>2018016119040452245</v>
      </c>
      <c r="F3932">
        <v>12</v>
      </c>
      <c r="G3932">
        <v>847.52</v>
      </c>
      <c r="H3932">
        <v>7</v>
      </c>
      <c r="I3932">
        <v>284.95</v>
      </c>
    </row>
    <row r="3933" spans="1:9" x14ac:dyDescent="0.3">
      <c r="A3933">
        <v>201801</v>
      </c>
      <c r="B3933">
        <v>611</v>
      </c>
      <c r="C3933">
        <v>9040</v>
      </c>
      <c r="D3933">
        <v>459030</v>
      </c>
      <c r="E3933" t="str">
        <f t="shared" si="61"/>
        <v>2018016119040459030</v>
      </c>
      <c r="F3933">
        <v>11</v>
      </c>
      <c r="G3933">
        <v>241.15</v>
      </c>
      <c r="H3933">
        <v>7</v>
      </c>
      <c r="I3933">
        <v>189.7</v>
      </c>
    </row>
    <row r="3934" spans="1:9" x14ac:dyDescent="0.3">
      <c r="A3934">
        <v>201801</v>
      </c>
      <c r="B3934">
        <v>611</v>
      </c>
      <c r="C3934">
        <v>9040</v>
      </c>
      <c r="D3934">
        <v>451881</v>
      </c>
      <c r="E3934" t="str">
        <f t="shared" si="61"/>
        <v>2018016119040451881</v>
      </c>
      <c r="F3934">
        <v>25</v>
      </c>
      <c r="G3934">
        <v>747.01</v>
      </c>
      <c r="H3934">
        <v>7</v>
      </c>
      <c r="I3934">
        <v>318</v>
      </c>
    </row>
    <row r="3935" spans="1:9" x14ac:dyDescent="0.3">
      <c r="A3935">
        <v>201801</v>
      </c>
      <c r="B3935">
        <v>611</v>
      </c>
      <c r="C3935">
        <v>9040</v>
      </c>
      <c r="D3935">
        <v>454835</v>
      </c>
      <c r="E3935" t="str">
        <f t="shared" si="61"/>
        <v>2018016119040454835</v>
      </c>
      <c r="F3935">
        <v>129</v>
      </c>
      <c r="G3935">
        <v>2148.62</v>
      </c>
      <c r="H3935">
        <v>7</v>
      </c>
      <c r="I3935">
        <v>174.97</v>
      </c>
    </row>
    <row r="3936" spans="1:9" x14ac:dyDescent="0.3">
      <c r="A3936">
        <v>201801</v>
      </c>
      <c r="B3936">
        <v>611</v>
      </c>
      <c r="C3936">
        <v>9040</v>
      </c>
      <c r="D3936">
        <v>455774</v>
      </c>
      <c r="E3936" t="str">
        <f t="shared" si="61"/>
        <v>2018016119040455774</v>
      </c>
      <c r="F3936">
        <v>0</v>
      </c>
      <c r="G3936">
        <v>-90.05</v>
      </c>
      <c r="H3936">
        <v>7</v>
      </c>
      <c r="I3936">
        <v>614</v>
      </c>
    </row>
    <row r="3937" spans="1:9" x14ac:dyDescent="0.3">
      <c r="A3937">
        <v>201801</v>
      </c>
      <c r="B3937">
        <v>611</v>
      </c>
      <c r="C3937">
        <v>9040</v>
      </c>
      <c r="D3937">
        <v>453307</v>
      </c>
      <c r="E3937" t="str">
        <f t="shared" si="61"/>
        <v>2018016119040453307</v>
      </c>
      <c r="F3937">
        <v>3</v>
      </c>
      <c r="G3937">
        <v>370.2</v>
      </c>
      <c r="H3937">
        <v>7</v>
      </c>
      <c r="I3937">
        <v>325.95</v>
      </c>
    </row>
    <row r="3938" spans="1:9" x14ac:dyDescent="0.3">
      <c r="A3938">
        <v>201801</v>
      </c>
      <c r="B3938">
        <v>611</v>
      </c>
      <c r="C3938">
        <v>9040</v>
      </c>
      <c r="D3938">
        <v>451249</v>
      </c>
      <c r="E3938" t="str">
        <f t="shared" si="61"/>
        <v>2018016119040451249</v>
      </c>
      <c r="F3938">
        <v>36</v>
      </c>
      <c r="G3938">
        <v>625.02</v>
      </c>
      <c r="H3938">
        <v>8</v>
      </c>
      <c r="I3938">
        <v>174.57</v>
      </c>
    </row>
    <row r="3939" spans="1:9" x14ac:dyDescent="0.3">
      <c r="A3939">
        <v>201801</v>
      </c>
      <c r="B3939">
        <v>611</v>
      </c>
      <c r="C3939">
        <v>9040</v>
      </c>
      <c r="D3939">
        <v>453293</v>
      </c>
      <c r="E3939" t="str">
        <f t="shared" si="61"/>
        <v>2018016119040453293</v>
      </c>
      <c r="F3939">
        <v>16</v>
      </c>
      <c r="G3939">
        <v>195.91</v>
      </c>
      <c r="H3939">
        <v>8</v>
      </c>
      <c r="I3939">
        <v>252.68</v>
      </c>
    </row>
    <row r="3940" spans="1:9" x14ac:dyDescent="0.3">
      <c r="A3940">
        <v>201801</v>
      </c>
      <c r="B3940">
        <v>611</v>
      </c>
      <c r="C3940">
        <v>9040</v>
      </c>
      <c r="D3940">
        <v>457731</v>
      </c>
      <c r="E3940" t="str">
        <f t="shared" si="61"/>
        <v>2018016119040457731</v>
      </c>
      <c r="F3940">
        <v>-1</v>
      </c>
      <c r="G3940">
        <v>155.09</v>
      </c>
      <c r="H3940">
        <v>10</v>
      </c>
      <c r="I3940">
        <v>403.1</v>
      </c>
    </row>
    <row r="3941" spans="1:9" x14ac:dyDescent="0.3">
      <c r="A3941">
        <v>201801</v>
      </c>
      <c r="B3941">
        <v>611</v>
      </c>
      <c r="C3941">
        <v>9040</v>
      </c>
      <c r="D3941">
        <v>453298</v>
      </c>
      <c r="E3941" t="str">
        <f t="shared" si="61"/>
        <v>2018016119040453298</v>
      </c>
      <c r="F3941">
        <v>64</v>
      </c>
      <c r="G3941">
        <v>1975.15</v>
      </c>
      <c r="H3941">
        <v>11</v>
      </c>
      <c r="I3941">
        <v>322.24</v>
      </c>
    </row>
    <row r="3942" spans="1:9" x14ac:dyDescent="0.3">
      <c r="A3942">
        <v>201801</v>
      </c>
      <c r="B3942">
        <v>611</v>
      </c>
      <c r="C3942">
        <v>9040</v>
      </c>
      <c r="D3942">
        <v>464260</v>
      </c>
      <c r="E3942" t="str">
        <f t="shared" si="61"/>
        <v>2018016119040464260</v>
      </c>
      <c r="F3942">
        <v>12</v>
      </c>
      <c r="G3942">
        <v>148.19999999999999</v>
      </c>
      <c r="H3942">
        <v>0</v>
      </c>
      <c r="I3942">
        <v>0</v>
      </c>
    </row>
    <row r="3943" spans="1:9" x14ac:dyDescent="0.3">
      <c r="A3943">
        <v>201801</v>
      </c>
      <c r="B3943">
        <v>611</v>
      </c>
      <c r="C3943">
        <v>9040</v>
      </c>
      <c r="D3943">
        <v>466645</v>
      </c>
      <c r="E3943" t="str">
        <f t="shared" si="61"/>
        <v>2018016119040466645</v>
      </c>
      <c r="F3943">
        <v>4</v>
      </c>
      <c r="G3943">
        <v>34.799999999999997</v>
      </c>
      <c r="H3943">
        <v>0</v>
      </c>
      <c r="I3943">
        <v>0</v>
      </c>
    </row>
    <row r="3944" spans="1:9" x14ac:dyDescent="0.3">
      <c r="A3944">
        <v>201801</v>
      </c>
      <c r="B3944">
        <v>611</v>
      </c>
      <c r="C3944">
        <v>9040</v>
      </c>
      <c r="D3944">
        <v>461275</v>
      </c>
      <c r="E3944" t="str">
        <f t="shared" si="61"/>
        <v>2018016119040461275</v>
      </c>
      <c r="F3944">
        <v>38</v>
      </c>
      <c r="G3944">
        <v>2084.84</v>
      </c>
      <c r="H3944">
        <v>6</v>
      </c>
      <c r="I3944">
        <v>220.15</v>
      </c>
    </row>
    <row r="3945" spans="1:9" x14ac:dyDescent="0.3">
      <c r="A3945">
        <v>201801</v>
      </c>
      <c r="B3945">
        <v>611</v>
      </c>
      <c r="C3945">
        <v>9040</v>
      </c>
      <c r="D3945">
        <v>463180</v>
      </c>
      <c r="E3945" t="str">
        <f t="shared" si="61"/>
        <v>2018016119040463180</v>
      </c>
      <c r="F3945">
        <v>9</v>
      </c>
      <c r="G3945">
        <v>732.23</v>
      </c>
      <c r="H3945">
        <v>8</v>
      </c>
      <c r="I3945">
        <v>365.7</v>
      </c>
    </row>
    <row r="3946" spans="1:9" x14ac:dyDescent="0.3">
      <c r="A3946">
        <v>201801</v>
      </c>
      <c r="B3946">
        <v>611</v>
      </c>
      <c r="C3946">
        <v>9040</v>
      </c>
      <c r="D3946">
        <v>462136</v>
      </c>
      <c r="E3946" t="str">
        <f t="shared" si="61"/>
        <v>2018016119040462136</v>
      </c>
      <c r="F3946">
        <v>-2</v>
      </c>
      <c r="G3946">
        <v>-1.22</v>
      </c>
      <c r="H3946">
        <v>8</v>
      </c>
      <c r="I3946">
        <v>325.5</v>
      </c>
    </row>
    <row r="3947" spans="1:9" x14ac:dyDescent="0.3">
      <c r="A3947">
        <v>201801</v>
      </c>
      <c r="B3947">
        <v>611</v>
      </c>
      <c r="C3947">
        <v>9075</v>
      </c>
      <c r="D3947">
        <v>420582</v>
      </c>
      <c r="E3947" t="str">
        <f t="shared" si="61"/>
        <v>2018016119075420582</v>
      </c>
      <c r="F3947">
        <v>1</v>
      </c>
      <c r="G3947">
        <v>9.94</v>
      </c>
      <c r="H3947">
        <v>0</v>
      </c>
      <c r="I3947">
        <v>0</v>
      </c>
    </row>
    <row r="3948" spans="1:9" x14ac:dyDescent="0.3">
      <c r="A3948">
        <v>201801</v>
      </c>
      <c r="B3948">
        <v>611</v>
      </c>
      <c r="C3948">
        <v>9129</v>
      </c>
      <c r="D3948">
        <v>311708</v>
      </c>
      <c r="E3948" t="str">
        <f t="shared" si="61"/>
        <v>2018016119129311708</v>
      </c>
      <c r="F3948">
        <v>29</v>
      </c>
      <c r="G3948">
        <v>641.80999999999995</v>
      </c>
      <c r="H3948">
        <v>3</v>
      </c>
      <c r="I3948">
        <v>61.95</v>
      </c>
    </row>
    <row r="3949" spans="1:9" x14ac:dyDescent="0.3">
      <c r="A3949">
        <v>201801</v>
      </c>
      <c r="B3949">
        <v>611</v>
      </c>
      <c r="C3949">
        <v>9129</v>
      </c>
      <c r="D3949">
        <v>425184</v>
      </c>
      <c r="E3949" t="str">
        <f t="shared" si="61"/>
        <v>2018016119129425184</v>
      </c>
      <c r="F3949">
        <v>22</v>
      </c>
      <c r="G3949">
        <v>428.87</v>
      </c>
      <c r="H3949">
        <v>2</v>
      </c>
      <c r="I3949">
        <v>30.8</v>
      </c>
    </row>
    <row r="3950" spans="1:9" x14ac:dyDescent="0.3">
      <c r="A3950">
        <v>201801</v>
      </c>
      <c r="B3950">
        <v>611</v>
      </c>
      <c r="C3950">
        <v>9129</v>
      </c>
      <c r="D3950">
        <v>434914</v>
      </c>
      <c r="E3950" t="str">
        <f t="shared" si="61"/>
        <v>2018016119129434914</v>
      </c>
      <c r="F3950">
        <v>-1</v>
      </c>
      <c r="G3950">
        <v>-19.75</v>
      </c>
      <c r="H3950">
        <v>1</v>
      </c>
      <c r="I3950">
        <v>19.75</v>
      </c>
    </row>
    <row r="3951" spans="1:9" x14ac:dyDescent="0.3">
      <c r="A3951">
        <v>201801</v>
      </c>
      <c r="B3951">
        <v>611</v>
      </c>
      <c r="C3951">
        <v>9129</v>
      </c>
      <c r="D3951">
        <v>434890</v>
      </c>
      <c r="E3951" t="str">
        <f t="shared" si="61"/>
        <v>2018016119129434890</v>
      </c>
      <c r="F3951">
        <v>39</v>
      </c>
      <c r="G3951">
        <v>649.91999999999996</v>
      </c>
      <c r="H3951">
        <v>3</v>
      </c>
      <c r="I3951">
        <v>47.99</v>
      </c>
    </row>
    <row r="3952" spans="1:9" x14ac:dyDescent="0.3">
      <c r="A3952">
        <v>201801</v>
      </c>
      <c r="B3952">
        <v>611</v>
      </c>
      <c r="C3952">
        <v>9129</v>
      </c>
      <c r="D3952">
        <v>458953</v>
      </c>
      <c r="E3952" t="str">
        <f t="shared" si="61"/>
        <v>2018016119129458953</v>
      </c>
      <c r="F3952">
        <v>14</v>
      </c>
      <c r="G3952">
        <v>259.60000000000002</v>
      </c>
      <c r="H3952">
        <v>0</v>
      </c>
      <c r="I3952">
        <v>0</v>
      </c>
    </row>
    <row r="3953" spans="1:9" x14ac:dyDescent="0.3">
      <c r="A3953">
        <v>201801</v>
      </c>
      <c r="B3953">
        <v>611</v>
      </c>
      <c r="C3953">
        <v>9129</v>
      </c>
      <c r="D3953">
        <v>458949</v>
      </c>
      <c r="E3953" t="str">
        <f t="shared" si="61"/>
        <v>2018016119129458949</v>
      </c>
      <c r="F3953">
        <v>4</v>
      </c>
      <c r="G3953">
        <v>118.8</v>
      </c>
      <c r="H3953">
        <v>0</v>
      </c>
      <c r="I3953">
        <v>0</v>
      </c>
    </row>
    <row r="3954" spans="1:9" x14ac:dyDescent="0.3">
      <c r="A3954">
        <v>201801</v>
      </c>
      <c r="B3954">
        <v>611</v>
      </c>
      <c r="C3954">
        <v>9129</v>
      </c>
      <c r="D3954">
        <v>458950</v>
      </c>
      <c r="E3954" t="str">
        <f t="shared" si="61"/>
        <v>2018016119129458950</v>
      </c>
      <c r="F3954">
        <v>4</v>
      </c>
      <c r="G3954">
        <v>96.43</v>
      </c>
      <c r="H3954">
        <v>0</v>
      </c>
      <c r="I3954">
        <v>0</v>
      </c>
    </row>
    <row r="3955" spans="1:9" x14ac:dyDescent="0.3">
      <c r="A3955">
        <v>201801</v>
      </c>
      <c r="B3955">
        <v>611</v>
      </c>
      <c r="C3955">
        <v>9129</v>
      </c>
      <c r="D3955">
        <v>458939</v>
      </c>
      <c r="E3955" t="str">
        <f t="shared" si="61"/>
        <v>2018016119129458939</v>
      </c>
      <c r="F3955">
        <v>6</v>
      </c>
      <c r="G3955">
        <v>267.69</v>
      </c>
      <c r="H3955">
        <v>0</v>
      </c>
      <c r="I3955">
        <v>0</v>
      </c>
    </row>
    <row r="3956" spans="1:9" x14ac:dyDescent="0.3">
      <c r="A3956">
        <v>201801</v>
      </c>
      <c r="B3956">
        <v>611</v>
      </c>
      <c r="C3956">
        <v>9129</v>
      </c>
      <c r="D3956">
        <v>464233</v>
      </c>
      <c r="E3956" t="str">
        <f t="shared" si="61"/>
        <v>2018016119129464233</v>
      </c>
      <c r="F3956">
        <v>4</v>
      </c>
      <c r="G3956">
        <v>118.8</v>
      </c>
      <c r="H3956">
        <v>0</v>
      </c>
      <c r="I3956">
        <v>0</v>
      </c>
    </row>
    <row r="3957" spans="1:9" x14ac:dyDescent="0.3">
      <c r="A3957">
        <v>201801</v>
      </c>
      <c r="B3957">
        <v>611</v>
      </c>
      <c r="C3957">
        <v>9129</v>
      </c>
      <c r="D3957">
        <v>465368</v>
      </c>
      <c r="E3957" t="str">
        <f t="shared" si="61"/>
        <v>2018016119129465368</v>
      </c>
      <c r="F3957">
        <v>5</v>
      </c>
      <c r="G3957">
        <v>173.4</v>
      </c>
      <c r="H3957">
        <v>1</v>
      </c>
      <c r="I3957">
        <v>29.7</v>
      </c>
    </row>
    <row r="3958" spans="1:9" x14ac:dyDescent="0.3">
      <c r="A3958">
        <v>201801</v>
      </c>
      <c r="B3958">
        <v>611</v>
      </c>
      <c r="C3958">
        <v>9129</v>
      </c>
      <c r="D3958">
        <v>465346</v>
      </c>
      <c r="E3958" t="str">
        <f t="shared" si="61"/>
        <v>2018016119129465346</v>
      </c>
      <c r="F3958">
        <v>7</v>
      </c>
      <c r="G3958">
        <v>267.3</v>
      </c>
      <c r="H3958">
        <v>1</v>
      </c>
      <c r="I3958">
        <v>49.5</v>
      </c>
    </row>
    <row r="3959" spans="1:9" x14ac:dyDescent="0.3">
      <c r="A3959">
        <v>201801</v>
      </c>
      <c r="B3959">
        <v>611</v>
      </c>
      <c r="C3959">
        <v>9129</v>
      </c>
      <c r="D3959">
        <v>465348</v>
      </c>
      <c r="E3959" t="str">
        <f t="shared" si="61"/>
        <v>2018016119129465348</v>
      </c>
      <c r="F3959">
        <v>86</v>
      </c>
      <c r="G3959">
        <v>2444.54</v>
      </c>
      <c r="H3959">
        <v>2</v>
      </c>
      <c r="I3959">
        <v>156.80000000000001</v>
      </c>
    </row>
    <row r="3960" spans="1:9" x14ac:dyDescent="0.3">
      <c r="A3960">
        <v>201801</v>
      </c>
      <c r="B3960">
        <v>611</v>
      </c>
      <c r="C3960">
        <v>9129</v>
      </c>
      <c r="D3960">
        <v>465349</v>
      </c>
      <c r="E3960" t="str">
        <f t="shared" si="61"/>
        <v>2018016119129465349</v>
      </c>
      <c r="F3960">
        <v>23</v>
      </c>
      <c r="G3960">
        <v>1417.42</v>
      </c>
      <c r="H3960">
        <v>3</v>
      </c>
      <c r="I3960">
        <v>174.9</v>
      </c>
    </row>
    <row r="3961" spans="1:9" x14ac:dyDescent="0.3">
      <c r="A3961">
        <v>201801</v>
      </c>
      <c r="B3961">
        <v>611</v>
      </c>
      <c r="C3961">
        <v>9180</v>
      </c>
      <c r="D3961">
        <v>458728</v>
      </c>
      <c r="E3961" t="str">
        <f t="shared" si="61"/>
        <v>2018016119180458728</v>
      </c>
      <c r="F3961">
        <v>20</v>
      </c>
      <c r="G3961">
        <v>1380.73</v>
      </c>
      <c r="H3961">
        <v>0</v>
      </c>
      <c r="I3961">
        <v>0</v>
      </c>
    </row>
    <row r="3962" spans="1:9" x14ac:dyDescent="0.3">
      <c r="A3962">
        <v>201801</v>
      </c>
      <c r="B3962">
        <v>611</v>
      </c>
      <c r="C3962">
        <v>9180</v>
      </c>
      <c r="D3962">
        <v>454126</v>
      </c>
      <c r="E3962" t="str">
        <f t="shared" si="61"/>
        <v>2018016119180454126</v>
      </c>
      <c r="F3962">
        <v>6</v>
      </c>
      <c r="G3962">
        <v>364.7</v>
      </c>
      <c r="H3962">
        <v>0</v>
      </c>
      <c r="I3962">
        <v>0</v>
      </c>
    </row>
    <row r="3963" spans="1:9" x14ac:dyDescent="0.3">
      <c r="A3963">
        <v>201801</v>
      </c>
      <c r="B3963">
        <v>611</v>
      </c>
      <c r="C3963">
        <v>9180</v>
      </c>
      <c r="D3963">
        <v>461529</v>
      </c>
      <c r="E3963" t="str">
        <f t="shared" si="61"/>
        <v>2018016119180461529</v>
      </c>
      <c r="F3963">
        <v>9</v>
      </c>
      <c r="G3963">
        <v>531.5</v>
      </c>
      <c r="H3963">
        <v>0</v>
      </c>
      <c r="I3963">
        <v>0</v>
      </c>
    </row>
    <row r="3964" spans="1:9" x14ac:dyDescent="0.3">
      <c r="A3964">
        <v>201801</v>
      </c>
      <c r="B3964">
        <v>611</v>
      </c>
      <c r="C3964">
        <v>9192</v>
      </c>
      <c r="D3964">
        <v>404154</v>
      </c>
      <c r="E3964" t="str">
        <f t="shared" si="61"/>
        <v>2018016119192404154</v>
      </c>
      <c r="F3964">
        <v>21</v>
      </c>
      <c r="G3964">
        <v>692.61</v>
      </c>
      <c r="H3964">
        <v>1</v>
      </c>
      <c r="I3964">
        <v>23.7</v>
      </c>
    </row>
    <row r="3965" spans="1:9" x14ac:dyDescent="0.3">
      <c r="A3965">
        <v>201801</v>
      </c>
      <c r="B3965">
        <v>611</v>
      </c>
      <c r="C3965">
        <v>9192</v>
      </c>
      <c r="D3965">
        <v>403546</v>
      </c>
      <c r="E3965" t="str">
        <f t="shared" si="61"/>
        <v>2018016119192403546</v>
      </c>
      <c r="F3965">
        <v>47</v>
      </c>
      <c r="G3965">
        <v>1674.67</v>
      </c>
      <c r="H3965">
        <v>9</v>
      </c>
      <c r="I3965">
        <v>229.1</v>
      </c>
    </row>
    <row r="3966" spans="1:9" x14ac:dyDescent="0.3">
      <c r="A3966">
        <v>201801</v>
      </c>
      <c r="B3966">
        <v>611</v>
      </c>
      <c r="C3966">
        <v>9192</v>
      </c>
      <c r="D3966">
        <v>416451</v>
      </c>
      <c r="E3966" t="str">
        <f t="shared" si="61"/>
        <v>2018016119192416451</v>
      </c>
      <c r="F3966">
        <v>0</v>
      </c>
      <c r="G3966">
        <v>-9.94</v>
      </c>
      <c r="H3966">
        <v>1</v>
      </c>
      <c r="I3966">
        <v>19.88</v>
      </c>
    </row>
    <row r="3967" spans="1:9" x14ac:dyDescent="0.3">
      <c r="A3967">
        <v>201801</v>
      </c>
      <c r="B3967">
        <v>611</v>
      </c>
      <c r="C3967">
        <v>9192</v>
      </c>
      <c r="D3967">
        <v>426117</v>
      </c>
      <c r="E3967" t="str">
        <f t="shared" si="61"/>
        <v>2018016119192426117</v>
      </c>
      <c r="F3967">
        <v>1</v>
      </c>
      <c r="G3967">
        <v>7.46</v>
      </c>
      <c r="H3967">
        <v>0</v>
      </c>
      <c r="I3967">
        <v>0</v>
      </c>
    </row>
    <row r="3968" spans="1:9" x14ac:dyDescent="0.3">
      <c r="A3968">
        <v>201801</v>
      </c>
      <c r="B3968">
        <v>611</v>
      </c>
      <c r="C3968">
        <v>9192</v>
      </c>
      <c r="D3968">
        <v>426903</v>
      </c>
      <c r="E3968" t="str">
        <f t="shared" si="61"/>
        <v>2018016119192426903</v>
      </c>
      <c r="F3968">
        <v>-1</v>
      </c>
      <c r="G3968">
        <v>-16</v>
      </c>
      <c r="H3968">
        <v>1</v>
      </c>
      <c r="I3968">
        <v>16</v>
      </c>
    </row>
    <row r="3969" spans="1:9" x14ac:dyDescent="0.3">
      <c r="A3969">
        <v>201801</v>
      </c>
      <c r="B3969">
        <v>611</v>
      </c>
      <c r="C3969">
        <v>9192</v>
      </c>
      <c r="D3969">
        <v>427984</v>
      </c>
      <c r="E3969" t="str">
        <f t="shared" si="61"/>
        <v>2018016119192427984</v>
      </c>
      <c r="F3969">
        <v>-1</v>
      </c>
      <c r="G3969">
        <v>-29.93</v>
      </c>
      <c r="H3969">
        <v>1</v>
      </c>
      <c r="I3969">
        <v>29.93</v>
      </c>
    </row>
    <row r="3970" spans="1:9" x14ac:dyDescent="0.3">
      <c r="A3970">
        <v>201801</v>
      </c>
      <c r="B3970">
        <v>611</v>
      </c>
      <c r="C3970">
        <v>9192</v>
      </c>
      <c r="D3970">
        <v>428374</v>
      </c>
      <c r="E3970" t="str">
        <f t="shared" ref="E3970:E4033" si="62">CONCATENATE(A3970,B3970,C3970,D3970)</f>
        <v>2018016119192428374</v>
      </c>
      <c r="F3970">
        <v>1</v>
      </c>
      <c r="G3970">
        <v>159</v>
      </c>
      <c r="H3970">
        <v>3</v>
      </c>
      <c r="I3970">
        <v>127.2</v>
      </c>
    </row>
    <row r="3971" spans="1:9" x14ac:dyDescent="0.3">
      <c r="A3971">
        <v>201801</v>
      </c>
      <c r="B3971">
        <v>611</v>
      </c>
      <c r="C3971">
        <v>9192</v>
      </c>
      <c r="D3971">
        <v>430591</v>
      </c>
      <c r="E3971" t="str">
        <f t="shared" si="62"/>
        <v>2018016119192430591</v>
      </c>
      <c r="F3971">
        <v>1</v>
      </c>
      <c r="G3971">
        <v>9.94</v>
      </c>
      <c r="H3971">
        <v>0</v>
      </c>
      <c r="I3971">
        <v>0</v>
      </c>
    </row>
    <row r="3972" spans="1:9" x14ac:dyDescent="0.3">
      <c r="A3972">
        <v>201801</v>
      </c>
      <c r="B3972">
        <v>611</v>
      </c>
      <c r="C3972">
        <v>9192</v>
      </c>
      <c r="D3972">
        <v>439467</v>
      </c>
      <c r="E3972" t="str">
        <f t="shared" si="62"/>
        <v>2018016119192439467</v>
      </c>
      <c r="F3972">
        <v>1</v>
      </c>
      <c r="G3972">
        <v>9.94</v>
      </c>
      <c r="H3972">
        <v>0</v>
      </c>
      <c r="I3972">
        <v>0</v>
      </c>
    </row>
    <row r="3973" spans="1:9" x14ac:dyDescent="0.3">
      <c r="A3973">
        <v>201801</v>
      </c>
      <c r="B3973">
        <v>611</v>
      </c>
      <c r="C3973">
        <v>9192</v>
      </c>
      <c r="D3973">
        <v>430855</v>
      </c>
      <c r="E3973" t="str">
        <f t="shared" si="62"/>
        <v>2018016119192430855</v>
      </c>
      <c r="F3973">
        <v>1</v>
      </c>
      <c r="G3973">
        <v>14.94</v>
      </c>
      <c r="H3973">
        <v>0</v>
      </c>
      <c r="I3973">
        <v>0</v>
      </c>
    </row>
    <row r="3974" spans="1:9" x14ac:dyDescent="0.3">
      <c r="A3974">
        <v>201801</v>
      </c>
      <c r="B3974">
        <v>611</v>
      </c>
      <c r="C3974">
        <v>9192</v>
      </c>
      <c r="D3974">
        <v>434262</v>
      </c>
      <c r="E3974" t="str">
        <f t="shared" si="62"/>
        <v>2018016119192434262</v>
      </c>
      <c r="F3974">
        <v>1</v>
      </c>
      <c r="G3974">
        <v>19.940000000000001</v>
      </c>
      <c r="H3974">
        <v>0</v>
      </c>
      <c r="I3974">
        <v>0</v>
      </c>
    </row>
    <row r="3975" spans="1:9" x14ac:dyDescent="0.3">
      <c r="A3975">
        <v>201801</v>
      </c>
      <c r="B3975">
        <v>611</v>
      </c>
      <c r="C3975">
        <v>9192</v>
      </c>
      <c r="D3975">
        <v>439961</v>
      </c>
      <c r="E3975" t="str">
        <f t="shared" si="62"/>
        <v>2018016119192439961</v>
      </c>
      <c r="F3975">
        <v>1</v>
      </c>
      <c r="G3975">
        <v>19.940000000000001</v>
      </c>
      <c r="H3975">
        <v>0</v>
      </c>
      <c r="I3975">
        <v>0</v>
      </c>
    </row>
    <row r="3976" spans="1:9" x14ac:dyDescent="0.3">
      <c r="A3976">
        <v>201801</v>
      </c>
      <c r="B3976">
        <v>611</v>
      </c>
      <c r="C3976">
        <v>9192</v>
      </c>
      <c r="D3976">
        <v>437755</v>
      </c>
      <c r="E3976" t="str">
        <f t="shared" si="62"/>
        <v>2018016119192437755</v>
      </c>
      <c r="F3976">
        <v>1</v>
      </c>
      <c r="G3976">
        <v>4.9400000000000004</v>
      </c>
      <c r="H3976">
        <v>0</v>
      </c>
      <c r="I3976">
        <v>0</v>
      </c>
    </row>
    <row r="3977" spans="1:9" x14ac:dyDescent="0.3">
      <c r="A3977">
        <v>201801</v>
      </c>
      <c r="B3977">
        <v>611</v>
      </c>
      <c r="C3977">
        <v>9192</v>
      </c>
      <c r="D3977">
        <v>436754</v>
      </c>
      <c r="E3977" t="str">
        <f t="shared" si="62"/>
        <v>2018016119192436754</v>
      </c>
      <c r="F3977">
        <v>1</v>
      </c>
      <c r="G3977">
        <v>14.99</v>
      </c>
      <c r="H3977">
        <v>0</v>
      </c>
      <c r="I3977">
        <v>0</v>
      </c>
    </row>
    <row r="3978" spans="1:9" x14ac:dyDescent="0.3">
      <c r="A3978">
        <v>201801</v>
      </c>
      <c r="B3978">
        <v>611</v>
      </c>
      <c r="C3978">
        <v>9192</v>
      </c>
      <c r="D3978">
        <v>438036</v>
      </c>
      <c r="E3978" t="str">
        <f t="shared" si="62"/>
        <v>2018016119192438036</v>
      </c>
      <c r="F3978">
        <v>1</v>
      </c>
      <c r="G3978">
        <v>5.95</v>
      </c>
      <c r="H3978">
        <v>0</v>
      </c>
      <c r="I3978">
        <v>0</v>
      </c>
    </row>
    <row r="3979" spans="1:9" x14ac:dyDescent="0.3">
      <c r="A3979">
        <v>201801</v>
      </c>
      <c r="B3979">
        <v>611</v>
      </c>
      <c r="C3979">
        <v>9192</v>
      </c>
      <c r="D3979">
        <v>430874</v>
      </c>
      <c r="E3979" t="str">
        <f t="shared" si="62"/>
        <v>2018016119192430874</v>
      </c>
      <c r="F3979">
        <v>1</v>
      </c>
      <c r="G3979">
        <v>11.44</v>
      </c>
      <c r="H3979">
        <v>0</v>
      </c>
      <c r="I3979">
        <v>0</v>
      </c>
    </row>
    <row r="3980" spans="1:9" x14ac:dyDescent="0.3">
      <c r="A3980">
        <v>201801</v>
      </c>
      <c r="B3980">
        <v>611</v>
      </c>
      <c r="C3980">
        <v>9192</v>
      </c>
      <c r="D3980">
        <v>436476</v>
      </c>
      <c r="E3980" t="str">
        <f t="shared" si="62"/>
        <v>2018016119192436476</v>
      </c>
      <c r="F3980">
        <v>1</v>
      </c>
      <c r="G3980">
        <v>13.44</v>
      </c>
      <c r="H3980">
        <v>0</v>
      </c>
      <c r="I3980">
        <v>0</v>
      </c>
    </row>
    <row r="3981" spans="1:9" x14ac:dyDescent="0.3">
      <c r="A3981">
        <v>201801</v>
      </c>
      <c r="B3981">
        <v>611</v>
      </c>
      <c r="C3981">
        <v>9192</v>
      </c>
      <c r="D3981">
        <v>436065</v>
      </c>
      <c r="E3981" t="str">
        <f t="shared" si="62"/>
        <v>2018016119192436065</v>
      </c>
      <c r="F3981">
        <v>1</v>
      </c>
      <c r="G3981">
        <v>6.32</v>
      </c>
      <c r="H3981">
        <v>0</v>
      </c>
      <c r="I3981">
        <v>0</v>
      </c>
    </row>
    <row r="3982" spans="1:9" x14ac:dyDescent="0.3">
      <c r="A3982">
        <v>201801</v>
      </c>
      <c r="B3982">
        <v>611</v>
      </c>
      <c r="C3982">
        <v>9192</v>
      </c>
      <c r="D3982">
        <v>431029</v>
      </c>
      <c r="E3982" t="str">
        <f t="shared" si="62"/>
        <v>2018016119192431029</v>
      </c>
      <c r="F3982">
        <v>2</v>
      </c>
      <c r="G3982">
        <v>15.9</v>
      </c>
      <c r="H3982">
        <v>0</v>
      </c>
      <c r="I3982">
        <v>0</v>
      </c>
    </row>
    <row r="3983" spans="1:9" x14ac:dyDescent="0.3">
      <c r="A3983">
        <v>201801</v>
      </c>
      <c r="B3983">
        <v>611</v>
      </c>
      <c r="C3983">
        <v>9192</v>
      </c>
      <c r="D3983">
        <v>437558</v>
      </c>
      <c r="E3983" t="str">
        <f t="shared" si="62"/>
        <v>2018016119192437558</v>
      </c>
      <c r="F3983">
        <v>2</v>
      </c>
      <c r="G3983">
        <v>79.88</v>
      </c>
      <c r="H3983">
        <v>0</v>
      </c>
      <c r="I3983">
        <v>0</v>
      </c>
    </row>
    <row r="3984" spans="1:9" x14ac:dyDescent="0.3">
      <c r="A3984">
        <v>201801</v>
      </c>
      <c r="B3984">
        <v>611</v>
      </c>
      <c r="C3984">
        <v>9192</v>
      </c>
      <c r="D3984">
        <v>438402</v>
      </c>
      <c r="E3984" t="str">
        <f t="shared" si="62"/>
        <v>2018016119192438402</v>
      </c>
      <c r="F3984">
        <v>3</v>
      </c>
      <c r="G3984">
        <v>44.82</v>
      </c>
      <c r="H3984">
        <v>0</v>
      </c>
      <c r="I3984">
        <v>0</v>
      </c>
    </row>
    <row r="3985" spans="1:9" x14ac:dyDescent="0.3">
      <c r="A3985">
        <v>201801</v>
      </c>
      <c r="B3985">
        <v>611</v>
      </c>
      <c r="C3985">
        <v>9192</v>
      </c>
      <c r="D3985">
        <v>437682</v>
      </c>
      <c r="E3985" t="str">
        <f t="shared" si="62"/>
        <v>2018016119192437682</v>
      </c>
      <c r="F3985">
        <v>5</v>
      </c>
      <c r="G3985">
        <v>119.64</v>
      </c>
      <c r="H3985">
        <v>0</v>
      </c>
      <c r="I3985">
        <v>0</v>
      </c>
    </row>
    <row r="3986" spans="1:9" x14ac:dyDescent="0.3">
      <c r="A3986">
        <v>201801</v>
      </c>
      <c r="B3986">
        <v>611</v>
      </c>
      <c r="C3986">
        <v>9192</v>
      </c>
      <c r="D3986">
        <v>437827</v>
      </c>
      <c r="E3986" t="str">
        <f t="shared" si="62"/>
        <v>2018016119192437827</v>
      </c>
      <c r="F3986">
        <v>6</v>
      </c>
      <c r="G3986">
        <v>89.64</v>
      </c>
      <c r="H3986">
        <v>0</v>
      </c>
      <c r="I3986">
        <v>0</v>
      </c>
    </row>
    <row r="3987" spans="1:9" x14ac:dyDescent="0.3">
      <c r="A3987">
        <v>201801</v>
      </c>
      <c r="B3987">
        <v>611</v>
      </c>
      <c r="C3987">
        <v>9192</v>
      </c>
      <c r="D3987">
        <v>430708</v>
      </c>
      <c r="E3987" t="str">
        <f t="shared" si="62"/>
        <v>2018016119192430708</v>
      </c>
      <c r="F3987">
        <v>6</v>
      </c>
      <c r="G3987">
        <v>89.64</v>
      </c>
      <c r="H3987">
        <v>0</v>
      </c>
      <c r="I3987">
        <v>0</v>
      </c>
    </row>
    <row r="3988" spans="1:9" x14ac:dyDescent="0.3">
      <c r="A3988">
        <v>201801</v>
      </c>
      <c r="B3988">
        <v>611</v>
      </c>
      <c r="C3988">
        <v>9192</v>
      </c>
      <c r="D3988">
        <v>435880</v>
      </c>
      <c r="E3988" t="str">
        <f t="shared" si="62"/>
        <v>2018016119192435880</v>
      </c>
      <c r="F3988">
        <v>0</v>
      </c>
      <c r="G3988">
        <v>0</v>
      </c>
      <c r="H3988">
        <v>1</v>
      </c>
      <c r="I3988">
        <v>19.95</v>
      </c>
    </row>
    <row r="3989" spans="1:9" x14ac:dyDescent="0.3">
      <c r="A3989">
        <v>201801</v>
      </c>
      <c r="B3989">
        <v>611</v>
      </c>
      <c r="C3989">
        <v>9192</v>
      </c>
      <c r="D3989">
        <v>438004</v>
      </c>
      <c r="E3989" t="str">
        <f t="shared" si="62"/>
        <v>2018016119192438004</v>
      </c>
      <c r="F3989">
        <v>1</v>
      </c>
      <c r="G3989">
        <v>14.99</v>
      </c>
      <c r="H3989">
        <v>1</v>
      </c>
      <c r="I3989">
        <v>14.99</v>
      </c>
    </row>
    <row r="3990" spans="1:9" x14ac:dyDescent="0.3">
      <c r="A3990">
        <v>201801</v>
      </c>
      <c r="B3990">
        <v>611</v>
      </c>
      <c r="C3990">
        <v>9192</v>
      </c>
      <c r="D3990">
        <v>436461</v>
      </c>
      <c r="E3990" t="str">
        <f t="shared" si="62"/>
        <v>2018016119192436461</v>
      </c>
      <c r="F3990">
        <v>2</v>
      </c>
      <c r="G3990">
        <v>24.88</v>
      </c>
      <c r="H3990">
        <v>1</v>
      </c>
      <c r="I3990">
        <v>12.44</v>
      </c>
    </row>
    <row r="3991" spans="1:9" x14ac:dyDescent="0.3">
      <c r="A3991">
        <v>201801</v>
      </c>
      <c r="B3991">
        <v>611</v>
      </c>
      <c r="C3991">
        <v>9192</v>
      </c>
      <c r="D3991">
        <v>438327</v>
      </c>
      <c r="E3991" t="str">
        <f t="shared" si="62"/>
        <v>2018016119192438327</v>
      </c>
      <c r="F3991">
        <v>-1</v>
      </c>
      <c r="G3991">
        <v>-9.94</v>
      </c>
      <c r="H3991">
        <v>1</v>
      </c>
      <c r="I3991">
        <v>9.94</v>
      </c>
    </row>
    <row r="3992" spans="1:9" x14ac:dyDescent="0.3">
      <c r="A3992">
        <v>201801</v>
      </c>
      <c r="B3992">
        <v>611</v>
      </c>
      <c r="C3992">
        <v>9192</v>
      </c>
      <c r="D3992">
        <v>437592</v>
      </c>
      <c r="E3992" t="str">
        <f t="shared" si="62"/>
        <v>2018016119192437592</v>
      </c>
      <c r="F3992">
        <v>5</v>
      </c>
      <c r="G3992">
        <v>60.2</v>
      </c>
      <c r="H3992">
        <v>2</v>
      </c>
      <c r="I3992">
        <v>23.9</v>
      </c>
    </row>
    <row r="3993" spans="1:9" x14ac:dyDescent="0.3">
      <c r="A3993">
        <v>201801</v>
      </c>
      <c r="B3993">
        <v>611</v>
      </c>
      <c r="C3993">
        <v>9192</v>
      </c>
      <c r="D3993">
        <v>437545</v>
      </c>
      <c r="E3993" t="str">
        <f t="shared" si="62"/>
        <v>2018016119192437545</v>
      </c>
      <c r="F3993">
        <v>6</v>
      </c>
      <c r="G3993">
        <v>94.65</v>
      </c>
      <c r="H3993">
        <v>2</v>
      </c>
      <c r="I3993">
        <v>64.87</v>
      </c>
    </row>
    <row r="3994" spans="1:9" x14ac:dyDescent="0.3">
      <c r="A3994">
        <v>201801</v>
      </c>
      <c r="B3994">
        <v>611</v>
      </c>
      <c r="C3994">
        <v>9192</v>
      </c>
      <c r="D3994">
        <v>430241</v>
      </c>
      <c r="E3994" t="str">
        <f t="shared" si="62"/>
        <v>2018016119192430241</v>
      </c>
      <c r="F3994">
        <v>-1</v>
      </c>
      <c r="G3994">
        <v>-17.89</v>
      </c>
      <c r="H3994">
        <v>2</v>
      </c>
      <c r="I3994">
        <v>27.83</v>
      </c>
    </row>
    <row r="3995" spans="1:9" x14ac:dyDescent="0.3">
      <c r="A3995">
        <v>201801</v>
      </c>
      <c r="B3995">
        <v>611</v>
      </c>
      <c r="C3995">
        <v>9192</v>
      </c>
      <c r="D3995">
        <v>445627</v>
      </c>
      <c r="E3995" t="str">
        <f t="shared" si="62"/>
        <v>2018016119192445627</v>
      </c>
      <c r="F3995">
        <v>17</v>
      </c>
      <c r="G3995">
        <v>308.08</v>
      </c>
      <c r="H3995">
        <v>0</v>
      </c>
      <c r="I3995">
        <v>0</v>
      </c>
    </row>
    <row r="3996" spans="1:9" x14ac:dyDescent="0.3">
      <c r="A3996">
        <v>201801</v>
      </c>
      <c r="B3996">
        <v>611</v>
      </c>
      <c r="C3996">
        <v>9192</v>
      </c>
      <c r="D3996">
        <v>441546</v>
      </c>
      <c r="E3996" t="str">
        <f t="shared" si="62"/>
        <v>2018016119192441546</v>
      </c>
      <c r="F3996">
        <v>1</v>
      </c>
      <c r="G3996">
        <v>9.94</v>
      </c>
      <c r="H3996">
        <v>0</v>
      </c>
      <c r="I3996">
        <v>0</v>
      </c>
    </row>
    <row r="3997" spans="1:9" x14ac:dyDescent="0.3">
      <c r="A3997">
        <v>201801</v>
      </c>
      <c r="B3997">
        <v>611</v>
      </c>
      <c r="C3997">
        <v>9192</v>
      </c>
      <c r="D3997">
        <v>440028</v>
      </c>
      <c r="E3997" t="str">
        <f t="shared" si="62"/>
        <v>2018016119192440028</v>
      </c>
      <c r="F3997">
        <v>1</v>
      </c>
      <c r="G3997">
        <v>14.94</v>
      </c>
      <c r="H3997">
        <v>0</v>
      </c>
      <c r="I3997">
        <v>0</v>
      </c>
    </row>
    <row r="3998" spans="1:9" x14ac:dyDescent="0.3">
      <c r="A3998">
        <v>201801</v>
      </c>
      <c r="B3998">
        <v>611</v>
      </c>
      <c r="C3998">
        <v>9192</v>
      </c>
      <c r="D3998">
        <v>440477</v>
      </c>
      <c r="E3998" t="str">
        <f t="shared" si="62"/>
        <v>2018016119192440477</v>
      </c>
      <c r="F3998">
        <v>1</v>
      </c>
      <c r="G3998">
        <v>14.94</v>
      </c>
      <c r="H3998">
        <v>0</v>
      </c>
      <c r="I3998">
        <v>0</v>
      </c>
    </row>
    <row r="3999" spans="1:9" x14ac:dyDescent="0.3">
      <c r="A3999">
        <v>201801</v>
      </c>
      <c r="B3999">
        <v>611</v>
      </c>
      <c r="C3999">
        <v>9192</v>
      </c>
      <c r="D3999">
        <v>443384</v>
      </c>
      <c r="E3999" t="str">
        <f t="shared" si="62"/>
        <v>2018016119192443384</v>
      </c>
      <c r="F3999">
        <v>1</v>
      </c>
      <c r="G3999">
        <v>19.940000000000001</v>
      </c>
      <c r="H3999">
        <v>0</v>
      </c>
      <c r="I3999">
        <v>0</v>
      </c>
    </row>
    <row r="4000" spans="1:9" x14ac:dyDescent="0.3">
      <c r="A4000">
        <v>201801</v>
      </c>
      <c r="B4000">
        <v>611</v>
      </c>
      <c r="C4000">
        <v>9192</v>
      </c>
      <c r="D4000">
        <v>445598</v>
      </c>
      <c r="E4000" t="str">
        <f t="shared" si="62"/>
        <v>2018016119192445598</v>
      </c>
      <c r="F4000">
        <v>1</v>
      </c>
      <c r="G4000">
        <v>19.940000000000001</v>
      </c>
      <c r="H4000">
        <v>0</v>
      </c>
      <c r="I4000">
        <v>0</v>
      </c>
    </row>
    <row r="4001" spans="1:9" x14ac:dyDescent="0.3">
      <c r="A4001">
        <v>201801</v>
      </c>
      <c r="B4001">
        <v>611</v>
      </c>
      <c r="C4001">
        <v>9192</v>
      </c>
      <c r="D4001">
        <v>445759</v>
      </c>
      <c r="E4001" t="str">
        <f t="shared" si="62"/>
        <v>2018016119192445759</v>
      </c>
      <c r="F4001">
        <v>1</v>
      </c>
      <c r="G4001">
        <v>19.940000000000001</v>
      </c>
      <c r="H4001">
        <v>0</v>
      </c>
      <c r="I4001">
        <v>0</v>
      </c>
    </row>
    <row r="4002" spans="1:9" x14ac:dyDescent="0.3">
      <c r="A4002">
        <v>201801</v>
      </c>
      <c r="B4002">
        <v>611</v>
      </c>
      <c r="C4002">
        <v>9192</v>
      </c>
      <c r="D4002">
        <v>440622</v>
      </c>
      <c r="E4002" t="str">
        <f t="shared" si="62"/>
        <v>2018016119192440622</v>
      </c>
      <c r="F4002">
        <v>1</v>
      </c>
      <c r="G4002">
        <v>12.44</v>
      </c>
      <c r="H4002">
        <v>0</v>
      </c>
      <c r="I4002">
        <v>0</v>
      </c>
    </row>
    <row r="4003" spans="1:9" x14ac:dyDescent="0.3">
      <c r="A4003">
        <v>201801</v>
      </c>
      <c r="B4003">
        <v>611</v>
      </c>
      <c r="C4003">
        <v>9192</v>
      </c>
      <c r="D4003">
        <v>448077</v>
      </c>
      <c r="E4003" t="str">
        <f t="shared" si="62"/>
        <v>2018016119192448077</v>
      </c>
      <c r="F4003">
        <v>1</v>
      </c>
      <c r="G4003">
        <v>12.44</v>
      </c>
      <c r="H4003">
        <v>0</v>
      </c>
      <c r="I4003">
        <v>0</v>
      </c>
    </row>
    <row r="4004" spans="1:9" x14ac:dyDescent="0.3">
      <c r="A4004">
        <v>201801</v>
      </c>
      <c r="B4004">
        <v>611</v>
      </c>
      <c r="C4004">
        <v>9192</v>
      </c>
      <c r="D4004">
        <v>445368</v>
      </c>
      <c r="E4004" t="str">
        <f t="shared" si="62"/>
        <v>2018016119192445368</v>
      </c>
      <c r="F4004">
        <v>1</v>
      </c>
      <c r="G4004">
        <v>24.94</v>
      </c>
      <c r="H4004">
        <v>0</v>
      </c>
      <c r="I4004">
        <v>0</v>
      </c>
    </row>
    <row r="4005" spans="1:9" x14ac:dyDescent="0.3">
      <c r="A4005">
        <v>201801</v>
      </c>
      <c r="B4005">
        <v>611</v>
      </c>
      <c r="C4005">
        <v>9192</v>
      </c>
      <c r="D4005">
        <v>447616</v>
      </c>
      <c r="E4005" t="str">
        <f t="shared" si="62"/>
        <v>2018016119192447616</v>
      </c>
      <c r="F4005">
        <v>1</v>
      </c>
      <c r="G4005">
        <v>19.989999999999998</v>
      </c>
      <c r="H4005">
        <v>0</v>
      </c>
      <c r="I4005">
        <v>0</v>
      </c>
    </row>
    <row r="4006" spans="1:9" x14ac:dyDescent="0.3">
      <c r="A4006">
        <v>201801</v>
      </c>
      <c r="B4006">
        <v>611</v>
      </c>
      <c r="C4006">
        <v>9192</v>
      </c>
      <c r="D4006">
        <v>445672</v>
      </c>
      <c r="E4006" t="str">
        <f t="shared" si="62"/>
        <v>2018016119192445672</v>
      </c>
      <c r="F4006">
        <v>1</v>
      </c>
      <c r="G4006">
        <v>15.95</v>
      </c>
      <c r="H4006">
        <v>0</v>
      </c>
      <c r="I4006">
        <v>0</v>
      </c>
    </row>
    <row r="4007" spans="1:9" x14ac:dyDescent="0.3">
      <c r="A4007">
        <v>201801</v>
      </c>
      <c r="B4007">
        <v>611</v>
      </c>
      <c r="C4007">
        <v>9192</v>
      </c>
      <c r="D4007">
        <v>445653</v>
      </c>
      <c r="E4007" t="str">
        <f t="shared" si="62"/>
        <v>2018016119192445653</v>
      </c>
      <c r="F4007">
        <v>1</v>
      </c>
      <c r="G4007">
        <v>15.95</v>
      </c>
      <c r="H4007">
        <v>0</v>
      </c>
      <c r="I4007">
        <v>0</v>
      </c>
    </row>
    <row r="4008" spans="1:9" x14ac:dyDescent="0.3">
      <c r="A4008">
        <v>201801</v>
      </c>
      <c r="B4008">
        <v>611</v>
      </c>
      <c r="C4008">
        <v>9192</v>
      </c>
      <c r="D4008">
        <v>448561</v>
      </c>
      <c r="E4008" t="str">
        <f t="shared" si="62"/>
        <v>2018016119192448561</v>
      </c>
      <c r="F4008">
        <v>1</v>
      </c>
      <c r="G4008">
        <v>27.49</v>
      </c>
      <c r="H4008">
        <v>0</v>
      </c>
      <c r="I4008">
        <v>0</v>
      </c>
    </row>
    <row r="4009" spans="1:9" x14ac:dyDescent="0.3">
      <c r="A4009">
        <v>201801</v>
      </c>
      <c r="B4009">
        <v>611</v>
      </c>
      <c r="C4009">
        <v>9192</v>
      </c>
      <c r="D4009">
        <v>444967</v>
      </c>
      <c r="E4009" t="str">
        <f t="shared" si="62"/>
        <v>2018016119192444967</v>
      </c>
      <c r="F4009">
        <v>1</v>
      </c>
      <c r="G4009">
        <v>8.4499999999999993</v>
      </c>
      <c r="H4009">
        <v>0</v>
      </c>
      <c r="I4009">
        <v>0</v>
      </c>
    </row>
    <row r="4010" spans="1:9" x14ac:dyDescent="0.3">
      <c r="A4010">
        <v>201801</v>
      </c>
      <c r="B4010">
        <v>611</v>
      </c>
      <c r="C4010">
        <v>9192</v>
      </c>
      <c r="D4010">
        <v>440626</v>
      </c>
      <c r="E4010" t="str">
        <f t="shared" si="62"/>
        <v>2018016119192440626</v>
      </c>
      <c r="F4010">
        <v>1</v>
      </c>
      <c r="G4010">
        <v>10.57</v>
      </c>
      <c r="H4010">
        <v>0</v>
      </c>
      <c r="I4010">
        <v>0</v>
      </c>
    </row>
    <row r="4011" spans="1:9" x14ac:dyDescent="0.3">
      <c r="A4011">
        <v>201801</v>
      </c>
      <c r="B4011">
        <v>611</v>
      </c>
      <c r="C4011">
        <v>9192</v>
      </c>
      <c r="D4011">
        <v>447590</v>
      </c>
      <c r="E4011" t="str">
        <f t="shared" si="62"/>
        <v>2018016119192447590</v>
      </c>
      <c r="F4011">
        <v>1</v>
      </c>
      <c r="G4011">
        <v>79.5</v>
      </c>
      <c r="H4011">
        <v>0</v>
      </c>
      <c r="I4011">
        <v>0</v>
      </c>
    </row>
    <row r="4012" spans="1:9" x14ac:dyDescent="0.3">
      <c r="A4012">
        <v>201801</v>
      </c>
      <c r="B4012">
        <v>611</v>
      </c>
      <c r="C4012">
        <v>9192</v>
      </c>
      <c r="D4012">
        <v>440578</v>
      </c>
      <c r="E4012" t="str">
        <f t="shared" si="62"/>
        <v>2018016119192440578</v>
      </c>
      <c r="F4012">
        <v>2</v>
      </c>
      <c r="G4012">
        <v>19.88</v>
      </c>
      <c r="H4012">
        <v>0</v>
      </c>
      <c r="I4012">
        <v>0</v>
      </c>
    </row>
    <row r="4013" spans="1:9" x14ac:dyDescent="0.3">
      <c r="A4013">
        <v>201801</v>
      </c>
      <c r="B4013">
        <v>611</v>
      </c>
      <c r="C4013">
        <v>9192</v>
      </c>
      <c r="D4013">
        <v>445292</v>
      </c>
      <c r="E4013" t="str">
        <f t="shared" si="62"/>
        <v>2018016119192445292</v>
      </c>
      <c r="F4013">
        <v>2</v>
      </c>
      <c r="G4013">
        <v>36</v>
      </c>
      <c r="H4013">
        <v>0</v>
      </c>
      <c r="I4013">
        <v>0</v>
      </c>
    </row>
    <row r="4014" spans="1:9" x14ac:dyDescent="0.3">
      <c r="A4014">
        <v>201801</v>
      </c>
      <c r="B4014">
        <v>611</v>
      </c>
      <c r="C4014">
        <v>9192</v>
      </c>
      <c r="D4014">
        <v>445635</v>
      </c>
      <c r="E4014" t="str">
        <f t="shared" si="62"/>
        <v>2018016119192445635</v>
      </c>
      <c r="F4014">
        <v>2</v>
      </c>
      <c r="G4014">
        <v>31.9</v>
      </c>
      <c r="H4014">
        <v>0</v>
      </c>
      <c r="I4014">
        <v>0</v>
      </c>
    </row>
    <row r="4015" spans="1:9" x14ac:dyDescent="0.3">
      <c r="A4015">
        <v>201801</v>
      </c>
      <c r="B4015">
        <v>611</v>
      </c>
      <c r="C4015">
        <v>9192</v>
      </c>
      <c r="D4015">
        <v>446862</v>
      </c>
      <c r="E4015" t="str">
        <f t="shared" si="62"/>
        <v>2018016119192446862</v>
      </c>
      <c r="F4015">
        <v>3</v>
      </c>
      <c r="G4015">
        <v>85.47</v>
      </c>
      <c r="H4015">
        <v>0</v>
      </c>
      <c r="I4015">
        <v>0</v>
      </c>
    </row>
    <row r="4016" spans="1:9" x14ac:dyDescent="0.3">
      <c r="A4016">
        <v>201801</v>
      </c>
      <c r="B4016">
        <v>611</v>
      </c>
      <c r="C4016">
        <v>9192</v>
      </c>
      <c r="D4016">
        <v>443871</v>
      </c>
      <c r="E4016" t="str">
        <f t="shared" si="62"/>
        <v>2018016119192443871</v>
      </c>
      <c r="F4016">
        <v>3</v>
      </c>
      <c r="G4016">
        <v>71.489999999999995</v>
      </c>
      <c r="H4016">
        <v>0</v>
      </c>
      <c r="I4016">
        <v>0</v>
      </c>
    </row>
    <row r="4017" spans="1:9" x14ac:dyDescent="0.3">
      <c r="A4017">
        <v>201801</v>
      </c>
      <c r="B4017">
        <v>611</v>
      </c>
      <c r="C4017">
        <v>9192</v>
      </c>
      <c r="D4017">
        <v>443515</v>
      </c>
      <c r="E4017" t="str">
        <f t="shared" si="62"/>
        <v>2018016119192443515</v>
      </c>
      <c r="F4017">
        <v>5</v>
      </c>
      <c r="G4017">
        <v>70.45</v>
      </c>
      <c r="H4017">
        <v>0</v>
      </c>
      <c r="I4017">
        <v>0</v>
      </c>
    </row>
    <row r="4018" spans="1:9" x14ac:dyDescent="0.3">
      <c r="A4018">
        <v>201801</v>
      </c>
      <c r="B4018">
        <v>611</v>
      </c>
      <c r="C4018">
        <v>9192</v>
      </c>
      <c r="D4018">
        <v>445677</v>
      </c>
      <c r="E4018" t="str">
        <f t="shared" si="62"/>
        <v>2018016119192445677</v>
      </c>
      <c r="F4018">
        <v>5</v>
      </c>
      <c r="G4018">
        <v>92.78</v>
      </c>
      <c r="H4018">
        <v>0</v>
      </c>
      <c r="I4018">
        <v>0</v>
      </c>
    </row>
    <row r="4019" spans="1:9" x14ac:dyDescent="0.3">
      <c r="A4019">
        <v>201801</v>
      </c>
      <c r="B4019">
        <v>611</v>
      </c>
      <c r="C4019">
        <v>9192</v>
      </c>
      <c r="D4019">
        <v>445412</v>
      </c>
      <c r="E4019" t="str">
        <f t="shared" si="62"/>
        <v>2018016119192445412</v>
      </c>
      <c r="F4019">
        <v>6</v>
      </c>
      <c r="G4019">
        <v>103.68</v>
      </c>
      <c r="H4019">
        <v>0</v>
      </c>
      <c r="I4019">
        <v>0</v>
      </c>
    </row>
    <row r="4020" spans="1:9" x14ac:dyDescent="0.3">
      <c r="A4020">
        <v>201801</v>
      </c>
      <c r="B4020">
        <v>611</v>
      </c>
      <c r="C4020">
        <v>9192</v>
      </c>
      <c r="D4020">
        <v>443376</v>
      </c>
      <c r="E4020" t="str">
        <f t="shared" si="62"/>
        <v>2018016119192443376</v>
      </c>
      <c r="F4020">
        <v>6</v>
      </c>
      <c r="G4020">
        <v>103.68</v>
      </c>
      <c r="H4020">
        <v>0</v>
      </c>
      <c r="I4020">
        <v>0</v>
      </c>
    </row>
    <row r="4021" spans="1:9" x14ac:dyDescent="0.3">
      <c r="A4021">
        <v>201801</v>
      </c>
      <c r="B4021">
        <v>611</v>
      </c>
      <c r="C4021">
        <v>9192</v>
      </c>
      <c r="D4021">
        <v>443374</v>
      </c>
      <c r="E4021" t="str">
        <f t="shared" si="62"/>
        <v>2018016119192443374</v>
      </c>
      <c r="F4021">
        <v>0</v>
      </c>
      <c r="G4021">
        <v>0</v>
      </c>
      <c r="H4021">
        <v>1</v>
      </c>
      <c r="I4021">
        <v>12.44</v>
      </c>
    </row>
    <row r="4022" spans="1:9" x14ac:dyDescent="0.3">
      <c r="A4022">
        <v>201801</v>
      </c>
      <c r="B4022">
        <v>611</v>
      </c>
      <c r="C4022">
        <v>9192</v>
      </c>
      <c r="D4022">
        <v>445297</v>
      </c>
      <c r="E4022" t="str">
        <f t="shared" si="62"/>
        <v>2018016119192445297</v>
      </c>
      <c r="F4022">
        <v>0</v>
      </c>
      <c r="G4022">
        <v>0</v>
      </c>
      <c r="H4022">
        <v>1</v>
      </c>
      <c r="I4022">
        <v>22</v>
      </c>
    </row>
    <row r="4023" spans="1:9" x14ac:dyDescent="0.3">
      <c r="A4023">
        <v>201801</v>
      </c>
      <c r="B4023">
        <v>611</v>
      </c>
      <c r="C4023">
        <v>9192</v>
      </c>
      <c r="D4023">
        <v>444011</v>
      </c>
      <c r="E4023" t="str">
        <f t="shared" si="62"/>
        <v>2018016119192444011</v>
      </c>
      <c r="F4023">
        <v>11</v>
      </c>
      <c r="G4023">
        <v>191.36</v>
      </c>
      <c r="H4023">
        <v>1</v>
      </c>
      <c r="I4023">
        <v>16</v>
      </c>
    </row>
    <row r="4024" spans="1:9" x14ac:dyDescent="0.3">
      <c r="A4024">
        <v>201801</v>
      </c>
      <c r="B4024">
        <v>611</v>
      </c>
      <c r="C4024">
        <v>9192</v>
      </c>
      <c r="D4024">
        <v>445128</v>
      </c>
      <c r="E4024" t="str">
        <f t="shared" si="62"/>
        <v>2018016119192445128</v>
      </c>
      <c r="F4024">
        <v>0</v>
      </c>
      <c r="G4024">
        <v>-9.94</v>
      </c>
      <c r="H4024">
        <v>1</v>
      </c>
      <c r="I4024">
        <v>19.88</v>
      </c>
    </row>
    <row r="4025" spans="1:9" x14ac:dyDescent="0.3">
      <c r="A4025">
        <v>201801</v>
      </c>
      <c r="B4025">
        <v>611</v>
      </c>
      <c r="C4025">
        <v>9192</v>
      </c>
      <c r="D4025">
        <v>447158</v>
      </c>
      <c r="E4025" t="str">
        <f t="shared" si="62"/>
        <v>2018016119192447158</v>
      </c>
      <c r="F4025">
        <v>0</v>
      </c>
      <c r="G4025">
        <v>-19.940000000000001</v>
      </c>
      <c r="H4025">
        <v>1</v>
      </c>
      <c r="I4025">
        <v>39.880000000000003</v>
      </c>
    </row>
    <row r="4026" spans="1:9" x14ac:dyDescent="0.3">
      <c r="A4026">
        <v>201801</v>
      </c>
      <c r="B4026">
        <v>611</v>
      </c>
      <c r="C4026">
        <v>9192</v>
      </c>
      <c r="D4026">
        <v>444993</v>
      </c>
      <c r="E4026" t="str">
        <f t="shared" si="62"/>
        <v>2018016119192444993</v>
      </c>
      <c r="F4026">
        <v>0</v>
      </c>
      <c r="G4026">
        <v>-5.05</v>
      </c>
      <c r="H4026">
        <v>1</v>
      </c>
      <c r="I4026">
        <v>19.989999999999998</v>
      </c>
    </row>
    <row r="4027" spans="1:9" x14ac:dyDescent="0.3">
      <c r="A4027">
        <v>201801</v>
      </c>
      <c r="B4027">
        <v>611</v>
      </c>
      <c r="C4027">
        <v>9192</v>
      </c>
      <c r="D4027">
        <v>444699</v>
      </c>
      <c r="E4027" t="str">
        <f t="shared" si="62"/>
        <v>2018016119192444699</v>
      </c>
      <c r="F4027">
        <v>0</v>
      </c>
      <c r="G4027">
        <v>-11.06</v>
      </c>
      <c r="H4027">
        <v>1</v>
      </c>
      <c r="I4027">
        <v>36</v>
      </c>
    </row>
    <row r="4028" spans="1:9" x14ac:dyDescent="0.3">
      <c r="A4028">
        <v>201801</v>
      </c>
      <c r="B4028">
        <v>611</v>
      </c>
      <c r="C4028">
        <v>9192</v>
      </c>
      <c r="D4028">
        <v>441285</v>
      </c>
      <c r="E4028" t="str">
        <f t="shared" si="62"/>
        <v>2018016119192441285</v>
      </c>
      <c r="F4028">
        <v>0</v>
      </c>
      <c r="G4028">
        <v>-4.0599999999999996</v>
      </c>
      <c r="H4028">
        <v>1</v>
      </c>
      <c r="I4028">
        <v>24</v>
      </c>
    </row>
    <row r="4029" spans="1:9" x14ac:dyDescent="0.3">
      <c r="A4029">
        <v>201801</v>
      </c>
      <c r="B4029">
        <v>611</v>
      </c>
      <c r="C4029">
        <v>9192</v>
      </c>
      <c r="D4029">
        <v>443122</v>
      </c>
      <c r="E4029" t="str">
        <f t="shared" si="62"/>
        <v>2018016119192443122</v>
      </c>
      <c r="F4029">
        <v>1</v>
      </c>
      <c r="G4029">
        <v>0</v>
      </c>
      <c r="H4029">
        <v>1</v>
      </c>
      <c r="I4029">
        <v>19.88</v>
      </c>
    </row>
    <row r="4030" spans="1:9" x14ac:dyDescent="0.3">
      <c r="A4030">
        <v>201801</v>
      </c>
      <c r="B4030">
        <v>611</v>
      </c>
      <c r="C4030">
        <v>9192</v>
      </c>
      <c r="D4030">
        <v>444980</v>
      </c>
      <c r="E4030" t="str">
        <f t="shared" si="62"/>
        <v>2018016119192444980</v>
      </c>
      <c r="F4030">
        <v>1</v>
      </c>
      <c r="G4030">
        <v>10.050000000000001</v>
      </c>
      <c r="H4030">
        <v>1</v>
      </c>
      <c r="I4030">
        <v>29.88</v>
      </c>
    </row>
    <row r="4031" spans="1:9" x14ac:dyDescent="0.3">
      <c r="A4031">
        <v>201801</v>
      </c>
      <c r="B4031">
        <v>611</v>
      </c>
      <c r="C4031">
        <v>9192</v>
      </c>
      <c r="D4031">
        <v>448126</v>
      </c>
      <c r="E4031" t="str">
        <f t="shared" si="62"/>
        <v>2018016119192448126</v>
      </c>
      <c r="F4031">
        <v>2</v>
      </c>
      <c r="G4031">
        <v>59.98</v>
      </c>
      <c r="H4031">
        <v>1</v>
      </c>
      <c r="I4031">
        <v>29.99</v>
      </c>
    </row>
    <row r="4032" spans="1:9" x14ac:dyDescent="0.3">
      <c r="A4032">
        <v>201801</v>
      </c>
      <c r="B4032">
        <v>611</v>
      </c>
      <c r="C4032">
        <v>9192</v>
      </c>
      <c r="D4032">
        <v>443706</v>
      </c>
      <c r="E4032" t="str">
        <f t="shared" si="62"/>
        <v>2018016119192443706</v>
      </c>
      <c r="F4032">
        <v>4</v>
      </c>
      <c r="G4032">
        <v>79.959999999999994</v>
      </c>
      <c r="H4032">
        <v>1</v>
      </c>
      <c r="I4032">
        <v>19.989999999999998</v>
      </c>
    </row>
    <row r="4033" spans="1:9" x14ac:dyDescent="0.3">
      <c r="A4033">
        <v>201801</v>
      </c>
      <c r="B4033">
        <v>611</v>
      </c>
      <c r="C4033">
        <v>9192</v>
      </c>
      <c r="D4033">
        <v>445410</v>
      </c>
      <c r="E4033" t="str">
        <f t="shared" si="62"/>
        <v>2018016119192445410</v>
      </c>
      <c r="F4033">
        <v>5</v>
      </c>
      <c r="G4033">
        <v>85.79</v>
      </c>
      <c r="H4033">
        <v>1</v>
      </c>
      <c r="I4033">
        <v>19.940000000000001</v>
      </c>
    </row>
    <row r="4034" spans="1:9" x14ac:dyDescent="0.3">
      <c r="A4034">
        <v>201801</v>
      </c>
      <c r="B4034">
        <v>611</v>
      </c>
      <c r="C4034">
        <v>9192</v>
      </c>
      <c r="D4034">
        <v>441156</v>
      </c>
      <c r="E4034" t="str">
        <f t="shared" ref="E4034:E4097" si="63">CONCATENATE(A4034,B4034,C4034,D4034)</f>
        <v>2018016119192441156</v>
      </c>
      <c r="F4034">
        <v>7</v>
      </c>
      <c r="G4034">
        <v>83.65</v>
      </c>
      <c r="H4034">
        <v>1</v>
      </c>
      <c r="I4034">
        <v>11.95</v>
      </c>
    </row>
    <row r="4035" spans="1:9" x14ac:dyDescent="0.3">
      <c r="A4035">
        <v>201801</v>
      </c>
      <c r="B4035">
        <v>611</v>
      </c>
      <c r="C4035">
        <v>9192</v>
      </c>
      <c r="D4035">
        <v>445659</v>
      </c>
      <c r="E4035" t="str">
        <f t="shared" si="63"/>
        <v>2018016119192445659</v>
      </c>
      <c r="F4035">
        <v>-1</v>
      </c>
      <c r="G4035">
        <v>-19.88</v>
      </c>
      <c r="H4035">
        <v>1</v>
      </c>
      <c r="I4035">
        <v>19.88</v>
      </c>
    </row>
    <row r="4036" spans="1:9" x14ac:dyDescent="0.3">
      <c r="A4036">
        <v>201801</v>
      </c>
      <c r="B4036">
        <v>611</v>
      </c>
      <c r="C4036">
        <v>9192</v>
      </c>
      <c r="D4036">
        <v>445479</v>
      </c>
      <c r="E4036" t="str">
        <f t="shared" si="63"/>
        <v>2018016119192445479</v>
      </c>
      <c r="F4036">
        <v>-1</v>
      </c>
      <c r="G4036">
        <v>-12</v>
      </c>
      <c r="H4036">
        <v>1</v>
      </c>
      <c r="I4036">
        <v>12</v>
      </c>
    </row>
    <row r="4037" spans="1:9" x14ac:dyDescent="0.3">
      <c r="A4037">
        <v>201801</v>
      </c>
      <c r="B4037">
        <v>611</v>
      </c>
      <c r="C4037">
        <v>9192</v>
      </c>
      <c r="D4037">
        <v>445808</v>
      </c>
      <c r="E4037" t="str">
        <f t="shared" si="63"/>
        <v>2018016119192445808</v>
      </c>
      <c r="F4037">
        <v>-1</v>
      </c>
      <c r="G4037">
        <v>-19.940000000000001</v>
      </c>
      <c r="H4037">
        <v>1</v>
      </c>
      <c r="I4037">
        <v>19.940000000000001</v>
      </c>
    </row>
    <row r="4038" spans="1:9" x14ac:dyDescent="0.3">
      <c r="A4038">
        <v>201801</v>
      </c>
      <c r="B4038">
        <v>611</v>
      </c>
      <c r="C4038">
        <v>9192</v>
      </c>
      <c r="D4038">
        <v>444983</v>
      </c>
      <c r="E4038" t="str">
        <f t="shared" si="63"/>
        <v>2018016119192444983</v>
      </c>
      <c r="F4038">
        <v>-1</v>
      </c>
      <c r="G4038">
        <v>-34.99</v>
      </c>
      <c r="H4038">
        <v>1</v>
      </c>
      <c r="I4038">
        <v>34.99</v>
      </c>
    </row>
    <row r="4039" spans="1:9" x14ac:dyDescent="0.3">
      <c r="A4039">
        <v>201801</v>
      </c>
      <c r="B4039">
        <v>611</v>
      </c>
      <c r="C4039">
        <v>9192</v>
      </c>
      <c r="D4039">
        <v>447227</v>
      </c>
      <c r="E4039" t="str">
        <f t="shared" si="63"/>
        <v>2018016119192447227</v>
      </c>
      <c r="F4039">
        <v>-1</v>
      </c>
      <c r="G4039">
        <v>-17.489999999999998</v>
      </c>
      <c r="H4039">
        <v>1</v>
      </c>
      <c r="I4039">
        <v>17.489999999999998</v>
      </c>
    </row>
    <row r="4040" spans="1:9" x14ac:dyDescent="0.3">
      <c r="A4040">
        <v>201801</v>
      </c>
      <c r="B4040">
        <v>611</v>
      </c>
      <c r="C4040">
        <v>9192</v>
      </c>
      <c r="D4040">
        <v>443972</v>
      </c>
      <c r="E4040" t="str">
        <f t="shared" si="63"/>
        <v>2018016119192443972</v>
      </c>
      <c r="F4040">
        <v>50</v>
      </c>
      <c r="G4040">
        <v>849.27</v>
      </c>
      <c r="H4040">
        <v>2</v>
      </c>
      <c r="I4040">
        <v>56.94</v>
      </c>
    </row>
    <row r="4041" spans="1:9" x14ac:dyDescent="0.3">
      <c r="A4041">
        <v>201801</v>
      </c>
      <c r="B4041">
        <v>611</v>
      </c>
      <c r="C4041">
        <v>9192</v>
      </c>
      <c r="D4041">
        <v>448314</v>
      </c>
      <c r="E4041" t="str">
        <f t="shared" si="63"/>
        <v>2018016119192448314</v>
      </c>
      <c r="F4041">
        <v>3</v>
      </c>
      <c r="G4041">
        <v>29.82</v>
      </c>
      <c r="H4041">
        <v>2</v>
      </c>
      <c r="I4041">
        <v>35.99</v>
      </c>
    </row>
    <row r="4042" spans="1:9" x14ac:dyDescent="0.3">
      <c r="A4042">
        <v>201801</v>
      </c>
      <c r="B4042">
        <v>611</v>
      </c>
      <c r="C4042">
        <v>9192</v>
      </c>
      <c r="D4042">
        <v>444712</v>
      </c>
      <c r="E4042" t="str">
        <f t="shared" si="63"/>
        <v>2018016119192444712</v>
      </c>
      <c r="F4042">
        <v>3</v>
      </c>
      <c r="G4042">
        <v>56.46</v>
      </c>
      <c r="H4042">
        <v>2</v>
      </c>
      <c r="I4042">
        <v>43.49</v>
      </c>
    </row>
    <row r="4043" spans="1:9" x14ac:dyDescent="0.3">
      <c r="A4043">
        <v>201801</v>
      </c>
      <c r="B4043">
        <v>611</v>
      </c>
      <c r="C4043">
        <v>9192</v>
      </c>
      <c r="D4043">
        <v>448713</v>
      </c>
      <c r="E4043" t="str">
        <f t="shared" si="63"/>
        <v>2018016119192448713</v>
      </c>
      <c r="F4043">
        <v>5</v>
      </c>
      <c r="G4043">
        <v>114.97</v>
      </c>
      <c r="H4043">
        <v>2</v>
      </c>
      <c r="I4043">
        <v>44.99</v>
      </c>
    </row>
    <row r="4044" spans="1:9" x14ac:dyDescent="0.3">
      <c r="A4044">
        <v>201801</v>
      </c>
      <c r="B4044">
        <v>611</v>
      </c>
      <c r="C4044">
        <v>9192</v>
      </c>
      <c r="D4044">
        <v>443395</v>
      </c>
      <c r="E4044" t="str">
        <f t="shared" si="63"/>
        <v>2018016119192443395</v>
      </c>
      <c r="F4044">
        <v>-1</v>
      </c>
      <c r="G4044">
        <v>-34.75</v>
      </c>
      <c r="H4044">
        <v>2</v>
      </c>
      <c r="I4044">
        <v>64.739999999999995</v>
      </c>
    </row>
    <row r="4045" spans="1:9" x14ac:dyDescent="0.3">
      <c r="A4045">
        <v>201801</v>
      </c>
      <c r="B4045">
        <v>611</v>
      </c>
      <c r="C4045">
        <v>9192</v>
      </c>
      <c r="D4045">
        <v>444992</v>
      </c>
      <c r="E4045" t="str">
        <f t="shared" si="63"/>
        <v>2018016119192444992</v>
      </c>
      <c r="F4045">
        <v>-1</v>
      </c>
      <c r="G4045">
        <v>-39.049999999999997</v>
      </c>
      <c r="H4045">
        <v>2</v>
      </c>
      <c r="I4045">
        <v>53.99</v>
      </c>
    </row>
    <row r="4046" spans="1:9" x14ac:dyDescent="0.3">
      <c r="A4046">
        <v>201801</v>
      </c>
      <c r="B4046">
        <v>611</v>
      </c>
      <c r="C4046">
        <v>9192</v>
      </c>
      <c r="D4046">
        <v>443146</v>
      </c>
      <c r="E4046" t="str">
        <f t="shared" si="63"/>
        <v>2018016119192443146</v>
      </c>
      <c r="F4046">
        <v>31</v>
      </c>
      <c r="G4046">
        <v>510.98</v>
      </c>
      <c r="H4046">
        <v>3</v>
      </c>
      <c r="I4046">
        <v>60</v>
      </c>
    </row>
    <row r="4047" spans="1:9" x14ac:dyDescent="0.3">
      <c r="A4047">
        <v>201801</v>
      </c>
      <c r="B4047">
        <v>611</v>
      </c>
      <c r="C4047">
        <v>9192</v>
      </c>
      <c r="D4047">
        <v>445414</v>
      </c>
      <c r="E4047" t="str">
        <f t="shared" si="63"/>
        <v>2018016119192445414</v>
      </c>
      <c r="F4047">
        <v>31</v>
      </c>
      <c r="G4047">
        <v>510.32</v>
      </c>
      <c r="H4047">
        <v>3</v>
      </c>
      <c r="I4047">
        <v>103.88</v>
      </c>
    </row>
    <row r="4048" spans="1:9" x14ac:dyDescent="0.3">
      <c r="A4048">
        <v>201801</v>
      </c>
      <c r="B4048">
        <v>611</v>
      </c>
      <c r="C4048">
        <v>9192</v>
      </c>
      <c r="D4048">
        <v>448715</v>
      </c>
      <c r="E4048" t="str">
        <f t="shared" si="63"/>
        <v>2018016119192448715</v>
      </c>
      <c r="F4048">
        <v>2</v>
      </c>
      <c r="G4048">
        <v>35.01</v>
      </c>
      <c r="H4048">
        <v>3</v>
      </c>
      <c r="I4048">
        <v>74.97</v>
      </c>
    </row>
    <row r="4049" spans="1:9" x14ac:dyDescent="0.3">
      <c r="A4049">
        <v>201801</v>
      </c>
      <c r="B4049">
        <v>611</v>
      </c>
      <c r="C4049">
        <v>9192</v>
      </c>
      <c r="D4049">
        <v>446097</v>
      </c>
      <c r="E4049" t="str">
        <f t="shared" si="63"/>
        <v>2018016119192446097</v>
      </c>
      <c r="F4049">
        <v>-2</v>
      </c>
      <c r="G4049">
        <v>-23.26</v>
      </c>
      <c r="H4049">
        <v>3</v>
      </c>
      <c r="I4049">
        <v>36</v>
      </c>
    </row>
    <row r="4050" spans="1:9" x14ac:dyDescent="0.3">
      <c r="A4050">
        <v>201801</v>
      </c>
      <c r="B4050">
        <v>611</v>
      </c>
      <c r="C4050">
        <v>9192</v>
      </c>
      <c r="D4050">
        <v>443573</v>
      </c>
      <c r="E4050" t="str">
        <f t="shared" si="63"/>
        <v>2018016119192443573</v>
      </c>
      <c r="F4050">
        <v>-1</v>
      </c>
      <c r="G4050">
        <v>-37.32</v>
      </c>
      <c r="H4050">
        <v>3</v>
      </c>
      <c r="I4050">
        <v>62.2</v>
      </c>
    </row>
    <row r="4051" spans="1:9" x14ac:dyDescent="0.3">
      <c r="A4051">
        <v>201801</v>
      </c>
      <c r="B4051">
        <v>611</v>
      </c>
      <c r="C4051">
        <v>9192</v>
      </c>
      <c r="D4051">
        <v>445760</v>
      </c>
      <c r="E4051" t="str">
        <f t="shared" si="63"/>
        <v>2018016119192445760</v>
      </c>
      <c r="F4051">
        <v>2</v>
      </c>
      <c r="G4051">
        <v>4.8899999999999997</v>
      </c>
      <c r="H4051">
        <v>4</v>
      </c>
      <c r="I4051">
        <v>122.81</v>
      </c>
    </row>
    <row r="4052" spans="1:9" x14ac:dyDescent="0.3">
      <c r="A4052">
        <v>201801</v>
      </c>
      <c r="B4052">
        <v>611</v>
      </c>
      <c r="C4052">
        <v>9192</v>
      </c>
      <c r="D4052">
        <v>448555</v>
      </c>
      <c r="E4052" t="str">
        <f t="shared" si="63"/>
        <v>2018016119192448555</v>
      </c>
      <c r="F4052">
        <v>3</v>
      </c>
      <c r="G4052">
        <v>93.46</v>
      </c>
      <c r="H4052">
        <v>4</v>
      </c>
      <c r="I4052">
        <v>87.99</v>
      </c>
    </row>
    <row r="4053" spans="1:9" x14ac:dyDescent="0.3">
      <c r="A4053">
        <v>201801</v>
      </c>
      <c r="B4053">
        <v>611</v>
      </c>
      <c r="C4053">
        <v>9192</v>
      </c>
      <c r="D4053">
        <v>444709</v>
      </c>
      <c r="E4053" t="str">
        <f t="shared" si="63"/>
        <v>2018016119192444709</v>
      </c>
      <c r="F4053">
        <v>80</v>
      </c>
      <c r="G4053">
        <v>1516.96</v>
      </c>
      <c r="H4053">
        <v>5</v>
      </c>
      <c r="I4053">
        <v>90</v>
      </c>
    </row>
    <row r="4054" spans="1:9" x14ac:dyDescent="0.3">
      <c r="A4054">
        <v>201801</v>
      </c>
      <c r="B4054">
        <v>611</v>
      </c>
      <c r="C4054">
        <v>9192</v>
      </c>
      <c r="D4054">
        <v>444189</v>
      </c>
      <c r="E4054" t="str">
        <f t="shared" si="63"/>
        <v>2018016119192444189</v>
      </c>
      <c r="F4054">
        <v>124</v>
      </c>
      <c r="G4054">
        <v>2061.34</v>
      </c>
      <c r="H4054">
        <v>7</v>
      </c>
      <c r="I4054">
        <v>177.56</v>
      </c>
    </row>
    <row r="4055" spans="1:9" x14ac:dyDescent="0.3">
      <c r="A4055">
        <v>201801</v>
      </c>
      <c r="B4055">
        <v>611</v>
      </c>
      <c r="C4055">
        <v>9192</v>
      </c>
      <c r="D4055">
        <v>455928</v>
      </c>
      <c r="E4055" t="str">
        <f t="shared" si="63"/>
        <v>2018016119192455928</v>
      </c>
      <c r="F4055">
        <v>22</v>
      </c>
      <c r="G4055">
        <v>1147.5</v>
      </c>
      <c r="H4055">
        <v>14</v>
      </c>
      <c r="I4055">
        <v>565.25</v>
      </c>
    </row>
    <row r="4056" spans="1:9" x14ac:dyDescent="0.3">
      <c r="A4056">
        <v>201801</v>
      </c>
      <c r="B4056">
        <v>611</v>
      </c>
      <c r="C4056">
        <v>9192</v>
      </c>
      <c r="D4056">
        <v>455925</v>
      </c>
      <c r="E4056" t="str">
        <f t="shared" si="63"/>
        <v>2018016119192455925</v>
      </c>
      <c r="F4056">
        <v>49</v>
      </c>
      <c r="G4056">
        <v>2047.82</v>
      </c>
      <c r="H4056">
        <v>16</v>
      </c>
      <c r="I4056">
        <v>371.54</v>
      </c>
    </row>
    <row r="4057" spans="1:9" x14ac:dyDescent="0.3">
      <c r="A4057">
        <v>201801</v>
      </c>
      <c r="B4057">
        <v>611</v>
      </c>
      <c r="C4057">
        <v>9192</v>
      </c>
      <c r="D4057">
        <v>454913</v>
      </c>
      <c r="E4057" t="str">
        <f t="shared" si="63"/>
        <v>2018016119192454913</v>
      </c>
      <c r="F4057">
        <v>23</v>
      </c>
      <c r="G4057">
        <v>1054.55</v>
      </c>
      <c r="H4057">
        <v>0</v>
      </c>
      <c r="I4057">
        <v>0</v>
      </c>
    </row>
    <row r="4058" spans="1:9" x14ac:dyDescent="0.3">
      <c r="A4058">
        <v>201801</v>
      </c>
      <c r="B4058">
        <v>611</v>
      </c>
      <c r="C4058">
        <v>9192</v>
      </c>
      <c r="D4058">
        <v>459731</v>
      </c>
      <c r="E4058" t="str">
        <f t="shared" si="63"/>
        <v>2018016119192459731</v>
      </c>
      <c r="F4058">
        <v>26</v>
      </c>
      <c r="G4058">
        <v>1442.7</v>
      </c>
      <c r="H4058">
        <v>0</v>
      </c>
      <c r="I4058">
        <v>0</v>
      </c>
    </row>
    <row r="4059" spans="1:9" x14ac:dyDescent="0.3">
      <c r="A4059">
        <v>201801</v>
      </c>
      <c r="B4059">
        <v>611</v>
      </c>
      <c r="C4059">
        <v>9192</v>
      </c>
      <c r="D4059">
        <v>455200</v>
      </c>
      <c r="E4059" t="str">
        <f t="shared" si="63"/>
        <v>2018016119192455200</v>
      </c>
      <c r="F4059">
        <v>43</v>
      </c>
      <c r="G4059">
        <v>1495.04</v>
      </c>
      <c r="H4059">
        <v>0</v>
      </c>
      <c r="I4059">
        <v>0</v>
      </c>
    </row>
    <row r="4060" spans="1:9" x14ac:dyDescent="0.3">
      <c r="A4060">
        <v>201801</v>
      </c>
      <c r="B4060">
        <v>611</v>
      </c>
      <c r="C4060">
        <v>9192</v>
      </c>
      <c r="D4060">
        <v>454886</v>
      </c>
      <c r="E4060" t="str">
        <f t="shared" si="63"/>
        <v>2018016119192454886</v>
      </c>
      <c r="F4060">
        <v>58</v>
      </c>
      <c r="G4060">
        <v>2577.9</v>
      </c>
      <c r="H4060">
        <v>0</v>
      </c>
      <c r="I4060">
        <v>0</v>
      </c>
    </row>
    <row r="4061" spans="1:9" x14ac:dyDescent="0.3">
      <c r="A4061">
        <v>201801</v>
      </c>
      <c r="B4061">
        <v>611</v>
      </c>
      <c r="C4061">
        <v>9192</v>
      </c>
      <c r="D4061">
        <v>456411</v>
      </c>
      <c r="E4061" t="str">
        <f t="shared" si="63"/>
        <v>2018016119192456411</v>
      </c>
      <c r="F4061">
        <v>70</v>
      </c>
      <c r="G4061">
        <v>3246.92</v>
      </c>
      <c r="H4061">
        <v>0</v>
      </c>
      <c r="I4061">
        <v>0</v>
      </c>
    </row>
    <row r="4062" spans="1:9" x14ac:dyDescent="0.3">
      <c r="A4062">
        <v>201801</v>
      </c>
      <c r="B4062">
        <v>611</v>
      </c>
      <c r="C4062">
        <v>9192</v>
      </c>
      <c r="D4062">
        <v>456453</v>
      </c>
      <c r="E4062" t="str">
        <f t="shared" si="63"/>
        <v>2018016119192456453</v>
      </c>
      <c r="F4062">
        <v>72</v>
      </c>
      <c r="G4062">
        <v>4786.12</v>
      </c>
      <c r="H4062">
        <v>0</v>
      </c>
      <c r="I4062">
        <v>0</v>
      </c>
    </row>
    <row r="4063" spans="1:9" x14ac:dyDescent="0.3">
      <c r="A4063">
        <v>201801</v>
      </c>
      <c r="B4063">
        <v>611</v>
      </c>
      <c r="C4063">
        <v>9192</v>
      </c>
      <c r="D4063">
        <v>456473</v>
      </c>
      <c r="E4063" t="str">
        <f t="shared" si="63"/>
        <v>2018016119192456473</v>
      </c>
      <c r="F4063">
        <v>82</v>
      </c>
      <c r="G4063">
        <v>4283.66</v>
      </c>
      <c r="H4063">
        <v>0</v>
      </c>
      <c r="I4063">
        <v>0</v>
      </c>
    </row>
    <row r="4064" spans="1:9" x14ac:dyDescent="0.3">
      <c r="A4064">
        <v>201801</v>
      </c>
      <c r="B4064">
        <v>611</v>
      </c>
      <c r="C4064">
        <v>9192</v>
      </c>
      <c r="D4064">
        <v>459949</v>
      </c>
      <c r="E4064" t="str">
        <f t="shared" si="63"/>
        <v>2018016119192459949</v>
      </c>
      <c r="F4064">
        <v>8</v>
      </c>
      <c r="G4064">
        <v>437.85</v>
      </c>
      <c r="H4064">
        <v>0</v>
      </c>
      <c r="I4064">
        <v>0</v>
      </c>
    </row>
    <row r="4065" spans="1:9" x14ac:dyDescent="0.3">
      <c r="A4065">
        <v>201801</v>
      </c>
      <c r="B4065">
        <v>611</v>
      </c>
      <c r="C4065">
        <v>9192</v>
      </c>
      <c r="D4065">
        <v>456498</v>
      </c>
      <c r="E4065" t="str">
        <f t="shared" si="63"/>
        <v>2018016119192456498</v>
      </c>
      <c r="F4065">
        <v>28</v>
      </c>
      <c r="G4065">
        <v>713.93</v>
      </c>
      <c r="H4065">
        <v>0</v>
      </c>
      <c r="I4065">
        <v>0</v>
      </c>
    </row>
    <row r="4066" spans="1:9" x14ac:dyDescent="0.3">
      <c r="A4066">
        <v>201801</v>
      </c>
      <c r="B4066">
        <v>611</v>
      </c>
      <c r="C4066">
        <v>9192</v>
      </c>
      <c r="D4066">
        <v>450725</v>
      </c>
      <c r="E4066" t="str">
        <f t="shared" si="63"/>
        <v>2018016119192450725</v>
      </c>
      <c r="F4066">
        <v>1</v>
      </c>
      <c r="G4066">
        <v>14.99</v>
      </c>
      <c r="H4066">
        <v>0</v>
      </c>
      <c r="I4066">
        <v>0</v>
      </c>
    </row>
    <row r="4067" spans="1:9" x14ac:dyDescent="0.3">
      <c r="A4067">
        <v>201801</v>
      </c>
      <c r="B4067">
        <v>611</v>
      </c>
      <c r="C4067">
        <v>9192</v>
      </c>
      <c r="D4067">
        <v>452809</v>
      </c>
      <c r="E4067" t="str">
        <f t="shared" si="63"/>
        <v>2018016119192452809</v>
      </c>
      <c r="F4067">
        <v>2</v>
      </c>
      <c r="G4067">
        <v>44</v>
      </c>
      <c r="H4067">
        <v>0</v>
      </c>
      <c r="I4067">
        <v>0</v>
      </c>
    </row>
    <row r="4068" spans="1:9" x14ac:dyDescent="0.3">
      <c r="A4068">
        <v>201801</v>
      </c>
      <c r="B4068">
        <v>611</v>
      </c>
      <c r="C4068">
        <v>9192</v>
      </c>
      <c r="D4068">
        <v>459102</v>
      </c>
      <c r="E4068" t="str">
        <f t="shared" si="63"/>
        <v>2018016119192459102</v>
      </c>
      <c r="F4068">
        <v>1</v>
      </c>
      <c r="G4068">
        <v>41.7</v>
      </c>
      <c r="H4068">
        <v>0</v>
      </c>
      <c r="I4068">
        <v>0</v>
      </c>
    </row>
    <row r="4069" spans="1:9" x14ac:dyDescent="0.3">
      <c r="A4069">
        <v>201801</v>
      </c>
      <c r="B4069">
        <v>611</v>
      </c>
      <c r="C4069">
        <v>9192</v>
      </c>
      <c r="D4069">
        <v>456438</v>
      </c>
      <c r="E4069" t="str">
        <f t="shared" si="63"/>
        <v>2018016119192456438</v>
      </c>
      <c r="F4069">
        <v>44</v>
      </c>
      <c r="G4069">
        <v>2927.91</v>
      </c>
      <c r="H4069">
        <v>1</v>
      </c>
      <c r="I4069">
        <v>89.5</v>
      </c>
    </row>
    <row r="4070" spans="1:9" x14ac:dyDescent="0.3">
      <c r="A4070">
        <v>201801</v>
      </c>
      <c r="B4070">
        <v>611</v>
      </c>
      <c r="C4070">
        <v>9192</v>
      </c>
      <c r="D4070">
        <v>454976</v>
      </c>
      <c r="E4070" t="str">
        <f t="shared" si="63"/>
        <v>2018016119192454976</v>
      </c>
      <c r="F4070">
        <v>11</v>
      </c>
      <c r="G4070">
        <v>121.88</v>
      </c>
      <c r="H4070">
        <v>1</v>
      </c>
      <c r="I4070">
        <v>9.94</v>
      </c>
    </row>
    <row r="4071" spans="1:9" x14ac:dyDescent="0.3">
      <c r="A4071">
        <v>201801</v>
      </c>
      <c r="B4071">
        <v>611</v>
      </c>
      <c r="C4071">
        <v>9192</v>
      </c>
      <c r="D4071">
        <v>452801</v>
      </c>
      <c r="E4071" t="str">
        <f t="shared" si="63"/>
        <v>2018016119192452801</v>
      </c>
      <c r="F4071">
        <v>64</v>
      </c>
      <c r="G4071">
        <v>2146.2199999999998</v>
      </c>
      <c r="H4071">
        <v>1</v>
      </c>
      <c r="I4071">
        <v>58.8</v>
      </c>
    </row>
    <row r="4072" spans="1:9" x14ac:dyDescent="0.3">
      <c r="A4072">
        <v>201801</v>
      </c>
      <c r="B4072">
        <v>611</v>
      </c>
      <c r="C4072">
        <v>9192</v>
      </c>
      <c r="D4072">
        <v>455017</v>
      </c>
      <c r="E4072" t="str">
        <f t="shared" si="63"/>
        <v>2018016119192455017</v>
      </c>
      <c r="F4072">
        <v>1</v>
      </c>
      <c r="G4072">
        <v>12.16</v>
      </c>
      <c r="H4072">
        <v>1</v>
      </c>
      <c r="I4072">
        <v>16.5</v>
      </c>
    </row>
    <row r="4073" spans="1:9" x14ac:dyDescent="0.3">
      <c r="A4073">
        <v>201801</v>
      </c>
      <c r="B4073">
        <v>611</v>
      </c>
      <c r="C4073">
        <v>9192</v>
      </c>
      <c r="D4073">
        <v>457542</v>
      </c>
      <c r="E4073" t="str">
        <f t="shared" si="63"/>
        <v>2018016119192457542</v>
      </c>
      <c r="F4073">
        <v>2</v>
      </c>
      <c r="G4073">
        <v>49.98</v>
      </c>
      <c r="H4073">
        <v>1</v>
      </c>
      <c r="I4073">
        <v>24.99</v>
      </c>
    </row>
    <row r="4074" spans="1:9" x14ac:dyDescent="0.3">
      <c r="A4074">
        <v>201801</v>
      </c>
      <c r="B4074">
        <v>611</v>
      </c>
      <c r="C4074">
        <v>9192</v>
      </c>
      <c r="D4074">
        <v>451159</v>
      </c>
      <c r="E4074" t="str">
        <f t="shared" si="63"/>
        <v>2018016119192451159</v>
      </c>
      <c r="F4074">
        <v>2</v>
      </c>
      <c r="G4074">
        <v>19.45</v>
      </c>
      <c r="H4074">
        <v>1</v>
      </c>
      <c r="I4074">
        <v>16</v>
      </c>
    </row>
    <row r="4075" spans="1:9" x14ac:dyDescent="0.3">
      <c r="A4075">
        <v>201801</v>
      </c>
      <c r="B4075">
        <v>611</v>
      </c>
      <c r="C4075">
        <v>9192</v>
      </c>
      <c r="D4075">
        <v>456246</v>
      </c>
      <c r="E4075" t="str">
        <f t="shared" si="63"/>
        <v>2018016119192456246</v>
      </c>
      <c r="F4075">
        <v>5</v>
      </c>
      <c r="G4075">
        <v>68.66</v>
      </c>
      <c r="H4075">
        <v>1</v>
      </c>
      <c r="I4075">
        <v>15</v>
      </c>
    </row>
    <row r="4076" spans="1:9" x14ac:dyDescent="0.3">
      <c r="A4076">
        <v>201801</v>
      </c>
      <c r="B4076">
        <v>611</v>
      </c>
      <c r="C4076">
        <v>9192</v>
      </c>
      <c r="D4076">
        <v>457190</v>
      </c>
      <c r="E4076" t="str">
        <f t="shared" si="63"/>
        <v>2018016119192457190</v>
      </c>
      <c r="F4076">
        <v>10</v>
      </c>
      <c r="G4076">
        <v>460.04</v>
      </c>
      <c r="H4076">
        <v>2</v>
      </c>
      <c r="I4076">
        <v>49.5</v>
      </c>
    </row>
    <row r="4077" spans="1:9" x14ac:dyDescent="0.3">
      <c r="A4077">
        <v>201801</v>
      </c>
      <c r="B4077">
        <v>611</v>
      </c>
      <c r="C4077">
        <v>9192</v>
      </c>
      <c r="D4077">
        <v>454924</v>
      </c>
      <c r="E4077" t="str">
        <f t="shared" si="63"/>
        <v>2018016119192454924</v>
      </c>
      <c r="F4077">
        <v>28</v>
      </c>
      <c r="G4077">
        <v>585</v>
      </c>
      <c r="H4077">
        <v>2</v>
      </c>
      <c r="I4077">
        <v>39.99</v>
      </c>
    </row>
    <row r="4078" spans="1:9" x14ac:dyDescent="0.3">
      <c r="A4078">
        <v>201801</v>
      </c>
      <c r="B4078">
        <v>611</v>
      </c>
      <c r="C4078">
        <v>9192</v>
      </c>
      <c r="D4078">
        <v>456225</v>
      </c>
      <c r="E4078" t="str">
        <f t="shared" si="63"/>
        <v>2018016119192456225</v>
      </c>
      <c r="F4078">
        <v>80</v>
      </c>
      <c r="G4078">
        <v>1647.81</v>
      </c>
      <c r="H4078">
        <v>2</v>
      </c>
      <c r="I4078">
        <v>84.49</v>
      </c>
    </row>
    <row r="4079" spans="1:9" x14ac:dyDescent="0.3">
      <c r="A4079">
        <v>201801</v>
      </c>
      <c r="B4079">
        <v>611</v>
      </c>
      <c r="C4079">
        <v>9192</v>
      </c>
      <c r="D4079">
        <v>456569</v>
      </c>
      <c r="E4079" t="str">
        <f t="shared" si="63"/>
        <v>2018016119192456569</v>
      </c>
      <c r="F4079">
        <v>69</v>
      </c>
      <c r="G4079">
        <v>1424.39</v>
      </c>
      <c r="H4079">
        <v>2</v>
      </c>
      <c r="I4079">
        <v>65.45</v>
      </c>
    </row>
    <row r="4080" spans="1:9" x14ac:dyDescent="0.3">
      <c r="A4080">
        <v>201801</v>
      </c>
      <c r="B4080">
        <v>611</v>
      </c>
      <c r="C4080">
        <v>9192</v>
      </c>
      <c r="D4080">
        <v>456442</v>
      </c>
      <c r="E4080" t="str">
        <f t="shared" si="63"/>
        <v>2018016119192456442</v>
      </c>
      <c r="F4080">
        <v>45</v>
      </c>
      <c r="G4080">
        <v>1168.3</v>
      </c>
      <c r="H4080">
        <v>2</v>
      </c>
      <c r="I4080">
        <v>79.5</v>
      </c>
    </row>
    <row r="4081" spans="1:9" x14ac:dyDescent="0.3">
      <c r="A4081">
        <v>201801</v>
      </c>
      <c r="B4081">
        <v>611</v>
      </c>
      <c r="C4081">
        <v>9192</v>
      </c>
      <c r="D4081">
        <v>454348</v>
      </c>
      <c r="E4081" t="str">
        <f t="shared" si="63"/>
        <v>2018016119192454348</v>
      </c>
      <c r="F4081">
        <v>90</v>
      </c>
      <c r="G4081">
        <v>1495.93</v>
      </c>
      <c r="H4081">
        <v>2</v>
      </c>
      <c r="I4081">
        <v>60.88</v>
      </c>
    </row>
    <row r="4082" spans="1:9" x14ac:dyDescent="0.3">
      <c r="A4082">
        <v>201801</v>
      </c>
      <c r="B4082">
        <v>611</v>
      </c>
      <c r="C4082">
        <v>9192</v>
      </c>
      <c r="D4082">
        <v>456213</v>
      </c>
      <c r="E4082" t="str">
        <f t="shared" si="63"/>
        <v>2018016119192456213</v>
      </c>
      <c r="F4082">
        <v>200</v>
      </c>
      <c r="G4082">
        <v>7480.81</v>
      </c>
      <c r="H4082">
        <v>2</v>
      </c>
      <c r="I4082">
        <v>99.49</v>
      </c>
    </row>
    <row r="4083" spans="1:9" x14ac:dyDescent="0.3">
      <c r="A4083">
        <v>201801</v>
      </c>
      <c r="B4083">
        <v>611</v>
      </c>
      <c r="C4083">
        <v>9192</v>
      </c>
      <c r="D4083">
        <v>450971</v>
      </c>
      <c r="E4083" t="str">
        <f t="shared" si="63"/>
        <v>2018016119192450971</v>
      </c>
      <c r="F4083">
        <v>-1</v>
      </c>
      <c r="G4083">
        <v>-12</v>
      </c>
      <c r="H4083">
        <v>2</v>
      </c>
      <c r="I4083">
        <v>31.99</v>
      </c>
    </row>
    <row r="4084" spans="1:9" x14ac:dyDescent="0.3">
      <c r="A4084">
        <v>201801</v>
      </c>
      <c r="B4084">
        <v>611</v>
      </c>
      <c r="C4084">
        <v>9192</v>
      </c>
      <c r="D4084">
        <v>456612</v>
      </c>
      <c r="E4084" t="str">
        <f t="shared" si="63"/>
        <v>2018016119192456612</v>
      </c>
      <c r="F4084">
        <v>53</v>
      </c>
      <c r="G4084">
        <v>2563.25</v>
      </c>
      <c r="H4084">
        <v>3</v>
      </c>
      <c r="I4084">
        <v>134.30000000000001</v>
      </c>
    </row>
    <row r="4085" spans="1:9" x14ac:dyDescent="0.3">
      <c r="A4085">
        <v>201801</v>
      </c>
      <c r="B4085">
        <v>611</v>
      </c>
      <c r="C4085">
        <v>9192</v>
      </c>
      <c r="D4085">
        <v>456227</v>
      </c>
      <c r="E4085" t="str">
        <f t="shared" si="63"/>
        <v>2018016119192456227</v>
      </c>
      <c r="F4085">
        <v>18</v>
      </c>
      <c r="G4085">
        <v>380.21</v>
      </c>
      <c r="H4085">
        <v>3</v>
      </c>
      <c r="I4085">
        <v>59.75</v>
      </c>
    </row>
    <row r="4086" spans="1:9" x14ac:dyDescent="0.3">
      <c r="A4086">
        <v>201801</v>
      </c>
      <c r="B4086">
        <v>611</v>
      </c>
      <c r="C4086">
        <v>9192</v>
      </c>
      <c r="D4086">
        <v>456418</v>
      </c>
      <c r="E4086" t="str">
        <f t="shared" si="63"/>
        <v>2018016119192456418</v>
      </c>
      <c r="F4086">
        <v>73</v>
      </c>
      <c r="G4086">
        <v>2646.07</v>
      </c>
      <c r="H4086">
        <v>3</v>
      </c>
      <c r="I4086">
        <v>152.6</v>
      </c>
    </row>
    <row r="4087" spans="1:9" x14ac:dyDescent="0.3">
      <c r="A4087">
        <v>201801</v>
      </c>
      <c r="B4087">
        <v>611</v>
      </c>
      <c r="C4087">
        <v>9192</v>
      </c>
      <c r="D4087">
        <v>454289</v>
      </c>
      <c r="E4087" t="str">
        <f t="shared" si="63"/>
        <v>2018016119192454289</v>
      </c>
      <c r="F4087">
        <v>2</v>
      </c>
      <c r="G4087">
        <v>35.76</v>
      </c>
      <c r="H4087">
        <v>3</v>
      </c>
      <c r="I4087">
        <v>66</v>
      </c>
    </row>
    <row r="4088" spans="1:9" x14ac:dyDescent="0.3">
      <c r="A4088">
        <v>201801</v>
      </c>
      <c r="B4088">
        <v>611</v>
      </c>
      <c r="C4088">
        <v>9192</v>
      </c>
      <c r="D4088">
        <v>456035</v>
      </c>
      <c r="E4088" t="str">
        <f t="shared" si="63"/>
        <v>2018016119192456035</v>
      </c>
      <c r="F4088">
        <v>6</v>
      </c>
      <c r="G4088">
        <v>373.25</v>
      </c>
      <c r="H4088">
        <v>3</v>
      </c>
      <c r="I4088">
        <v>129.53</v>
      </c>
    </row>
    <row r="4089" spans="1:9" x14ac:dyDescent="0.3">
      <c r="A4089">
        <v>201801</v>
      </c>
      <c r="B4089">
        <v>611</v>
      </c>
      <c r="C4089">
        <v>9192</v>
      </c>
      <c r="D4089">
        <v>456882</v>
      </c>
      <c r="E4089" t="str">
        <f t="shared" si="63"/>
        <v>2018016119192456882</v>
      </c>
      <c r="F4089">
        <v>-3</v>
      </c>
      <c r="G4089">
        <v>-71.89</v>
      </c>
      <c r="H4089">
        <v>4</v>
      </c>
      <c r="I4089">
        <v>123.9</v>
      </c>
    </row>
    <row r="4090" spans="1:9" x14ac:dyDescent="0.3">
      <c r="A4090">
        <v>201801</v>
      </c>
      <c r="B4090">
        <v>611</v>
      </c>
      <c r="C4090">
        <v>9192</v>
      </c>
      <c r="D4090">
        <v>451352</v>
      </c>
      <c r="E4090" t="str">
        <f t="shared" si="63"/>
        <v>2018016119192451352</v>
      </c>
      <c r="F4090">
        <v>4</v>
      </c>
      <c r="G4090">
        <v>52.46</v>
      </c>
      <c r="H4090">
        <v>4</v>
      </c>
      <c r="I4090">
        <v>111.14</v>
      </c>
    </row>
    <row r="4091" spans="1:9" x14ac:dyDescent="0.3">
      <c r="A4091">
        <v>201801</v>
      </c>
      <c r="B4091">
        <v>611</v>
      </c>
      <c r="C4091">
        <v>9192</v>
      </c>
      <c r="D4091">
        <v>454290</v>
      </c>
      <c r="E4091" t="str">
        <f t="shared" si="63"/>
        <v>2018016119192454290</v>
      </c>
      <c r="F4091">
        <v>35</v>
      </c>
      <c r="G4091">
        <v>470.43</v>
      </c>
      <c r="H4091">
        <v>5</v>
      </c>
      <c r="I4091">
        <v>85</v>
      </c>
    </row>
    <row r="4092" spans="1:9" x14ac:dyDescent="0.3">
      <c r="A4092">
        <v>201801</v>
      </c>
      <c r="B4092">
        <v>611</v>
      </c>
      <c r="C4092">
        <v>9192</v>
      </c>
      <c r="D4092">
        <v>456567</v>
      </c>
      <c r="E4092" t="str">
        <f t="shared" si="63"/>
        <v>2018016119192456567</v>
      </c>
      <c r="F4092">
        <v>237</v>
      </c>
      <c r="G4092">
        <v>4924.84</v>
      </c>
      <c r="H4092">
        <v>5</v>
      </c>
      <c r="I4092">
        <v>150.9</v>
      </c>
    </row>
    <row r="4093" spans="1:9" x14ac:dyDescent="0.3">
      <c r="A4093">
        <v>201801</v>
      </c>
      <c r="B4093">
        <v>611</v>
      </c>
      <c r="C4093">
        <v>9192</v>
      </c>
      <c r="D4093">
        <v>452104</v>
      </c>
      <c r="E4093" t="str">
        <f t="shared" si="63"/>
        <v>2018016119192452104</v>
      </c>
      <c r="F4093">
        <v>4</v>
      </c>
      <c r="G4093">
        <v>10.62</v>
      </c>
      <c r="H4093">
        <v>5</v>
      </c>
      <c r="I4093">
        <v>152.88</v>
      </c>
    </row>
    <row r="4094" spans="1:9" x14ac:dyDescent="0.3">
      <c r="A4094">
        <v>201801</v>
      </c>
      <c r="B4094">
        <v>611</v>
      </c>
      <c r="C4094">
        <v>9192</v>
      </c>
      <c r="D4094">
        <v>452806</v>
      </c>
      <c r="E4094" t="str">
        <f t="shared" si="63"/>
        <v>2018016119192452806</v>
      </c>
      <c r="F4094">
        <v>7</v>
      </c>
      <c r="G4094">
        <v>103.35</v>
      </c>
      <c r="H4094">
        <v>5</v>
      </c>
      <c r="I4094">
        <v>108</v>
      </c>
    </row>
    <row r="4095" spans="1:9" x14ac:dyDescent="0.3">
      <c r="A4095">
        <v>201801</v>
      </c>
      <c r="B4095">
        <v>611</v>
      </c>
      <c r="C4095">
        <v>9192</v>
      </c>
      <c r="D4095">
        <v>457541</v>
      </c>
      <c r="E4095" t="str">
        <f t="shared" si="63"/>
        <v>2018016119192457541</v>
      </c>
      <c r="F4095">
        <v>10</v>
      </c>
      <c r="G4095">
        <v>230.89</v>
      </c>
      <c r="H4095">
        <v>6</v>
      </c>
      <c r="I4095">
        <v>149.97999999999999</v>
      </c>
    </row>
    <row r="4096" spans="1:9" x14ac:dyDescent="0.3">
      <c r="A4096">
        <v>201801</v>
      </c>
      <c r="B4096">
        <v>611</v>
      </c>
      <c r="C4096">
        <v>9192</v>
      </c>
      <c r="D4096">
        <v>456536</v>
      </c>
      <c r="E4096" t="str">
        <f t="shared" si="63"/>
        <v>2018016119192456536</v>
      </c>
      <c r="F4096">
        <v>3</v>
      </c>
      <c r="G4096">
        <v>228.19</v>
      </c>
      <c r="H4096">
        <v>6</v>
      </c>
      <c r="I4096">
        <v>214.2</v>
      </c>
    </row>
    <row r="4097" spans="1:9" x14ac:dyDescent="0.3">
      <c r="A4097">
        <v>201801</v>
      </c>
      <c r="B4097">
        <v>611</v>
      </c>
      <c r="C4097">
        <v>9192</v>
      </c>
      <c r="D4097">
        <v>451351</v>
      </c>
      <c r="E4097" t="str">
        <f t="shared" si="63"/>
        <v>2018016119192451351</v>
      </c>
      <c r="F4097">
        <v>361</v>
      </c>
      <c r="G4097">
        <v>5942.82</v>
      </c>
      <c r="H4097">
        <v>7</v>
      </c>
      <c r="I4097">
        <v>168.76</v>
      </c>
    </row>
    <row r="4098" spans="1:9" x14ac:dyDescent="0.3">
      <c r="A4098">
        <v>201801</v>
      </c>
      <c r="B4098">
        <v>611</v>
      </c>
      <c r="C4098">
        <v>9192</v>
      </c>
      <c r="D4098">
        <v>455929</v>
      </c>
      <c r="E4098" t="str">
        <f t="shared" ref="E4098:E4161" si="64">CONCATENATE(A4098,B4098,C4098,D4098)</f>
        <v>2018016119192455929</v>
      </c>
      <c r="F4098">
        <v>36</v>
      </c>
      <c r="G4098">
        <v>1816</v>
      </c>
      <c r="H4098">
        <v>9</v>
      </c>
      <c r="I4098">
        <v>232.65</v>
      </c>
    </row>
    <row r="4099" spans="1:9" x14ac:dyDescent="0.3">
      <c r="A4099">
        <v>201801</v>
      </c>
      <c r="B4099">
        <v>611</v>
      </c>
      <c r="C4099">
        <v>9192</v>
      </c>
      <c r="D4099">
        <v>450784</v>
      </c>
      <c r="E4099" t="str">
        <f t="shared" si="64"/>
        <v>2018016119192450784</v>
      </c>
      <c r="F4099">
        <v>81</v>
      </c>
      <c r="G4099">
        <v>4214.62</v>
      </c>
      <c r="H4099">
        <v>9</v>
      </c>
      <c r="I4099">
        <v>426.6</v>
      </c>
    </row>
    <row r="4100" spans="1:9" x14ac:dyDescent="0.3">
      <c r="A4100">
        <v>201801</v>
      </c>
      <c r="B4100">
        <v>611</v>
      </c>
      <c r="C4100">
        <v>9192</v>
      </c>
      <c r="D4100">
        <v>451600</v>
      </c>
      <c r="E4100" t="str">
        <f t="shared" si="64"/>
        <v>2018016119192451600</v>
      </c>
      <c r="F4100">
        <v>111</v>
      </c>
      <c r="G4100">
        <v>3618.08</v>
      </c>
      <c r="H4100">
        <v>9</v>
      </c>
      <c r="I4100">
        <v>432.78</v>
      </c>
    </row>
    <row r="4101" spans="1:9" x14ac:dyDescent="0.3">
      <c r="A4101">
        <v>201801</v>
      </c>
      <c r="B4101">
        <v>611</v>
      </c>
      <c r="C4101">
        <v>9192</v>
      </c>
      <c r="D4101">
        <v>454188</v>
      </c>
      <c r="E4101" t="str">
        <f t="shared" si="64"/>
        <v>2018016119192454188</v>
      </c>
      <c r="F4101">
        <v>189</v>
      </c>
      <c r="G4101">
        <v>3079.64</v>
      </c>
      <c r="H4101">
        <v>13</v>
      </c>
      <c r="I4101">
        <v>336.7</v>
      </c>
    </row>
    <row r="4102" spans="1:9" x14ac:dyDescent="0.3">
      <c r="A4102">
        <v>201801</v>
      </c>
      <c r="B4102">
        <v>611</v>
      </c>
      <c r="C4102">
        <v>9192</v>
      </c>
      <c r="D4102">
        <v>465668</v>
      </c>
      <c r="E4102" t="str">
        <f t="shared" si="64"/>
        <v>2018016119192465668</v>
      </c>
      <c r="F4102">
        <v>9</v>
      </c>
      <c r="G4102">
        <v>420.06</v>
      </c>
      <c r="H4102">
        <v>0</v>
      </c>
      <c r="I4102">
        <v>0</v>
      </c>
    </row>
    <row r="4103" spans="1:9" x14ac:dyDescent="0.3">
      <c r="A4103">
        <v>201801</v>
      </c>
      <c r="B4103">
        <v>611</v>
      </c>
      <c r="C4103">
        <v>9192</v>
      </c>
      <c r="D4103">
        <v>465708</v>
      </c>
      <c r="E4103" t="str">
        <f t="shared" si="64"/>
        <v>2018016119192465708</v>
      </c>
      <c r="F4103">
        <v>11</v>
      </c>
      <c r="G4103">
        <v>570.6</v>
      </c>
      <c r="H4103">
        <v>0</v>
      </c>
      <c r="I4103">
        <v>0</v>
      </c>
    </row>
    <row r="4104" spans="1:9" x14ac:dyDescent="0.3">
      <c r="A4104">
        <v>201801</v>
      </c>
      <c r="B4104">
        <v>611</v>
      </c>
      <c r="C4104">
        <v>9192</v>
      </c>
      <c r="D4104">
        <v>460042</v>
      </c>
      <c r="E4104" t="str">
        <f t="shared" si="64"/>
        <v>2018016119192460042</v>
      </c>
      <c r="F4104">
        <v>16</v>
      </c>
      <c r="G4104">
        <v>750.51</v>
      </c>
      <c r="H4104">
        <v>0</v>
      </c>
      <c r="I4104">
        <v>0</v>
      </c>
    </row>
    <row r="4105" spans="1:9" x14ac:dyDescent="0.3">
      <c r="A4105">
        <v>201801</v>
      </c>
      <c r="B4105">
        <v>611</v>
      </c>
      <c r="C4105">
        <v>9192</v>
      </c>
      <c r="D4105">
        <v>460386</v>
      </c>
      <c r="E4105" t="str">
        <f t="shared" si="64"/>
        <v>2018016119192460386</v>
      </c>
      <c r="F4105">
        <v>17</v>
      </c>
      <c r="G4105">
        <v>559.25</v>
      </c>
      <c r="H4105">
        <v>0</v>
      </c>
      <c r="I4105">
        <v>0</v>
      </c>
    </row>
    <row r="4106" spans="1:9" x14ac:dyDescent="0.3">
      <c r="A4106">
        <v>201801</v>
      </c>
      <c r="B4106">
        <v>611</v>
      </c>
      <c r="C4106">
        <v>9192</v>
      </c>
      <c r="D4106">
        <v>464426</v>
      </c>
      <c r="E4106" t="str">
        <f t="shared" si="64"/>
        <v>2018016119192464426</v>
      </c>
      <c r="F4106">
        <v>18</v>
      </c>
      <c r="G4106">
        <v>481.9</v>
      </c>
      <c r="H4106">
        <v>0</v>
      </c>
      <c r="I4106">
        <v>0</v>
      </c>
    </row>
    <row r="4107" spans="1:9" x14ac:dyDescent="0.3">
      <c r="A4107">
        <v>201801</v>
      </c>
      <c r="B4107">
        <v>611</v>
      </c>
      <c r="C4107">
        <v>9192</v>
      </c>
      <c r="D4107">
        <v>461237</v>
      </c>
      <c r="E4107" t="str">
        <f t="shared" si="64"/>
        <v>2018016119192461237</v>
      </c>
      <c r="F4107">
        <v>25</v>
      </c>
      <c r="G4107">
        <v>1715.47</v>
      </c>
      <c r="H4107">
        <v>0</v>
      </c>
      <c r="I4107">
        <v>0</v>
      </c>
    </row>
    <row r="4108" spans="1:9" x14ac:dyDescent="0.3">
      <c r="A4108">
        <v>201801</v>
      </c>
      <c r="B4108">
        <v>611</v>
      </c>
      <c r="C4108">
        <v>9192</v>
      </c>
      <c r="D4108">
        <v>463817</v>
      </c>
      <c r="E4108" t="str">
        <f t="shared" si="64"/>
        <v>2018016119192463817</v>
      </c>
      <c r="F4108">
        <v>26</v>
      </c>
      <c r="G4108">
        <v>1309.1500000000001</v>
      </c>
      <c r="H4108">
        <v>0</v>
      </c>
      <c r="I4108">
        <v>0</v>
      </c>
    </row>
    <row r="4109" spans="1:9" x14ac:dyDescent="0.3">
      <c r="A4109">
        <v>201801</v>
      </c>
      <c r="B4109">
        <v>611</v>
      </c>
      <c r="C4109">
        <v>9192</v>
      </c>
      <c r="D4109">
        <v>463929</v>
      </c>
      <c r="E4109" t="str">
        <f t="shared" si="64"/>
        <v>2018016119192463929</v>
      </c>
      <c r="F4109">
        <v>28</v>
      </c>
      <c r="G4109">
        <v>1063.02</v>
      </c>
      <c r="H4109">
        <v>0</v>
      </c>
      <c r="I4109">
        <v>0</v>
      </c>
    </row>
    <row r="4110" spans="1:9" x14ac:dyDescent="0.3">
      <c r="A4110">
        <v>201801</v>
      </c>
      <c r="B4110">
        <v>611</v>
      </c>
      <c r="C4110">
        <v>9192</v>
      </c>
      <c r="D4110">
        <v>461234</v>
      </c>
      <c r="E4110" t="str">
        <f t="shared" si="64"/>
        <v>2018016119192461234</v>
      </c>
      <c r="F4110">
        <v>33</v>
      </c>
      <c r="G4110">
        <v>2087.1799999999998</v>
      </c>
      <c r="H4110">
        <v>0</v>
      </c>
      <c r="I4110">
        <v>0</v>
      </c>
    </row>
    <row r="4111" spans="1:9" x14ac:dyDescent="0.3">
      <c r="A4111">
        <v>201801</v>
      </c>
      <c r="B4111">
        <v>611</v>
      </c>
      <c r="C4111">
        <v>9192</v>
      </c>
      <c r="D4111">
        <v>463118</v>
      </c>
      <c r="E4111" t="str">
        <f t="shared" si="64"/>
        <v>2018016119192463118</v>
      </c>
      <c r="F4111">
        <v>36</v>
      </c>
      <c r="G4111">
        <v>1754.5</v>
      </c>
      <c r="H4111">
        <v>0</v>
      </c>
      <c r="I4111">
        <v>0</v>
      </c>
    </row>
    <row r="4112" spans="1:9" x14ac:dyDescent="0.3">
      <c r="A4112">
        <v>201801</v>
      </c>
      <c r="B4112">
        <v>611</v>
      </c>
      <c r="C4112">
        <v>9192</v>
      </c>
      <c r="D4112">
        <v>463818</v>
      </c>
      <c r="E4112" t="str">
        <f t="shared" si="64"/>
        <v>2018016119192463818</v>
      </c>
      <c r="F4112">
        <v>8</v>
      </c>
      <c r="G4112">
        <v>425.51</v>
      </c>
      <c r="H4112">
        <v>0</v>
      </c>
      <c r="I4112">
        <v>0</v>
      </c>
    </row>
    <row r="4113" spans="1:9" x14ac:dyDescent="0.3">
      <c r="A4113">
        <v>201801</v>
      </c>
      <c r="B4113">
        <v>611</v>
      </c>
      <c r="C4113">
        <v>9192</v>
      </c>
      <c r="D4113">
        <v>466410</v>
      </c>
      <c r="E4113" t="str">
        <f t="shared" si="64"/>
        <v>2018016119192466410</v>
      </c>
      <c r="F4113">
        <v>2</v>
      </c>
      <c r="G4113">
        <v>95.2</v>
      </c>
      <c r="H4113">
        <v>0</v>
      </c>
      <c r="I4113">
        <v>0</v>
      </c>
    </row>
    <row r="4114" spans="1:9" x14ac:dyDescent="0.3">
      <c r="A4114">
        <v>201801</v>
      </c>
      <c r="B4114">
        <v>611</v>
      </c>
      <c r="C4114">
        <v>9192</v>
      </c>
      <c r="D4114">
        <v>462419</v>
      </c>
      <c r="E4114" t="str">
        <f t="shared" si="64"/>
        <v>2018016119192462419</v>
      </c>
      <c r="F4114">
        <v>7</v>
      </c>
      <c r="G4114">
        <v>392.7</v>
      </c>
      <c r="H4114">
        <v>0</v>
      </c>
      <c r="I4114">
        <v>0</v>
      </c>
    </row>
    <row r="4115" spans="1:9" x14ac:dyDescent="0.3">
      <c r="A4115">
        <v>201801</v>
      </c>
      <c r="B4115">
        <v>611</v>
      </c>
      <c r="C4115">
        <v>9192</v>
      </c>
      <c r="D4115">
        <v>464423</v>
      </c>
      <c r="E4115" t="str">
        <f t="shared" si="64"/>
        <v>2018016119192464423</v>
      </c>
      <c r="F4115">
        <v>12</v>
      </c>
      <c r="G4115">
        <v>428.4</v>
      </c>
      <c r="H4115">
        <v>1</v>
      </c>
      <c r="I4115">
        <v>59.5</v>
      </c>
    </row>
    <row r="4116" spans="1:9" x14ac:dyDescent="0.3">
      <c r="A4116">
        <v>201801</v>
      </c>
      <c r="B4116">
        <v>611</v>
      </c>
      <c r="C4116">
        <v>9192</v>
      </c>
      <c r="D4116">
        <v>464421</v>
      </c>
      <c r="E4116" t="str">
        <f t="shared" si="64"/>
        <v>2018016119192464421</v>
      </c>
      <c r="F4116">
        <v>16</v>
      </c>
      <c r="G4116">
        <v>624.75</v>
      </c>
      <c r="H4116">
        <v>1</v>
      </c>
      <c r="I4116">
        <v>35.700000000000003</v>
      </c>
    </row>
    <row r="4117" spans="1:9" x14ac:dyDescent="0.3">
      <c r="A4117">
        <v>201801</v>
      </c>
      <c r="B4117">
        <v>611</v>
      </c>
      <c r="C4117">
        <v>9192</v>
      </c>
      <c r="D4117">
        <v>461239</v>
      </c>
      <c r="E4117" t="str">
        <f t="shared" si="64"/>
        <v>2018016119192461239</v>
      </c>
      <c r="F4117">
        <v>34</v>
      </c>
      <c r="G4117">
        <v>1627.59</v>
      </c>
      <c r="H4117">
        <v>1</v>
      </c>
      <c r="I4117">
        <v>49.48</v>
      </c>
    </row>
    <row r="4118" spans="1:9" x14ac:dyDescent="0.3">
      <c r="A4118">
        <v>201801</v>
      </c>
      <c r="B4118">
        <v>611</v>
      </c>
      <c r="C4118">
        <v>9192</v>
      </c>
      <c r="D4118">
        <v>461941</v>
      </c>
      <c r="E4118" t="str">
        <f t="shared" si="64"/>
        <v>2018016119192461941</v>
      </c>
      <c r="F4118">
        <v>2</v>
      </c>
      <c r="G4118">
        <v>103.95</v>
      </c>
      <c r="H4118">
        <v>1</v>
      </c>
      <c r="I4118">
        <v>24.75</v>
      </c>
    </row>
    <row r="4119" spans="1:9" x14ac:dyDescent="0.3">
      <c r="A4119">
        <v>201801</v>
      </c>
      <c r="B4119">
        <v>611</v>
      </c>
      <c r="C4119">
        <v>9192</v>
      </c>
      <c r="D4119">
        <v>462901</v>
      </c>
      <c r="E4119" t="str">
        <f t="shared" si="64"/>
        <v>2018016119192462901</v>
      </c>
      <c r="F4119">
        <v>8</v>
      </c>
      <c r="G4119">
        <v>761.03</v>
      </c>
      <c r="H4119">
        <v>5</v>
      </c>
      <c r="I4119">
        <v>325.07</v>
      </c>
    </row>
    <row r="4120" spans="1:9" x14ac:dyDescent="0.3">
      <c r="A4120">
        <v>201801</v>
      </c>
      <c r="B4120">
        <v>611</v>
      </c>
      <c r="C4120">
        <v>9192</v>
      </c>
      <c r="D4120">
        <v>463107</v>
      </c>
      <c r="E4120" t="str">
        <f t="shared" si="64"/>
        <v>2018016119192463107</v>
      </c>
      <c r="F4120">
        <v>9</v>
      </c>
      <c r="G4120">
        <v>864.5</v>
      </c>
      <c r="H4120">
        <v>11</v>
      </c>
      <c r="I4120">
        <v>461.1</v>
      </c>
    </row>
    <row r="4121" spans="1:9" x14ac:dyDescent="0.3">
      <c r="A4121">
        <v>201801</v>
      </c>
      <c r="B4121">
        <v>611</v>
      </c>
      <c r="C4121">
        <v>9192</v>
      </c>
      <c r="D4121">
        <v>461273</v>
      </c>
      <c r="E4121" t="str">
        <f t="shared" si="64"/>
        <v>2018016119192461273</v>
      </c>
      <c r="F4121">
        <v>-5</v>
      </c>
      <c r="G4121">
        <v>-42.25</v>
      </c>
      <c r="H4121">
        <v>13</v>
      </c>
      <c r="I4121">
        <v>434.35</v>
      </c>
    </row>
    <row r="4122" spans="1:9" x14ac:dyDescent="0.3">
      <c r="A4122">
        <v>201801</v>
      </c>
      <c r="B4122">
        <v>611</v>
      </c>
      <c r="C4122">
        <v>9300</v>
      </c>
      <c r="D4122">
        <v>440816</v>
      </c>
      <c r="E4122" t="str">
        <f t="shared" si="64"/>
        <v>2018016119300440816</v>
      </c>
      <c r="F4122">
        <v>28</v>
      </c>
      <c r="G4122">
        <v>571.89</v>
      </c>
      <c r="H4122">
        <v>0</v>
      </c>
      <c r="I4122">
        <v>0</v>
      </c>
    </row>
    <row r="4123" spans="1:9" x14ac:dyDescent="0.3">
      <c r="A4123">
        <v>201801</v>
      </c>
      <c r="B4123">
        <v>611</v>
      </c>
      <c r="C4123">
        <v>9300</v>
      </c>
      <c r="D4123">
        <v>448843</v>
      </c>
      <c r="E4123" t="str">
        <f t="shared" si="64"/>
        <v>2018016119300448843</v>
      </c>
      <c r="F4123">
        <v>1</v>
      </c>
      <c r="G4123">
        <v>34.99</v>
      </c>
      <c r="H4123">
        <v>0</v>
      </c>
      <c r="I4123">
        <v>0</v>
      </c>
    </row>
    <row r="4124" spans="1:9" x14ac:dyDescent="0.3">
      <c r="A4124">
        <v>201801</v>
      </c>
      <c r="B4124">
        <v>611</v>
      </c>
      <c r="C4124">
        <v>9300</v>
      </c>
      <c r="D4124">
        <v>448579</v>
      </c>
      <c r="E4124" t="str">
        <f t="shared" si="64"/>
        <v>2018016119300448579</v>
      </c>
      <c r="F4124">
        <v>13</v>
      </c>
      <c r="G4124">
        <v>208.23</v>
      </c>
      <c r="H4124">
        <v>2</v>
      </c>
      <c r="I4124">
        <v>42</v>
      </c>
    </row>
    <row r="4125" spans="1:9" x14ac:dyDescent="0.3">
      <c r="A4125">
        <v>201801</v>
      </c>
      <c r="B4125">
        <v>611</v>
      </c>
      <c r="C4125">
        <v>9300</v>
      </c>
      <c r="D4125">
        <v>445638</v>
      </c>
      <c r="E4125" t="str">
        <f t="shared" si="64"/>
        <v>2018016119300445638</v>
      </c>
      <c r="F4125">
        <v>4</v>
      </c>
      <c r="G4125">
        <v>96.79</v>
      </c>
      <c r="H4125">
        <v>2</v>
      </c>
      <c r="I4125">
        <v>36</v>
      </c>
    </row>
    <row r="4126" spans="1:9" x14ac:dyDescent="0.3">
      <c r="A4126">
        <v>201801</v>
      </c>
      <c r="B4126">
        <v>611</v>
      </c>
      <c r="C4126">
        <v>9348</v>
      </c>
      <c r="D4126">
        <v>443107</v>
      </c>
      <c r="E4126" t="str">
        <f t="shared" si="64"/>
        <v>2018016119348443107</v>
      </c>
      <c r="F4126">
        <v>28</v>
      </c>
      <c r="G4126">
        <v>869.17</v>
      </c>
      <c r="H4126">
        <v>1</v>
      </c>
      <c r="I4126">
        <v>39.75</v>
      </c>
    </row>
    <row r="4127" spans="1:9" x14ac:dyDescent="0.3">
      <c r="A4127">
        <v>201801</v>
      </c>
      <c r="B4127">
        <v>611</v>
      </c>
      <c r="C4127">
        <v>9348</v>
      </c>
      <c r="D4127">
        <v>452268</v>
      </c>
      <c r="E4127" t="str">
        <f t="shared" si="64"/>
        <v>2018016119348452268</v>
      </c>
      <c r="F4127">
        <v>27</v>
      </c>
      <c r="G4127">
        <v>785.23</v>
      </c>
      <c r="H4127">
        <v>2</v>
      </c>
      <c r="I4127">
        <v>75.7</v>
      </c>
    </row>
    <row r="4128" spans="1:9" x14ac:dyDescent="0.3">
      <c r="A4128">
        <v>201801</v>
      </c>
      <c r="B4128">
        <v>611</v>
      </c>
      <c r="C4128">
        <v>9352</v>
      </c>
      <c r="D4128">
        <v>437968</v>
      </c>
      <c r="E4128" t="str">
        <f t="shared" si="64"/>
        <v>2018016119352437968</v>
      </c>
      <c r="F4128">
        <v>4</v>
      </c>
      <c r="G4128">
        <v>76.77</v>
      </c>
      <c r="H4128">
        <v>0</v>
      </c>
      <c r="I4128">
        <v>0</v>
      </c>
    </row>
    <row r="4129" spans="1:9" x14ac:dyDescent="0.3">
      <c r="A4129">
        <v>201801</v>
      </c>
      <c r="B4129">
        <v>611</v>
      </c>
      <c r="C4129">
        <v>9352</v>
      </c>
      <c r="D4129">
        <v>437978</v>
      </c>
      <c r="E4129" t="str">
        <f t="shared" si="64"/>
        <v>2018016119352437978</v>
      </c>
      <c r="F4129">
        <v>9</v>
      </c>
      <c r="G4129">
        <v>112.98</v>
      </c>
      <c r="H4129">
        <v>3</v>
      </c>
      <c r="I4129">
        <v>84</v>
      </c>
    </row>
    <row r="4130" spans="1:9" x14ac:dyDescent="0.3">
      <c r="A4130">
        <v>201801</v>
      </c>
      <c r="B4130">
        <v>611</v>
      </c>
      <c r="C4130">
        <v>9352</v>
      </c>
      <c r="D4130">
        <v>445623</v>
      </c>
      <c r="E4130" t="str">
        <f t="shared" si="64"/>
        <v>2018016119352445623</v>
      </c>
      <c r="F4130">
        <v>1</v>
      </c>
      <c r="G4130">
        <v>19.940000000000001</v>
      </c>
      <c r="H4130">
        <v>0</v>
      </c>
      <c r="I4130">
        <v>0</v>
      </c>
    </row>
    <row r="4131" spans="1:9" x14ac:dyDescent="0.3">
      <c r="A4131">
        <v>201801</v>
      </c>
      <c r="B4131">
        <v>611</v>
      </c>
      <c r="C4131">
        <v>9367</v>
      </c>
      <c r="D4131">
        <v>436750</v>
      </c>
      <c r="E4131" t="str">
        <f t="shared" si="64"/>
        <v>2018016119367436750</v>
      </c>
      <c r="F4131">
        <v>19</v>
      </c>
      <c r="G4131">
        <v>429.9</v>
      </c>
      <c r="H4131">
        <v>0</v>
      </c>
      <c r="I4131">
        <v>0</v>
      </c>
    </row>
    <row r="4132" spans="1:9" x14ac:dyDescent="0.3">
      <c r="A4132">
        <v>201801</v>
      </c>
      <c r="B4132">
        <v>611</v>
      </c>
      <c r="C4132">
        <v>9367</v>
      </c>
      <c r="D4132">
        <v>443146</v>
      </c>
      <c r="E4132" t="str">
        <f t="shared" si="64"/>
        <v>2018016119367443146</v>
      </c>
      <c r="F4132">
        <v>0</v>
      </c>
      <c r="G4132">
        <v>-19.940000000000001</v>
      </c>
      <c r="H4132">
        <v>1</v>
      </c>
      <c r="I4132">
        <v>39.880000000000003</v>
      </c>
    </row>
    <row r="4133" spans="1:9" x14ac:dyDescent="0.3">
      <c r="A4133">
        <v>201801</v>
      </c>
      <c r="B4133">
        <v>611</v>
      </c>
      <c r="C4133">
        <v>9367</v>
      </c>
      <c r="D4133">
        <v>443372</v>
      </c>
      <c r="E4133" t="str">
        <f t="shared" si="64"/>
        <v>2018016119367443372</v>
      </c>
      <c r="F4133">
        <v>1</v>
      </c>
      <c r="G4133">
        <v>9.9499999999999993</v>
      </c>
      <c r="H4133">
        <v>1</v>
      </c>
      <c r="I4133">
        <v>9.9499999999999993</v>
      </c>
    </row>
    <row r="4134" spans="1:9" x14ac:dyDescent="0.3">
      <c r="A4134">
        <v>201801</v>
      </c>
      <c r="B4134">
        <v>611</v>
      </c>
      <c r="C4134">
        <v>9367</v>
      </c>
      <c r="D4134">
        <v>445640</v>
      </c>
      <c r="E4134" t="str">
        <f t="shared" si="64"/>
        <v>2018016119367445640</v>
      </c>
      <c r="F4134">
        <v>-1</v>
      </c>
      <c r="G4134">
        <v>-29.99</v>
      </c>
      <c r="H4134">
        <v>1</v>
      </c>
      <c r="I4134">
        <v>29.99</v>
      </c>
    </row>
    <row r="4135" spans="1:9" x14ac:dyDescent="0.3">
      <c r="A4135">
        <v>201801</v>
      </c>
      <c r="B4135">
        <v>611</v>
      </c>
      <c r="C4135">
        <v>9369</v>
      </c>
      <c r="D4135">
        <v>445760</v>
      </c>
      <c r="E4135" t="str">
        <f t="shared" si="64"/>
        <v>2018016119369445760</v>
      </c>
      <c r="F4135">
        <v>1</v>
      </c>
      <c r="G4135">
        <v>19.940000000000001</v>
      </c>
      <c r="H4135">
        <v>0</v>
      </c>
      <c r="I4135">
        <v>0</v>
      </c>
    </row>
    <row r="4136" spans="1:9" x14ac:dyDescent="0.3">
      <c r="A4136">
        <v>201801</v>
      </c>
      <c r="B4136">
        <v>611</v>
      </c>
      <c r="C4136">
        <v>9369</v>
      </c>
      <c r="D4136">
        <v>445014</v>
      </c>
      <c r="E4136" t="str">
        <f t="shared" si="64"/>
        <v>2018016119369445014</v>
      </c>
      <c r="F4136">
        <v>3</v>
      </c>
      <c r="G4136">
        <v>76.790000000000006</v>
      </c>
      <c r="H4136">
        <v>2</v>
      </c>
      <c r="I4136">
        <v>41.75</v>
      </c>
    </row>
    <row r="4137" spans="1:9" x14ac:dyDescent="0.3">
      <c r="A4137">
        <v>201801</v>
      </c>
      <c r="B4137">
        <v>611</v>
      </c>
      <c r="C4137">
        <v>9369</v>
      </c>
      <c r="D4137">
        <v>456532</v>
      </c>
      <c r="E4137" t="str">
        <f t="shared" si="64"/>
        <v>2018016119369456532</v>
      </c>
      <c r="F4137">
        <v>39</v>
      </c>
      <c r="G4137">
        <v>2801.11</v>
      </c>
      <c r="H4137">
        <v>20</v>
      </c>
      <c r="I4137">
        <v>815.39</v>
      </c>
    </row>
    <row r="4138" spans="1:9" x14ac:dyDescent="0.3">
      <c r="A4138">
        <v>201801</v>
      </c>
      <c r="B4138">
        <v>611</v>
      </c>
      <c r="C4138">
        <v>9369</v>
      </c>
      <c r="D4138">
        <v>456603</v>
      </c>
      <c r="E4138" t="str">
        <f t="shared" si="64"/>
        <v>2018016119369456603</v>
      </c>
      <c r="F4138">
        <v>7</v>
      </c>
      <c r="G4138">
        <v>518.32000000000005</v>
      </c>
      <c r="H4138">
        <v>1</v>
      </c>
      <c r="I4138">
        <v>44.75</v>
      </c>
    </row>
    <row r="4139" spans="1:9" x14ac:dyDescent="0.3">
      <c r="A4139">
        <v>201801</v>
      </c>
      <c r="B4139">
        <v>611</v>
      </c>
      <c r="C4139">
        <v>9369</v>
      </c>
      <c r="D4139">
        <v>456537</v>
      </c>
      <c r="E4139" t="str">
        <f t="shared" si="64"/>
        <v>2018016119369456537</v>
      </c>
      <c r="F4139">
        <v>5</v>
      </c>
      <c r="G4139">
        <v>318.33</v>
      </c>
      <c r="H4139">
        <v>2</v>
      </c>
      <c r="I4139">
        <v>65.45</v>
      </c>
    </row>
    <row r="4140" spans="1:9" x14ac:dyDescent="0.3">
      <c r="A4140">
        <v>201801</v>
      </c>
      <c r="B4140">
        <v>611</v>
      </c>
      <c r="C4140">
        <v>9369</v>
      </c>
      <c r="D4140">
        <v>456946</v>
      </c>
      <c r="E4140" t="str">
        <f t="shared" si="64"/>
        <v>2018016119369456946</v>
      </c>
      <c r="F4140">
        <v>19</v>
      </c>
      <c r="G4140">
        <v>1355.5</v>
      </c>
      <c r="H4140">
        <v>4</v>
      </c>
      <c r="I4140">
        <v>165.9</v>
      </c>
    </row>
    <row r="4141" spans="1:9" x14ac:dyDescent="0.3">
      <c r="A4141">
        <v>201801</v>
      </c>
      <c r="B4141">
        <v>611</v>
      </c>
      <c r="C4141">
        <v>9369</v>
      </c>
      <c r="D4141">
        <v>456963</v>
      </c>
      <c r="E4141" t="str">
        <f t="shared" si="64"/>
        <v>2018016119369456963</v>
      </c>
      <c r="F4141">
        <v>21</v>
      </c>
      <c r="G4141">
        <v>1514.67</v>
      </c>
      <c r="H4141">
        <v>4</v>
      </c>
      <c r="I4141">
        <v>252.8</v>
      </c>
    </row>
    <row r="4142" spans="1:9" x14ac:dyDescent="0.3">
      <c r="A4142">
        <v>201801</v>
      </c>
      <c r="B4142">
        <v>611</v>
      </c>
      <c r="C4142">
        <v>9369</v>
      </c>
      <c r="D4142">
        <v>456035</v>
      </c>
      <c r="E4142" t="str">
        <f t="shared" si="64"/>
        <v>2018016119369456035</v>
      </c>
      <c r="F4142">
        <v>5</v>
      </c>
      <c r="G4142">
        <v>272.89</v>
      </c>
      <c r="H4142">
        <v>4</v>
      </c>
      <c r="I4142">
        <v>143.96</v>
      </c>
    </row>
    <row r="4143" spans="1:9" x14ac:dyDescent="0.3">
      <c r="A4143">
        <v>201801</v>
      </c>
      <c r="B4143">
        <v>611</v>
      </c>
      <c r="C4143">
        <v>9369</v>
      </c>
      <c r="D4143">
        <v>456318</v>
      </c>
      <c r="E4143" t="str">
        <f t="shared" si="64"/>
        <v>2018016119369456318</v>
      </c>
      <c r="F4143">
        <v>45</v>
      </c>
      <c r="G4143">
        <v>3467.21</v>
      </c>
      <c r="H4143">
        <v>8</v>
      </c>
      <c r="I4143">
        <v>429.6</v>
      </c>
    </row>
    <row r="4144" spans="1:9" x14ac:dyDescent="0.3">
      <c r="A4144">
        <v>201801</v>
      </c>
      <c r="B4144">
        <v>611</v>
      </c>
      <c r="C4144">
        <v>9369</v>
      </c>
      <c r="D4144">
        <v>456692</v>
      </c>
      <c r="E4144" t="str">
        <f t="shared" si="64"/>
        <v>2018016119369456692</v>
      </c>
      <c r="F4144">
        <v>20</v>
      </c>
      <c r="G4144">
        <v>1249.69</v>
      </c>
      <c r="H4144">
        <v>9</v>
      </c>
      <c r="I4144">
        <v>402.03</v>
      </c>
    </row>
    <row r="4145" spans="1:9" x14ac:dyDescent="0.3">
      <c r="A4145">
        <v>201801</v>
      </c>
      <c r="B4145">
        <v>611</v>
      </c>
      <c r="C4145">
        <v>9417</v>
      </c>
      <c r="D4145">
        <v>458970</v>
      </c>
      <c r="E4145" t="str">
        <f t="shared" si="64"/>
        <v>2018016119417458970</v>
      </c>
      <c r="F4145">
        <v>5</v>
      </c>
      <c r="G4145">
        <v>270.3</v>
      </c>
      <c r="H4145">
        <v>0</v>
      </c>
      <c r="I4145">
        <v>0</v>
      </c>
    </row>
    <row r="4146" spans="1:9" x14ac:dyDescent="0.3">
      <c r="A4146">
        <v>201801</v>
      </c>
      <c r="B4146">
        <v>611</v>
      </c>
      <c r="C4146">
        <v>9417</v>
      </c>
      <c r="D4146">
        <v>464086</v>
      </c>
      <c r="E4146" t="str">
        <f t="shared" si="64"/>
        <v>2018016119417464086</v>
      </c>
      <c r="F4146">
        <v>4</v>
      </c>
      <c r="G4146">
        <v>23.58</v>
      </c>
      <c r="H4146">
        <v>0</v>
      </c>
      <c r="I4146">
        <v>0</v>
      </c>
    </row>
    <row r="4147" spans="1:9" x14ac:dyDescent="0.3">
      <c r="A4147">
        <v>201801</v>
      </c>
      <c r="B4147">
        <v>611</v>
      </c>
      <c r="C4147">
        <v>9417</v>
      </c>
      <c r="D4147">
        <v>463405</v>
      </c>
      <c r="E4147" t="str">
        <f t="shared" si="64"/>
        <v>2018016119417463405</v>
      </c>
      <c r="F4147">
        <v>7</v>
      </c>
      <c r="G4147">
        <v>41.79</v>
      </c>
      <c r="H4147">
        <v>0</v>
      </c>
      <c r="I4147">
        <v>0</v>
      </c>
    </row>
    <row r="4148" spans="1:9" x14ac:dyDescent="0.3">
      <c r="A4148">
        <v>201801</v>
      </c>
      <c r="B4148">
        <v>611</v>
      </c>
      <c r="C4148">
        <v>9507</v>
      </c>
      <c r="D4148">
        <v>437750</v>
      </c>
      <c r="E4148" t="str">
        <f t="shared" si="64"/>
        <v>2018016119507437750</v>
      </c>
      <c r="F4148">
        <v>1</v>
      </c>
      <c r="G4148">
        <v>77.98</v>
      </c>
      <c r="H4148">
        <v>1</v>
      </c>
      <c r="I4148">
        <v>52</v>
      </c>
    </row>
    <row r="4149" spans="1:9" x14ac:dyDescent="0.3">
      <c r="A4149">
        <v>201801</v>
      </c>
      <c r="B4149">
        <v>611</v>
      </c>
      <c r="C4149">
        <v>9507</v>
      </c>
      <c r="D4149">
        <v>445298</v>
      </c>
      <c r="E4149" t="str">
        <f t="shared" si="64"/>
        <v>2018016119507445298</v>
      </c>
      <c r="F4149">
        <v>2</v>
      </c>
      <c r="G4149">
        <v>104</v>
      </c>
      <c r="H4149">
        <v>0</v>
      </c>
      <c r="I4149">
        <v>0</v>
      </c>
    </row>
    <row r="4150" spans="1:9" x14ac:dyDescent="0.3">
      <c r="A4150">
        <v>201801</v>
      </c>
      <c r="B4150">
        <v>611</v>
      </c>
      <c r="C4150">
        <v>9517</v>
      </c>
      <c r="D4150">
        <v>444607</v>
      </c>
      <c r="E4150" t="str">
        <f t="shared" si="64"/>
        <v>2018016119517444607</v>
      </c>
      <c r="F4150">
        <v>4</v>
      </c>
      <c r="G4150">
        <v>135.26</v>
      </c>
      <c r="H4150">
        <v>1</v>
      </c>
      <c r="I4150">
        <v>84.5</v>
      </c>
    </row>
    <row r="4151" spans="1:9" x14ac:dyDescent="0.3">
      <c r="A4151">
        <v>201801</v>
      </c>
      <c r="B4151">
        <v>611</v>
      </c>
      <c r="C4151">
        <v>9599</v>
      </c>
      <c r="D4151">
        <v>447732</v>
      </c>
      <c r="E4151" t="str">
        <f t="shared" si="64"/>
        <v>2018016119599447732</v>
      </c>
      <c r="F4151">
        <v>6</v>
      </c>
      <c r="G4151">
        <v>159.49</v>
      </c>
      <c r="H4151">
        <v>3</v>
      </c>
      <c r="I4151">
        <v>180</v>
      </c>
    </row>
    <row r="4152" spans="1:9" x14ac:dyDescent="0.3">
      <c r="A4152">
        <v>201801</v>
      </c>
      <c r="B4152">
        <v>611</v>
      </c>
      <c r="C4152">
        <v>9696</v>
      </c>
      <c r="D4152">
        <v>458730</v>
      </c>
      <c r="E4152" t="str">
        <f t="shared" si="64"/>
        <v>2018016119696458730</v>
      </c>
      <c r="F4152">
        <v>10</v>
      </c>
      <c r="G4152">
        <v>503.54</v>
      </c>
      <c r="H4152">
        <v>0</v>
      </c>
      <c r="I4152">
        <v>0</v>
      </c>
    </row>
    <row r="4153" spans="1:9" x14ac:dyDescent="0.3">
      <c r="A4153">
        <v>201801</v>
      </c>
      <c r="B4153">
        <v>611</v>
      </c>
      <c r="C4153">
        <v>9696</v>
      </c>
      <c r="D4153">
        <v>458859</v>
      </c>
      <c r="E4153" t="str">
        <f t="shared" si="64"/>
        <v>2018016119696458859</v>
      </c>
      <c r="F4153">
        <v>11</v>
      </c>
      <c r="G4153">
        <v>935.24</v>
      </c>
      <c r="H4153">
        <v>0</v>
      </c>
      <c r="I4153">
        <v>0</v>
      </c>
    </row>
    <row r="4154" spans="1:9" x14ac:dyDescent="0.3">
      <c r="A4154">
        <v>201801</v>
      </c>
      <c r="B4154">
        <v>611</v>
      </c>
      <c r="C4154">
        <v>9696</v>
      </c>
      <c r="D4154">
        <v>455258</v>
      </c>
      <c r="E4154" t="str">
        <f t="shared" si="64"/>
        <v>2018016119696455258</v>
      </c>
      <c r="F4154">
        <v>18</v>
      </c>
      <c r="G4154">
        <v>1058.68</v>
      </c>
      <c r="H4154">
        <v>0</v>
      </c>
      <c r="I4154">
        <v>0</v>
      </c>
    </row>
    <row r="4155" spans="1:9" x14ac:dyDescent="0.3">
      <c r="A4155">
        <v>201801</v>
      </c>
      <c r="B4155">
        <v>611</v>
      </c>
      <c r="C4155">
        <v>9696</v>
      </c>
      <c r="D4155">
        <v>459820</v>
      </c>
      <c r="E4155" t="str">
        <f t="shared" si="64"/>
        <v>2018016119696459820</v>
      </c>
      <c r="F4155">
        <v>25</v>
      </c>
      <c r="G4155">
        <v>1332.36</v>
      </c>
      <c r="H4155">
        <v>0</v>
      </c>
      <c r="I4155">
        <v>0</v>
      </c>
    </row>
    <row r="4156" spans="1:9" x14ac:dyDescent="0.3">
      <c r="A4156">
        <v>201801</v>
      </c>
      <c r="B4156">
        <v>611</v>
      </c>
      <c r="C4156">
        <v>9696</v>
      </c>
      <c r="D4156">
        <v>461495</v>
      </c>
      <c r="E4156" t="str">
        <f t="shared" si="64"/>
        <v>2018016119696461495</v>
      </c>
      <c r="F4156">
        <v>9</v>
      </c>
      <c r="G4156">
        <v>527.79999999999995</v>
      </c>
      <c r="H4156">
        <v>0</v>
      </c>
      <c r="I4156">
        <v>0</v>
      </c>
    </row>
    <row r="4157" spans="1:9" x14ac:dyDescent="0.3">
      <c r="A4157">
        <v>201801</v>
      </c>
      <c r="B4157">
        <v>611</v>
      </c>
      <c r="C4157">
        <v>9696</v>
      </c>
      <c r="D4157">
        <v>461509</v>
      </c>
      <c r="E4157" t="str">
        <f t="shared" si="64"/>
        <v>2018016119696461509</v>
      </c>
      <c r="F4157">
        <v>18</v>
      </c>
      <c r="G4157">
        <v>1085.93</v>
      </c>
      <c r="H4157">
        <v>0</v>
      </c>
      <c r="I4157">
        <v>0</v>
      </c>
    </row>
    <row r="4158" spans="1:9" x14ac:dyDescent="0.3">
      <c r="A4158">
        <v>201801</v>
      </c>
      <c r="B4158">
        <v>611</v>
      </c>
      <c r="C4158">
        <v>9696</v>
      </c>
      <c r="D4158">
        <v>462902</v>
      </c>
      <c r="E4158" t="str">
        <f t="shared" si="64"/>
        <v>2018016119696462902</v>
      </c>
      <c r="F4158">
        <v>22</v>
      </c>
      <c r="G4158">
        <v>1232.48</v>
      </c>
      <c r="H4158">
        <v>0</v>
      </c>
      <c r="I4158">
        <v>0</v>
      </c>
    </row>
    <row r="4159" spans="1:9" x14ac:dyDescent="0.3">
      <c r="A4159">
        <v>201801</v>
      </c>
      <c r="B4159">
        <v>611</v>
      </c>
      <c r="C4159">
        <v>9696</v>
      </c>
      <c r="D4159">
        <v>461574</v>
      </c>
      <c r="E4159" t="str">
        <f t="shared" si="64"/>
        <v>2018016119696461574</v>
      </c>
      <c r="F4159">
        <v>1</v>
      </c>
      <c r="G4159">
        <v>88</v>
      </c>
      <c r="H4159">
        <v>0</v>
      </c>
      <c r="I4159">
        <v>0</v>
      </c>
    </row>
    <row r="4160" spans="1:9" x14ac:dyDescent="0.3">
      <c r="A4160">
        <v>201801</v>
      </c>
      <c r="B4160">
        <v>611</v>
      </c>
      <c r="C4160">
        <v>9723</v>
      </c>
      <c r="D4160">
        <v>432005</v>
      </c>
      <c r="E4160" t="str">
        <f t="shared" si="64"/>
        <v>2018016119723432005</v>
      </c>
      <c r="F4160">
        <v>3</v>
      </c>
      <c r="G4160">
        <v>105.6</v>
      </c>
      <c r="H4160">
        <v>0</v>
      </c>
      <c r="I4160">
        <v>0</v>
      </c>
    </row>
    <row r="4161" spans="1:9" x14ac:dyDescent="0.3">
      <c r="A4161">
        <v>201801</v>
      </c>
      <c r="B4161">
        <v>611</v>
      </c>
      <c r="C4161">
        <v>9723</v>
      </c>
      <c r="D4161">
        <v>464699</v>
      </c>
      <c r="E4161" t="str">
        <f t="shared" si="64"/>
        <v>2018016119723464699</v>
      </c>
      <c r="F4161">
        <v>6</v>
      </c>
      <c r="G4161">
        <v>147.30000000000001</v>
      </c>
      <c r="H4161">
        <v>0</v>
      </c>
      <c r="I4161">
        <v>0</v>
      </c>
    </row>
    <row r="4162" spans="1:9" x14ac:dyDescent="0.3">
      <c r="A4162">
        <v>201801</v>
      </c>
      <c r="B4162">
        <v>611</v>
      </c>
      <c r="C4162">
        <v>9723</v>
      </c>
      <c r="D4162">
        <v>464697</v>
      </c>
      <c r="E4162" t="str">
        <f t="shared" ref="E4162:E4225" si="65">CONCATENATE(A4162,B4162,C4162,D4162)</f>
        <v>2018016119723464697</v>
      </c>
      <c r="F4162">
        <v>6</v>
      </c>
      <c r="G4162">
        <v>134.69</v>
      </c>
      <c r="H4162">
        <v>1</v>
      </c>
      <c r="I4162">
        <v>20.149999999999999</v>
      </c>
    </row>
    <row r="4163" spans="1:9" x14ac:dyDescent="0.3">
      <c r="A4163">
        <v>201801</v>
      </c>
      <c r="B4163">
        <v>611</v>
      </c>
      <c r="C4163">
        <v>9747</v>
      </c>
      <c r="D4163">
        <v>448258</v>
      </c>
      <c r="E4163" t="str">
        <f t="shared" si="65"/>
        <v>2018016119747448258</v>
      </c>
      <c r="F4163">
        <v>9</v>
      </c>
      <c r="G4163">
        <v>657.27</v>
      </c>
      <c r="H4163">
        <v>0</v>
      </c>
      <c r="I4163">
        <v>0</v>
      </c>
    </row>
    <row r="4164" spans="1:9" x14ac:dyDescent="0.3">
      <c r="A4164">
        <v>201801</v>
      </c>
      <c r="B4164">
        <v>611</v>
      </c>
      <c r="C4164">
        <v>9747</v>
      </c>
      <c r="D4164">
        <v>447153</v>
      </c>
      <c r="E4164" t="str">
        <f t="shared" si="65"/>
        <v>2018016119747447153</v>
      </c>
      <c r="F4164">
        <v>18</v>
      </c>
      <c r="G4164">
        <v>1384.37</v>
      </c>
      <c r="H4164">
        <v>0</v>
      </c>
      <c r="I4164">
        <v>0</v>
      </c>
    </row>
    <row r="4165" spans="1:9" x14ac:dyDescent="0.3">
      <c r="A4165">
        <v>201801</v>
      </c>
      <c r="B4165">
        <v>611</v>
      </c>
      <c r="C4165">
        <v>9747</v>
      </c>
      <c r="D4165">
        <v>445074</v>
      </c>
      <c r="E4165" t="str">
        <f t="shared" si="65"/>
        <v>2018016119747445074</v>
      </c>
      <c r="F4165">
        <v>2</v>
      </c>
      <c r="G4165">
        <v>53.99</v>
      </c>
      <c r="H4165">
        <v>0</v>
      </c>
      <c r="I4165">
        <v>0</v>
      </c>
    </row>
    <row r="4166" spans="1:9" x14ac:dyDescent="0.3">
      <c r="A4166">
        <v>201801</v>
      </c>
      <c r="B4166">
        <v>611</v>
      </c>
      <c r="C4166">
        <v>9747</v>
      </c>
      <c r="D4166">
        <v>447154</v>
      </c>
      <c r="E4166" t="str">
        <f t="shared" si="65"/>
        <v>2018016119747447154</v>
      </c>
      <c r="F4166">
        <v>13</v>
      </c>
      <c r="G4166">
        <v>905.17</v>
      </c>
      <c r="H4166">
        <v>1</v>
      </c>
      <c r="I4166">
        <v>53.4</v>
      </c>
    </row>
    <row r="4167" spans="1:9" x14ac:dyDescent="0.3">
      <c r="A4167">
        <v>201801</v>
      </c>
      <c r="B4167">
        <v>611</v>
      </c>
      <c r="C4167">
        <v>9747</v>
      </c>
      <c r="D4167">
        <v>447155</v>
      </c>
      <c r="E4167" t="str">
        <f t="shared" si="65"/>
        <v>2018016119747447155</v>
      </c>
      <c r="F4167">
        <v>15</v>
      </c>
      <c r="G4167">
        <v>1179.01</v>
      </c>
      <c r="H4167">
        <v>2</v>
      </c>
      <c r="I4167">
        <v>106.8</v>
      </c>
    </row>
    <row r="4168" spans="1:9" x14ac:dyDescent="0.3">
      <c r="A4168">
        <v>201801</v>
      </c>
      <c r="B4168">
        <v>611</v>
      </c>
      <c r="C4168">
        <v>9747</v>
      </c>
      <c r="D4168">
        <v>444565</v>
      </c>
      <c r="E4168" t="str">
        <f t="shared" si="65"/>
        <v>2018016119747444565</v>
      </c>
      <c r="F4168">
        <v>21</v>
      </c>
      <c r="G4168">
        <v>1590.33</v>
      </c>
      <c r="H4168">
        <v>8</v>
      </c>
      <c r="I4168">
        <v>534</v>
      </c>
    </row>
    <row r="4169" spans="1:9" x14ac:dyDescent="0.3">
      <c r="A4169">
        <v>201801</v>
      </c>
      <c r="B4169">
        <v>611</v>
      </c>
      <c r="C4169">
        <v>9747</v>
      </c>
      <c r="D4169">
        <v>447152</v>
      </c>
      <c r="E4169" t="str">
        <f t="shared" si="65"/>
        <v>2018016119747447152</v>
      </c>
      <c r="F4169">
        <v>37</v>
      </c>
      <c r="G4169">
        <v>3075.62</v>
      </c>
      <c r="H4169">
        <v>9</v>
      </c>
      <c r="I4169">
        <v>464.5</v>
      </c>
    </row>
    <row r="4170" spans="1:9" x14ac:dyDescent="0.3">
      <c r="A4170">
        <v>201801</v>
      </c>
      <c r="B4170">
        <v>611</v>
      </c>
      <c r="C4170">
        <v>9913</v>
      </c>
      <c r="D4170">
        <v>464235</v>
      </c>
      <c r="E4170" t="str">
        <f t="shared" si="65"/>
        <v>2018016119913464235</v>
      </c>
      <c r="F4170">
        <v>8</v>
      </c>
      <c r="G4170">
        <v>189.6</v>
      </c>
      <c r="H4170">
        <v>0</v>
      </c>
      <c r="I4170">
        <v>0</v>
      </c>
    </row>
    <row r="4171" spans="1:9" x14ac:dyDescent="0.3">
      <c r="A4171">
        <v>201801</v>
      </c>
      <c r="B4171">
        <v>611</v>
      </c>
      <c r="C4171">
        <v>9936</v>
      </c>
      <c r="D4171">
        <v>447484</v>
      </c>
      <c r="E4171" t="str">
        <f t="shared" si="65"/>
        <v>2018016119936447484</v>
      </c>
      <c r="F4171">
        <v>0</v>
      </c>
      <c r="G4171">
        <v>0.06</v>
      </c>
      <c r="H4171">
        <v>1</v>
      </c>
      <c r="I4171">
        <v>19.88</v>
      </c>
    </row>
    <row r="4172" spans="1:9" x14ac:dyDescent="0.3">
      <c r="A4172">
        <v>201801</v>
      </c>
      <c r="B4172">
        <v>611</v>
      </c>
      <c r="C4172">
        <v>9936</v>
      </c>
      <c r="D4172">
        <v>443948</v>
      </c>
      <c r="E4172" t="str">
        <f t="shared" si="65"/>
        <v>2018016119936443948</v>
      </c>
      <c r="F4172">
        <v>147</v>
      </c>
      <c r="G4172">
        <v>8860.4500000000007</v>
      </c>
      <c r="H4172">
        <v>3</v>
      </c>
      <c r="I4172">
        <v>514.79999999999995</v>
      </c>
    </row>
    <row r="4173" spans="1:9" x14ac:dyDescent="0.3">
      <c r="A4173">
        <v>201801</v>
      </c>
      <c r="B4173">
        <v>611</v>
      </c>
      <c r="C4173">
        <v>9936</v>
      </c>
      <c r="D4173">
        <v>452789</v>
      </c>
      <c r="E4173" t="str">
        <f t="shared" si="65"/>
        <v>2018016119936452789</v>
      </c>
      <c r="F4173">
        <v>114</v>
      </c>
      <c r="G4173">
        <v>6820.42</v>
      </c>
      <c r="H4173">
        <v>6</v>
      </c>
      <c r="I4173">
        <v>609.59</v>
      </c>
    </row>
    <row r="4174" spans="1:9" x14ac:dyDescent="0.3">
      <c r="A4174">
        <v>201801</v>
      </c>
      <c r="B4174">
        <v>611</v>
      </c>
      <c r="C4174">
        <v>9984</v>
      </c>
      <c r="D4174">
        <v>446053</v>
      </c>
      <c r="E4174" t="str">
        <f t="shared" si="65"/>
        <v>2018016119984446053</v>
      </c>
      <c r="F4174">
        <v>16</v>
      </c>
      <c r="G4174">
        <v>313.39</v>
      </c>
      <c r="H4174">
        <v>9</v>
      </c>
      <c r="I4174">
        <v>139.47999999999999</v>
      </c>
    </row>
    <row r="4175" spans="1:9" x14ac:dyDescent="0.3">
      <c r="A4175">
        <v>201801</v>
      </c>
      <c r="B4175">
        <v>611</v>
      </c>
      <c r="C4175">
        <v>9998</v>
      </c>
      <c r="D4175">
        <v>434923</v>
      </c>
      <c r="E4175" t="str">
        <f t="shared" si="65"/>
        <v>2018016119998434923</v>
      </c>
      <c r="F4175">
        <v>-3</v>
      </c>
      <c r="G4175">
        <v>-44.71</v>
      </c>
      <c r="H4175">
        <v>5</v>
      </c>
      <c r="I4175">
        <v>68.7</v>
      </c>
    </row>
    <row r="4176" spans="1:9" x14ac:dyDescent="0.3">
      <c r="A4176">
        <v>201801</v>
      </c>
      <c r="B4176">
        <v>611</v>
      </c>
      <c r="C4176">
        <v>9998</v>
      </c>
      <c r="D4176">
        <v>448860</v>
      </c>
      <c r="E4176" t="str">
        <f t="shared" si="65"/>
        <v>2018016119998448860</v>
      </c>
      <c r="F4176">
        <v>1</v>
      </c>
      <c r="G4176">
        <v>49.5</v>
      </c>
      <c r="H4176">
        <v>0</v>
      </c>
      <c r="I4176">
        <v>0</v>
      </c>
    </row>
    <row r="4177" spans="1:9" x14ac:dyDescent="0.3">
      <c r="A4177">
        <v>201801</v>
      </c>
      <c r="B4177">
        <v>611</v>
      </c>
      <c r="C4177">
        <v>9998</v>
      </c>
      <c r="D4177">
        <v>441407</v>
      </c>
      <c r="E4177" t="str">
        <f t="shared" si="65"/>
        <v>2018016119998441407</v>
      </c>
      <c r="F4177">
        <v>5</v>
      </c>
      <c r="G4177">
        <v>63.25</v>
      </c>
      <c r="H4177">
        <v>2</v>
      </c>
      <c r="I4177">
        <v>32.700000000000003</v>
      </c>
    </row>
    <row r="4178" spans="1:9" x14ac:dyDescent="0.3">
      <c r="A4178">
        <v>201801</v>
      </c>
      <c r="B4178">
        <v>611</v>
      </c>
      <c r="C4178">
        <v>9998</v>
      </c>
      <c r="D4178">
        <v>464254</v>
      </c>
      <c r="E4178" t="str">
        <f t="shared" si="65"/>
        <v>2018016119998464254</v>
      </c>
      <c r="F4178">
        <v>6</v>
      </c>
      <c r="G4178">
        <v>52.2</v>
      </c>
      <c r="H4178">
        <v>0</v>
      </c>
      <c r="I4178">
        <v>0</v>
      </c>
    </row>
    <row r="4179" spans="1:9" x14ac:dyDescent="0.3">
      <c r="A4179">
        <v>201801</v>
      </c>
      <c r="B4179">
        <v>612</v>
      </c>
      <c r="C4179">
        <v>1002</v>
      </c>
      <c r="D4179">
        <v>463496</v>
      </c>
      <c r="E4179" t="str">
        <f t="shared" si="65"/>
        <v>2018016121002463496</v>
      </c>
      <c r="F4179">
        <v>-1</v>
      </c>
      <c r="G4179">
        <v>-64.5</v>
      </c>
      <c r="H4179">
        <v>1</v>
      </c>
      <c r="I4179">
        <v>64.5</v>
      </c>
    </row>
    <row r="4180" spans="1:9" x14ac:dyDescent="0.3">
      <c r="A4180">
        <v>201801</v>
      </c>
      <c r="B4180">
        <v>612</v>
      </c>
      <c r="C4180">
        <v>1035</v>
      </c>
      <c r="D4180">
        <v>448708</v>
      </c>
      <c r="E4180" t="str">
        <f t="shared" si="65"/>
        <v>2018016121035448708</v>
      </c>
      <c r="F4180">
        <v>1</v>
      </c>
      <c r="G4180">
        <v>50.23</v>
      </c>
      <c r="H4180">
        <v>1</v>
      </c>
      <c r="I4180">
        <v>39.75</v>
      </c>
    </row>
    <row r="4181" spans="1:9" x14ac:dyDescent="0.3">
      <c r="A4181">
        <v>201801</v>
      </c>
      <c r="B4181">
        <v>612</v>
      </c>
      <c r="C4181">
        <v>1048</v>
      </c>
      <c r="D4181">
        <v>451697</v>
      </c>
      <c r="E4181" t="str">
        <f t="shared" si="65"/>
        <v>2018016121048451697</v>
      </c>
      <c r="F4181">
        <v>9</v>
      </c>
      <c r="G4181">
        <v>129.83000000000001</v>
      </c>
      <c r="H4181">
        <v>11</v>
      </c>
      <c r="I4181">
        <v>122.46</v>
      </c>
    </row>
    <row r="4182" spans="1:9" x14ac:dyDescent="0.3">
      <c r="A4182">
        <v>201801</v>
      </c>
      <c r="B4182">
        <v>612</v>
      </c>
      <c r="C4182">
        <v>1051</v>
      </c>
      <c r="D4182">
        <v>449184</v>
      </c>
      <c r="E4182" t="str">
        <f t="shared" si="65"/>
        <v>2018016121051449184</v>
      </c>
      <c r="F4182">
        <v>1</v>
      </c>
      <c r="G4182">
        <v>45.98</v>
      </c>
      <c r="H4182">
        <v>1</v>
      </c>
      <c r="I4182">
        <v>26</v>
      </c>
    </row>
    <row r="4183" spans="1:9" x14ac:dyDescent="0.3">
      <c r="A4183">
        <v>201801</v>
      </c>
      <c r="B4183">
        <v>612</v>
      </c>
      <c r="C4183">
        <v>1051</v>
      </c>
      <c r="D4183">
        <v>445987</v>
      </c>
      <c r="E4183" t="str">
        <f t="shared" si="65"/>
        <v>2018016121051445987</v>
      </c>
      <c r="F4183">
        <v>14</v>
      </c>
      <c r="G4183">
        <v>175.85</v>
      </c>
      <c r="H4183">
        <v>3</v>
      </c>
      <c r="I4183">
        <v>86.75</v>
      </c>
    </row>
    <row r="4184" spans="1:9" x14ac:dyDescent="0.3">
      <c r="A4184">
        <v>201801</v>
      </c>
      <c r="B4184">
        <v>612</v>
      </c>
      <c r="C4184">
        <v>1051</v>
      </c>
      <c r="D4184">
        <v>454147</v>
      </c>
      <c r="E4184" t="str">
        <f t="shared" si="65"/>
        <v>2018016121051454147</v>
      </c>
      <c r="F4184">
        <v>59</v>
      </c>
      <c r="G4184">
        <v>675.22</v>
      </c>
      <c r="H4184">
        <v>2</v>
      </c>
      <c r="I4184">
        <v>15.9</v>
      </c>
    </row>
    <row r="4185" spans="1:9" x14ac:dyDescent="0.3">
      <c r="A4185">
        <v>201801</v>
      </c>
      <c r="B4185">
        <v>612</v>
      </c>
      <c r="C4185">
        <v>1051</v>
      </c>
      <c r="D4185">
        <v>457058</v>
      </c>
      <c r="E4185" t="str">
        <f t="shared" si="65"/>
        <v>2018016121051457058</v>
      </c>
      <c r="F4185">
        <v>1</v>
      </c>
      <c r="G4185">
        <v>8.98</v>
      </c>
      <c r="H4185">
        <v>2</v>
      </c>
      <c r="I4185">
        <v>101.99</v>
      </c>
    </row>
    <row r="4186" spans="1:9" x14ac:dyDescent="0.3">
      <c r="A4186">
        <v>201801</v>
      </c>
      <c r="B4186">
        <v>612</v>
      </c>
      <c r="C4186">
        <v>1051</v>
      </c>
      <c r="D4186">
        <v>452621</v>
      </c>
      <c r="E4186" t="str">
        <f t="shared" si="65"/>
        <v>2018016121051452621</v>
      </c>
      <c r="F4186">
        <v>-1</v>
      </c>
      <c r="G4186">
        <v>-48.7</v>
      </c>
      <c r="H4186">
        <v>2</v>
      </c>
      <c r="I4186">
        <v>69.63</v>
      </c>
    </row>
    <row r="4187" spans="1:9" x14ac:dyDescent="0.3">
      <c r="A4187">
        <v>201801</v>
      </c>
      <c r="B4187">
        <v>612</v>
      </c>
      <c r="C4187">
        <v>1056</v>
      </c>
      <c r="D4187">
        <v>442362</v>
      </c>
      <c r="E4187" t="str">
        <f t="shared" si="65"/>
        <v>2018016121056442362</v>
      </c>
      <c r="F4187">
        <v>2</v>
      </c>
      <c r="G4187">
        <v>39.86</v>
      </c>
      <c r="H4187">
        <v>1</v>
      </c>
      <c r="I4187">
        <v>19.989999999999998</v>
      </c>
    </row>
    <row r="4188" spans="1:9" x14ac:dyDescent="0.3">
      <c r="A4188">
        <v>201801</v>
      </c>
      <c r="B4188">
        <v>612</v>
      </c>
      <c r="C4188">
        <v>1056</v>
      </c>
      <c r="D4188">
        <v>453161</v>
      </c>
      <c r="E4188" t="str">
        <f t="shared" si="65"/>
        <v>2018016121056453161</v>
      </c>
      <c r="F4188">
        <v>14</v>
      </c>
      <c r="G4188">
        <v>333.22</v>
      </c>
      <c r="H4188">
        <v>20</v>
      </c>
      <c r="I4188">
        <v>468.83</v>
      </c>
    </row>
    <row r="4189" spans="1:9" x14ac:dyDescent="0.3">
      <c r="A4189">
        <v>201801</v>
      </c>
      <c r="B4189">
        <v>612</v>
      </c>
      <c r="C4189">
        <v>1056</v>
      </c>
      <c r="D4189">
        <v>457993</v>
      </c>
      <c r="E4189" t="str">
        <f t="shared" si="65"/>
        <v>2018016121056457993</v>
      </c>
      <c r="F4189">
        <v>145</v>
      </c>
      <c r="G4189">
        <v>9051.91</v>
      </c>
      <c r="H4189">
        <v>0</v>
      </c>
      <c r="I4189">
        <v>0</v>
      </c>
    </row>
    <row r="4190" spans="1:9" x14ac:dyDescent="0.3">
      <c r="A4190">
        <v>201801</v>
      </c>
      <c r="B4190">
        <v>612</v>
      </c>
      <c r="C4190">
        <v>1056</v>
      </c>
      <c r="D4190">
        <v>454305</v>
      </c>
      <c r="E4190" t="str">
        <f t="shared" si="65"/>
        <v>2018016121056454305</v>
      </c>
      <c r="F4190">
        <v>10</v>
      </c>
      <c r="G4190">
        <v>234.33</v>
      </c>
      <c r="H4190">
        <v>2</v>
      </c>
      <c r="I4190">
        <v>74.25</v>
      </c>
    </row>
    <row r="4191" spans="1:9" x14ac:dyDescent="0.3">
      <c r="A4191">
        <v>201801</v>
      </c>
      <c r="B4191">
        <v>612</v>
      </c>
      <c r="C4191">
        <v>1056</v>
      </c>
      <c r="D4191">
        <v>461425</v>
      </c>
      <c r="E4191" t="str">
        <f t="shared" si="65"/>
        <v>2018016121056461425</v>
      </c>
      <c r="F4191">
        <v>29</v>
      </c>
      <c r="G4191">
        <v>1873.95</v>
      </c>
      <c r="H4191">
        <v>0</v>
      </c>
      <c r="I4191">
        <v>0</v>
      </c>
    </row>
    <row r="4192" spans="1:9" x14ac:dyDescent="0.3">
      <c r="A4192">
        <v>201801</v>
      </c>
      <c r="B4192">
        <v>612</v>
      </c>
      <c r="C4192">
        <v>1056</v>
      </c>
      <c r="D4192">
        <v>461392</v>
      </c>
      <c r="E4192" t="str">
        <f t="shared" si="65"/>
        <v>2018016121056461392</v>
      </c>
      <c r="F4192">
        <v>89</v>
      </c>
      <c r="G4192">
        <v>5587.75</v>
      </c>
      <c r="H4192">
        <v>0</v>
      </c>
      <c r="I4192">
        <v>0</v>
      </c>
    </row>
    <row r="4193" spans="1:9" x14ac:dyDescent="0.3">
      <c r="A4193">
        <v>201801</v>
      </c>
      <c r="B4193">
        <v>612</v>
      </c>
      <c r="C4193">
        <v>1056</v>
      </c>
      <c r="D4193">
        <v>462215</v>
      </c>
      <c r="E4193" t="str">
        <f t="shared" si="65"/>
        <v>2018016121056462215</v>
      </c>
      <c r="F4193">
        <v>6</v>
      </c>
      <c r="G4193">
        <v>473.49</v>
      </c>
      <c r="H4193">
        <v>0</v>
      </c>
      <c r="I4193">
        <v>0</v>
      </c>
    </row>
    <row r="4194" spans="1:9" x14ac:dyDescent="0.3">
      <c r="A4194">
        <v>201801</v>
      </c>
      <c r="B4194">
        <v>612</v>
      </c>
      <c r="C4194">
        <v>1056</v>
      </c>
      <c r="D4194">
        <v>460991</v>
      </c>
      <c r="E4194" t="str">
        <f t="shared" si="65"/>
        <v>2018016121056460991</v>
      </c>
      <c r="F4194">
        <v>50</v>
      </c>
      <c r="G4194">
        <v>3277.7</v>
      </c>
      <c r="H4194">
        <v>1</v>
      </c>
      <c r="I4194">
        <v>79.5</v>
      </c>
    </row>
    <row r="4195" spans="1:9" x14ac:dyDescent="0.3">
      <c r="A4195">
        <v>201801</v>
      </c>
      <c r="B4195">
        <v>612</v>
      </c>
      <c r="C4195">
        <v>1056</v>
      </c>
      <c r="D4195">
        <v>462993</v>
      </c>
      <c r="E4195" t="str">
        <f t="shared" si="65"/>
        <v>2018016121056462993</v>
      </c>
      <c r="F4195">
        <v>104</v>
      </c>
      <c r="G4195">
        <v>7438.47</v>
      </c>
      <c r="H4195">
        <v>1</v>
      </c>
      <c r="I4195">
        <v>74.900000000000006</v>
      </c>
    </row>
    <row r="4196" spans="1:9" x14ac:dyDescent="0.3">
      <c r="A4196">
        <v>201801</v>
      </c>
      <c r="B4196">
        <v>612</v>
      </c>
      <c r="C4196">
        <v>1069</v>
      </c>
      <c r="D4196">
        <v>451742</v>
      </c>
      <c r="E4196" t="str">
        <f t="shared" si="65"/>
        <v>2018016121069451742</v>
      </c>
      <c r="F4196">
        <v>51</v>
      </c>
      <c r="G4196">
        <v>154.02000000000001</v>
      </c>
      <c r="H4196">
        <v>9</v>
      </c>
      <c r="I4196">
        <v>60.32</v>
      </c>
    </row>
    <row r="4197" spans="1:9" x14ac:dyDescent="0.3">
      <c r="A4197">
        <v>201801</v>
      </c>
      <c r="B4197">
        <v>612</v>
      </c>
      <c r="C4197">
        <v>1081</v>
      </c>
      <c r="D4197">
        <v>448437</v>
      </c>
      <c r="E4197" t="str">
        <f t="shared" si="65"/>
        <v>2018016121081448437</v>
      </c>
      <c r="F4197">
        <v>13</v>
      </c>
      <c r="G4197">
        <v>342.46</v>
      </c>
      <c r="H4197">
        <v>4</v>
      </c>
      <c r="I4197">
        <v>114.98</v>
      </c>
    </row>
    <row r="4198" spans="1:9" x14ac:dyDescent="0.3">
      <c r="A4198">
        <v>201801</v>
      </c>
      <c r="B4198">
        <v>612</v>
      </c>
      <c r="C4198">
        <v>1094</v>
      </c>
      <c r="D4198">
        <v>457350</v>
      </c>
      <c r="E4198" t="str">
        <f t="shared" si="65"/>
        <v>2018016121094457350</v>
      </c>
      <c r="F4198">
        <v>17</v>
      </c>
      <c r="G4198">
        <v>590.55999999999995</v>
      </c>
      <c r="H4198">
        <v>3</v>
      </c>
      <c r="I4198">
        <v>82.95</v>
      </c>
    </row>
    <row r="4199" spans="1:9" x14ac:dyDescent="0.3">
      <c r="A4199">
        <v>201801</v>
      </c>
      <c r="B4199">
        <v>612</v>
      </c>
      <c r="C4199">
        <v>1095</v>
      </c>
      <c r="D4199">
        <v>448070</v>
      </c>
      <c r="E4199" t="str">
        <f t="shared" si="65"/>
        <v>2018016121095448070</v>
      </c>
      <c r="F4199">
        <v>0</v>
      </c>
      <c r="G4199">
        <v>9.75</v>
      </c>
      <c r="H4199">
        <v>1</v>
      </c>
      <c r="I4199">
        <v>34.75</v>
      </c>
    </row>
    <row r="4200" spans="1:9" x14ac:dyDescent="0.3">
      <c r="A4200">
        <v>201801</v>
      </c>
      <c r="B4200">
        <v>612</v>
      </c>
      <c r="C4200">
        <v>1095</v>
      </c>
      <c r="D4200">
        <v>447445</v>
      </c>
      <c r="E4200" t="str">
        <f t="shared" si="65"/>
        <v>2018016121095447445</v>
      </c>
      <c r="F4200">
        <v>12</v>
      </c>
      <c r="G4200">
        <v>463.84</v>
      </c>
      <c r="H4200">
        <v>4</v>
      </c>
      <c r="I4200">
        <v>156.94</v>
      </c>
    </row>
    <row r="4201" spans="1:9" x14ac:dyDescent="0.3">
      <c r="A4201">
        <v>201801</v>
      </c>
      <c r="B4201">
        <v>612</v>
      </c>
      <c r="C4201">
        <v>1095</v>
      </c>
      <c r="D4201">
        <v>454837</v>
      </c>
      <c r="E4201" t="str">
        <f t="shared" si="65"/>
        <v>2018016121095454837</v>
      </c>
      <c r="F4201">
        <v>1</v>
      </c>
      <c r="G4201">
        <v>23.93</v>
      </c>
      <c r="H4201">
        <v>0</v>
      </c>
      <c r="I4201">
        <v>0</v>
      </c>
    </row>
    <row r="4202" spans="1:9" x14ac:dyDescent="0.3">
      <c r="A4202">
        <v>201801</v>
      </c>
      <c r="B4202">
        <v>612</v>
      </c>
      <c r="C4202">
        <v>1095</v>
      </c>
      <c r="D4202">
        <v>457594</v>
      </c>
      <c r="E4202" t="str">
        <f t="shared" si="65"/>
        <v>2018016121095457594</v>
      </c>
      <c r="F4202">
        <v>38</v>
      </c>
      <c r="G4202">
        <v>483.72</v>
      </c>
      <c r="H4202">
        <v>1</v>
      </c>
      <c r="I4202">
        <v>14.99</v>
      </c>
    </row>
    <row r="4203" spans="1:9" x14ac:dyDescent="0.3">
      <c r="A4203">
        <v>201801</v>
      </c>
      <c r="B4203">
        <v>612</v>
      </c>
      <c r="C4203">
        <v>1095</v>
      </c>
      <c r="D4203">
        <v>454042</v>
      </c>
      <c r="E4203" t="str">
        <f t="shared" si="65"/>
        <v>2018016121095454042</v>
      </c>
      <c r="F4203">
        <v>8</v>
      </c>
      <c r="G4203">
        <v>151.34</v>
      </c>
      <c r="H4203">
        <v>7</v>
      </c>
      <c r="I4203">
        <v>164.64</v>
      </c>
    </row>
    <row r="4204" spans="1:9" x14ac:dyDescent="0.3">
      <c r="A4204">
        <v>201801</v>
      </c>
      <c r="B4204">
        <v>612</v>
      </c>
      <c r="C4204">
        <v>1106</v>
      </c>
      <c r="D4204">
        <v>459708</v>
      </c>
      <c r="E4204" t="str">
        <f t="shared" si="65"/>
        <v>2018016121106459708</v>
      </c>
      <c r="F4204">
        <v>95</v>
      </c>
      <c r="G4204">
        <v>3630.07</v>
      </c>
      <c r="H4204">
        <v>0</v>
      </c>
      <c r="I4204">
        <v>0</v>
      </c>
    </row>
    <row r="4205" spans="1:9" x14ac:dyDescent="0.3">
      <c r="A4205">
        <v>201801</v>
      </c>
      <c r="B4205">
        <v>612</v>
      </c>
      <c r="C4205">
        <v>1112</v>
      </c>
      <c r="D4205">
        <v>449200</v>
      </c>
      <c r="E4205" t="str">
        <f t="shared" si="65"/>
        <v>2018016121112449200</v>
      </c>
      <c r="F4205">
        <v>-1</v>
      </c>
      <c r="G4205">
        <v>-23.8</v>
      </c>
      <c r="H4205">
        <v>1</v>
      </c>
      <c r="I4205">
        <v>23.8</v>
      </c>
    </row>
    <row r="4206" spans="1:9" x14ac:dyDescent="0.3">
      <c r="A4206">
        <v>201801</v>
      </c>
      <c r="B4206">
        <v>612</v>
      </c>
      <c r="C4206">
        <v>1123</v>
      </c>
      <c r="D4206">
        <v>448089</v>
      </c>
      <c r="E4206" t="str">
        <f t="shared" si="65"/>
        <v>2018016121123448089</v>
      </c>
      <c r="F4206">
        <v>4</v>
      </c>
      <c r="G4206">
        <v>104.46</v>
      </c>
      <c r="H4206">
        <v>5</v>
      </c>
      <c r="I4206">
        <v>130.97999999999999</v>
      </c>
    </row>
    <row r="4207" spans="1:9" x14ac:dyDescent="0.3">
      <c r="A4207">
        <v>201801</v>
      </c>
      <c r="B4207">
        <v>612</v>
      </c>
      <c r="C4207">
        <v>1123</v>
      </c>
      <c r="D4207">
        <v>454131</v>
      </c>
      <c r="E4207" t="str">
        <f t="shared" si="65"/>
        <v>2018016121123454131</v>
      </c>
      <c r="F4207">
        <v>20</v>
      </c>
      <c r="G4207">
        <v>405.82</v>
      </c>
      <c r="H4207">
        <v>4</v>
      </c>
      <c r="I4207">
        <v>104.11</v>
      </c>
    </row>
    <row r="4208" spans="1:9" x14ac:dyDescent="0.3">
      <c r="A4208">
        <v>201801</v>
      </c>
      <c r="B4208">
        <v>612</v>
      </c>
      <c r="C4208">
        <v>1146</v>
      </c>
      <c r="D4208">
        <v>442574</v>
      </c>
      <c r="E4208" t="str">
        <f t="shared" si="65"/>
        <v>2018016121146442574</v>
      </c>
      <c r="F4208">
        <v>13</v>
      </c>
      <c r="G4208">
        <v>497.68</v>
      </c>
      <c r="H4208">
        <v>4</v>
      </c>
      <c r="I4208">
        <v>78</v>
      </c>
    </row>
    <row r="4209" spans="1:9" x14ac:dyDescent="0.3">
      <c r="A4209">
        <v>201801</v>
      </c>
      <c r="B4209">
        <v>612</v>
      </c>
      <c r="C4209">
        <v>1146</v>
      </c>
      <c r="D4209">
        <v>449045</v>
      </c>
      <c r="E4209" t="str">
        <f t="shared" si="65"/>
        <v>2018016121146449045</v>
      </c>
      <c r="F4209">
        <v>7</v>
      </c>
      <c r="G4209">
        <v>111.09</v>
      </c>
      <c r="H4209">
        <v>4</v>
      </c>
      <c r="I4209">
        <v>42.21</v>
      </c>
    </row>
    <row r="4210" spans="1:9" x14ac:dyDescent="0.3">
      <c r="A4210">
        <v>201801</v>
      </c>
      <c r="B4210">
        <v>612</v>
      </c>
      <c r="C4210">
        <v>1146</v>
      </c>
      <c r="D4210">
        <v>457105</v>
      </c>
      <c r="E4210" t="str">
        <f t="shared" si="65"/>
        <v>2018016121146457105</v>
      </c>
      <c r="F4210">
        <v>158</v>
      </c>
      <c r="G4210">
        <v>3151.59</v>
      </c>
      <c r="H4210">
        <v>23</v>
      </c>
      <c r="I4210">
        <v>451.95</v>
      </c>
    </row>
    <row r="4211" spans="1:9" x14ac:dyDescent="0.3">
      <c r="A4211">
        <v>201801</v>
      </c>
      <c r="B4211">
        <v>612</v>
      </c>
      <c r="C4211">
        <v>1146</v>
      </c>
      <c r="D4211">
        <v>450667</v>
      </c>
      <c r="E4211" t="str">
        <f t="shared" si="65"/>
        <v>2018016121146450667</v>
      </c>
      <c r="F4211">
        <v>1</v>
      </c>
      <c r="G4211">
        <v>71.23</v>
      </c>
      <c r="H4211">
        <v>0</v>
      </c>
      <c r="I4211">
        <v>0</v>
      </c>
    </row>
    <row r="4212" spans="1:9" x14ac:dyDescent="0.3">
      <c r="A4212">
        <v>201801</v>
      </c>
      <c r="B4212">
        <v>612</v>
      </c>
      <c r="C4212">
        <v>1146</v>
      </c>
      <c r="D4212">
        <v>450757</v>
      </c>
      <c r="E4212" t="str">
        <f t="shared" si="65"/>
        <v>2018016121146450757</v>
      </c>
      <c r="F4212">
        <v>2</v>
      </c>
      <c r="G4212">
        <v>44.92</v>
      </c>
      <c r="H4212">
        <v>0</v>
      </c>
      <c r="I4212">
        <v>0</v>
      </c>
    </row>
    <row r="4213" spans="1:9" x14ac:dyDescent="0.3">
      <c r="A4213">
        <v>201801</v>
      </c>
      <c r="B4213">
        <v>612</v>
      </c>
      <c r="C4213">
        <v>1146</v>
      </c>
      <c r="D4213">
        <v>451859</v>
      </c>
      <c r="E4213" t="str">
        <f t="shared" si="65"/>
        <v>2018016121146451859</v>
      </c>
      <c r="F4213">
        <v>2</v>
      </c>
      <c r="G4213">
        <v>41.09</v>
      </c>
      <c r="H4213">
        <v>0</v>
      </c>
      <c r="I4213">
        <v>0</v>
      </c>
    </row>
    <row r="4214" spans="1:9" x14ac:dyDescent="0.3">
      <c r="A4214">
        <v>201801</v>
      </c>
      <c r="B4214">
        <v>612</v>
      </c>
      <c r="C4214">
        <v>1146</v>
      </c>
      <c r="D4214">
        <v>450572</v>
      </c>
      <c r="E4214" t="str">
        <f t="shared" si="65"/>
        <v>2018016121146450572</v>
      </c>
      <c r="F4214">
        <v>5</v>
      </c>
      <c r="G4214">
        <v>110.69</v>
      </c>
      <c r="H4214">
        <v>2</v>
      </c>
      <c r="I4214">
        <v>32</v>
      </c>
    </row>
    <row r="4215" spans="1:9" x14ac:dyDescent="0.3">
      <c r="A4215">
        <v>201801</v>
      </c>
      <c r="B4215">
        <v>612</v>
      </c>
      <c r="C4215">
        <v>1146</v>
      </c>
      <c r="D4215">
        <v>451797</v>
      </c>
      <c r="E4215" t="str">
        <f t="shared" si="65"/>
        <v>2018016121146451797</v>
      </c>
      <c r="F4215">
        <v>140</v>
      </c>
      <c r="G4215">
        <v>4383.7299999999996</v>
      </c>
      <c r="H4215">
        <v>3</v>
      </c>
      <c r="I4215">
        <v>79.7</v>
      </c>
    </row>
    <row r="4216" spans="1:9" x14ac:dyDescent="0.3">
      <c r="A4216">
        <v>201801</v>
      </c>
      <c r="B4216">
        <v>612</v>
      </c>
      <c r="C4216">
        <v>1161</v>
      </c>
      <c r="D4216">
        <v>446397</v>
      </c>
      <c r="E4216" t="str">
        <f t="shared" si="65"/>
        <v>2018016121161446397</v>
      </c>
      <c r="F4216">
        <v>-1</v>
      </c>
      <c r="G4216">
        <v>-18</v>
      </c>
      <c r="H4216">
        <v>1</v>
      </c>
      <c r="I4216">
        <v>18</v>
      </c>
    </row>
    <row r="4217" spans="1:9" x14ac:dyDescent="0.3">
      <c r="A4217">
        <v>201801</v>
      </c>
      <c r="B4217">
        <v>612</v>
      </c>
      <c r="C4217">
        <v>1170</v>
      </c>
      <c r="D4217">
        <v>443161</v>
      </c>
      <c r="E4217" t="str">
        <f t="shared" si="65"/>
        <v>2018016121170443161</v>
      </c>
      <c r="F4217">
        <v>4</v>
      </c>
      <c r="G4217">
        <v>116.9</v>
      </c>
      <c r="H4217">
        <v>0</v>
      </c>
      <c r="I4217">
        <v>0</v>
      </c>
    </row>
    <row r="4218" spans="1:9" x14ac:dyDescent="0.3">
      <c r="A4218">
        <v>201801</v>
      </c>
      <c r="B4218">
        <v>612</v>
      </c>
      <c r="C4218">
        <v>1184</v>
      </c>
      <c r="D4218">
        <v>451587</v>
      </c>
      <c r="E4218" t="str">
        <f t="shared" si="65"/>
        <v>2018016121184451587</v>
      </c>
      <c r="F4218">
        <v>2</v>
      </c>
      <c r="G4218">
        <v>53.98</v>
      </c>
      <c r="H4218">
        <v>0</v>
      </c>
      <c r="I4218">
        <v>0</v>
      </c>
    </row>
    <row r="4219" spans="1:9" x14ac:dyDescent="0.3">
      <c r="A4219">
        <v>201801</v>
      </c>
      <c r="B4219">
        <v>612</v>
      </c>
      <c r="C4219">
        <v>1184</v>
      </c>
      <c r="D4219">
        <v>452513</v>
      </c>
      <c r="E4219" t="str">
        <f t="shared" si="65"/>
        <v>2018016121184452513</v>
      </c>
      <c r="F4219">
        <v>0</v>
      </c>
      <c r="G4219">
        <v>-30.57</v>
      </c>
      <c r="H4219">
        <v>1</v>
      </c>
      <c r="I4219">
        <v>54.5</v>
      </c>
    </row>
    <row r="4220" spans="1:9" x14ac:dyDescent="0.3">
      <c r="A4220">
        <v>201801</v>
      </c>
      <c r="B4220">
        <v>612</v>
      </c>
      <c r="C4220">
        <v>1184</v>
      </c>
      <c r="D4220">
        <v>450736</v>
      </c>
      <c r="E4220" t="str">
        <f t="shared" si="65"/>
        <v>2018016121184450736</v>
      </c>
      <c r="F4220">
        <v>9</v>
      </c>
      <c r="G4220">
        <v>287.85000000000002</v>
      </c>
      <c r="H4220">
        <v>10</v>
      </c>
      <c r="I4220">
        <v>193.48</v>
      </c>
    </row>
    <row r="4221" spans="1:9" x14ac:dyDescent="0.3">
      <c r="A4221">
        <v>201801</v>
      </c>
      <c r="B4221">
        <v>612</v>
      </c>
      <c r="C4221">
        <v>1227</v>
      </c>
      <c r="D4221">
        <v>449189</v>
      </c>
      <c r="E4221" t="str">
        <f t="shared" si="65"/>
        <v>2018016121227449189</v>
      </c>
      <c r="F4221">
        <v>3</v>
      </c>
      <c r="G4221">
        <v>107.92</v>
      </c>
      <c r="H4221">
        <v>0</v>
      </c>
      <c r="I4221">
        <v>0</v>
      </c>
    </row>
    <row r="4222" spans="1:9" x14ac:dyDescent="0.3">
      <c r="A4222">
        <v>201801</v>
      </c>
      <c r="B4222">
        <v>612</v>
      </c>
      <c r="C4222">
        <v>1256</v>
      </c>
      <c r="D4222">
        <v>458819</v>
      </c>
      <c r="E4222" t="str">
        <f t="shared" si="65"/>
        <v>2018016121256458819</v>
      </c>
      <c r="F4222">
        <v>12</v>
      </c>
      <c r="G4222">
        <v>749.59</v>
      </c>
      <c r="H4222">
        <v>0</v>
      </c>
      <c r="I4222">
        <v>0</v>
      </c>
    </row>
    <row r="4223" spans="1:9" x14ac:dyDescent="0.3">
      <c r="A4223">
        <v>201801</v>
      </c>
      <c r="B4223">
        <v>612</v>
      </c>
      <c r="C4223">
        <v>1256</v>
      </c>
      <c r="D4223">
        <v>458818</v>
      </c>
      <c r="E4223" t="str">
        <f t="shared" si="65"/>
        <v>2018016121256458818</v>
      </c>
      <c r="F4223">
        <v>23</v>
      </c>
      <c r="G4223">
        <v>1493.34</v>
      </c>
      <c r="H4223">
        <v>0</v>
      </c>
      <c r="I4223">
        <v>0</v>
      </c>
    </row>
    <row r="4224" spans="1:9" x14ac:dyDescent="0.3">
      <c r="A4224">
        <v>201801</v>
      </c>
      <c r="B4224">
        <v>612</v>
      </c>
      <c r="C4224">
        <v>1256</v>
      </c>
      <c r="D4224">
        <v>458215</v>
      </c>
      <c r="E4224" t="str">
        <f t="shared" si="65"/>
        <v>2018016121256458215</v>
      </c>
      <c r="F4224">
        <v>25</v>
      </c>
      <c r="G4224">
        <v>1484.24</v>
      </c>
      <c r="H4224">
        <v>0</v>
      </c>
      <c r="I4224">
        <v>0</v>
      </c>
    </row>
    <row r="4225" spans="1:9" x14ac:dyDescent="0.3">
      <c r="A4225">
        <v>201801</v>
      </c>
      <c r="B4225">
        <v>612</v>
      </c>
      <c r="C4225">
        <v>1256</v>
      </c>
      <c r="D4225">
        <v>466478</v>
      </c>
      <c r="E4225" t="str">
        <f t="shared" si="65"/>
        <v>2018016121256466478</v>
      </c>
      <c r="F4225">
        <v>23</v>
      </c>
      <c r="G4225">
        <v>1537.58</v>
      </c>
      <c r="H4225">
        <v>0</v>
      </c>
      <c r="I4225">
        <v>0</v>
      </c>
    </row>
    <row r="4226" spans="1:9" x14ac:dyDescent="0.3">
      <c r="A4226">
        <v>201801</v>
      </c>
      <c r="B4226">
        <v>612</v>
      </c>
      <c r="C4226">
        <v>1264</v>
      </c>
      <c r="D4226">
        <v>395490</v>
      </c>
      <c r="E4226" t="str">
        <f t="shared" ref="E4226:E4289" si="66">CONCATENATE(A4226,B4226,C4226,D4226)</f>
        <v>2018016121264395490</v>
      </c>
      <c r="F4226">
        <v>2</v>
      </c>
      <c r="G4226">
        <v>69.5</v>
      </c>
      <c r="H4226">
        <v>0</v>
      </c>
      <c r="I4226">
        <v>0</v>
      </c>
    </row>
    <row r="4227" spans="1:9" x14ac:dyDescent="0.3">
      <c r="A4227">
        <v>201801</v>
      </c>
      <c r="B4227">
        <v>612</v>
      </c>
      <c r="C4227">
        <v>1264</v>
      </c>
      <c r="D4227">
        <v>398667</v>
      </c>
      <c r="E4227" t="str">
        <f t="shared" si="66"/>
        <v>2018016121264398667</v>
      </c>
      <c r="F4227">
        <v>2</v>
      </c>
      <c r="G4227">
        <v>84.8</v>
      </c>
      <c r="H4227">
        <v>0</v>
      </c>
      <c r="I4227">
        <v>0</v>
      </c>
    </row>
    <row r="4228" spans="1:9" x14ac:dyDescent="0.3">
      <c r="A4228">
        <v>201801</v>
      </c>
      <c r="B4228">
        <v>612</v>
      </c>
      <c r="C4228">
        <v>1264</v>
      </c>
      <c r="D4228">
        <v>396951</v>
      </c>
      <c r="E4228" t="str">
        <f t="shared" si="66"/>
        <v>2018016121264396951</v>
      </c>
      <c r="F4228">
        <v>3</v>
      </c>
      <c r="G4228">
        <v>161.63999999999999</v>
      </c>
      <c r="H4228">
        <v>0</v>
      </c>
      <c r="I4228">
        <v>0</v>
      </c>
    </row>
    <row r="4229" spans="1:9" x14ac:dyDescent="0.3">
      <c r="A4229">
        <v>201801</v>
      </c>
      <c r="B4229">
        <v>612</v>
      </c>
      <c r="C4229">
        <v>1264</v>
      </c>
      <c r="D4229">
        <v>396952</v>
      </c>
      <c r="E4229" t="str">
        <f t="shared" si="66"/>
        <v>2018016121264396952</v>
      </c>
      <c r="F4229">
        <v>3</v>
      </c>
      <c r="G4229">
        <v>155.01</v>
      </c>
      <c r="H4229">
        <v>0</v>
      </c>
      <c r="I4229">
        <v>0</v>
      </c>
    </row>
    <row r="4230" spans="1:9" x14ac:dyDescent="0.3">
      <c r="A4230">
        <v>201801</v>
      </c>
      <c r="B4230">
        <v>612</v>
      </c>
      <c r="C4230">
        <v>1264</v>
      </c>
      <c r="D4230">
        <v>396966</v>
      </c>
      <c r="E4230" t="str">
        <f t="shared" si="66"/>
        <v>2018016121264396966</v>
      </c>
      <c r="F4230">
        <v>-1</v>
      </c>
      <c r="G4230">
        <v>-20.99</v>
      </c>
      <c r="H4230">
        <v>1</v>
      </c>
      <c r="I4230">
        <v>20.99</v>
      </c>
    </row>
    <row r="4231" spans="1:9" x14ac:dyDescent="0.3">
      <c r="A4231">
        <v>201801</v>
      </c>
      <c r="B4231">
        <v>612</v>
      </c>
      <c r="C4231">
        <v>1264</v>
      </c>
      <c r="D4231">
        <v>396959</v>
      </c>
      <c r="E4231" t="str">
        <f t="shared" si="66"/>
        <v>2018016121264396959</v>
      </c>
      <c r="F4231">
        <v>4</v>
      </c>
      <c r="G4231">
        <v>248.74</v>
      </c>
      <c r="H4231">
        <v>1</v>
      </c>
      <c r="I4231">
        <v>41.7</v>
      </c>
    </row>
    <row r="4232" spans="1:9" x14ac:dyDescent="0.3">
      <c r="A4232">
        <v>201801</v>
      </c>
      <c r="B4232">
        <v>612</v>
      </c>
      <c r="C4232">
        <v>1264</v>
      </c>
      <c r="D4232">
        <v>415004</v>
      </c>
      <c r="E4232" t="str">
        <f t="shared" si="66"/>
        <v>2018016121264415004</v>
      </c>
      <c r="F4232">
        <v>1</v>
      </c>
      <c r="G4232">
        <v>17.93</v>
      </c>
      <c r="H4232">
        <v>0</v>
      </c>
      <c r="I4232">
        <v>0</v>
      </c>
    </row>
    <row r="4233" spans="1:9" x14ac:dyDescent="0.3">
      <c r="A4233">
        <v>201801</v>
      </c>
      <c r="B4233">
        <v>612</v>
      </c>
      <c r="C4233">
        <v>1264</v>
      </c>
      <c r="D4233">
        <v>412156</v>
      </c>
      <c r="E4233" t="str">
        <f t="shared" si="66"/>
        <v>2018016121264412156</v>
      </c>
      <c r="F4233">
        <v>1</v>
      </c>
      <c r="G4233">
        <v>23.93</v>
      </c>
      <c r="H4233">
        <v>0</v>
      </c>
      <c r="I4233">
        <v>0</v>
      </c>
    </row>
    <row r="4234" spans="1:9" x14ac:dyDescent="0.3">
      <c r="A4234">
        <v>201801</v>
      </c>
      <c r="B4234">
        <v>612</v>
      </c>
      <c r="C4234">
        <v>1264</v>
      </c>
      <c r="D4234">
        <v>417538</v>
      </c>
      <c r="E4234" t="str">
        <f t="shared" si="66"/>
        <v>2018016121264417538</v>
      </c>
      <c r="F4234">
        <v>1</v>
      </c>
      <c r="G4234">
        <v>34.75</v>
      </c>
      <c r="H4234">
        <v>0</v>
      </c>
      <c r="I4234">
        <v>0</v>
      </c>
    </row>
    <row r="4235" spans="1:9" x14ac:dyDescent="0.3">
      <c r="A4235">
        <v>201801</v>
      </c>
      <c r="B4235">
        <v>612</v>
      </c>
      <c r="C4235">
        <v>1264</v>
      </c>
      <c r="D4235">
        <v>442554</v>
      </c>
      <c r="E4235" t="str">
        <f t="shared" si="66"/>
        <v>2018016121264442554</v>
      </c>
      <c r="F4235">
        <v>57</v>
      </c>
      <c r="G4235">
        <v>3146.45</v>
      </c>
      <c r="H4235">
        <v>19</v>
      </c>
      <c r="I4235">
        <v>819.84</v>
      </c>
    </row>
    <row r="4236" spans="1:9" x14ac:dyDescent="0.3">
      <c r="A4236">
        <v>201801</v>
      </c>
      <c r="B4236">
        <v>612</v>
      </c>
      <c r="C4236">
        <v>1264</v>
      </c>
      <c r="D4236">
        <v>442552</v>
      </c>
      <c r="E4236" t="str">
        <f t="shared" si="66"/>
        <v>2018016121264442552</v>
      </c>
      <c r="F4236">
        <v>114</v>
      </c>
      <c r="G4236">
        <v>5988.27</v>
      </c>
      <c r="H4236">
        <v>17</v>
      </c>
      <c r="I4236">
        <v>671.36</v>
      </c>
    </row>
    <row r="4237" spans="1:9" x14ac:dyDescent="0.3">
      <c r="A4237">
        <v>201801</v>
      </c>
      <c r="B4237">
        <v>612</v>
      </c>
      <c r="C4237">
        <v>1264</v>
      </c>
      <c r="D4237">
        <v>445571</v>
      </c>
      <c r="E4237" t="str">
        <f t="shared" si="66"/>
        <v>2018016121264445571</v>
      </c>
      <c r="F4237">
        <v>-7</v>
      </c>
      <c r="G4237">
        <v>-69.14</v>
      </c>
      <c r="H4237">
        <v>17</v>
      </c>
      <c r="I4237">
        <v>726.01</v>
      </c>
    </row>
    <row r="4238" spans="1:9" x14ac:dyDescent="0.3">
      <c r="A4238">
        <v>201801</v>
      </c>
      <c r="B4238">
        <v>612</v>
      </c>
      <c r="C4238">
        <v>1264</v>
      </c>
      <c r="D4238">
        <v>445560</v>
      </c>
      <c r="E4238" t="str">
        <f t="shared" si="66"/>
        <v>2018016121264445560</v>
      </c>
      <c r="F4238">
        <v>3</v>
      </c>
      <c r="G4238">
        <v>520.16</v>
      </c>
      <c r="H4238">
        <v>20</v>
      </c>
      <c r="I4238">
        <v>968.75</v>
      </c>
    </row>
    <row r="4239" spans="1:9" x14ac:dyDescent="0.3">
      <c r="A4239">
        <v>201801</v>
      </c>
      <c r="B4239">
        <v>612</v>
      </c>
      <c r="C4239">
        <v>1264</v>
      </c>
      <c r="D4239">
        <v>443333</v>
      </c>
      <c r="E4239" t="str">
        <f t="shared" si="66"/>
        <v>2018016121264443333</v>
      </c>
      <c r="F4239">
        <v>9</v>
      </c>
      <c r="G4239">
        <v>440.15</v>
      </c>
      <c r="H4239">
        <v>1</v>
      </c>
      <c r="I4239">
        <v>34.75</v>
      </c>
    </row>
    <row r="4240" spans="1:9" x14ac:dyDescent="0.3">
      <c r="A4240">
        <v>201801</v>
      </c>
      <c r="B4240">
        <v>612</v>
      </c>
      <c r="C4240">
        <v>1264</v>
      </c>
      <c r="D4240">
        <v>443332</v>
      </c>
      <c r="E4240" t="str">
        <f t="shared" si="66"/>
        <v>2018016121264443332</v>
      </c>
      <c r="F4240">
        <v>17</v>
      </c>
      <c r="G4240">
        <v>1088.54</v>
      </c>
      <c r="H4240">
        <v>1</v>
      </c>
      <c r="I4240">
        <v>34.75</v>
      </c>
    </row>
    <row r="4241" spans="1:9" x14ac:dyDescent="0.3">
      <c r="A4241">
        <v>201801</v>
      </c>
      <c r="B4241">
        <v>612</v>
      </c>
      <c r="C4241">
        <v>1264</v>
      </c>
      <c r="D4241">
        <v>444836</v>
      </c>
      <c r="E4241" t="str">
        <f t="shared" si="66"/>
        <v>2018016121264444836</v>
      </c>
      <c r="F4241">
        <v>-1</v>
      </c>
      <c r="G4241">
        <v>-47.7</v>
      </c>
      <c r="H4241">
        <v>1</v>
      </c>
      <c r="I4241">
        <v>47.7</v>
      </c>
    </row>
    <row r="4242" spans="1:9" x14ac:dyDescent="0.3">
      <c r="A4242">
        <v>201801</v>
      </c>
      <c r="B4242">
        <v>612</v>
      </c>
      <c r="C4242">
        <v>1264</v>
      </c>
      <c r="D4242">
        <v>446088</v>
      </c>
      <c r="E4242" t="str">
        <f t="shared" si="66"/>
        <v>2018016121264446088</v>
      </c>
      <c r="F4242">
        <v>2</v>
      </c>
      <c r="G4242">
        <v>131.44</v>
      </c>
      <c r="H4242">
        <v>1</v>
      </c>
      <c r="I4242">
        <v>47.7</v>
      </c>
    </row>
    <row r="4243" spans="1:9" x14ac:dyDescent="0.3">
      <c r="A4243">
        <v>201801</v>
      </c>
      <c r="B4243">
        <v>612</v>
      </c>
      <c r="C4243">
        <v>1264</v>
      </c>
      <c r="D4243">
        <v>442553</v>
      </c>
      <c r="E4243" t="str">
        <f t="shared" si="66"/>
        <v>2018016121264442553</v>
      </c>
      <c r="F4243">
        <v>10</v>
      </c>
      <c r="G4243">
        <v>561.02</v>
      </c>
      <c r="H4243">
        <v>8</v>
      </c>
      <c r="I4243">
        <v>360.77</v>
      </c>
    </row>
    <row r="4244" spans="1:9" x14ac:dyDescent="0.3">
      <c r="A4244">
        <v>201801</v>
      </c>
      <c r="B4244">
        <v>612</v>
      </c>
      <c r="C4244">
        <v>1264</v>
      </c>
      <c r="D4244">
        <v>442881</v>
      </c>
      <c r="E4244" t="str">
        <f t="shared" si="66"/>
        <v>2018016121264442881</v>
      </c>
      <c r="F4244">
        <v>102</v>
      </c>
      <c r="G4244">
        <v>5481.35</v>
      </c>
      <c r="H4244">
        <v>9</v>
      </c>
      <c r="I4244">
        <v>337.08</v>
      </c>
    </row>
    <row r="4245" spans="1:9" x14ac:dyDescent="0.3">
      <c r="A4245">
        <v>201801</v>
      </c>
      <c r="B4245">
        <v>612</v>
      </c>
      <c r="C4245">
        <v>1264</v>
      </c>
      <c r="D4245">
        <v>455106</v>
      </c>
      <c r="E4245" t="str">
        <f t="shared" si="66"/>
        <v>2018016121264455106</v>
      </c>
      <c r="F4245">
        <v>4</v>
      </c>
      <c r="G4245">
        <v>227.65</v>
      </c>
      <c r="H4245">
        <v>1</v>
      </c>
      <c r="I4245">
        <v>42.56</v>
      </c>
    </row>
    <row r="4246" spans="1:9" x14ac:dyDescent="0.3">
      <c r="A4246">
        <v>201801</v>
      </c>
      <c r="B4246">
        <v>612</v>
      </c>
      <c r="C4246">
        <v>1264</v>
      </c>
      <c r="D4246">
        <v>455104</v>
      </c>
      <c r="E4246" t="str">
        <f t="shared" si="66"/>
        <v>2018016121264455104</v>
      </c>
      <c r="F4246">
        <v>7</v>
      </c>
      <c r="G4246">
        <v>384.51</v>
      </c>
      <c r="H4246">
        <v>1</v>
      </c>
      <c r="I4246">
        <v>34.75</v>
      </c>
    </row>
    <row r="4247" spans="1:9" x14ac:dyDescent="0.3">
      <c r="A4247">
        <v>201801</v>
      </c>
      <c r="B4247">
        <v>612</v>
      </c>
      <c r="C4247">
        <v>1264</v>
      </c>
      <c r="D4247">
        <v>455103</v>
      </c>
      <c r="E4247" t="str">
        <f t="shared" si="66"/>
        <v>2018016121264455103</v>
      </c>
      <c r="F4247">
        <v>26</v>
      </c>
      <c r="G4247">
        <v>1445.22</v>
      </c>
      <c r="H4247">
        <v>2</v>
      </c>
      <c r="I4247">
        <v>69.5</v>
      </c>
    </row>
    <row r="4248" spans="1:9" x14ac:dyDescent="0.3">
      <c r="A4248">
        <v>201801</v>
      </c>
      <c r="B4248">
        <v>612</v>
      </c>
      <c r="C4248">
        <v>1264</v>
      </c>
      <c r="D4248">
        <v>455105</v>
      </c>
      <c r="E4248" t="str">
        <f t="shared" si="66"/>
        <v>2018016121264455105</v>
      </c>
      <c r="F4248">
        <v>3</v>
      </c>
      <c r="G4248">
        <v>220.46</v>
      </c>
      <c r="H4248">
        <v>2</v>
      </c>
      <c r="I4248">
        <v>77.58</v>
      </c>
    </row>
    <row r="4249" spans="1:9" x14ac:dyDescent="0.3">
      <c r="A4249">
        <v>201801</v>
      </c>
      <c r="B4249">
        <v>612</v>
      </c>
      <c r="C4249">
        <v>1264</v>
      </c>
      <c r="D4249">
        <v>455093</v>
      </c>
      <c r="E4249" t="str">
        <f t="shared" si="66"/>
        <v>2018016121264455093</v>
      </c>
      <c r="F4249">
        <v>10</v>
      </c>
      <c r="G4249">
        <v>557.21</v>
      </c>
      <c r="H4249">
        <v>6</v>
      </c>
      <c r="I4249">
        <v>208.5</v>
      </c>
    </row>
    <row r="4250" spans="1:9" x14ac:dyDescent="0.3">
      <c r="A4250">
        <v>201801</v>
      </c>
      <c r="B4250">
        <v>612</v>
      </c>
      <c r="C4250">
        <v>1264</v>
      </c>
      <c r="D4250">
        <v>455094</v>
      </c>
      <c r="E4250" t="str">
        <f t="shared" si="66"/>
        <v>2018016121264455094</v>
      </c>
      <c r="F4250">
        <v>7</v>
      </c>
      <c r="G4250">
        <v>502.21</v>
      </c>
      <c r="H4250">
        <v>12</v>
      </c>
      <c r="I4250">
        <v>542.1</v>
      </c>
    </row>
    <row r="4251" spans="1:9" x14ac:dyDescent="0.3">
      <c r="A4251">
        <v>201801</v>
      </c>
      <c r="B4251">
        <v>612</v>
      </c>
      <c r="C4251">
        <v>1264</v>
      </c>
      <c r="D4251">
        <v>460471</v>
      </c>
      <c r="E4251" t="str">
        <f t="shared" si="66"/>
        <v>2018016121264460471</v>
      </c>
      <c r="F4251">
        <v>172</v>
      </c>
      <c r="G4251">
        <v>10727.53</v>
      </c>
      <c r="H4251">
        <v>2</v>
      </c>
      <c r="I4251">
        <v>108.05</v>
      </c>
    </row>
    <row r="4252" spans="1:9" x14ac:dyDescent="0.3">
      <c r="A4252">
        <v>201801</v>
      </c>
      <c r="B4252">
        <v>612</v>
      </c>
      <c r="C4252">
        <v>1287</v>
      </c>
      <c r="D4252">
        <v>427125</v>
      </c>
      <c r="E4252" t="str">
        <f t="shared" si="66"/>
        <v>2018016121287427125</v>
      </c>
      <c r="F4252">
        <v>0</v>
      </c>
      <c r="G4252">
        <v>-2.75</v>
      </c>
      <c r="H4252">
        <v>1</v>
      </c>
      <c r="I4252">
        <v>6.88</v>
      </c>
    </row>
    <row r="4253" spans="1:9" x14ac:dyDescent="0.3">
      <c r="A4253">
        <v>201801</v>
      </c>
      <c r="B4253">
        <v>612</v>
      </c>
      <c r="C4253">
        <v>1287</v>
      </c>
      <c r="D4253">
        <v>438010</v>
      </c>
      <c r="E4253" t="str">
        <f t="shared" si="66"/>
        <v>2018016121287438010</v>
      </c>
      <c r="F4253">
        <v>1</v>
      </c>
      <c r="G4253">
        <v>11.93</v>
      </c>
      <c r="H4253">
        <v>0</v>
      </c>
      <c r="I4253">
        <v>0</v>
      </c>
    </row>
    <row r="4254" spans="1:9" x14ac:dyDescent="0.3">
      <c r="A4254">
        <v>201801</v>
      </c>
      <c r="B4254">
        <v>612</v>
      </c>
      <c r="C4254">
        <v>1289</v>
      </c>
      <c r="D4254">
        <v>452076</v>
      </c>
      <c r="E4254" t="str">
        <f t="shared" si="66"/>
        <v>2018016121289452076</v>
      </c>
      <c r="F4254">
        <v>1</v>
      </c>
      <c r="G4254">
        <v>29.99</v>
      </c>
      <c r="H4254">
        <v>0</v>
      </c>
      <c r="I4254">
        <v>0</v>
      </c>
    </row>
    <row r="4255" spans="1:9" x14ac:dyDescent="0.3">
      <c r="A4255">
        <v>201801</v>
      </c>
      <c r="B4255">
        <v>612</v>
      </c>
      <c r="C4255">
        <v>1292</v>
      </c>
      <c r="D4255">
        <v>444068</v>
      </c>
      <c r="E4255" t="str">
        <f t="shared" si="66"/>
        <v>2018016121292444068</v>
      </c>
      <c r="F4255">
        <v>33</v>
      </c>
      <c r="G4255">
        <v>620.83000000000004</v>
      </c>
      <c r="H4255">
        <v>2</v>
      </c>
      <c r="I4255">
        <v>50.56</v>
      </c>
    </row>
    <row r="4256" spans="1:9" x14ac:dyDescent="0.3">
      <c r="A4256">
        <v>201801</v>
      </c>
      <c r="B4256">
        <v>612</v>
      </c>
      <c r="C4256">
        <v>1292</v>
      </c>
      <c r="D4256">
        <v>464773</v>
      </c>
      <c r="E4256" t="str">
        <f t="shared" si="66"/>
        <v>2018016121292464773</v>
      </c>
      <c r="F4256">
        <v>27</v>
      </c>
      <c r="G4256">
        <v>1469.51</v>
      </c>
      <c r="H4256">
        <v>10</v>
      </c>
      <c r="I4256">
        <v>474.72</v>
      </c>
    </row>
    <row r="4257" spans="1:9" x14ac:dyDescent="0.3">
      <c r="A4257">
        <v>201801</v>
      </c>
      <c r="B4257">
        <v>612</v>
      </c>
      <c r="C4257">
        <v>1293</v>
      </c>
      <c r="D4257">
        <v>454420</v>
      </c>
      <c r="E4257" t="str">
        <f t="shared" si="66"/>
        <v>2018016121293454420</v>
      </c>
      <c r="F4257">
        <v>22</v>
      </c>
      <c r="G4257">
        <v>795.59</v>
      </c>
      <c r="H4257">
        <v>5</v>
      </c>
      <c r="I4257">
        <v>205.23</v>
      </c>
    </row>
    <row r="4258" spans="1:9" x14ac:dyDescent="0.3">
      <c r="A4258">
        <v>201801</v>
      </c>
      <c r="B4258">
        <v>612</v>
      </c>
      <c r="C4258">
        <v>1295</v>
      </c>
      <c r="D4258">
        <v>431640</v>
      </c>
      <c r="E4258" t="str">
        <f t="shared" si="66"/>
        <v>2018016121295431640</v>
      </c>
      <c r="F4258">
        <v>1</v>
      </c>
      <c r="G4258">
        <v>20.93</v>
      </c>
      <c r="H4258">
        <v>0</v>
      </c>
      <c r="I4258">
        <v>0</v>
      </c>
    </row>
    <row r="4259" spans="1:9" x14ac:dyDescent="0.3">
      <c r="A4259">
        <v>201801</v>
      </c>
      <c r="B4259">
        <v>612</v>
      </c>
      <c r="C4259">
        <v>1311</v>
      </c>
      <c r="D4259">
        <v>433772</v>
      </c>
      <c r="E4259" t="str">
        <f t="shared" si="66"/>
        <v>2018016121311433772</v>
      </c>
      <c r="F4259">
        <v>1</v>
      </c>
      <c r="G4259">
        <v>8.9499999999999993</v>
      </c>
      <c r="H4259">
        <v>0</v>
      </c>
      <c r="I4259">
        <v>0</v>
      </c>
    </row>
    <row r="4260" spans="1:9" x14ac:dyDescent="0.3">
      <c r="A4260">
        <v>201801</v>
      </c>
      <c r="B4260">
        <v>612</v>
      </c>
      <c r="C4260">
        <v>1312</v>
      </c>
      <c r="D4260">
        <v>448959</v>
      </c>
      <c r="E4260" t="str">
        <f t="shared" si="66"/>
        <v>2018016121312448959</v>
      </c>
      <c r="F4260">
        <v>12</v>
      </c>
      <c r="G4260">
        <v>363.27</v>
      </c>
      <c r="H4260">
        <v>7</v>
      </c>
      <c r="I4260">
        <v>147.22999999999999</v>
      </c>
    </row>
    <row r="4261" spans="1:9" x14ac:dyDescent="0.3">
      <c r="A4261">
        <v>201801</v>
      </c>
      <c r="B4261">
        <v>612</v>
      </c>
      <c r="C4261">
        <v>1312</v>
      </c>
      <c r="D4261">
        <v>452355</v>
      </c>
      <c r="E4261" t="str">
        <f t="shared" si="66"/>
        <v>2018016121312452355</v>
      </c>
      <c r="F4261">
        <v>8</v>
      </c>
      <c r="G4261">
        <v>233.8</v>
      </c>
      <c r="H4261">
        <v>1</v>
      </c>
      <c r="I4261">
        <v>24.99</v>
      </c>
    </row>
    <row r="4262" spans="1:9" x14ac:dyDescent="0.3">
      <c r="A4262">
        <v>201801</v>
      </c>
      <c r="B4262">
        <v>612</v>
      </c>
      <c r="C4262">
        <v>1359</v>
      </c>
      <c r="D4262">
        <v>448436</v>
      </c>
      <c r="E4262" t="str">
        <f t="shared" si="66"/>
        <v>2018016121359448436</v>
      </c>
      <c r="F4262">
        <v>11</v>
      </c>
      <c r="G4262">
        <v>428.17</v>
      </c>
      <c r="H4262">
        <v>2</v>
      </c>
      <c r="I4262">
        <v>76.45</v>
      </c>
    </row>
    <row r="4263" spans="1:9" x14ac:dyDescent="0.3">
      <c r="A4263">
        <v>201801</v>
      </c>
      <c r="B4263">
        <v>612</v>
      </c>
      <c r="C4263">
        <v>1359</v>
      </c>
      <c r="D4263">
        <v>446847</v>
      </c>
      <c r="E4263" t="str">
        <f t="shared" si="66"/>
        <v>2018016121359446847</v>
      </c>
      <c r="F4263">
        <v>10</v>
      </c>
      <c r="G4263">
        <v>444.61</v>
      </c>
      <c r="H4263">
        <v>11</v>
      </c>
      <c r="I4263">
        <v>680.13</v>
      </c>
    </row>
    <row r="4264" spans="1:9" x14ac:dyDescent="0.3">
      <c r="A4264">
        <v>201801</v>
      </c>
      <c r="B4264">
        <v>612</v>
      </c>
      <c r="C4264">
        <v>1359</v>
      </c>
      <c r="D4264">
        <v>456158</v>
      </c>
      <c r="E4264" t="str">
        <f t="shared" si="66"/>
        <v>2018016121359456158</v>
      </c>
      <c r="F4264">
        <v>28</v>
      </c>
      <c r="G4264">
        <v>1221.8399999999999</v>
      </c>
      <c r="H4264">
        <v>8</v>
      </c>
      <c r="I4264">
        <v>326.64999999999998</v>
      </c>
    </row>
    <row r="4265" spans="1:9" x14ac:dyDescent="0.3">
      <c r="A4265">
        <v>201801</v>
      </c>
      <c r="B4265">
        <v>612</v>
      </c>
      <c r="C4265">
        <v>1372</v>
      </c>
      <c r="D4265">
        <v>469737</v>
      </c>
      <c r="E4265" t="str">
        <f t="shared" si="66"/>
        <v>2018016121372469737</v>
      </c>
      <c r="F4265">
        <v>64</v>
      </c>
      <c r="G4265">
        <v>3488.48</v>
      </c>
      <c r="H4265">
        <v>1</v>
      </c>
      <c r="I4265">
        <v>69.5</v>
      </c>
    </row>
    <row r="4266" spans="1:9" x14ac:dyDescent="0.3">
      <c r="A4266">
        <v>201801</v>
      </c>
      <c r="B4266">
        <v>612</v>
      </c>
      <c r="C4266">
        <v>1372</v>
      </c>
      <c r="D4266">
        <v>461262</v>
      </c>
      <c r="E4266" t="str">
        <f t="shared" si="66"/>
        <v>2018016121372461262</v>
      </c>
      <c r="F4266">
        <v>73</v>
      </c>
      <c r="G4266">
        <v>2585.5</v>
      </c>
      <c r="H4266">
        <v>1</v>
      </c>
      <c r="I4266">
        <v>23.11</v>
      </c>
    </row>
    <row r="4267" spans="1:9" x14ac:dyDescent="0.3">
      <c r="A4267">
        <v>201801</v>
      </c>
      <c r="B4267">
        <v>612</v>
      </c>
      <c r="C4267">
        <v>1396</v>
      </c>
      <c r="D4267">
        <v>456802</v>
      </c>
      <c r="E4267" t="str">
        <f t="shared" si="66"/>
        <v>2018016121396456802</v>
      </c>
      <c r="F4267">
        <v>8</v>
      </c>
      <c r="G4267">
        <v>400.49</v>
      </c>
      <c r="H4267">
        <v>3</v>
      </c>
      <c r="I4267">
        <v>111.2</v>
      </c>
    </row>
    <row r="4268" spans="1:9" x14ac:dyDescent="0.3">
      <c r="A4268">
        <v>201801</v>
      </c>
      <c r="B4268">
        <v>612</v>
      </c>
      <c r="C4268">
        <v>1396</v>
      </c>
      <c r="D4268">
        <v>456801</v>
      </c>
      <c r="E4268" t="str">
        <f t="shared" si="66"/>
        <v>2018016121396456801</v>
      </c>
      <c r="F4268">
        <v>30</v>
      </c>
      <c r="G4268">
        <v>1765.19</v>
      </c>
      <c r="H4268">
        <v>13</v>
      </c>
      <c r="I4268">
        <v>598.77</v>
      </c>
    </row>
    <row r="4269" spans="1:9" x14ac:dyDescent="0.3">
      <c r="A4269">
        <v>201801</v>
      </c>
      <c r="B4269">
        <v>612</v>
      </c>
      <c r="C4269">
        <v>1397</v>
      </c>
      <c r="D4269">
        <v>459826</v>
      </c>
      <c r="E4269" t="str">
        <f t="shared" si="66"/>
        <v>2018016121397459826</v>
      </c>
      <c r="F4269">
        <v>35</v>
      </c>
      <c r="G4269">
        <v>1534.75</v>
      </c>
      <c r="H4269">
        <v>0</v>
      </c>
      <c r="I4269">
        <v>0</v>
      </c>
    </row>
    <row r="4270" spans="1:9" x14ac:dyDescent="0.3">
      <c r="A4270">
        <v>201801</v>
      </c>
      <c r="B4270">
        <v>612</v>
      </c>
      <c r="C4270">
        <v>1397</v>
      </c>
      <c r="D4270">
        <v>459588</v>
      </c>
      <c r="E4270" t="str">
        <f t="shared" si="66"/>
        <v>2018016121397459588</v>
      </c>
      <c r="F4270">
        <v>82</v>
      </c>
      <c r="G4270">
        <v>2731.75</v>
      </c>
      <c r="H4270">
        <v>0</v>
      </c>
      <c r="I4270">
        <v>0</v>
      </c>
    </row>
    <row r="4271" spans="1:9" x14ac:dyDescent="0.3">
      <c r="A4271">
        <v>201801</v>
      </c>
      <c r="B4271">
        <v>612</v>
      </c>
      <c r="C4271">
        <v>1397</v>
      </c>
      <c r="D4271">
        <v>459220</v>
      </c>
      <c r="E4271" t="str">
        <f t="shared" si="66"/>
        <v>2018016121397459220</v>
      </c>
      <c r="F4271">
        <v>79</v>
      </c>
      <c r="G4271">
        <v>2798.6</v>
      </c>
      <c r="H4271">
        <v>1</v>
      </c>
      <c r="I4271">
        <v>29.75</v>
      </c>
    </row>
    <row r="4272" spans="1:9" x14ac:dyDescent="0.3">
      <c r="A4272">
        <v>201801</v>
      </c>
      <c r="B4272">
        <v>612</v>
      </c>
      <c r="C4272">
        <v>1397</v>
      </c>
      <c r="D4272">
        <v>458608</v>
      </c>
      <c r="E4272" t="str">
        <f t="shared" si="66"/>
        <v>2018016121397458608</v>
      </c>
      <c r="F4272">
        <v>109</v>
      </c>
      <c r="G4272">
        <v>5800.85</v>
      </c>
      <c r="H4272">
        <v>1</v>
      </c>
      <c r="I4272">
        <v>29.75</v>
      </c>
    </row>
    <row r="4273" spans="1:9" x14ac:dyDescent="0.3">
      <c r="A4273">
        <v>201801</v>
      </c>
      <c r="B4273">
        <v>612</v>
      </c>
      <c r="C4273">
        <v>1397</v>
      </c>
      <c r="D4273">
        <v>452114</v>
      </c>
      <c r="E4273" t="str">
        <f t="shared" si="66"/>
        <v>2018016121397452114</v>
      </c>
      <c r="F4273">
        <v>103</v>
      </c>
      <c r="G4273">
        <v>4490.54</v>
      </c>
      <c r="H4273">
        <v>2</v>
      </c>
      <c r="I4273">
        <v>92.41</v>
      </c>
    </row>
    <row r="4274" spans="1:9" x14ac:dyDescent="0.3">
      <c r="A4274">
        <v>201801</v>
      </c>
      <c r="B4274">
        <v>612</v>
      </c>
      <c r="C4274">
        <v>1397</v>
      </c>
      <c r="D4274">
        <v>455026</v>
      </c>
      <c r="E4274" t="str">
        <f t="shared" si="66"/>
        <v>2018016121397455026</v>
      </c>
      <c r="F4274">
        <v>339</v>
      </c>
      <c r="G4274">
        <v>11821.64</v>
      </c>
      <c r="H4274">
        <v>13</v>
      </c>
      <c r="I4274">
        <v>398.65</v>
      </c>
    </row>
    <row r="4275" spans="1:9" x14ac:dyDescent="0.3">
      <c r="A4275">
        <v>201801</v>
      </c>
      <c r="B4275">
        <v>612</v>
      </c>
      <c r="C4275">
        <v>1415</v>
      </c>
      <c r="D4275">
        <v>458425</v>
      </c>
      <c r="E4275" t="str">
        <f t="shared" si="66"/>
        <v>2018016121415458425</v>
      </c>
      <c r="F4275">
        <v>26</v>
      </c>
      <c r="G4275">
        <v>1814.43</v>
      </c>
      <c r="H4275">
        <v>4</v>
      </c>
      <c r="I4275">
        <v>196.9</v>
      </c>
    </row>
    <row r="4276" spans="1:9" x14ac:dyDescent="0.3">
      <c r="A4276">
        <v>201801</v>
      </c>
      <c r="B4276">
        <v>612</v>
      </c>
      <c r="C4276">
        <v>1415</v>
      </c>
      <c r="D4276">
        <v>452142</v>
      </c>
      <c r="E4276" t="str">
        <f t="shared" si="66"/>
        <v>2018016121415452142</v>
      </c>
      <c r="F4276">
        <v>110</v>
      </c>
      <c r="G4276">
        <v>8185.17</v>
      </c>
      <c r="H4276">
        <v>7</v>
      </c>
      <c r="I4276">
        <v>385.37</v>
      </c>
    </row>
    <row r="4277" spans="1:9" x14ac:dyDescent="0.3">
      <c r="A4277">
        <v>201801</v>
      </c>
      <c r="B4277">
        <v>612</v>
      </c>
      <c r="C4277">
        <v>1417</v>
      </c>
      <c r="D4277">
        <v>459197</v>
      </c>
      <c r="E4277" t="str">
        <f t="shared" si="66"/>
        <v>2018016121417459197</v>
      </c>
      <c r="F4277">
        <v>6</v>
      </c>
      <c r="G4277">
        <v>288.57</v>
      </c>
      <c r="H4277">
        <v>0</v>
      </c>
      <c r="I4277">
        <v>0</v>
      </c>
    </row>
    <row r="4278" spans="1:9" x14ac:dyDescent="0.3">
      <c r="A4278">
        <v>201801</v>
      </c>
      <c r="B4278">
        <v>612</v>
      </c>
      <c r="C4278">
        <v>1420</v>
      </c>
      <c r="D4278">
        <v>457350</v>
      </c>
      <c r="E4278" t="str">
        <f t="shared" si="66"/>
        <v>2018016121420457350</v>
      </c>
      <c r="F4278">
        <v>0</v>
      </c>
      <c r="G4278">
        <v>19.75</v>
      </c>
      <c r="H4278">
        <v>2</v>
      </c>
      <c r="I4278">
        <v>39.5</v>
      </c>
    </row>
    <row r="4279" spans="1:9" x14ac:dyDescent="0.3">
      <c r="A4279">
        <v>201801</v>
      </c>
      <c r="B4279">
        <v>612</v>
      </c>
      <c r="C4279">
        <v>1420</v>
      </c>
      <c r="D4279">
        <v>457352</v>
      </c>
      <c r="E4279" t="str">
        <f t="shared" si="66"/>
        <v>2018016121420457352</v>
      </c>
      <c r="F4279">
        <v>19</v>
      </c>
      <c r="G4279">
        <v>914.38</v>
      </c>
      <c r="H4279">
        <v>5</v>
      </c>
      <c r="I4279">
        <v>214.2</v>
      </c>
    </row>
    <row r="4280" spans="1:9" x14ac:dyDescent="0.3">
      <c r="A4280">
        <v>201801</v>
      </c>
      <c r="B4280">
        <v>612</v>
      </c>
      <c r="C4280">
        <v>1420</v>
      </c>
      <c r="D4280">
        <v>460019</v>
      </c>
      <c r="E4280" t="str">
        <f t="shared" si="66"/>
        <v>2018016121420460019</v>
      </c>
      <c r="F4280">
        <v>0</v>
      </c>
      <c r="G4280">
        <v>59.23</v>
      </c>
      <c r="H4280">
        <v>4</v>
      </c>
      <c r="I4280">
        <v>139</v>
      </c>
    </row>
    <row r="4281" spans="1:9" x14ac:dyDescent="0.3">
      <c r="A4281">
        <v>201801</v>
      </c>
      <c r="B4281">
        <v>612</v>
      </c>
      <c r="C4281">
        <v>1445</v>
      </c>
      <c r="D4281">
        <v>454981</v>
      </c>
      <c r="E4281" t="str">
        <f t="shared" si="66"/>
        <v>2018016121445454981</v>
      </c>
      <c r="F4281">
        <v>25</v>
      </c>
      <c r="G4281">
        <v>639.44000000000005</v>
      </c>
      <c r="H4281">
        <v>6</v>
      </c>
      <c r="I4281">
        <v>174.35</v>
      </c>
    </row>
    <row r="4282" spans="1:9" x14ac:dyDescent="0.3">
      <c r="A4282">
        <v>201801</v>
      </c>
      <c r="B4282">
        <v>612</v>
      </c>
      <c r="C4282">
        <v>1448</v>
      </c>
      <c r="D4282">
        <v>435702</v>
      </c>
      <c r="E4282" t="str">
        <f t="shared" si="66"/>
        <v>2018016121448435702</v>
      </c>
      <c r="F4282">
        <v>-1</v>
      </c>
      <c r="G4282">
        <v>-2.96</v>
      </c>
      <c r="H4282">
        <v>1</v>
      </c>
      <c r="I4282">
        <v>2.96</v>
      </c>
    </row>
    <row r="4283" spans="1:9" x14ac:dyDescent="0.3">
      <c r="A4283">
        <v>201801</v>
      </c>
      <c r="B4283">
        <v>612</v>
      </c>
      <c r="C4283">
        <v>1448</v>
      </c>
      <c r="D4283">
        <v>445217</v>
      </c>
      <c r="E4283" t="str">
        <f t="shared" si="66"/>
        <v>2018016121448445217</v>
      </c>
      <c r="F4283">
        <v>1</v>
      </c>
      <c r="G4283">
        <v>20.99</v>
      </c>
      <c r="H4283">
        <v>0</v>
      </c>
      <c r="I4283">
        <v>0</v>
      </c>
    </row>
    <row r="4284" spans="1:9" x14ac:dyDescent="0.3">
      <c r="A4284">
        <v>201801</v>
      </c>
      <c r="B4284">
        <v>612</v>
      </c>
      <c r="C4284">
        <v>1448</v>
      </c>
      <c r="D4284">
        <v>445423</v>
      </c>
      <c r="E4284" t="str">
        <f t="shared" si="66"/>
        <v>2018016121448445423</v>
      </c>
      <c r="F4284">
        <v>0</v>
      </c>
      <c r="G4284">
        <v>0</v>
      </c>
      <c r="H4284">
        <v>2</v>
      </c>
      <c r="I4284">
        <v>25.76</v>
      </c>
    </row>
    <row r="4285" spans="1:9" x14ac:dyDescent="0.3">
      <c r="A4285">
        <v>201801</v>
      </c>
      <c r="B4285">
        <v>612</v>
      </c>
      <c r="C4285">
        <v>1448</v>
      </c>
      <c r="D4285">
        <v>459274</v>
      </c>
      <c r="E4285" t="str">
        <f t="shared" si="66"/>
        <v>2018016121448459274</v>
      </c>
      <c r="F4285">
        <v>76</v>
      </c>
      <c r="G4285">
        <v>3360.67</v>
      </c>
      <c r="H4285">
        <v>3</v>
      </c>
      <c r="I4285">
        <v>157.1</v>
      </c>
    </row>
    <row r="4286" spans="1:9" x14ac:dyDescent="0.3">
      <c r="A4286">
        <v>201801</v>
      </c>
      <c r="B4286">
        <v>612</v>
      </c>
      <c r="C4286">
        <v>1448</v>
      </c>
      <c r="D4286">
        <v>460176</v>
      </c>
      <c r="E4286" t="str">
        <f t="shared" si="66"/>
        <v>2018016121448460176</v>
      </c>
      <c r="F4286">
        <v>37</v>
      </c>
      <c r="G4286">
        <v>1530.96</v>
      </c>
      <c r="H4286">
        <v>0</v>
      </c>
      <c r="I4286">
        <v>0</v>
      </c>
    </row>
    <row r="4287" spans="1:9" x14ac:dyDescent="0.3">
      <c r="A4287">
        <v>201801</v>
      </c>
      <c r="B4287">
        <v>612</v>
      </c>
      <c r="C4287">
        <v>1461</v>
      </c>
      <c r="D4287">
        <v>441344</v>
      </c>
      <c r="E4287" t="str">
        <f t="shared" si="66"/>
        <v>2018016121461441344</v>
      </c>
      <c r="F4287">
        <v>1</v>
      </c>
      <c r="G4287">
        <v>20.34</v>
      </c>
      <c r="H4287">
        <v>0</v>
      </c>
      <c r="I4287">
        <v>0</v>
      </c>
    </row>
    <row r="4288" spans="1:9" x14ac:dyDescent="0.3">
      <c r="A4288">
        <v>201801</v>
      </c>
      <c r="B4288">
        <v>612</v>
      </c>
      <c r="C4288">
        <v>1463</v>
      </c>
      <c r="D4288">
        <v>457660</v>
      </c>
      <c r="E4288" t="str">
        <f t="shared" si="66"/>
        <v>2018016121463457660</v>
      </c>
      <c r="F4288">
        <v>0</v>
      </c>
      <c r="G4288">
        <v>-29.6</v>
      </c>
      <c r="H4288">
        <v>2</v>
      </c>
      <c r="I4288">
        <v>139</v>
      </c>
    </row>
    <row r="4289" spans="1:9" x14ac:dyDescent="0.3">
      <c r="A4289">
        <v>201801</v>
      </c>
      <c r="B4289">
        <v>612</v>
      </c>
      <c r="C4289">
        <v>1463</v>
      </c>
      <c r="D4289">
        <v>456874</v>
      </c>
      <c r="E4289" t="str">
        <f t="shared" si="66"/>
        <v>2018016121463456874</v>
      </c>
      <c r="F4289">
        <v>30</v>
      </c>
      <c r="G4289">
        <v>1730.48</v>
      </c>
      <c r="H4289">
        <v>3</v>
      </c>
      <c r="I4289">
        <v>125.1</v>
      </c>
    </row>
    <row r="4290" spans="1:9" x14ac:dyDescent="0.3">
      <c r="A4290">
        <v>201801</v>
      </c>
      <c r="B4290">
        <v>612</v>
      </c>
      <c r="C4290">
        <v>1463</v>
      </c>
      <c r="D4290">
        <v>454200</v>
      </c>
      <c r="E4290" t="str">
        <f t="shared" ref="E4290:E4353" si="67">CONCATENATE(A4290,B4290,C4290,D4290)</f>
        <v>2018016121463454200</v>
      </c>
      <c r="F4290">
        <v>8</v>
      </c>
      <c r="G4290">
        <v>473.79</v>
      </c>
      <c r="H4290">
        <v>3</v>
      </c>
      <c r="I4290">
        <v>111.2</v>
      </c>
    </row>
    <row r="4291" spans="1:9" x14ac:dyDescent="0.3">
      <c r="A4291">
        <v>201801</v>
      </c>
      <c r="B4291">
        <v>612</v>
      </c>
      <c r="C4291">
        <v>1463</v>
      </c>
      <c r="D4291">
        <v>454220</v>
      </c>
      <c r="E4291" t="str">
        <f t="shared" si="67"/>
        <v>2018016121463454220</v>
      </c>
      <c r="F4291">
        <v>15</v>
      </c>
      <c r="G4291">
        <v>764.01</v>
      </c>
      <c r="H4291">
        <v>4</v>
      </c>
      <c r="I4291">
        <v>154.69999999999999</v>
      </c>
    </row>
    <row r="4292" spans="1:9" x14ac:dyDescent="0.3">
      <c r="A4292">
        <v>201801</v>
      </c>
      <c r="B4292">
        <v>612</v>
      </c>
      <c r="C4292">
        <v>1463</v>
      </c>
      <c r="D4292">
        <v>457344</v>
      </c>
      <c r="E4292" t="str">
        <f t="shared" si="67"/>
        <v>2018016121463457344</v>
      </c>
      <c r="F4292">
        <v>5</v>
      </c>
      <c r="G4292">
        <v>370.14</v>
      </c>
      <c r="H4292">
        <v>4</v>
      </c>
      <c r="I4292">
        <v>157.38</v>
      </c>
    </row>
    <row r="4293" spans="1:9" x14ac:dyDescent="0.3">
      <c r="A4293">
        <v>201801</v>
      </c>
      <c r="B4293">
        <v>612</v>
      </c>
      <c r="C4293">
        <v>1463</v>
      </c>
      <c r="D4293">
        <v>457350</v>
      </c>
      <c r="E4293" t="str">
        <f t="shared" si="67"/>
        <v>2018016121463457350</v>
      </c>
      <c r="F4293">
        <v>2</v>
      </c>
      <c r="G4293">
        <v>97.36</v>
      </c>
      <c r="H4293">
        <v>5</v>
      </c>
      <c r="I4293">
        <v>114.55</v>
      </c>
    </row>
    <row r="4294" spans="1:9" x14ac:dyDescent="0.3">
      <c r="A4294">
        <v>201801</v>
      </c>
      <c r="B4294">
        <v>612</v>
      </c>
      <c r="C4294">
        <v>1469</v>
      </c>
      <c r="D4294">
        <v>456114</v>
      </c>
      <c r="E4294" t="str">
        <f t="shared" si="67"/>
        <v>2018016121469456114</v>
      </c>
      <c r="F4294">
        <v>106</v>
      </c>
      <c r="G4294">
        <v>4789.63</v>
      </c>
      <c r="H4294">
        <v>0</v>
      </c>
      <c r="I4294">
        <v>0</v>
      </c>
    </row>
    <row r="4295" spans="1:9" x14ac:dyDescent="0.3">
      <c r="A4295">
        <v>201801</v>
      </c>
      <c r="B4295">
        <v>612</v>
      </c>
      <c r="C4295">
        <v>1469</v>
      </c>
      <c r="D4295">
        <v>454493</v>
      </c>
      <c r="E4295" t="str">
        <f t="shared" si="67"/>
        <v>2018016121469454493</v>
      </c>
      <c r="F4295">
        <v>51</v>
      </c>
      <c r="G4295">
        <v>2430.63</v>
      </c>
      <c r="H4295">
        <v>1</v>
      </c>
      <c r="I4295">
        <v>29.75</v>
      </c>
    </row>
    <row r="4296" spans="1:9" x14ac:dyDescent="0.3">
      <c r="A4296">
        <v>201801</v>
      </c>
      <c r="B4296">
        <v>612</v>
      </c>
      <c r="C4296">
        <v>1469</v>
      </c>
      <c r="D4296">
        <v>459930</v>
      </c>
      <c r="E4296" t="str">
        <f t="shared" si="67"/>
        <v>2018016121469459930</v>
      </c>
      <c r="F4296">
        <v>52</v>
      </c>
      <c r="G4296">
        <v>2271.83</v>
      </c>
      <c r="H4296">
        <v>1</v>
      </c>
      <c r="I4296">
        <v>59.5</v>
      </c>
    </row>
    <row r="4297" spans="1:9" x14ac:dyDescent="0.3">
      <c r="A4297">
        <v>201801</v>
      </c>
      <c r="B4297">
        <v>612</v>
      </c>
      <c r="C4297">
        <v>1469</v>
      </c>
      <c r="D4297">
        <v>459936</v>
      </c>
      <c r="E4297" t="str">
        <f t="shared" si="67"/>
        <v>2018016121469459936</v>
      </c>
      <c r="F4297">
        <v>0</v>
      </c>
      <c r="G4297">
        <v>-9.43</v>
      </c>
      <c r="H4297">
        <v>1</v>
      </c>
      <c r="I4297">
        <v>69.5</v>
      </c>
    </row>
    <row r="4298" spans="1:9" x14ac:dyDescent="0.3">
      <c r="A4298">
        <v>201801</v>
      </c>
      <c r="B4298">
        <v>612</v>
      </c>
      <c r="C4298">
        <v>1469</v>
      </c>
      <c r="D4298">
        <v>457353</v>
      </c>
      <c r="E4298" t="str">
        <f t="shared" si="67"/>
        <v>2018016121469457353</v>
      </c>
      <c r="F4298">
        <v>16</v>
      </c>
      <c r="G4298">
        <v>872.3</v>
      </c>
      <c r="H4298">
        <v>2</v>
      </c>
      <c r="I4298">
        <v>76.45</v>
      </c>
    </row>
    <row r="4299" spans="1:9" x14ac:dyDescent="0.3">
      <c r="A4299">
        <v>201801</v>
      </c>
      <c r="B4299">
        <v>612</v>
      </c>
      <c r="C4299">
        <v>1469</v>
      </c>
      <c r="D4299">
        <v>460018</v>
      </c>
      <c r="E4299" t="str">
        <f t="shared" si="67"/>
        <v>2018016121469460018</v>
      </c>
      <c r="F4299">
        <v>9</v>
      </c>
      <c r="G4299">
        <v>402.35</v>
      </c>
      <c r="H4299">
        <v>0</v>
      </c>
      <c r="I4299">
        <v>0</v>
      </c>
    </row>
    <row r="4300" spans="1:9" x14ac:dyDescent="0.3">
      <c r="A4300">
        <v>201801</v>
      </c>
      <c r="B4300">
        <v>612</v>
      </c>
      <c r="C4300">
        <v>1469</v>
      </c>
      <c r="D4300">
        <v>462445</v>
      </c>
      <c r="E4300" t="str">
        <f t="shared" si="67"/>
        <v>2018016121469462445</v>
      </c>
      <c r="F4300">
        <v>33</v>
      </c>
      <c r="G4300">
        <v>1842.66</v>
      </c>
      <c r="H4300">
        <v>0</v>
      </c>
      <c r="I4300">
        <v>0</v>
      </c>
    </row>
    <row r="4301" spans="1:9" x14ac:dyDescent="0.3">
      <c r="A4301">
        <v>201801</v>
      </c>
      <c r="B4301">
        <v>612</v>
      </c>
      <c r="C4301">
        <v>1482</v>
      </c>
      <c r="D4301">
        <v>444671</v>
      </c>
      <c r="E4301" t="str">
        <f t="shared" si="67"/>
        <v>2018016121482444671</v>
      </c>
      <c r="F4301">
        <v>0</v>
      </c>
      <c r="G4301">
        <v>-5.71</v>
      </c>
      <c r="H4301">
        <v>1</v>
      </c>
      <c r="I4301">
        <v>41.7</v>
      </c>
    </row>
    <row r="4302" spans="1:9" x14ac:dyDescent="0.3">
      <c r="A4302">
        <v>201801</v>
      </c>
      <c r="B4302">
        <v>612</v>
      </c>
      <c r="C4302">
        <v>1486</v>
      </c>
      <c r="D4302">
        <v>457350</v>
      </c>
      <c r="E4302" t="str">
        <f t="shared" si="67"/>
        <v>2018016121486457350</v>
      </c>
      <c r="F4302">
        <v>-1</v>
      </c>
      <c r="G4302">
        <v>-19.75</v>
      </c>
      <c r="H4302">
        <v>1</v>
      </c>
      <c r="I4302">
        <v>19.75</v>
      </c>
    </row>
    <row r="4303" spans="1:9" x14ac:dyDescent="0.3">
      <c r="A4303">
        <v>201801</v>
      </c>
      <c r="B4303">
        <v>612</v>
      </c>
      <c r="C4303">
        <v>1486</v>
      </c>
      <c r="D4303">
        <v>457352</v>
      </c>
      <c r="E4303" t="str">
        <f t="shared" si="67"/>
        <v>2018016121486457352</v>
      </c>
      <c r="F4303">
        <v>5</v>
      </c>
      <c r="G4303">
        <v>217.27</v>
      </c>
      <c r="H4303">
        <v>1</v>
      </c>
      <c r="I4303">
        <v>35.700000000000003</v>
      </c>
    </row>
    <row r="4304" spans="1:9" x14ac:dyDescent="0.3">
      <c r="A4304">
        <v>201801</v>
      </c>
      <c r="B4304">
        <v>612</v>
      </c>
      <c r="C4304">
        <v>1528</v>
      </c>
      <c r="D4304">
        <v>450787</v>
      </c>
      <c r="E4304" t="str">
        <f t="shared" si="67"/>
        <v>2018016121528450787</v>
      </c>
      <c r="F4304">
        <v>18</v>
      </c>
      <c r="G4304">
        <v>423.58</v>
      </c>
      <c r="H4304">
        <v>9</v>
      </c>
      <c r="I4304">
        <v>187.22</v>
      </c>
    </row>
    <row r="4305" spans="1:9" x14ac:dyDescent="0.3">
      <c r="A4305">
        <v>201801</v>
      </c>
      <c r="B4305">
        <v>612</v>
      </c>
      <c r="C4305">
        <v>1549</v>
      </c>
      <c r="D4305">
        <v>444961</v>
      </c>
      <c r="E4305" t="str">
        <f t="shared" si="67"/>
        <v>2018016121549444961</v>
      </c>
      <c r="F4305">
        <v>3</v>
      </c>
      <c r="G4305">
        <v>27.12</v>
      </c>
      <c r="H4305">
        <v>1</v>
      </c>
      <c r="I4305">
        <v>7.49</v>
      </c>
    </row>
    <row r="4306" spans="1:9" x14ac:dyDescent="0.3">
      <c r="A4306">
        <v>201801</v>
      </c>
      <c r="B4306">
        <v>612</v>
      </c>
      <c r="C4306">
        <v>1552</v>
      </c>
      <c r="D4306">
        <v>395366</v>
      </c>
      <c r="E4306" t="str">
        <f t="shared" si="67"/>
        <v>2018016121552395366</v>
      </c>
      <c r="F4306">
        <v>2</v>
      </c>
      <c r="G4306">
        <v>14.3</v>
      </c>
      <c r="H4306">
        <v>0</v>
      </c>
      <c r="I4306">
        <v>0</v>
      </c>
    </row>
    <row r="4307" spans="1:9" x14ac:dyDescent="0.3">
      <c r="A4307">
        <v>201801</v>
      </c>
      <c r="B4307">
        <v>612</v>
      </c>
      <c r="C4307">
        <v>1552</v>
      </c>
      <c r="D4307">
        <v>447044</v>
      </c>
      <c r="E4307" t="str">
        <f t="shared" si="67"/>
        <v>2018016121552447044</v>
      </c>
      <c r="F4307">
        <v>2</v>
      </c>
      <c r="G4307">
        <v>25.76</v>
      </c>
      <c r="H4307">
        <v>0</v>
      </c>
      <c r="I4307">
        <v>0</v>
      </c>
    </row>
    <row r="4308" spans="1:9" x14ac:dyDescent="0.3">
      <c r="A4308">
        <v>201801</v>
      </c>
      <c r="B4308">
        <v>612</v>
      </c>
      <c r="C4308">
        <v>1552</v>
      </c>
      <c r="D4308">
        <v>447173</v>
      </c>
      <c r="E4308" t="str">
        <f t="shared" si="67"/>
        <v>2018016121552447173</v>
      </c>
      <c r="F4308">
        <v>39</v>
      </c>
      <c r="G4308">
        <v>232.55</v>
      </c>
      <c r="H4308">
        <v>0</v>
      </c>
      <c r="I4308">
        <v>0</v>
      </c>
    </row>
    <row r="4309" spans="1:9" x14ac:dyDescent="0.3">
      <c r="A4309">
        <v>201801</v>
      </c>
      <c r="B4309">
        <v>612</v>
      </c>
      <c r="C4309">
        <v>1552</v>
      </c>
      <c r="D4309">
        <v>443999</v>
      </c>
      <c r="E4309" t="str">
        <f t="shared" si="67"/>
        <v>2018016121552443999</v>
      </c>
      <c r="F4309">
        <v>1</v>
      </c>
      <c r="G4309">
        <v>14.93</v>
      </c>
      <c r="H4309">
        <v>0</v>
      </c>
      <c r="I4309">
        <v>0</v>
      </c>
    </row>
    <row r="4310" spans="1:9" x14ac:dyDescent="0.3">
      <c r="A4310">
        <v>201801</v>
      </c>
      <c r="B4310">
        <v>612</v>
      </c>
      <c r="C4310">
        <v>1552</v>
      </c>
      <c r="D4310">
        <v>444199</v>
      </c>
      <c r="E4310" t="str">
        <f t="shared" si="67"/>
        <v>2018016121552444199</v>
      </c>
      <c r="F4310">
        <v>1</v>
      </c>
      <c r="G4310">
        <v>29.93</v>
      </c>
      <c r="H4310">
        <v>0</v>
      </c>
      <c r="I4310">
        <v>0</v>
      </c>
    </row>
    <row r="4311" spans="1:9" x14ac:dyDescent="0.3">
      <c r="A4311">
        <v>201801</v>
      </c>
      <c r="B4311">
        <v>612</v>
      </c>
      <c r="C4311">
        <v>1552</v>
      </c>
      <c r="D4311">
        <v>445202</v>
      </c>
      <c r="E4311" t="str">
        <f t="shared" si="67"/>
        <v>2018016121552445202</v>
      </c>
      <c r="F4311">
        <v>0</v>
      </c>
      <c r="G4311">
        <v>-9.56</v>
      </c>
      <c r="H4311">
        <v>1</v>
      </c>
      <c r="I4311">
        <v>27.49</v>
      </c>
    </row>
    <row r="4312" spans="1:9" x14ac:dyDescent="0.3">
      <c r="A4312">
        <v>201801</v>
      </c>
      <c r="B4312">
        <v>612</v>
      </c>
      <c r="C4312">
        <v>1552</v>
      </c>
      <c r="D4312">
        <v>445197</v>
      </c>
      <c r="E4312" t="str">
        <f t="shared" si="67"/>
        <v>2018016121552445197</v>
      </c>
      <c r="F4312">
        <v>3</v>
      </c>
      <c r="G4312">
        <v>57.45</v>
      </c>
      <c r="H4312">
        <v>2</v>
      </c>
      <c r="I4312">
        <v>17.5</v>
      </c>
    </row>
    <row r="4313" spans="1:9" x14ac:dyDescent="0.3">
      <c r="A4313">
        <v>201801</v>
      </c>
      <c r="B4313">
        <v>612</v>
      </c>
      <c r="C4313">
        <v>1561</v>
      </c>
      <c r="D4313">
        <v>429035</v>
      </c>
      <c r="E4313" t="str">
        <f t="shared" si="67"/>
        <v>2018016121561429035</v>
      </c>
      <c r="F4313">
        <v>1</v>
      </c>
      <c r="G4313">
        <v>28.44</v>
      </c>
      <c r="H4313">
        <v>0</v>
      </c>
      <c r="I4313">
        <v>0</v>
      </c>
    </row>
    <row r="4314" spans="1:9" x14ac:dyDescent="0.3">
      <c r="A4314">
        <v>201801</v>
      </c>
      <c r="B4314">
        <v>612</v>
      </c>
      <c r="C4314">
        <v>1561</v>
      </c>
      <c r="D4314">
        <v>430210</v>
      </c>
      <c r="E4314" t="str">
        <f t="shared" si="67"/>
        <v>2018016121561430210</v>
      </c>
      <c r="F4314">
        <v>0</v>
      </c>
      <c r="G4314">
        <v>-8</v>
      </c>
      <c r="H4314">
        <v>1</v>
      </c>
      <c r="I4314">
        <v>19.989999999999998</v>
      </c>
    </row>
    <row r="4315" spans="1:9" x14ac:dyDescent="0.3">
      <c r="A4315">
        <v>201801</v>
      </c>
      <c r="B4315">
        <v>612</v>
      </c>
      <c r="C4315">
        <v>1572</v>
      </c>
      <c r="D4315">
        <v>438956</v>
      </c>
      <c r="E4315" t="str">
        <f t="shared" si="67"/>
        <v>2018016121572438956</v>
      </c>
      <c r="F4315">
        <v>1</v>
      </c>
      <c r="G4315">
        <v>20.93</v>
      </c>
      <c r="H4315">
        <v>1</v>
      </c>
      <c r="I4315">
        <v>13.95</v>
      </c>
    </row>
    <row r="4316" spans="1:9" x14ac:dyDescent="0.3">
      <c r="A4316">
        <v>201801</v>
      </c>
      <c r="B4316">
        <v>612</v>
      </c>
      <c r="C4316">
        <v>1572</v>
      </c>
      <c r="D4316">
        <v>445426</v>
      </c>
      <c r="E4316" t="str">
        <f t="shared" si="67"/>
        <v>2018016121572445426</v>
      </c>
      <c r="F4316">
        <v>1</v>
      </c>
      <c r="G4316">
        <v>29.93</v>
      </c>
      <c r="H4316">
        <v>0</v>
      </c>
      <c r="I4316">
        <v>0</v>
      </c>
    </row>
    <row r="4317" spans="1:9" x14ac:dyDescent="0.3">
      <c r="A4317">
        <v>201801</v>
      </c>
      <c r="B4317">
        <v>612</v>
      </c>
      <c r="C4317">
        <v>1572</v>
      </c>
      <c r="D4317">
        <v>446158</v>
      </c>
      <c r="E4317" t="str">
        <f t="shared" si="67"/>
        <v>2018016121572446158</v>
      </c>
      <c r="F4317">
        <v>-1</v>
      </c>
      <c r="G4317">
        <v>-24.88</v>
      </c>
      <c r="H4317">
        <v>1</v>
      </c>
      <c r="I4317">
        <v>24.88</v>
      </c>
    </row>
    <row r="4318" spans="1:9" x14ac:dyDescent="0.3">
      <c r="A4318">
        <v>201801</v>
      </c>
      <c r="B4318">
        <v>612</v>
      </c>
      <c r="C4318">
        <v>1572</v>
      </c>
      <c r="D4318">
        <v>452186</v>
      </c>
      <c r="E4318" t="str">
        <f t="shared" si="67"/>
        <v>2018016121572452186</v>
      </c>
      <c r="F4318">
        <v>7</v>
      </c>
      <c r="G4318">
        <v>20.72</v>
      </c>
      <c r="H4318">
        <v>1</v>
      </c>
      <c r="I4318">
        <v>9.8800000000000008</v>
      </c>
    </row>
    <row r="4319" spans="1:9" x14ac:dyDescent="0.3">
      <c r="A4319">
        <v>201801</v>
      </c>
      <c r="B4319">
        <v>612</v>
      </c>
      <c r="C4319">
        <v>1600</v>
      </c>
      <c r="D4319">
        <v>441578</v>
      </c>
      <c r="E4319" t="str">
        <f t="shared" si="67"/>
        <v>2018016121600441578</v>
      </c>
      <c r="F4319">
        <v>1</v>
      </c>
      <c r="G4319">
        <v>17.93</v>
      </c>
      <c r="H4319">
        <v>0</v>
      </c>
      <c r="I4319">
        <v>0</v>
      </c>
    </row>
    <row r="4320" spans="1:9" x14ac:dyDescent="0.3">
      <c r="A4320">
        <v>201801</v>
      </c>
      <c r="B4320">
        <v>612</v>
      </c>
      <c r="C4320">
        <v>1610</v>
      </c>
      <c r="D4320">
        <v>449167</v>
      </c>
      <c r="E4320" t="str">
        <f t="shared" si="67"/>
        <v>2018016121610449167</v>
      </c>
      <c r="F4320">
        <v>6</v>
      </c>
      <c r="G4320">
        <v>242.94</v>
      </c>
      <c r="H4320">
        <v>0</v>
      </c>
      <c r="I4320">
        <v>0</v>
      </c>
    </row>
    <row r="4321" spans="1:9" x14ac:dyDescent="0.3">
      <c r="A4321">
        <v>201801</v>
      </c>
      <c r="B4321">
        <v>612</v>
      </c>
      <c r="C4321">
        <v>1610</v>
      </c>
      <c r="D4321">
        <v>449166</v>
      </c>
      <c r="E4321" t="str">
        <f t="shared" si="67"/>
        <v>2018016121610449166</v>
      </c>
      <c r="F4321">
        <v>9</v>
      </c>
      <c r="G4321">
        <v>201.98</v>
      </c>
      <c r="H4321">
        <v>1</v>
      </c>
      <c r="I4321">
        <v>19.5</v>
      </c>
    </row>
    <row r="4322" spans="1:9" x14ac:dyDescent="0.3">
      <c r="A4322">
        <v>201801</v>
      </c>
      <c r="B4322">
        <v>612</v>
      </c>
      <c r="C4322">
        <v>1611</v>
      </c>
      <c r="D4322">
        <v>445783</v>
      </c>
      <c r="E4322" t="str">
        <f t="shared" si="67"/>
        <v>2018016121611445783</v>
      </c>
      <c r="F4322">
        <v>1</v>
      </c>
      <c r="G4322">
        <v>23.99</v>
      </c>
      <c r="H4322">
        <v>0</v>
      </c>
      <c r="I4322">
        <v>0</v>
      </c>
    </row>
    <row r="4323" spans="1:9" x14ac:dyDescent="0.3">
      <c r="A4323">
        <v>201801</v>
      </c>
      <c r="B4323">
        <v>612</v>
      </c>
      <c r="C4323">
        <v>1611</v>
      </c>
      <c r="D4323">
        <v>446178</v>
      </c>
      <c r="E4323" t="str">
        <f t="shared" si="67"/>
        <v>2018016121611446178</v>
      </c>
      <c r="F4323">
        <v>1</v>
      </c>
      <c r="G4323">
        <v>23.99</v>
      </c>
      <c r="H4323">
        <v>0</v>
      </c>
      <c r="I4323">
        <v>0</v>
      </c>
    </row>
    <row r="4324" spans="1:9" x14ac:dyDescent="0.3">
      <c r="A4324">
        <v>201801</v>
      </c>
      <c r="B4324">
        <v>612</v>
      </c>
      <c r="C4324">
        <v>1611</v>
      </c>
      <c r="D4324">
        <v>446177</v>
      </c>
      <c r="E4324" t="str">
        <f t="shared" si="67"/>
        <v>2018016121611446177</v>
      </c>
      <c r="F4324">
        <v>1</v>
      </c>
      <c r="G4324">
        <v>20.93</v>
      </c>
      <c r="H4324">
        <v>0</v>
      </c>
      <c r="I4324">
        <v>0</v>
      </c>
    </row>
    <row r="4325" spans="1:9" x14ac:dyDescent="0.3">
      <c r="A4325">
        <v>201801</v>
      </c>
      <c r="B4325">
        <v>612</v>
      </c>
      <c r="C4325">
        <v>1611</v>
      </c>
      <c r="D4325">
        <v>444106</v>
      </c>
      <c r="E4325" t="str">
        <f t="shared" si="67"/>
        <v>2018016121611444106</v>
      </c>
      <c r="F4325">
        <v>1</v>
      </c>
      <c r="G4325">
        <v>20.93</v>
      </c>
      <c r="H4325">
        <v>0</v>
      </c>
      <c r="I4325">
        <v>0</v>
      </c>
    </row>
    <row r="4326" spans="1:9" x14ac:dyDescent="0.3">
      <c r="A4326">
        <v>201801</v>
      </c>
      <c r="B4326">
        <v>612</v>
      </c>
      <c r="C4326">
        <v>1611</v>
      </c>
      <c r="D4326">
        <v>444108</v>
      </c>
      <c r="E4326" t="str">
        <f t="shared" si="67"/>
        <v>2018016121611444108</v>
      </c>
      <c r="F4326">
        <v>4</v>
      </c>
      <c r="G4326">
        <v>122.35</v>
      </c>
      <c r="H4326">
        <v>0</v>
      </c>
      <c r="I4326">
        <v>0</v>
      </c>
    </row>
    <row r="4327" spans="1:9" x14ac:dyDescent="0.3">
      <c r="A4327">
        <v>201801</v>
      </c>
      <c r="B4327">
        <v>612</v>
      </c>
      <c r="C4327">
        <v>1611</v>
      </c>
      <c r="D4327">
        <v>446176</v>
      </c>
      <c r="E4327" t="str">
        <f t="shared" si="67"/>
        <v>2018016121611446176</v>
      </c>
      <c r="F4327">
        <v>7</v>
      </c>
      <c r="G4327">
        <v>167.93</v>
      </c>
      <c r="H4327">
        <v>0</v>
      </c>
      <c r="I4327">
        <v>0</v>
      </c>
    </row>
    <row r="4328" spans="1:9" x14ac:dyDescent="0.3">
      <c r="A4328">
        <v>201801</v>
      </c>
      <c r="B4328">
        <v>612</v>
      </c>
      <c r="C4328">
        <v>1611</v>
      </c>
      <c r="D4328">
        <v>446179</v>
      </c>
      <c r="E4328" t="str">
        <f t="shared" si="67"/>
        <v>2018016121611446179</v>
      </c>
      <c r="F4328">
        <v>7</v>
      </c>
      <c r="G4328">
        <v>143.62</v>
      </c>
      <c r="H4328">
        <v>0</v>
      </c>
      <c r="I4328">
        <v>0</v>
      </c>
    </row>
    <row r="4329" spans="1:9" x14ac:dyDescent="0.3">
      <c r="A4329">
        <v>201801</v>
      </c>
      <c r="B4329">
        <v>612</v>
      </c>
      <c r="C4329">
        <v>1611</v>
      </c>
      <c r="D4329">
        <v>444107</v>
      </c>
      <c r="E4329" t="str">
        <f t="shared" si="67"/>
        <v>2018016121611444107</v>
      </c>
      <c r="F4329">
        <v>0</v>
      </c>
      <c r="G4329">
        <v>4</v>
      </c>
      <c r="H4329">
        <v>1</v>
      </c>
      <c r="I4329">
        <v>19.989999999999998</v>
      </c>
    </row>
    <row r="4330" spans="1:9" x14ac:dyDescent="0.3">
      <c r="A4330">
        <v>201801</v>
      </c>
      <c r="B4330">
        <v>612</v>
      </c>
      <c r="C4330">
        <v>1611</v>
      </c>
      <c r="D4330">
        <v>446180</v>
      </c>
      <c r="E4330" t="str">
        <f t="shared" si="67"/>
        <v>2018016121611446180</v>
      </c>
      <c r="F4330">
        <v>-1</v>
      </c>
      <c r="G4330">
        <v>-16.5</v>
      </c>
      <c r="H4330">
        <v>1</v>
      </c>
      <c r="I4330">
        <v>16.5</v>
      </c>
    </row>
    <row r="4331" spans="1:9" x14ac:dyDescent="0.3">
      <c r="A4331">
        <v>201801</v>
      </c>
      <c r="B4331">
        <v>612</v>
      </c>
      <c r="C4331">
        <v>1611</v>
      </c>
      <c r="D4331">
        <v>456278</v>
      </c>
      <c r="E4331" t="str">
        <f t="shared" si="67"/>
        <v>2018016121611456278</v>
      </c>
      <c r="F4331">
        <v>3</v>
      </c>
      <c r="G4331">
        <v>92.71</v>
      </c>
      <c r="H4331">
        <v>1</v>
      </c>
      <c r="I4331">
        <v>27.25</v>
      </c>
    </row>
    <row r="4332" spans="1:9" x14ac:dyDescent="0.3">
      <c r="A4332">
        <v>201801</v>
      </c>
      <c r="B4332">
        <v>612</v>
      </c>
      <c r="C4332">
        <v>1611</v>
      </c>
      <c r="D4332">
        <v>453516</v>
      </c>
      <c r="E4332" t="str">
        <f t="shared" si="67"/>
        <v>2018016121611453516</v>
      </c>
      <c r="F4332">
        <v>37</v>
      </c>
      <c r="G4332">
        <v>1083.6099999999999</v>
      </c>
      <c r="H4332">
        <v>7</v>
      </c>
      <c r="I4332">
        <v>189.9</v>
      </c>
    </row>
    <row r="4333" spans="1:9" x14ac:dyDescent="0.3">
      <c r="A4333">
        <v>201801</v>
      </c>
      <c r="B4333">
        <v>612</v>
      </c>
      <c r="C4333">
        <v>1611</v>
      </c>
      <c r="D4333">
        <v>461183</v>
      </c>
      <c r="E4333" t="str">
        <f t="shared" si="67"/>
        <v>2018016121611461183</v>
      </c>
      <c r="F4333">
        <v>27</v>
      </c>
      <c r="G4333">
        <v>837.43</v>
      </c>
      <c r="H4333">
        <v>2</v>
      </c>
      <c r="I4333">
        <v>65.45</v>
      </c>
    </row>
    <row r="4334" spans="1:9" x14ac:dyDescent="0.3">
      <c r="A4334">
        <v>201801</v>
      </c>
      <c r="B4334">
        <v>612</v>
      </c>
      <c r="C4334">
        <v>1611</v>
      </c>
      <c r="D4334">
        <v>461185</v>
      </c>
      <c r="E4334" t="str">
        <f t="shared" si="67"/>
        <v>2018016121611461185</v>
      </c>
      <c r="F4334">
        <v>4</v>
      </c>
      <c r="G4334">
        <v>147.91999999999999</v>
      </c>
      <c r="H4334">
        <v>2</v>
      </c>
      <c r="I4334">
        <v>65.45</v>
      </c>
    </row>
    <row r="4335" spans="1:9" x14ac:dyDescent="0.3">
      <c r="A4335">
        <v>201801</v>
      </c>
      <c r="B4335">
        <v>612</v>
      </c>
      <c r="C4335">
        <v>1619</v>
      </c>
      <c r="D4335">
        <v>459093</v>
      </c>
      <c r="E4335" t="str">
        <f t="shared" si="67"/>
        <v>2018016121619459093</v>
      </c>
      <c r="F4335">
        <v>3</v>
      </c>
      <c r="G4335">
        <v>64.569999999999993</v>
      </c>
      <c r="H4335">
        <v>0</v>
      </c>
      <c r="I4335">
        <v>0</v>
      </c>
    </row>
    <row r="4336" spans="1:9" x14ac:dyDescent="0.3">
      <c r="A4336">
        <v>201801</v>
      </c>
      <c r="B4336">
        <v>612</v>
      </c>
      <c r="C4336">
        <v>1619</v>
      </c>
      <c r="D4336">
        <v>451646</v>
      </c>
      <c r="E4336" t="str">
        <f t="shared" si="67"/>
        <v>2018016121619451646</v>
      </c>
      <c r="F4336">
        <v>-2</v>
      </c>
      <c r="G4336">
        <v>-76.45</v>
      </c>
      <c r="H4336">
        <v>2</v>
      </c>
      <c r="I4336">
        <v>76.45</v>
      </c>
    </row>
    <row r="4337" spans="1:9" x14ac:dyDescent="0.3">
      <c r="A4337">
        <v>201801</v>
      </c>
      <c r="B4337">
        <v>612</v>
      </c>
      <c r="C4337">
        <v>1621</v>
      </c>
      <c r="D4337">
        <v>446864</v>
      </c>
      <c r="E4337" t="str">
        <f t="shared" si="67"/>
        <v>2018016121621446864</v>
      </c>
      <c r="F4337">
        <v>1</v>
      </c>
      <c r="G4337">
        <v>7.59</v>
      </c>
      <c r="H4337">
        <v>0</v>
      </c>
      <c r="I4337">
        <v>0</v>
      </c>
    </row>
    <row r="4338" spans="1:9" x14ac:dyDescent="0.3">
      <c r="A4338">
        <v>201801</v>
      </c>
      <c r="B4338">
        <v>612</v>
      </c>
      <c r="C4338">
        <v>1635</v>
      </c>
      <c r="D4338">
        <v>451716</v>
      </c>
      <c r="E4338" t="str">
        <f t="shared" si="67"/>
        <v>2018016121635451716</v>
      </c>
      <c r="F4338">
        <v>3</v>
      </c>
      <c r="G4338">
        <v>125.97</v>
      </c>
      <c r="H4338">
        <v>0</v>
      </c>
      <c r="I4338">
        <v>0</v>
      </c>
    </row>
    <row r="4339" spans="1:9" x14ac:dyDescent="0.3">
      <c r="A4339">
        <v>201801</v>
      </c>
      <c r="B4339">
        <v>612</v>
      </c>
      <c r="C4339">
        <v>1650</v>
      </c>
      <c r="D4339">
        <v>446282</v>
      </c>
      <c r="E4339" t="str">
        <f t="shared" si="67"/>
        <v>2018016121650446282</v>
      </c>
      <c r="F4339">
        <v>1</v>
      </c>
      <c r="G4339">
        <v>5.33</v>
      </c>
      <c r="H4339">
        <v>0</v>
      </c>
      <c r="I4339">
        <v>0</v>
      </c>
    </row>
    <row r="4340" spans="1:9" x14ac:dyDescent="0.3">
      <c r="A4340">
        <v>201801</v>
      </c>
      <c r="B4340">
        <v>612</v>
      </c>
      <c r="C4340">
        <v>1671</v>
      </c>
      <c r="D4340">
        <v>455786</v>
      </c>
      <c r="E4340" t="str">
        <f t="shared" si="67"/>
        <v>2018016121671455786</v>
      </c>
      <c r="F4340">
        <v>2</v>
      </c>
      <c r="G4340">
        <v>65.98</v>
      </c>
      <c r="H4340">
        <v>0</v>
      </c>
      <c r="I4340">
        <v>0</v>
      </c>
    </row>
    <row r="4341" spans="1:9" x14ac:dyDescent="0.3">
      <c r="A4341">
        <v>201801</v>
      </c>
      <c r="B4341">
        <v>612</v>
      </c>
      <c r="C4341">
        <v>1672</v>
      </c>
      <c r="D4341">
        <v>429620</v>
      </c>
      <c r="E4341" t="str">
        <f t="shared" si="67"/>
        <v>2018016121672429620</v>
      </c>
      <c r="F4341">
        <v>1</v>
      </c>
      <c r="G4341">
        <v>8.93</v>
      </c>
      <c r="H4341">
        <v>0</v>
      </c>
      <c r="I4341">
        <v>0</v>
      </c>
    </row>
    <row r="4342" spans="1:9" x14ac:dyDescent="0.3">
      <c r="A4342">
        <v>201801</v>
      </c>
      <c r="B4342">
        <v>612</v>
      </c>
      <c r="C4342">
        <v>1672</v>
      </c>
      <c r="D4342">
        <v>434335</v>
      </c>
      <c r="E4342" t="str">
        <f t="shared" si="67"/>
        <v>2018016121672434335</v>
      </c>
      <c r="F4342">
        <v>-1</v>
      </c>
      <c r="G4342">
        <v>-32.49</v>
      </c>
      <c r="H4342">
        <v>1</v>
      </c>
      <c r="I4342">
        <v>32.49</v>
      </c>
    </row>
    <row r="4343" spans="1:9" x14ac:dyDescent="0.3">
      <c r="A4343">
        <v>201801</v>
      </c>
      <c r="B4343">
        <v>612</v>
      </c>
      <c r="C4343">
        <v>1676</v>
      </c>
      <c r="D4343">
        <v>440272</v>
      </c>
      <c r="E4343" t="str">
        <f t="shared" si="67"/>
        <v>2018016121676440272</v>
      </c>
      <c r="F4343">
        <v>-1</v>
      </c>
      <c r="G4343">
        <v>-22.44</v>
      </c>
      <c r="H4343">
        <v>1</v>
      </c>
      <c r="I4343">
        <v>22.44</v>
      </c>
    </row>
    <row r="4344" spans="1:9" x14ac:dyDescent="0.3">
      <c r="A4344">
        <v>201801</v>
      </c>
      <c r="B4344">
        <v>612</v>
      </c>
      <c r="C4344">
        <v>1704</v>
      </c>
      <c r="D4344">
        <v>445848</v>
      </c>
      <c r="E4344" t="str">
        <f t="shared" si="67"/>
        <v>2018016121704445848</v>
      </c>
      <c r="F4344">
        <v>0</v>
      </c>
      <c r="G4344">
        <v>1.65</v>
      </c>
      <c r="H4344">
        <v>2</v>
      </c>
      <c r="I4344">
        <v>13.81</v>
      </c>
    </row>
    <row r="4345" spans="1:9" x14ac:dyDescent="0.3">
      <c r="A4345">
        <v>201801</v>
      </c>
      <c r="B4345">
        <v>612</v>
      </c>
      <c r="C4345">
        <v>1705</v>
      </c>
      <c r="D4345">
        <v>451798</v>
      </c>
      <c r="E4345" t="str">
        <f t="shared" si="67"/>
        <v>2018016121705451798</v>
      </c>
      <c r="F4345">
        <v>9</v>
      </c>
      <c r="G4345">
        <v>289.39</v>
      </c>
      <c r="H4345">
        <v>4</v>
      </c>
      <c r="I4345">
        <v>92.45</v>
      </c>
    </row>
    <row r="4346" spans="1:9" x14ac:dyDescent="0.3">
      <c r="A4346">
        <v>201801</v>
      </c>
      <c r="B4346">
        <v>612</v>
      </c>
      <c r="C4346">
        <v>1705</v>
      </c>
      <c r="D4346">
        <v>452020</v>
      </c>
      <c r="E4346" t="str">
        <f t="shared" si="67"/>
        <v>2018016121705452020</v>
      </c>
      <c r="F4346">
        <v>2</v>
      </c>
      <c r="G4346">
        <v>114.83</v>
      </c>
      <c r="H4346">
        <v>5</v>
      </c>
      <c r="I4346">
        <v>98.99</v>
      </c>
    </row>
    <row r="4347" spans="1:9" x14ac:dyDescent="0.3">
      <c r="A4347">
        <v>201801</v>
      </c>
      <c r="B4347">
        <v>612</v>
      </c>
      <c r="C4347">
        <v>1711</v>
      </c>
      <c r="D4347">
        <v>454002</v>
      </c>
      <c r="E4347" t="str">
        <f t="shared" si="67"/>
        <v>2018016121711454002</v>
      </c>
      <c r="F4347">
        <v>22</v>
      </c>
      <c r="G4347">
        <v>1040.46</v>
      </c>
      <c r="H4347">
        <v>15</v>
      </c>
      <c r="I4347">
        <v>617.39</v>
      </c>
    </row>
    <row r="4348" spans="1:9" x14ac:dyDescent="0.3">
      <c r="A4348">
        <v>201801</v>
      </c>
      <c r="B4348">
        <v>612</v>
      </c>
      <c r="C4348">
        <v>1711</v>
      </c>
      <c r="D4348">
        <v>455598</v>
      </c>
      <c r="E4348" t="str">
        <f t="shared" si="67"/>
        <v>2018016121711455598</v>
      </c>
      <c r="F4348">
        <v>35</v>
      </c>
      <c r="G4348">
        <v>1905.24</v>
      </c>
      <c r="H4348">
        <v>0</v>
      </c>
      <c r="I4348">
        <v>0</v>
      </c>
    </row>
    <row r="4349" spans="1:9" x14ac:dyDescent="0.3">
      <c r="A4349">
        <v>201801</v>
      </c>
      <c r="B4349">
        <v>612</v>
      </c>
      <c r="C4349">
        <v>1711</v>
      </c>
      <c r="D4349">
        <v>456543</v>
      </c>
      <c r="E4349" t="str">
        <f t="shared" si="67"/>
        <v>2018016121711456543</v>
      </c>
      <c r="F4349">
        <v>40</v>
      </c>
      <c r="G4349">
        <v>1828.01</v>
      </c>
      <c r="H4349">
        <v>0</v>
      </c>
      <c r="I4349">
        <v>0</v>
      </c>
    </row>
    <row r="4350" spans="1:9" x14ac:dyDescent="0.3">
      <c r="A4350">
        <v>201801</v>
      </c>
      <c r="B4350">
        <v>612</v>
      </c>
      <c r="C4350">
        <v>1723</v>
      </c>
      <c r="D4350">
        <v>457013</v>
      </c>
      <c r="E4350" t="str">
        <f t="shared" si="67"/>
        <v>2018016121723457013</v>
      </c>
      <c r="F4350">
        <v>1</v>
      </c>
      <c r="G4350">
        <v>41.28</v>
      </c>
      <c r="H4350">
        <v>0</v>
      </c>
      <c r="I4350">
        <v>0</v>
      </c>
    </row>
    <row r="4351" spans="1:9" x14ac:dyDescent="0.3">
      <c r="A4351">
        <v>201801</v>
      </c>
      <c r="B4351">
        <v>612</v>
      </c>
      <c r="C4351">
        <v>1723</v>
      </c>
      <c r="D4351">
        <v>457259</v>
      </c>
      <c r="E4351" t="str">
        <f t="shared" si="67"/>
        <v>2018016121723457259</v>
      </c>
      <c r="F4351">
        <v>2</v>
      </c>
      <c r="G4351">
        <v>103.11</v>
      </c>
      <c r="H4351">
        <v>1</v>
      </c>
      <c r="I4351">
        <v>47.7</v>
      </c>
    </row>
    <row r="4352" spans="1:9" x14ac:dyDescent="0.3">
      <c r="A4352">
        <v>201801</v>
      </c>
      <c r="B4352">
        <v>612</v>
      </c>
      <c r="C4352">
        <v>1765</v>
      </c>
      <c r="D4352">
        <v>458805</v>
      </c>
      <c r="E4352" t="str">
        <f t="shared" si="67"/>
        <v>2018016121765458805</v>
      </c>
      <c r="F4352">
        <v>8</v>
      </c>
      <c r="G4352">
        <v>371.85</v>
      </c>
      <c r="H4352">
        <v>0</v>
      </c>
      <c r="I4352">
        <v>0</v>
      </c>
    </row>
    <row r="4353" spans="1:9" x14ac:dyDescent="0.3">
      <c r="A4353">
        <v>201801</v>
      </c>
      <c r="B4353">
        <v>612</v>
      </c>
      <c r="C4353">
        <v>1765</v>
      </c>
      <c r="D4353">
        <v>453648</v>
      </c>
      <c r="E4353" t="str">
        <f t="shared" si="67"/>
        <v>2018016121765453648</v>
      </c>
      <c r="F4353">
        <v>32</v>
      </c>
      <c r="G4353">
        <v>1317.64</v>
      </c>
      <c r="H4353">
        <v>2</v>
      </c>
      <c r="I4353">
        <v>89.25</v>
      </c>
    </row>
    <row r="4354" spans="1:9" x14ac:dyDescent="0.3">
      <c r="A4354">
        <v>201801</v>
      </c>
      <c r="B4354">
        <v>612</v>
      </c>
      <c r="C4354">
        <v>1774</v>
      </c>
      <c r="D4354">
        <v>449198</v>
      </c>
      <c r="E4354" t="str">
        <f t="shared" ref="E4354:E4417" si="68">CONCATENATE(A4354,B4354,C4354,D4354)</f>
        <v>2018016121774449198</v>
      </c>
      <c r="F4354">
        <v>86</v>
      </c>
      <c r="G4354">
        <v>1540.57</v>
      </c>
      <c r="H4354">
        <v>4</v>
      </c>
      <c r="I4354">
        <v>68.989999999999995</v>
      </c>
    </row>
    <row r="4355" spans="1:9" x14ac:dyDescent="0.3">
      <c r="A4355">
        <v>201801</v>
      </c>
      <c r="B4355">
        <v>612</v>
      </c>
      <c r="C4355">
        <v>1774</v>
      </c>
      <c r="D4355">
        <v>450672</v>
      </c>
      <c r="E4355" t="str">
        <f t="shared" si="68"/>
        <v>2018016121774450672</v>
      </c>
      <c r="F4355">
        <v>31</v>
      </c>
      <c r="G4355">
        <v>580.42999999999995</v>
      </c>
      <c r="H4355">
        <v>2</v>
      </c>
      <c r="I4355">
        <v>33</v>
      </c>
    </row>
    <row r="4356" spans="1:9" x14ac:dyDescent="0.3">
      <c r="A4356">
        <v>201801</v>
      </c>
      <c r="B4356">
        <v>612</v>
      </c>
      <c r="C4356">
        <v>1788</v>
      </c>
      <c r="D4356">
        <v>448472</v>
      </c>
      <c r="E4356" t="str">
        <f t="shared" si="68"/>
        <v>2018016121788448472</v>
      </c>
      <c r="F4356">
        <v>96</v>
      </c>
      <c r="G4356">
        <v>3441.46</v>
      </c>
      <c r="H4356">
        <v>11</v>
      </c>
      <c r="I4356">
        <v>289.81</v>
      </c>
    </row>
    <row r="4357" spans="1:9" x14ac:dyDescent="0.3">
      <c r="A4357">
        <v>201801</v>
      </c>
      <c r="B4357">
        <v>612</v>
      </c>
      <c r="C4357">
        <v>1788</v>
      </c>
      <c r="D4357">
        <v>448080</v>
      </c>
      <c r="E4357" t="str">
        <f t="shared" si="68"/>
        <v>2018016121788448080</v>
      </c>
      <c r="F4357">
        <v>36</v>
      </c>
      <c r="G4357">
        <v>1061.58</v>
      </c>
      <c r="H4357">
        <v>12</v>
      </c>
      <c r="I4357">
        <v>368.9</v>
      </c>
    </row>
    <row r="4358" spans="1:9" x14ac:dyDescent="0.3">
      <c r="A4358">
        <v>201801</v>
      </c>
      <c r="B4358">
        <v>612</v>
      </c>
      <c r="C4358">
        <v>1788</v>
      </c>
      <c r="D4358">
        <v>456182</v>
      </c>
      <c r="E4358" t="str">
        <f t="shared" si="68"/>
        <v>2018016121788456182</v>
      </c>
      <c r="F4358">
        <v>5</v>
      </c>
      <c r="G4358">
        <v>180.12</v>
      </c>
      <c r="H4358">
        <v>0</v>
      </c>
      <c r="I4358">
        <v>0</v>
      </c>
    </row>
    <row r="4359" spans="1:9" x14ac:dyDescent="0.3">
      <c r="A4359">
        <v>201801</v>
      </c>
      <c r="B4359">
        <v>612</v>
      </c>
      <c r="C4359">
        <v>1788</v>
      </c>
      <c r="D4359">
        <v>457208</v>
      </c>
      <c r="E4359" t="str">
        <f t="shared" si="68"/>
        <v>2018016121788457208</v>
      </c>
      <c r="F4359">
        <v>7</v>
      </c>
      <c r="G4359">
        <v>225.71</v>
      </c>
      <c r="H4359">
        <v>5</v>
      </c>
      <c r="I4359">
        <v>173.25</v>
      </c>
    </row>
    <row r="4360" spans="1:9" x14ac:dyDescent="0.3">
      <c r="A4360">
        <v>201801</v>
      </c>
      <c r="B4360">
        <v>612</v>
      </c>
      <c r="C4360">
        <v>1788</v>
      </c>
      <c r="D4360">
        <v>464773</v>
      </c>
      <c r="E4360" t="str">
        <f t="shared" si="68"/>
        <v>2018016121788464773</v>
      </c>
      <c r="F4360">
        <v>65</v>
      </c>
      <c r="G4360">
        <v>3712.5</v>
      </c>
      <c r="H4360">
        <v>8</v>
      </c>
      <c r="I4360">
        <v>340.55</v>
      </c>
    </row>
    <row r="4361" spans="1:9" x14ac:dyDescent="0.3">
      <c r="A4361">
        <v>201801</v>
      </c>
      <c r="B4361">
        <v>612</v>
      </c>
      <c r="C4361">
        <v>1799</v>
      </c>
      <c r="D4361">
        <v>459971</v>
      </c>
      <c r="E4361" t="str">
        <f t="shared" si="68"/>
        <v>2018016121799459971</v>
      </c>
      <c r="F4361">
        <v>29</v>
      </c>
      <c r="G4361">
        <v>1397.26</v>
      </c>
      <c r="H4361">
        <v>0</v>
      </c>
      <c r="I4361">
        <v>0</v>
      </c>
    </row>
    <row r="4362" spans="1:9" x14ac:dyDescent="0.3">
      <c r="A4362">
        <v>201801</v>
      </c>
      <c r="B4362">
        <v>612</v>
      </c>
      <c r="C4362">
        <v>1817</v>
      </c>
      <c r="D4362">
        <v>456639</v>
      </c>
      <c r="E4362" t="str">
        <f t="shared" si="68"/>
        <v>2018016121817456639</v>
      </c>
      <c r="F4362">
        <v>3</v>
      </c>
      <c r="G4362">
        <v>129.81</v>
      </c>
      <c r="H4362">
        <v>0</v>
      </c>
      <c r="I4362">
        <v>0</v>
      </c>
    </row>
    <row r="4363" spans="1:9" x14ac:dyDescent="0.3">
      <c r="A4363">
        <v>201801</v>
      </c>
      <c r="B4363">
        <v>612</v>
      </c>
      <c r="C4363">
        <v>1817</v>
      </c>
      <c r="D4363">
        <v>455628</v>
      </c>
      <c r="E4363" t="str">
        <f t="shared" si="68"/>
        <v>2018016121817455628</v>
      </c>
      <c r="F4363">
        <v>11</v>
      </c>
      <c r="G4363">
        <v>359.49</v>
      </c>
      <c r="H4363">
        <v>4</v>
      </c>
      <c r="I4363">
        <v>154.69999999999999</v>
      </c>
    </row>
    <row r="4364" spans="1:9" x14ac:dyDescent="0.3">
      <c r="A4364">
        <v>201801</v>
      </c>
      <c r="B4364">
        <v>612</v>
      </c>
      <c r="C4364">
        <v>1828</v>
      </c>
      <c r="D4364">
        <v>454159</v>
      </c>
      <c r="E4364" t="str">
        <f t="shared" si="68"/>
        <v>2018016121828454159</v>
      </c>
      <c r="F4364">
        <v>1</v>
      </c>
      <c r="G4364">
        <v>77.930000000000007</v>
      </c>
      <c r="H4364">
        <v>0</v>
      </c>
      <c r="I4364">
        <v>0</v>
      </c>
    </row>
    <row r="4365" spans="1:9" x14ac:dyDescent="0.3">
      <c r="A4365">
        <v>201801</v>
      </c>
      <c r="B4365">
        <v>612</v>
      </c>
      <c r="C4365">
        <v>1843</v>
      </c>
      <c r="D4365">
        <v>456908</v>
      </c>
      <c r="E4365" t="str">
        <f t="shared" si="68"/>
        <v>2018016121843456908</v>
      </c>
      <c r="F4365">
        <v>0</v>
      </c>
      <c r="G4365">
        <v>-3.95</v>
      </c>
      <c r="H4365">
        <v>1</v>
      </c>
      <c r="I4365">
        <v>19.75</v>
      </c>
    </row>
    <row r="4366" spans="1:9" x14ac:dyDescent="0.3">
      <c r="A4366">
        <v>201801</v>
      </c>
      <c r="B4366">
        <v>612</v>
      </c>
      <c r="C4366">
        <v>1843</v>
      </c>
      <c r="D4366">
        <v>454132</v>
      </c>
      <c r="E4366" t="str">
        <f t="shared" si="68"/>
        <v>2018016121843454132</v>
      </c>
      <c r="F4366">
        <v>-1</v>
      </c>
      <c r="G4366">
        <v>-26.77</v>
      </c>
      <c r="H4366">
        <v>1</v>
      </c>
      <c r="I4366">
        <v>26.77</v>
      </c>
    </row>
    <row r="4367" spans="1:9" x14ac:dyDescent="0.3">
      <c r="A4367">
        <v>201801</v>
      </c>
      <c r="B4367">
        <v>612</v>
      </c>
      <c r="C4367">
        <v>1843</v>
      </c>
      <c r="D4367">
        <v>453442</v>
      </c>
      <c r="E4367" t="str">
        <f t="shared" si="68"/>
        <v>2018016121843453442</v>
      </c>
      <c r="F4367">
        <v>22</v>
      </c>
      <c r="G4367">
        <v>726.84</v>
      </c>
      <c r="H4367">
        <v>4</v>
      </c>
      <c r="I4367">
        <v>121.72</v>
      </c>
    </row>
    <row r="4368" spans="1:9" x14ac:dyDescent="0.3">
      <c r="A4368">
        <v>201801</v>
      </c>
      <c r="B4368">
        <v>612</v>
      </c>
      <c r="C4368">
        <v>1868</v>
      </c>
      <c r="D4368">
        <v>439739</v>
      </c>
      <c r="E4368" t="str">
        <f t="shared" si="68"/>
        <v>2018016121868439739</v>
      </c>
      <c r="F4368">
        <v>2</v>
      </c>
      <c r="G4368">
        <v>60.06</v>
      </c>
      <c r="H4368">
        <v>3</v>
      </c>
      <c r="I4368">
        <v>53.9</v>
      </c>
    </row>
    <row r="4369" spans="1:9" x14ac:dyDescent="0.3">
      <c r="A4369">
        <v>201801</v>
      </c>
      <c r="B4369">
        <v>612</v>
      </c>
      <c r="C4369">
        <v>1868</v>
      </c>
      <c r="D4369">
        <v>441647</v>
      </c>
      <c r="E4369" t="str">
        <f t="shared" si="68"/>
        <v>2018016121868441647</v>
      </c>
      <c r="F4369">
        <v>1</v>
      </c>
      <c r="G4369">
        <v>26.93</v>
      </c>
      <c r="H4369">
        <v>0</v>
      </c>
      <c r="I4369">
        <v>0</v>
      </c>
    </row>
    <row r="4370" spans="1:9" x14ac:dyDescent="0.3">
      <c r="A4370">
        <v>201801</v>
      </c>
      <c r="B4370">
        <v>612</v>
      </c>
      <c r="C4370">
        <v>1875</v>
      </c>
      <c r="D4370">
        <v>454749</v>
      </c>
      <c r="E4370" t="str">
        <f t="shared" si="68"/>
        <v>2018016121875454749</v>
      </c>
      <c r="F4370">
        <v>32</v>
      </c>
      <c r="G4370">
        <v>1309.74</v>
      </c>
      <c r="H4370">
        <v>3</v>
      </c>
      <c r="I4370">
        <v>94.38</v>
      </c>
    </row>
    <row r="4371" spans="1:9" x14ac:dyDescent="0.3">
      <c r="A4371">
        <v>201801</v>
      </c>
      <c r="B4371">
        <v>612</v>
      </c>
      <c r="C4371">
        <v>1919</v>
      </c>
      <c r="D4371">
        <v>433088</v>
      </c>
      <c r="E4371" t="str">
        <f t="shared" si="68"/>
        <v>2018016121919433088</v>
      </c>
      <c r="F4371">
        <v>1</v>
      </c>
      <c r="G4371">
        <v>11.93</v>
      </c>
      <c r="H4371">
        <v>0</v>
      </c>
      <c r="I4371">
        <v>0</v>
      </c>
    </row>
    <row r="4372" spans="1:9" x14ac:dyDescent="0.3">
      <c r="A4372">
        <v>201801</v>
      </c>
      <c r="B4372">
        <v>612</v>
      </c>
      <c r="C4372">
        <v>1919</v>
      </c>
      <c r="D4372">
        <v>447553</v>
      </c>
      <c r="E4372" t="str">
        <f t="shared" si="68"/>
        <v>2018016121919447553</v>
      </c>
      <c r="F4372">
        <v>7</v>
      </c>
      <c r="G4372">
        <v>460.87</v>
      </c>
      <c r="H4372">
        <v>3</v>
      </c>
      <c r="I4372">
        <v>174.07</v>
      </c>
    </row>
    <row r="4373" spans="1:9" x14ac:dyDescent="0.3">
      <c r="A4373">
        <v>201801</v>
      </c>
      <c r="B4373">
        <v>612</v>
      </c>
      <c r="C4373">
        <v>1919</v>
      </c>
      <c r="D4373">
        <v>451164</v>
      </c>
      <c r="E4373" t="str">
        <f t="shared" si="68"/>
        <v>2018016121919451164</v>
      </c>
      <c r="F4373">
        <v>16</v>
      </c>
      <c r="G4373">
        <v>617.5</v>
      </c>
      <c r="H4373">
        <v>0</v>
      </c>
      <c r="I4373">
        <v>0</v>
      </c>
    </row>
    <row r="4374" spans="1:9" x14ac:dyDescent="0.3">
      <c r="A4374">
        <v>201801</v>
      </c>
      <c r="B4374">
        <v>612</v>
      </c>
      <c r="C4374">
        <v>1919</v>
      </c>
      <c r="D4374">
        <v>451180</v>
      </c>
      <c r="E4374" t="str">
        <f t="shared" si="68"/>
        <v>2018016121919451180</v>
      </c>
      <c r="F4374">
        <v>1</v>
      </c>
      <c r="G4374">
        <v>35</v>
      </c>
      <c r="H4374">
        <v>0</v>
      </c>
      <c r="I4374">
        <v>0</v>
      </c>
    </row>
    <row r="4375" spans="1:9" x14ac:dyDescent="0.3">
      <c r="A4375">
        <v>201801</v>
      </c>
      <c r="B4375">
        <v>612</v>
      </c>
      <c r="C4375">
        <v>1919</v>
      </c>
      <c r="D4375">
        <v>453350</v>
      </c>
      <c r="E4375" t="str">
        <f t="shared" si="68"/>
        <v>2018016121919453350</v>
      </c>
      <c r="F4375">
        <v>2</v>
      </c>
      <c r="G4375">
        <v>82.73</v>
      </c>
      <c r="H4375">
        <v>0</v>
      </c>
      <c r="I4375">
        <v>0</v>
      </c>
    </row>
    <row r="4376" spans="1:9" x14ac:dyDescent="0.3">
      <c r="A4376">
        <v>201801</v>
      </c>
      <c r="B4376">
        <v>612</v>
      </c>
      <c r="C4376">
        <v>1919</v>
      </c>
      <c r="D4376">
        <v>451179</v>
      </c>
      <c r="E4376" t="str">
        <f t="shared" si="68"/>
        <v>2018016121919451179</v>
      </c>
      <c r="F4376">
        <v>10</v>
      </c>
      <c r="G4376">
        <v>432.85</v>
      </c>
      <c r="H4376">
        <v>2</v>
      </c>
      <c r="I4376">
        <v>54.54</v>
      </c>
    </row>
    <row r="4377" spans="1:9" x14ac:dyDescent="0.3">
      <c r="A4377">
        <v>201801</v>
      </c>
      <c r="B4377">
        <v>612</v>
      </c>
      <c r="C4377">
        <v>1932</v>
      </c>
      <c r="D4377">
        <v>452217</v>
      </c>
      <c r="E4377" t="str">
        <f t="shared" si="68"/>
        <v>2018016121932452217</v>
      </c>
      <c r="F4377">
        <v>130</v>
      </c>
      <c r="G4377">
        <v>1285.72</v>
      </c>
      <c r="H4377">
        <v>3</v>
      </c>
      <c r="I4377">
        <v>24.95</v>
      </c>
    </row>
    <row r="4378" spans="1:9" x14ac:dyDescent="0.3">
      <c r="A4378">
        <v>201801</v>
      </c>
      <c r="B4378">
        <v>612</v>
      </c>
      <c r="C4378">
        <v>1953</v>
      </c>
      <c r="D4378">
        <v>456452</v>
      </c>
      <c r="E4378" t="str">
        <f t="shared" si="68"/>
        <v>2018016121953456452</v>
      </c>
      <c r="F4378">
        <v>33</v>
      </c>
      <c r="G4378">
        <v>566.75</v>
      </c>
      <c r="H4378">
        <v>0</v>
      </c>
      <c r="I4378">
        <v>0</v>
      </c>
    </row>
    <row r="4379" spans="1:9" x14ac:dyDescent="0.3">
      <c r="A4379">
        <v>201801</v>
      </c>
      <c r="B4379">
        <v>612</v>
      </c>
      <c r="C4379">
        <v>1953</v>
      </c>
      <c r="D4379">
        <v>457031</v>
      </c>
      <c r="E4379" t="str">
        <f t="shared" si="68"/>
        <v>2018016121953457031</v>
      </c>
      <c r="F4379">
        <v>20</v>
      </c>
      <c r="G4379">
        <v>896.46</v>
      </c>
      <c r="H4379">
        <v>1</v>
      </c>
      <c r="I4379">
        <v>47.7</v>
      </c>
    </row>
    <row r="4380" spans="1:9" x14ac:dyDescent="0.3">
      <c r="A4380">
        <v>201801</v>
      </c>
      <c r="B4380">
        <v>612</v>
      </c>
      <c r="C4380">
        <v>1953</v>
      </c>
      <c r="D4380">
        <v>455857</v>
      </c>
      <c r="E4380" t="str">
        <f t="shared" si="68"/>
        <v>2018016121953455857</v>
      </c>
      <c r="F4380">
        <v>120</v>
      </c>
      <c r="G4380">
        <v>2085.64</v>
      </c>
      <c r="H4380">
        <v>5</v>
      </c>
      <c r="I4380">
        <v>89.88</v>
      </c>
    </row>
    <row r="4381" spans="1:9" x14ac:dyDescent="0.3">
      <c r="A4381">
        <v>201801</v>
      </c>
      <c r="B4381">
        <v>612</v>
      </c>
      <c r="C4381">
        <v>1953</v>
      </c>
      <c r="D4381">
        <v>456962</v>
      </c>
      <c r="E4381" t="str">
        <f t="shared" si="68"/>
        <v>2018016121953456962</v>
      </c>
      <c r="F4381">
        <v>28</v>
      </c>
      <c r="G4381">
        <v>1286.19</v>
      </c>
      <c r="H4381">
        <v>11</v>
      </c>
      <c r="I4381">
        <v>401.89</v>
      </c>
    </row>
    <row r="4382" spans="1:9" x14ac:dyDescent="0.3">
      <c r="A4382">
        <v>201801</v>
      </c>
      <c r="B4382">
        <v>612</v>
      </c>
      <c r="C4382">
        <v>1988</v>
      </c>
      <c r="D4382">
        <v>435224</v>
      </c>
      <c r="E4382" t="str">
        <f t="shared" si="68"/>
        <v>2018016121988435224</v>
      </c>
      <c r="F4382">
        <v>37</v>
      </c>
      <c r="G4382">
        <v>585.75</v>
      </c>
      <c r="H4382">
        <v>0</v>
      </c>
      <c r="I4382">
        <v>0</v>
      </c>
    </row>
    <row r="4383" spans="1:9" x14ac:dyDescent="0.3">
      <c r="A4383">
        <v>201801</v>
      </c>
      <c r="B4383">
        <v>612</v>
      </c>
      <c r="C4383">
        <v>1993</v>
      </c>
      <c r="D4383">
        <v>434545</v>
      </c>
      <c r="E4383" t="str">
        <f t="shared" si="68"/>
        <v>2018016121993434545</v>
      </c>
      <c r="F4383">
        <v>1</v>
      </c>
      <c r="G4383">
        <v>38.49</v>
      </c>
      <c r="H4383">
        <v>1</v>
      </c>
      <c r="I4383">
        <v>27.49</v>
      </c>
    </row>
    <row r="4384" spans="1:9" x14ac:dyDescent="0.3">
      <c r="A4384">
        <v>201801</v>
      </c>
      <c r="B4384">
        <v>612</v>
      </c>
      <c r="C4384">
        <v>1993</v>
      </c>
      <c r="D4384">
        <v>449160</v>
      </c>
      <c r="E4384" t="str">
        <f t="shared" si="68"/>
        <v>2018016121993449160</v>
      </c>
      <c r="F4384">
        <v>-1</v>
      </c>
      <c r="G4384">
        <v>-41.63</v>
      </c>
      <c r="H4384">
        <v>4</v>
      </c>
      <c r="I4384">
        <v>110.48</v>
      </c>
    </row>
    <row r="4385" spans="1:9" x14ac:dyDescent="0.3">
      <c r="A4385">
        <v>201801</v>
      </c>
      <c r="B4385">
        <v>612</v>
      </c>
      <c r="C4385">
        <v>1993</v>
      </c>
      <c r="D4385">
        <v>445887</v>
      </c>
      <c r="E4385" t="str">
        <f t="shared" si="68"/>
        <v>2018016121993445887</v>
      </c>
      <c r="F4385">
        <v>15</v>
      </c>
      <c r="G4385">
        <v>386.08</v>
      </c>
      <c r="H4385">
        <v>5</v>
      </c>
      <c r="I4385">
        <v>125.75</v>
      </c>
    </row>
    <row r="4386" spans="1:9" x14ac:dyDescent="0.3">
      <c r="A4386">
        <v>201801</v>
      </c>
      <c r="B4386">
        <v>612</v>
      </c>
      <c r="C4386">
        <v>1993</v>
      </c>
      <c r="D4386">
        <v>459914</v>
      </c>
      <c r="E4386" t="str">
        <f t="shared" si="68"/>
        <v>2018016121993459914</v>
      </c>
      <c r="F4386">
        <v>40</v>
      </c>
      <c r="G4386">
        <v>2116.6999999999998</v>
      </c>
      <c r="H4386">
        <v>0</v>
      </c>
      <c r="I4386">
        <v>0</v>
      </c>
    </row>
    <row r="4387" spans="1:9" x14ac:dyDescent="0.3">
      <c r="A4387">
        <v>201801</v>
      </c>
      <c r="B4387">
        <v>612</v>
      </c>
      <c r="C4387">
        <v>1993</v>
      </c>
      <c r="D4387">
        <v>454711</v>
      </c>
      <c r="E4387" t="str">
        <f t="shared" si="68"/>
        <v>2018016121993454711</v>
      </c>
      <c r="F4387">
        <v>0</v>
      </c>
      <c r="G4387">
        <v>0</v>
      </c>
      <c r="H4387">
        <v>1</v>
      </c>
      <c r="I4387">
        <v>44.99</v>
      </c>
    </row>
    <row r="4388" spans="1:9" x14ac:dyDescent="0.3">
      <c r="A4388">
        <v>201801</v>
      </c>
      <c r="B4388">
        <v>612</v>
      </c>
      <c r="C4388">
        <v>2010</v>
      </c>
      <c r="D4388">
        <v>448614</v>
      </c>
      <c r="E4388" t="str">
        <f t="shared" si="68"/>
        <v>2018016122010448614</v>
      </c>
      <c r="F4388">
        <v>4</v>
      </c>
      <c r="G4388">
        <v>148.96</v>
      </c>
      <c r="H4388">
        <v>1</v>
      </c>
      <c r="I4388">
        <v>26</v>
      </c>
    </row>
    <row r="4389" spans="1:9" x14ac:dyDescent="0.3">
      <c r="A4389">
        <v>201801</v>
      </c>
      <c r="B4389">
        <v>612</v>
      </c>
      <c r="C4389">
        <v>2010</v>
      </c>
      <c r="D4389">
        <v>449149</v>
      </c>
      <c r="E4389" t="str">
        <f t="shared" si="68"/>
        <v>2018016122010449149</v>
      </c>
      <c r="F4389">
        <v>6</v>
      </c>
      <c r="G4389">
        <v>135.79</v>
      </c>
      <c r="H4389">
        <v>2</v>
      </c>
      <c r="I4389">
        <v>59.76</v>
      </c>
    </row>
    <row r="4390" spans="1:9" x14ac:dyDescent="0.3">
      <c r="A4390">
        <v>201801</v>
      </c>
      <c r="B4390">
        <v>612</v>
      </c>
      <c r="C4390">
        <v>2010</v>
      </c>
      <c r="D4390">
        <v>449153</v>
      </c>
      <c r="E4390" t="str">
        <f t="shared" si="68"/>
        <v>2018016122010449153</v>
      </c>
      <c r="F4390">
        <v>2</v>
      </c>
      <c r="G4390">
        <v>90.52</v>
      </c>
      <c r="H4390">
        <v>6</v>
      </c>
      <c r="I4390">
        <v>197.21</v>
      </c>
    </row>
    <row r="4391" spans="1:9" x14ac:dyDescent="0.3">
      <c r="A4391">
        <v>201801</v>
      </c>
      <c r="B4391">
        <v>612</v>
      </c>
      <c r="C4391">
        <v>2010</v>
      </c>
      <c r="D4391">
        <v>450704</v>
      </c>
      <c r="E4391" t="str">
        <f t="shared" si="68"/>
        <v>2018016122010450704</v>
      </c>
      <c r="F4391">
        <v>5</v>
      </c>
      <c r="G4391">
        <v>96.4</v>
      </c>
      <c r="H4391">
        <v>8</v>
      </c>
      <c r="I4391">
        <v>144.47999999999999</v>
      </c>
    </row>
    <row r="4392" spans="1:9" x14ac:dyDescent="0.3">
      <c r="A4392">
        <v>201801</v>
      </c>
      <c r="B4392">
        <v>612</v>
      </c>
      <c r="C4392">
        <v>2019</v>
      </c>
      <c r="D4392">
        <v>431344</v>
      </c>
      <c r="E4392" t="str">
        <f t="shared" si="68"/>
        <v>2018016122019431344</v>
      </c>
      <c r="F4392">
        <v>-1</v>
      </c>
      <c r="G4392">
        <v>-29.75</v>
      </c>
      <c r="H4392">
        <v>1</v>
      </c>
      <c r="I4392">
        <v>29.75</v>
      </c>
    </row>
    <row r="4393" spans="1:9" x14ac:dyDescent="0.3">
      <c r="A4393">
        <v>201801</v>
      </c>
      <c r="B4393">
        <v>612</v>
      </c>
      <c r="C4393">
        <v>2027</v>
      </c>
      <c r="D4393">
        <v>456718</v>
      </c>
      <c r="E4393" t="str">
        <f t="shared" si="68"/>
        <v>2018016122027456718</v>
      </c>
      <c r="F4393">
        <v>15</v>
      </c>
      <c r="G4393">
        <v>334.49</v>
      </c>
      <c r="H4393">
        <v>7</v>
      </c>
      <c r="I4393">
        <v>119.99</v>
      </c>
    </row>
    <row r="4394" spans="1:9" x14ac:dyDescent="0.3">
      <c r="A4394">
        <v>201801</v>
      </c>
      <c r="B4394">
        <v>612</v>
      </c>
      <c r="C4394">
        <v>2027</v>
      </c>
      <c r="D4394">
        <v>453898</v>
      </c>
      <c r="E4394" t="str">
        <f t="shared" si="68"/>
        <v>2018016122027453898</v>
      </c>
      <c r="F4394">
        <v>55</v>
      </c>
      <c r="G4394">
        <v>1268.23</v>
      </c>
      <c r="H4394">
        <v>10</v>
      </c>
      <c r="I4394">
        <v>227.15</v>
      </c>
    </row>
    <row r="4395" spans="1:9" x14ac:dyDescent="0.3">
      <c r="A4395">
        <v>201801</v>
      </c>
      <c r="B4395">
        <v>612</v>
      </c>
      <c r="C4395">
        <v>2031</v>
      </c>
      <c r="D4395">
        <v>448535</v>
      </c>
      <c r="E4395" t="str">
        <f t="shared" si="68"/>
        <v>2018016122031448535</v>
      </c>
      <c r="F4395">
        <v>28</v>
      </c>
      <c r="G4395">
        <v>1403.5</v>
      </c>
      <c r="H4395">
        <v>23</v>
      </c>
      <c r="I4395">
        <v>878.22</v>
      </c>
    </row>
    <row r="4396" spans="1:9" x14ac:dyDescent="0.3">
      <c r="A4396">
        <v>201801</v>
      </c>
      <c r="B4396">
        <v>612</v>
      </c>
      <c r="C4396">
        <v>2031</v>
      </c>
      <c r="D4396">
        <v>444542</v>
      </c>
      <c r="E4396" t="str">
        <f t="shared" si="68"/>
        <v>2018016122031444542</v>
      </c>
      <c r="F4396">
        <v>0</v>
      </c>
      <c r="G4396">
        <v>0.94</v>
      </c>
      <c r="H4396">
        <v>1</v>
      </c>
      <c r="I4396">
        <v>19.989999999999998</v>
      </c>
    </row>
    <row r="4397" spans="1:9" x14ac:dyDescent="0.3">
      <c r="A4397">
        <v>201801</v>
      </c>
      <c r="B4397">
        <v>612</v>
      </c>
      <c r="C4397">
        <v>2031</v>
      </c>
      <c r="D4397">
        <v>448084</v>
      </c>
      <c r="E4397" t="str">
        <f t="shared" si="68"/>
        <v>2018016122031448084</v>
      </c>
      <c r="F4397">
        <v>46</v>
      </c>
      <c r="G4397">
        <v>1592.64</v>
      </c>
      <c r="H4397">
        <v>7</v>
      </c>
      <c r="I4397">
        <v>185.64</v>
      </c>
    </row>
    <row r="4398" spans="1:9" x14ac:dyDescent="0.3">
      <c r="A4398">
        <v>201801</v>
      </c>
      <c r="B4398">
        <v>612</v>
      </c>
      <c r="C4398">
        <v>2031</v>
      </c>
      <c r="D4398">
        <v>448483</v>
      </c>
      <c r="E4398" t="str">
        <f t="shared" si="68"/>
        <v>2018016122031448483</v>
      </c>
      <c r="F4398">
        <v>69</v>
      </c>
      <c r="G4398">
        <v>808.21</v>
      </c>
      <c r="H4398">
        <v>9</v>
      </c>
      <c r="I4398">
        <v>98.7</v>
      </c>
    </row>
    <row r="4399" spans="1:9" x14ac:dyDescent="0.3">
      <c r="A4399">
        <v>201801</v>
      </c>
      <c r="B4399">
        <v>612</v>
      </c>
      <c r="C4399">
        <v>2031</v>
      </c>
      <c r="D4399">
        <v>448080</v>
      </c>
      <c r="E4399" t="str">
        <f t="shared" si="68"/>
        <v>2018016122031448080</v>
      </c>
      <c r="F4399">
        <v>37</v>
      </c>
      <c r="G4399">
        <v>1069.0999999999999</v>
      </c>
      <c r="H4399">
        <v>13</v>
      </c>
      <c r="I4399">
        <v>365.42</v>
      </c>
    </row>
    <row r="4400" spans="1:9" x14ac:dyDescent="0.3">
      <c r="A4400">
        <v>201801</v>
      </c>
      <c r="B4400">
        <v>612</v>
      </c>
      <c r="C4400">
        <v>2031</v>
      </c>
      <c r="D4400">
        <v>457147</v>
      </c>
      <c r="E4400" t="str">
        <f t="shared" si="68"/>
        <v>2018016122031457147</v>
      </c>
      <c r="F4400">
        <v>23</v>
      </c>
      <c r="G4400">
        <v>649.96</v>
      </c>
      <c r="H4400">
        <v>22</v>
      </c>
      <c r="I4400">
        <v>381.99</v>
      </c>
    </row>
    <row r="4401" spans="1:9" x14ac:dyDescent="0.3">
      <c r="A4401">
        <v>201801</v>
      </c>
      <c r="B4401">
        <v>612</v>
      </c>
      <c r="C4401">
        <v>2031</v>
      </c>
      <c r="D4401">
        <v>454744</v>
      </c>
      <c r="E4401" t="str">
        <f t="shared" si="68"/>
        <v>2018016122031454744</v>
      </c>
      <c r="F4401">
        <v>28</v>
      </c>
      <c r="G4401">
        <v>1320.64</v>
      </c>
      <c r="H4401">
        <v>14</v>
      </c>
      <c r="I4401">
        <v>565.96</v>
      </c>
    </row>
    <row r="4402" spans="1:9" x14ac:dyDescent="0.3">
      <c r="A4402">
        <v>201801</v>
      </c>
      <c r="B4402">
        <v>612</v>
      </c>
      <c r="C4402">
        <v>2031</v>
      </c>
      <c r="D4402">
        <v>455469</v>
      </c>
      <c r="E4402" t="str">
        <f t="shared" si="68"/>
        <v>2018016122031455469</v>
      </c>
      <c r="F4402">
        <v>103</v>
      </c>
      <c r="G4402">
        <v>3206.77</v>
      </c>
      <c r="H4402">
        <v>19</v>
      </c>
      <c r="I4402">
        <v>506.3</v>
      </c>
    </row>
    <row r="4403" spans="1:9" x14ac:dyDescent="0.3">
      <c r="A4403">
        <v>201801</v>
      </c>
      <c r="B4403">
        <v>612</v>
      </c>
      <c r="C4403">
        <v>2031</v>
      </c>
      <c r="D4403">
        <v>456832</v>
      </c>
      <c r="E4403" t="str">
        <f t="shared" si="68"/>
        <v>2018016122031456832</v>
      </c>
      <c r="F4403">
        <v>18</v>
      </c>
      <c r="G4403">
        <v>277.23</v>
      </c>
      <c r="H4403">
        <v>0</v>
      </c>
      <c r="I4403">
        <v>0</v>
      </c>
    </row>
    <row r="4404" spans="1:9" x14ac:dyDescent="0.3">
      <c r="A4404">
        <v>201801</v>
      </c>
      <c r="B4404">
        <v>612</v>
      </c>
      <c r="C4404">
        <v>2031</v>
      </c>
      <c r="D4404">
        <v>457316</v>
      </c>
      <c r="E4404" t="str">
        <f t="shared" si="68"/>
        <v>2018016122031457316</v>
      </c>
      <c r="F4404">
        <v>13</v>
      </c>
      <c r="G4404">
        <v>171.3</v>
      </c>
      <c r="H4404">
        <v>0</v>
      </c>
      <c r="I4404">
        <v>0</v>
      </c>
    </row>
    <row r="4405" spans="1:9" x14ac:dyDescent="0.3">
      <c r="A4405">
        <v>201801</v>
      </c>
      <c r="B4405">
        <v>612</v>
      </c>
      <c r="C4405">
        <v>2031</v>
      </c>
      <c r="D4405">
        <v>455244</v>
      </c>
      <c r="E4405" t="str">
        <f t="shared" si="68"/>
        <v>2018016122031455244</v>
      </c>
      <c r="F4405">
        <v>18</v>
      </c>
      <c r="G4405">
        <v>450.13</v>
      </c>
      <c r="H4405">
        <v>0</v>
      </c>
      <c r="I4405">
        <v>0</v>
      </c>
    </row>
    <row r="4406" spans="1:9" x14ac:dyDescent="0.3">
      <c r="A4406">
        <v>201801</v>
      </c>
      <c r="B4406">
        <v>612</v>
      </c>
      <c r="C4406">
        <v>2031</v>
      </c>
      <c r="D4406">
        <v>453723</v>
      </c>
      <c r="E4406" t="str">
        <f t="shared" si="68"/>
        <v>2018016122031453723</v>
      </c>
      <c r="F4406">
        <v>1</v>
      </c>
      <c r="G4406">
        <v>23.99</v>
      </c>
      <c r="H4406">
        <v>0</v>
      </c>
      <c r="I4406">
        <v>0</v>
      </c>
    </row>
    <row r="4407" spans="1:9" x14ac:dyDescent="0.3">
      <c r="A4407">
        <v>201801</v>
      </c>
      <c r="B4407">
        <v>612</v>
      </c>
      <c r="C4407">
        <v>2031</v>
      </c>
      <c r="D4407">
        <v>456201</v>
      </c>
      <c r="E4407" t="str">
        <f t="shared" si="68"/>
        <v>2018016122031456201</v>
      </c>
      <c r="F4407">
        <v>5</v>
      </c>
      <c r="G4407">
        <v>161.71</v>
      </c>
      <c r="H4407">
        <v>0</v>
      </c>
      <c r="I4407">
        <v>0</v>
      </c>
    </row>
    <row r="4408" spans="1:9" x14ac:dyDescent="0.3">
      <c r="A4408">
        <v>201801</v>
      </c>
      <c r="B4408">
        <v>612</v>
      </c>
      <c r="C4408">
        <v>2031</v>
      </c>
      <c r="D4408">
        <v>456095</v>
      </c>
      <c r="E4408" t="str">
        <f t="shared" si="68"/>
        <v>2018016122031456095</v>
      </c>
      <c r="F4408">
        <v>7</v>
      </c>
      <c r="G4408">
        <v>80.53</v>
      </c>
      <c r="H4408">
        <v>0</v>
      </c>
      <c r="I4408">
        <v>0</v>
      </c>
    </row>
    <row r="4409" spans="1:9" x14ac:dyDescent="0.3">
      <c r="A4409">
        <v>201801</v>
      </c>
      <c r="B4409">
        <v>612</v>
      </c>
      <c r="C4409">
        <v>2031</v>
      </c>
      <c r="D4409">
        <v>456182</v>
      </c>
      <c r="E4409" t="str">
        <f t="shared" si="68"/>
        <v>2018016122031456182</v>
      </c>
      <c r="F4409">
        <v>1</v>
      </c>
      <c r="G4409">
        <v>21.04</v>
      </c>
      <c r="H4409">
        <v>1</v>
      </c>
      <c r="I4409">
        <v>29.75</v>
      </c>
    </row>
    <row r="4410" spans="1:9" x14ac:dyDescent="0.3">
      <c r="A4410">
        <v>201801</v>
      </c>
      <c r="B4410">
        <v>612</v>
      </c>
      <c r="C4410">
        <v>2031</v>
      </c>
      <c r="D4410">
        <v>450755</v>
      </c>
      <c r="E4410" t="str">
        <f t="shared" si="68"/>
        <v>2018016122031450755</v>
      </c>
      <c r="F4410">
        <v>3</v>
      </c>
      <c r="G4410">
        <v>55.84</v>
      </c>
      <c r="H4410">
        <v>1</v>
      </c>
      <c r="I4410">
        <v>39.880000000000003</v>
      </c>
    </row>
    <row r="4411" spans="1:9" x14ac:dyDescent="0.3">
      <c r="A4411">
        <v>201801</v>
      </c>
      <c r="B4411">
        <v>612</v>
      </c>
      <c r="C4411">
        <v>2031</v>
      </c>
      <c r="D4411">
        <v>451806</v>
      </c>
      <c r="E4411" t="str">
        <f t="shared" si="68"/>
        <v>2018016122031451806</v>
      </c>
      <c r="F4411">
        <v>6</v>
      </c>
      <c r="G4411">
        <v>84.51</v>
      </c>
      <c r="H4411">
        <v>1</v>
      </c>
      <c r="I4411">
        <v>14</v>
      </c>
    </row>
    <row r="4412" spans="1:9" x14ac:dyDescent="0.3">
      <c r="A4412">
        <v>201801</v>
      </c>
      <c r="B4412">
        <v>612</v>
      </c>
      <c r="C4412">
        <v>2031</v>
      </c>
      <c r="D4412">
        <v>457191</v>
      </c>
      <c r="E4412" t="str">
        <f t="shared" si="68"/>
        <v>2018016122031457191</v>
      </c>
      <c r="F4412">
        <v>7</v>
      </c>
      <c r="G4412">
        <v>165.96</v>
      </c>
      <c r="H4412">
        <v>1</v>
      </c>
      <c r="I4412">
        <v>29.7</v>
      </c>
    </row>
    <row r="4413" spans="1:9" x14ac:dyDescent="0.3">
      <c r="A4413">
        <v>201801</v>
      </c>
      <c r="B4413">
        <v>612</v>
      </c>
      <c r="C4413">
        <v>2031</v>
      </c>
      <c r="D4413">
        <v>450762</v>
      </c>
      <c r="E4413" t="str">
        <f t="shared" si="68"/>
        <v>2018016122031450762</v>
      </c>
      <c r="F4413">
        <v>1</v>
      </c>
      <c r="G4413">
        <v>13.9</v>
      </c>
      <c r="H4413">
        <v>2</v>
      </c>
      <c r="I4413">
        <v>53.9</v>
      </c>
    </row>
    <row r="4414" spans="1:9" x14ac:dyDescent="0.3">
      <c r="A4414">
        <v>201801</v>
      </c>
      <c r="B4414">
        <v>612</v>
      </c>
      <c r="C4414">
        <v>2031</v>
      </c>
      <c r="D4414">
        <v>455470</v>
      </c>
      <c r="E4414" t="str">
        <f t="shared" si="68"/>
        <v>2018016122031455470</v>
      </c>
      <c r="F4414">
        <v>7</v>
      </c>
      <c r="G4414">
        <v>256.24</v>
      </c>
      <c r="H4414">
        <v>2</v>
      </c>
      <c r="I4414">
        <v>49.5</v>
      </c>
    </row>
    <row r="4415" spans="1:9" x14ac:dyDescent="0.3">
      <c r="A4415">
        <v>201801</v>
      </c>
      <c r="B4415">
        <v>612</v>
      </c>
      <c r="C4415">
        <v>2031</v>
      </c>
      <c r="D4415">
        <v>451309</v>
      </c>
      <c r="E4415" t="str">
        <f t="shared" si="68"/>
        <v>2018016122031451309</v>
      </c>
      <c r="F4415">
        <v>1</v>
      </c>
      <c r="G4415">
        <v>-4</v>
      </c>
      <c r="H4415">
        <v>3</v>
      </c>
      <c r="I4415">
        <v>56.25</v>
      </c>
    </row>
    <row r="4416" spans="1:9" x14ac:dyDescent="0.3">
      <c r="A4416">
        <v>201801</v>
      </c>
      <c r="B4416">
        <v>612</v>
      </c>
      <c r="C4416">
        <v>2031</v>
      </c>
      <c r="D4416">
        <v>452860</v>
      </c>
      <c r="E4416" t="str">
        <f t="shared" si="68"/>
        <v>2018016122031452860</v>
      </c>
      <c r="F4416">
        <v>3</v>
      </c>
      <c r="G4416">
        <v>156.19999999999999</v>
      </c>
      <c r="H4416">
        <v>3</v>
      </c>
      <c r="I4416">
        <v>95.74</v>
      </c>
    </row>
    <row r="4417" spans="1:9" x14ac:dyDescent="0.3">
      <c r="A4417">
        <v>201801</v>
      </c>
      <c r="B4417">
        <v>612</v>
      </c>
      <c r="C4417">
        <v>2031</v>
      </c>
      <c r="D4417">
        <v>454254</v>
      </c>
      <c r="E4417" t="str">
        <f t="shared" si="68"/>
        <v>2018016122031454254</v>
      </c>
      <c r="F4417">
        <v>72</v>
      </c>
      <c r="G4417">
        <v>1930.1</v>
      </c>
      <c r="H4417">
        <v>4</v>
      </c>
      <c r="I4417">
        <v>99.97</v>
      </c>
    </row>
    <row r="4418" spans="1:9" x14ac:dyDescent="0.3">
      <c r="A4418">
        <v>201801</v>
      </c>
      <c r="B4418">
        <v>612</v>
      </c>
      <c r="C4418">
        <v>2031</v>
      </c>
      <c r="D4418">
        <v>457104</v>
      </c>
      <c r="E4418" t="str">
        <f t="shared" ref="E4418:E4481" si="69">CONCATENATE(A4418,B4418,C4418,D4418)</f>
        <v>2018016122031457104</v>
      </c>
      <c r="F4418">
        <v>126</v>
      </c>
      <c r="G4418">
        <v>1702.76</v>
      </c>
      <c r="H4418">
        <v>9</v>
      </c>
      <c r="I4418">
        <v>88.68</v>
      </c>
    </row>
    <row r="4419" spans="1:9" x14ac:dyDescent="0.3">
      <c r="A4419">
        <v>201801</v>
      </c>
      <c r="B4419">
        <v>612</v>
      </c>
      <c r="C4419">
        <v>2048</v>
      </c>
      <c r="D4419">
        <v>452937</v>
      </c>
      <c r="E4419" t="str">
        <f t="shared" si="69"/>
        <v>2018016122048452937</v>
      </c>
      <c r="F4419">
        <v>-1</v>
      </c>
      <c r="G4419">
        <v>-39.75</v>
      </c>
      <c r="H4419">
        <v>1</v>
      </c>
      <c r="I4419">
        <v>39.75</v>
      </c>
    </row>
    <row r="4420" spans="1:9" x14ac:dyDescent="0.3">
      <c r="A4420">
        <v>201801</v>
      </c>
      <c r="B4420">
        <v>612</v>
      </c>
      <c r="C4420">
        <v>2048</v>
      </c>
      <c r="D4420">
        <v>450903</v>
      </c>
      <c r="E4420" t="str">
        <f t="shared" si="69"/>
        <v>2018016122048450903</v>
      </c>
      <c r="F4420">
        <v>44</v>
      </c>
      <c r="G4420">
        <v>854.97</v>
      </c>
      <c r="H4420">
        <v>4</v>
      </c>
      <c r="I4420">
        <v>76</v>
      </c>
    </row>
    <row r="4421" spans="1:9" x14ac:dyDescent="0.3">
      <c r="A4421">
        <v>201801</v>
      </c>
      <c r="B4421">
        <v>612</v>
      </c>
      <c r="C4421">
        <v>2068</v>
      </c>
      <c r="D4421">
        <v>443872</v>
      </c>
      <c r="E4421" t="str">
        <f t="shared" si="69"/>
        <v>2018016122068443872</v>
      </c>
      <c r="F4421">
        <v>1</v>
      </c>
      <c r="G4421">
        <v>1.98</v>
      </c>
      <c r="H4421">
        <v>1</v>
      </c>
      <c r="I4421">
        <v>9.8800000000000008</v>
      </c>
    </row>
    <row r="4422" spans="1:9" x14ac:dyDescent="0.3">
      <c r="A4422">
        <v>201801</v>
      </c>
      <c r="B4422">
        <v>612</v>
      </c>
      <c r="C4422">
        <v>2068</v>
      </c>
      <c r="D4422">
        <v>445989</v>
      </c>
      <c r="E4422" t="str">
        <f t="shared" si="69"/>
        <v>2018016122068445989</v>
      </c>
      <c r="F4422">
        <v>-1</v>
      </c>
      <c r="G4422">
        <v>-29.88</v>
      </c>
      <c r="H4422">
        <v>1</v>
      </c>
      <c r="I4422">
        <v>29.88</v>
      </c>
    </row>
    <row r="4423" spans="1:9" x14ac:dyDescent="0.3">
      <c r="A4423">
        <v>201801</v>
      </c>
      <c r="B4423">
        <v>612</v>
      </c>
      <c r="C4423">
        <v>2068</v>
      </c>
      <c r="D4423">
        <v>451992</v>
      </c>
      <c r="E4423" t="str">
        <f t="shared" si="69"/>
        <v>2018016122068451992</v>
      </c>
      <c r="F4423">
        <v>2</v>
      </c>
      <c r="G4423">
        <v>53.98</v>
      </c>
      <c r="H4423">
        <v>0</v>
      </c>
      <c r="I4423">
        <v>0</v>
      </c>
    </row>
    <row r="4424" spans="1:9" x14ac:dyDescent="0.3">
      <c r="A4424">
        <v>201801</v>
      </c>
      <c r="B4424">
        <v>612</v>
      </c>
      <c r="C4424">
        <v>2075</v>
      </c>
      <c r="D4424">
        <v>444390</v>
      </c>
      <c r="E4424" t="str">
        <f t="shared" si="69"/>
        <v>2018016122075444390</v>
      </c>
      <c r="F4424">
        <v>43</v>
      </c>
      <c r="G4424">
        <v>116.25</v>
      </c>
      <c r="H4424">
        <v>2</v>
      </c>
      <c r="I4424">
        <v>5.32</v>
      </c>
    </row>
    <row r="4425" spans="1:9" x14ac:dyDescent="0.3">
      <c r="A4425">
        <v>201801</v>
      </c>
      <c r="B4425">
        <v>612</v>
      </c>
      <c r="C4425">
        <v>2083</v>
      </c>
      <c r="D4425">
        <v>452940</v>
      </c>
      <c r="E4425" t="str">
        <f t="shared" si="69"/>
        <v>2018016122083452940</v>
      </c>
      <c r="F4425">
        <v>2</v>
      </c>
      <c r="G4425">
        <v>256</v>
      </c>
      <c r="H4425">
        <v>0</v>
      </c>
      <c r="I4425">
        <v>0</v>
      </c>
    </row>
    <row r="4426" spans="1:9" x14ac:dyDescent="0.3">
      <c r="A4426">
        <v>201801</v>
      </c>
      <c r="B4426">
        <v>612</v>
      </c>
      <c r="C4426">
        <v>2083</v>
      </c>
      <c r="D4426">
        <v>459718</v>
      </c>
      <c r="E4426" t="str">
        <f t="shared" si="69"/>
        <v>2018016122083459718</v>
      </c>
      <c r="F4426">
        <v>93</v>
      </c>
      <c r="G4426">
        <v>8245.07</v>
      </c>
      <c r="H4426">
        <v>2</v>
      </c>
      <c r="I4426">
        <v>196</v>
      </c>
    </row>
    <row r="4427" spans="1:9" x14ac:dyDescent="0.3">
      <c r="A4427">
        <v>201801</v>
      </c>
      <c r="B4427">
        <v>612</v>
      </c>
      <c r="C4427">
        <v>2083</v>
      </c>
      <c r="D4427">
        <v>461038</v>
      </c>
      <c r="E4427" t="str">
        <f t="shared" si="69"/>
        <v>2018016122083461038</v>
      </c>
      <c r="F4427">
        <v>33</v>
      </c>
      <c r="G4427">
        <v>1156.1099999999999</v>
      </c>
      <c r="H4427">
        <v>0</v>
      </c>
      <c r="I4427">
        <v>0</v>
      </c>
    </row>
    <row r="4428" spans="1:9" x14ac:dyDescent="0.3">
      <c r="A4428">
        <v>201801</v>
      </c>
      <c r="B4428">
        <v>612</v>
      </c>
      <c r="C4428">
        <v>2089</v>
      </c>
      <c r="D4428">
        <v>457808</v>
      </c>
      <c r="E4428" t="str">
        <f t="shared" si="69"/>
        <v>2018016122089457808</v>
      </c>
      <c r="F4428">
        <v>3</v>
      </c>
      <c r="G4428">
        <v>130.44</v>
      </c>
      <c r="H4428">
        <v>2</v>
      </c>
      <c r="I4428">
        <v>59.5</v>
      </c>
    </row>
    <row r="4429" spans="1:9" x14ac:dyDescent="0.3">
      <c r="A4429">
        <v>201801</v>
      </c>
      <c r="B4429">
        <v>612</v>
      </c>
      <c r="C4429">
        <v>2089</v>
      </c>
      <c r="D4429">
        <v>457344</v>
      </c>
      <c r="E4429" t="str">
        <f t="shared" si="69"/>
        <v>2018016122089457344</v>
      </c>
      <c r="F4429">
        <v>17</v>
      </c>
      <c r="G4429">
        <v>944.23</v>
      </c>
      <c r="H4429">
        <v>7</v>
      </c>
      <c r="I4429">
        <v>253.67</v>
      </c>
    </row>
    <row r="4430" spans="1:9" x14ac:dyDescent="0.3">
      <c r="A4430">
        <v>201801</v>
      </c>
      <c r="B4430">
        <v>612</v>
      </c>
      <c r="C4430">
        <v>2099</v>
      </c>
      <c r="D4430">
        <v>458219</v>
      </c>
      <c r="E4430" t="str">
        <f t="shared" si="69"/>
        <v>2018016122099458219</v>
      </c>
      <c r="F4430">
        <v>11</v>
      </c>
      <c r="G4430">
        <v>496.91</v>
      </c>
      <c r="H4430">
        <v>0</v>
      </c>
      <c r="I4430">
        <v>0</v>
      </c>
    </row>
    <row r="4431" spans="1:9" x14ac:dyDescent="0.3">
      <c r="A4431">
        <v>201801</v>
      </c>
      <c r="B4431">
        <v>612</v>
      </c>
      <c r="C4431">
        <v>2108</v>
      </c>
      <c r="D4431">
        <v>447555</v>
      </c>
      <c r="E4431" t="str">
        <f t="shared" si="69"/>
        <v>2018016122108447555</v>
      </c>
      <c r="F4431">
        <v>29</v>
      </c>
      <c r="G4431">
        <v>1229.96</v>
      </c>
      <c r="H4431">
        <v>9</v>
      </c>
      <c r="I4431">
        <v>441.92</v>
      </c>
    </row>
    <row r="4432" spans="1:9" x14ac:dyDescent="0.3">
      <c r="A4432">
        <v>201801</v>
      </c>
      <c r="B4432">
        <v>612</v>
      </c>
      <c r="C4432">
        <v>2108</v>
      </c>
      <c r="D4432">
        <v>458204</v>
      </c>
      <c r="E4432" t="str">
        <f t="shared" si="69"/>
        <v>2018016122108458204</v>
      </c>
      <c r="F4432">
        <v>16</v>
      </c>
      <c r="G4432">
        <v>75.55</v>
      </c>
      <c r="H4432">
        <v>0</v>
      </c>
      <c r="I4432">
        <v>0</v>
      </c>
    </row>
    <row r="4433" spans="1:9" x14ac:dyDescent="0.3">
      <c r="A4433">
        <v>201801</v>
      </c>
      <c r="B4433">
        <v>612</v>
      </c>
      <c r="C4433">
        <v>2108</v>
      </c>
      <c r="D4433">
        <v>455880</v>
      </c>
      <c r="E4433" t="str">
        <f t="shared" si="69"/>
        <v>2018016122108455880</v>
      </c>
      <c r="F4433">
        <v>12</v>
      </c>
      <c r="G4433">
        <v>526.79999999999995</v>
      </c>
      <c r="H4433">
        <v>1</v>
      </c>
      <c r="I4433">
        <v>40</v>
      </c>
    </row>
    <row r="4434" spans="1:9" x14ac:dyDescent="0.3">
      <c r="A4434">
        <v>201801</v>
      </c>
      <c r="B4434">
        <v>612</v>
      </c>
      <c r="C4434">
        <v>2114</v>
      </c>
      <c r="D4434">
        <v>442862</v>
      </c>
      <c r="E4434" t="str">
        <f t="shared" si="69"/>
        <v>2018016122114442862</v>
      </c>
      <c r="F4434">
        <v>24</v>
      </c>
      <c r="G4434">
        <v>510.14</v>
      </c>
      <c r="H4434">
        <v>16</v>
      </c>
      <c r="I4434">
        <v>309.76</v>
      </c>
    </row>
    <row r="4435" spans="1:9" x14ac:dyDescent="0.3">
      <c r="A4435">
        <v>201801</v>
      </c>
      <c r="B4435">
        <v>612</v>
      </c>
      <c r="C4435">
        <v>2114</v>
      </c>
      <c r="D4435">
        <v>444091</v>
      </c>
      <c r="E4435" t="str">
        <f t="shared" si="69"/>
        <v>2018016122114444091</v>
      </c>
      <c r="F4435">
        <v>-6</v>
      </c>
      <c r="G4435">
        <v>-146.84</v>
      </c>
      <c r="H4435">
        <v>18</v>
      </c>
      <c r="I4435">
        <v>573.41999999999996</v>
      </c>
    </row>
    <row r="4436" spans="1:9" x14ac:dyDescent="0.3">
      <c r="A4436">
        <v>201801</v>
      </c>
      <c r="B4436">
        <v>612</v>
      </c>
      <c r="C4436">
        <v>2114</v>
      </c>
      <c r="D4436">
        <v>443186</v>
      </c>
      <c r="E4436" t="str">
        <f t="shared" si="69"/>
        <v>2018016122114443186</v>
      </c>
      <c r="F4436">
        <v>4</v>
      </c>
      <c r="G4436">
        <v>78.02</v>
      </c>
      <c r="H4436">
        <v>3</v>
      </c>
      <c r="I4436">
        <v>84.86</v>
      </c>
    </row>
    <row r="4437" spans="1:9" x14ac:dyDescent="0.3">
      <c r="A4437">
        <v>201801</v>
      </c>
      <c r="B4437">
        <v>612</v>
      </c>
      <c r="C4437">
        <v>2114</v>
      </c>
      <c r="D4437">
        <v>450992</v>
      </c>
      <c r="E4437" t="str">
        <f t="shared" si="69"/>
        <v>2018016122114450992</v>
      </c>
      <c r="F4437">
        <v>10</v>
      </c>
      <c r="G4437">
        <v>314.45</v>
      </c>
      <c r="H4437">
        <v>0</v>
      </c>
      <c r="I4437">
        <v>0</v>
      </c>
    </row>
    <row r="4438" spans="1:9" x14ac:dyDescent="0.3">
      <c r="A4438">
        <v>201801</v>
      </c>
      <c r="B4438">
        <v>612</v>
      </c>
      <c r="C4438">
        <v>2114</v>
      </c>
      <c r="D4438">
        <v>452050</v>
      </c>
      <c r="E4438" t="str">
        <f t="shared" si="69"/>
        <v>2018016122114452050</v>
      </c>
      <c r="F4438">
        <v>0</v>
      </c>
      <c r="G4438">
        <v>-6.26</v>
      </c>
      <c r="H4438">
        <v>1</v>
      </c>
      <c r="I4438">
        <v>27.25</v>
      </c>
    </row>
    <row r="4439" spans="1:9" x14ac:dyDescent="0.3">
      <c r="A4439">
        <v>201801</v>
      </c>
      <c r="B4439">
        <v>612</v>
      </c>
      <c r="C4439">
        <v>2114</v>
      </c>
      <c r="D4439">
        <v>451777</v>
      </c>
      <c r="E4439" t="str">
        <f t="shared" si="69"/>
        <v>2018016122114451777</v>
      </c>
      <c r="F4439">
        <v>-1</v>
      </c>
      <c r="G4439">
        <v>-59</v>
      </c>
      <c r="H4439">
        <v>1</v>
      </c>
      <c r="I4439">
        <v>59</v>
      </c>
    </row>
    <row r="4440" spans="1:9" x14ac:dyDescent="0.3">
      <c r="A4440">
        <v>201801</v>
      </c>
      <c r="B4440">
        <v>612</v>
      </c>
      <c r="C4440">
        <v>2114</v>
      </c>
      <c r="D4440">
        <v>452808</v>
      </c>
      <c r="E4440" t="str">
        <f t="shared" si="69"/>
        <v>2018016122114452808</v>
      </c>
      <c r="F4440">
        <v>2</v>
      </c>
      <c r="G4440">
        <v>52.16</v>
      </c>
      <c r="H4440">
        <v>1</v>
      </c>
      <c r="I4440">
        <v>22.25</v>
      </c>
    </row>
    <row r="4441" spans="1:9" x14ac:dyDescent="0.3">
      <c r="A4441">
        <v>201801</v>
      </c>
      <c r="B4441">
        <v>612</v>
      </c>
      <c r="C4441">
        <v>2132</v>
      </c>
      <c r="D4441">
        <v>454483</v>
      </c>
      <c r="E4441" t="str">
        <f t="shared" si="69"/>
        <v>2018016122132454483</v>
      </c>
      <c r="F4441">
        <v>4</v>
      </c>
      <c r="G4441">
        <v>68.180000000000007</v>
      </c>
      <c r="H4441">
        <v>5</v>
      </c>
      <c r="I4441">
        <v>208.25</v>
      </c>
    </row>
    <row r="4442" spans="1:9" x14ac:dyDescent="0.3">
      <c r="A4442">
        <v>201801</v>
      </c>
      <c r="B4442">
        <v>612</v>
      </c>
      <c r="C4442">
        <v>2140</v>
      </c>
      <c r="D4442">
        <v>418222</v>
      </c>
      <c r="E4442" t="str">
        <f t="shared" si="69"/>
        <v>2018016122140418222</v>
      </c>
      <c r="F4442">
        <v>85</v>
      </c>
      <c r="G4442">
        <v>3411.86</v>
      </c>
      <c r="H4442">
        <v>5</v>
      </c>
      <c r="I4442">
        <v>184.88</v>
      </c>
    </row>
    <row r="4443" spans="1:9" x14ac:dyDescent="0.3">
      <c r="A4443">
        <v>201801</v>
      </c>
      <c r="B4443">
        <v>612</v>
      </c>
      <c r="C4443">
        <v>2140</v>
      </c>
      <c r="D4443">
        <v>449148</v>
      </c>
      <c r="E4443" t="str">
        <f t="shared" si="69"/>
        <v>2018016122140449148</v>
      </c>
      <c r="F4443">
        <v>5</v>
      </c>
      <c r="G4443">
        <v>208.6</v>
      </c>
      <c r="H4443">
        <v>0</v>
      </c>
      <c r="I4443">
        <v>0</v>
      </c>
    </row>
    <row r="4444" spans="1:9" x14ac:dyDescent="0.3">
      <c r="A4444">
        <v>201801</v>
      </c>
      <c r="B4444">
        <v>612</v>
      </c>
      <c r="C4444">
        <v>2140</v>
      </c>
      <c r="D4444">
        <v>449190</v>
      </c>
      <c r="E4444" t="str">
        <f t="shared" si="69"/>
        <v>2018016122140449190</v>
      </c>
      <c r="F4444">
        <v>66</v>
      </c>
      <c r="G4444">
        <v>1236.69</v>
      </c>
      <c r="H4444">
        <v>2</v>
      </c>
      <c r="I4444">
        <v>44.98</v>
      </c>
    </row>
    <row r="4445" spans="1:9" x14ac:dyDescent="0.3">
      <c r="A4445">
        <v>201801</v>
      </c>
      <c r="B4445">
        <v>612</v>
      </c>
      <c r="C4445">
        <v>2140</v>
      </c>
      <c r="D4445">
        <v>446371</v>
      </c>
      <c r="E4445" t="str">
        <f t="shared" si="69"/>
        <v>2018016122140446371</v>
      </c>
      <c r="F4445">
        <v>3</v>
      </c>
      <c r="G4445">
        <v>-39.549999999999997</v>
      </c>
      <c r="H4445">
        <v>3</v>
      </c>
      <c r="I4445">
        <v>129.13</v>
      </c>
    </row>
    <row r="4446" spans="1:9" x14ac:dyDescent="0.3">
      <c r="A4446">
        <v>201801</v>
      </c>
      <c r="B4446">
        <v>612</v>
      </c>
      <c r="C4446">
        <v>2140</v>
      </c>
      <c r="D4446">
        <v>450826</v>
      </c>
      <c r="E4446" t="str">
        <f t="shared" si="69"/>
        <v>2018016122140450826</v>
      </c>
      <c r="F4446">
        <v>1</v>
      </c>
      <c r="G4446">
        <v>44.99</v>
      </c>
      <c r="H4446">
        <v>0</v>
      </c>
      <c r="I4446">
        <v>0</v>
      </c>
    </row>
    <row r="4447" spans="1:9" x14ac:dyDescent="0.3">
      <c r="A4447">
        <v>201801</v>
      </c>
      <c r="B4447">
        <v>612</v>
      </c>
      <c r="C4447">
        <v>2140</v>
      </c>
      <c r="D4447">
        <v>452650</v>
      </c>
      <c r="E4447" t="str">
        <f t="shared" si="69"/>
        <v>2018016122140452650</v>
      </c>
      <c r="F4447">
        <v>2</v>
      </c>
      <c r="G4447">
        <v>71.98</v>
      </c>
      <c r="H4447">
        <v>0</v>
      </c>
      <c r="I4447">
        <v>0</v>
      </c>
    </row>
    <row r="4448" spans="1:9" x14ac:dyDescent="0.3">
      <c r="A4448">
        <v>201801</v>
      </c>
      <c r="B4448">
        <v>612</v>
      </c>
      <c r="C4448">
        <v>2140</v>
      </c>
      <c r="D4448">
        <v>450719</v>
      </c>
      <c r="E4448" t="str">
        <f t="shared" si="69"/>
        <v>2018016122140450719</v>
      </c>
      <c r="F4448">
        <v>2</v>
      </c>
      <c r="G4448">
        <v>70.05</v>
      </c>
      <c r="H4448">
        <v>0</v>
      </c>
      <c r="I4448">
        <v>0</v>
      </c>
    </row>
    <row r="4449" spans="1:9" x14ac:dyDescent="0.3">
      <c r="A4449">
        <v>201801</v>
      </c>
      <c r="B4449">
        <v>612</v>
      </c>
      <c r="C4449">
        <v>2140</v>
      </c>
      <c r="D4449">
        <v>454375</v>
      </c>
      <c r="E4449" t="str">
        <f t="shared" si="69"/>
        <v>2018016122140454375</v>
      </c>
      <c r="F4449">
        <v>0</v>
      </c>
      <c r="G4449">
        <v>1.5</v>
      </c>
      <c r="H4449">
        <v>1</v>
      </c>
      <c r="I4449">
        <v>37.49</v>
      </c>
    </row>
    <row r="4450" spans="1:9" x14ac:dyDescent="0.3">
      <c r="A4450">
        <v>201801</v>
      </c>
      <c r="B4450">
        <v>612</v>
      </c>
      <c r="C4450">
        <v>2140</v>
      </c>
      <c r="D4450">
        <v>454483</v>
      </c>
      <c r="E4450" t="str">
        <f t="shared" si="69"/>
        <v>2018016122140454483</v>
      </c>
      <c r="F4450">
        <v>-1</v>
      </c>
      <c r="G4450">
        <v>-22</v>
      </c>
      <c r="H4450">
        <v>1</v>
      </c>
      <c r="I4450">
        <v>22</v>
      </c>
    </row>
    <row r="4451" spans="1:9" x14ac:dyDescent="0.3">
      <c r="A4451">
        <v>201801</v>
      </c>
      <c r="B4451">
        <v>612</v>
      </c>
      <c r="C4451">
        <v>2140</v>
      </c>
      <c r="D4451">
        <v>450708</v>
      </c>
      <c r="E4451" t="str">
        <f t="shared" si="69"/>
        <v>2018016122140450708</v>
      </c>
      <c r="F4451">
        <v>-1</v>
      </c>
      <c r="G4451">
        <v>-32.49</v>
      </c>
      <c r="H4451">
        <v>1</v>
      </c>
      <c r="I4451">
        <v>32.49</v>
      </c>
    </row>
    <row r="4452" spans="1:9" x14ac:dyDescent="0.3">
      <c r="A4452">
        <v>201801</v>
      </c>
      <c r="B4452">
        <v>612</v>
      </c>
      <c r="C4452">
        <v>2140</v>
      </c>
      <c r="D4452">
        <v>455395</v>
      </c>
      <c r="E4452" t="str">
        <f t="shared" si="69"/>
        <v>2018016122140455395</v>
      </c>
      <c r="F4452">
        <v>33</v>
      </c>
      <c r="G4452">
        <v>1093.69</v>
      </c>
      <c r="H4452">
        <v>2</v>
      </c>
      <c r="I4452">
        <v>67.239999999999995</v>
      </c>
    </row>
    <row r="4453" spans="1:9" x14ac:dyDescent="0.3">
      <c r="A4453">
        <v>201801</v>
      </c>
      <c r="B4453">
        <v>612</v>
      </c>
      <c r="C4453">
        <v>2140</v>
      </c>
      <c r="D4453">
        <v>455780</v>
      </c>
      <c r="E4453" t="str">
        <f t="shared" si="69"/>
        <v>2018016122140455780</v>
      </c>
      <c r="F4453">
        <v>30</v>
      </c>
      <c r="G4453">
        <v>602.53</v>
      </c>
      <c r="H4453">
        <v>2</v>
      </c>
      <c r="I4453">
        <v>46.45</v>
      </c>
    </row>
    <row r="4454" spans="1:9" x14ac:dyDescent="0.3">
      <c r="A4454">
        <v>201801</v>
      </c>
      <c r="B4454">
        <v>612</v>
      </c>
      <c r="C4454">
        <v>2140</v>
      </c>
      <c r="D4454">
        <v>457127</v>
      </c>
      <c r="E4454" t="str">
        <f t="shared" si="69"/>
        <v>2018016122140457127</v>
      </c>
      <c r="F4454">
        <v>1</v>
      </c>
      <c r="G4454">
        <v>44.64</v>
      </c>
      <c r="H4454">
        <v>2</v>
      </c>
      <c r="I4454">
        <v>53.55</v>
      </c>
    </row>
    <row r="4455" spans="1:9" x14ac:dyDescent="0.3">
      <c r="A4455">
        <v>201801</v>
      </c>
      <c r="B4455">
        <v>612</v>
      </c>
      <c r="C4455">
        <v>2140</v>
      </c>
      <c r="D4455">
        <v>453185</v>
      </c>
      <c r="E4455" t="str">
        <f t="shared" si="69"/>
        <v>2018016122140453185</v>
      </c>
      <c r="F4455">
        <v>-2</v>
      </c>
      <c r="G4455">
        <v>-100.75</v>
      </c>
      <c r="H4455">
        <v>3</v>
      </c>
      <c r="I4455">
        <v>136.74</v>
      </c>
    </row>
    <row r="4456" spans="1:9" x14ac:dyDescent="0.3">
      <c r="A4456">
        <v>201801</v>
      </c>
      <c r="B4456">
        <v>612</v>
      </c>
      <c r="C4456">
        <v>2140</v>
      </c>
      <c r="D4456">
        <v>454681</v>
      </c>
      <c r="E4456" t="str">
        <f t="shared" si="69"/>
        <v>2018016122140454681</v>
      </c>
      <c r="F4456">
        <v>32</v>
      </c>
      <c r="G4456">
        <v>1233.95</v>
      </c>
      <c r="H4456">
        <v>4</v>
      </c>
      <c r="I4456">
        <v>180.7</v>
      </c>
    </row>
    <row r="4457" spans="1:9" x14ac:dyDescent="0.3">
      <c r="A4457">
        <v>201801</v>
      </c>
      <c r="B4457">
        <v>612</v>
      </c>
      <c r="C4457">
        <v>2140</v>
      </c>
      <c r="D4457">
        <v>454129</v>
      </c>
      <c r="E4457" t="str">
        <f t="shared" si="69"/>
        <v>2018016122140454129</v>
      </c>
      <c r="F4457">
        <v>67</v>
      </c>
      <c r="G4457">
        <v>2382.39</v>
      </c>
      <c r="H4457">
        <v>7</v>
      </c>
      <c r="I4457">
        <v>235.71</v>
      </c>
    </row>
    <row r="4458" spans="1:9" x14ac:dyDescent="0.3">
      <c r="A4458">
        <v>201801</v>
      </c>
      <c r="B4458">
        <v>612</v>
      </c>
      <c r="C4458">
        <v>2140</v>
      </c>
      <c r="D4458">
        <v>461001</v>
      </c>
      <c r="E4458" t="str">
        <f t="shared" si="69"/>
        <v>2018016122140461001</v>
      </c>
      <c r="F4458">
        <v>33</v>
      </c>
      <c r="G4458">
        <v>1132.23</v>
      </c>
      <c r="H4458">
        <v>8</v>
      </c>
      <c r="I4458">
        <v>243.95</v>
      </c>
    </row>
    <row r="4459" spans="1:9" x14ac:dyDescent="0.3">
      <c r="A4459">
        <v>201801</v>
      </c>
      <c r="B4459">
        <v>612</v>
      </c>
      <c r="C4459">
        <v>2147</v>
      </c>
      <c r="D4459">
        <v>414535</v>
      </c>
      <c r="E4459" t="str">
        <f t="shared" si="69"/>
        <v>2018016122147414535</v>
      </c>
      <c r="F4459">
        <v>1</v>
      </c>
      <c r="G4459">
        <v>38.99</v>
      </c>
      <c r="H4459">
        <v>0</v>
      </c>
      <c r="I4459">
        <v>0</v>
      </c>
    </row>
    <row r="4460" spans="1:9" x14ac:dyDescent="0.3">
      <c r="A4460">
        <v>201801</v>
      </c>
      <c r="B4460">
        <v>612</v>
      </c>
      <c r="C4460">
        <v>2152</v>
      </c>
      <c r="D4460">
        <v>418362</v>
      </c>
      <c r="E4460" t="str">
        <f t="shared" si="69"/>
        <v>2018016122152418362</v>
      </c>
      <c r="F4460">
        <v>0</v>
      </c>
      <c r="G4460">
        <v>1.43</v>
      </c>
      <c r="H4460">
        <v>1</v>
      </c>
      <c r="I4460">
        <v>22.5</v>
      </c>
    </row>
    <row r="4461" spans="1:9" x14ac:dyDescent="0.3">
      <c r="A4461">
        <v>201801</v>
      </c>
      <c r="B4461">
        <v>612</v>
      </c>
      <c r="C4461">
        <v>2163</v>
      </c>
      <c r="D4461">
        <v>444554</v>
      </c>
      <c r="E4461" t="str">
        <f t="shared" si="69"/>
        <v>2018016122163444554</v>
      </c>
      <c r="F4461">
        <v>55</v>
      </c>
      <c r="G4461">
        <v>1261.0899999999999</v>
      </c>
      <c r="H4461">
        <v>7</v>
      </c>
      <c r="I4461">
        <v>185.52</v>
      </c>
    </row>
    <row r="4462" spans="1:9" x14ac:dyDescent="0.3">
      <c r="A4462">
        <v>201801</v>
      </c>
      <c r="B4462">
        <v>612</v>
      </c>
      <c r="C4462">
        <v>2165</v>
      </c>
      <c r="D4462">
        <v>443159</v>
      </c>
      <c r="E4462" t="str">
        <f t="shared" si="69"/>
        <v>2018016122165443159</v>
      </c>
      <c r="F4462">
        <v>1</v>
      </c>
      <c r="G4462">
        <v>27.98</v>
      </c>
      <c r="H4462">
        <v>4</v>
      </c>
      <c r="I4462">
        <v>49</v>
      </c>
    </row>
    <row r="4463" spans="1:9" x14ac:dyDescent="0.3">
      <c r="A4463">
        <v>201801</v>
      </c>
      <c r="B4463">
        <v>612</v>
      </c>
      <c r="C4463">
        <v>2165</v>
      </c>
      <c r="D4463">
        <v>451152</v>
      </c>
      <c r="E4463" t="str">
        <f t="shared" si="69"/>
        <v>2018016122165451152</v>
      </c>
      <c r="F4463">
        <v>2</v>
      </c>
      <c r="G4463">
        <v>34.99</v>
      </c>
      <c r="H4463">
        <v>0</v>
      </c>
      <c r="I4463">
        <v>0</v>
      </c>
    </row>
    <row r="4464" spans="1:9" x14ac:dyDescent="0.3">
      <c r="A4464">
        <v>201801</v>
      </c>
      <c r="B4464">
        <v>612</v>
      </c>
      <c r="C4464">
        <v>2165</v>
      </c>
      <c r="D4464">
        <v>451162</v>
      </c>
      <c r="E4464" t="str">
        <f t="shared" si="69"/>
        <v>2018016122165451162</v>
      </c>
      <c r="F4464">
        <v>0</v>
      </c>
      <c r="G4464">
        <v>-8.77</v>
      </c>
      <c r="H4464">
        <v>1</v>
      </c>
      <c r="I4464">
        <v>29.7</v>
      </c>
    </row>
    <row r="4465" spans="1:9" x14ac:dyDescent="0.3">
      <c r="A4465">
        <v>201801</v>
      </c>
      <c r="B4465">
        <v>612</v>
      </c>
      <c r="C4465">
        <v>2180</v>
      </c>
      <c r="D4465">
        <v>452390</v>
      </c>
      <c r="E4465" t="str">
        <f t="shared" si="69"/>
        <v>2018016122180452390</v>
      </c>
      <c r="F4465">
        <v>10</v>
      </c>
      <c r="G4465">
        <v>550.05999999999995</v>
      </c>
      <c r="H4465">
        <v>0</v>
      </c>
      <c r="I4465">
        <v>0</v>
      </c>
    </row>
    <row r="4466" spans="1:9" x14ac:dyDescent="0.3">
      <c r="A4466">
        <v>201801</v>
      </c>
      <c r="B4466">
        <v>612</v>
      </c>
      <c r="C4466">
        <v>2180</v>
      </c>
      <c r="D4466">
        <v>461367</v>
      </c>
      <c r="E4466" t="str">
        <f t="shared" si="69"/>
        <v>2018016122180461367</v>
      </c>
      <c r="F4466">
        <v>15</v>
      </c>
      <c r="G4466">
        <v>685.08</v>
      </c>
      <c r="H4466">
        <v>0</v>
      </c>
      <c r="I4466">
        <v>0</v>
      </c>
    </row>
    <row r="4467" spans="1:9" x14ac:dyDescent="0.3">
      <c r="A4467">
        <v>201801</v>
      </c>
      <c r="B4467">
        <v>612</v>
      </c>
      <c r="C4467">
        <v>2183</v>
      </c>
      <c r="D4467">
        <v>439307</v>
      </c>
      <c r="E4467" t="str">
        <f t="shared" si="69"/>
        <v>2018016122183439307</v>
      </c>
      <c r="F4467">
        <v>1</v>
      </c>
      <c r="G4467">
        <v>5.39</v>
      </c>
      <c r="H4467">
        <v>0</v>
      </c>
      <c r="I4467">
        <v>0</v>
      </c>
    </row>
    <row r="4468" spans="1:9" x14ac:dyDescent="0.3">
      <c r="A4468">
        <v>201801</v>
      </c>
      <c r="B4468">
        <v>612</v>
      </c>
      <c r="C4468">
        <v>2219</v>
      </c>
      <c r="D4468">
        <v>438961</v>
      </c>
      <c r="E4468" t="str">
        <f t="shared" si="69"/>
        <v>2018016122219438961</v>
      </c>
      <c r="F4468">
        <v>1</v>
      </c>
      <c r="G4468">
        <v>8.4499999999999993</v>
      </c>
      <c r="H4468">
        <v>0</v>
      </c>
      <c r="I4468">
        <v>0</v>
      </c>
    </row>
    <row r="4469" spans="1:9" x14ac:dyDescent="0.3">
      <c r="A4469">
        <v>201801</v>
      </c>
      <c r="B4469">
        <v>612</v>
      </c>
      <c r="C4469">
        <v>2219</v>
      </c>
      <c r="D4469">
        <v>433529</v>
      </c>
      <c r="E4469" t="str">
        <f t="shared" si="69"/>
        <v>2018016122219433529</v>
      </c>
      <c r="F4469">
        <v>4</v>
      </c>
      <c r="G4469">
        <v>143.72</v>
      </c>
      <c r="H4469">
        <v>0</v>
      </c>
      <c r="I4469">
        <v>0</v>
      </c>
    </row>
    <row r="4470" spans="1:9" x14ac:dyDescent="0.3">
      <c r="A4470">
        <v>201801</v>
      </c>
      <c r="B4470">
        <v>612</v>
      </c>
      <c r="C4470">
        <v>2219</v>
      </c>
      <c r="D4470">
        <v>445858</v>
      </c>
      <c r="E4470" t="str">
        <f t="shared" si="69"/>
        <v>2018016122219445858</v>
      </c>
      <c r="F4470">
        <v>1</v>
      </c>
      <c r="G4470">
        <v>29.99</v>
      </c>
      <c r="H4470">
        <v>0</v>
      </c>
      <c r="I4470">
        <v>0</v>
      </c>
    </row>
    <row r="4471" spans="1:9" x14ac:dyDescent="0.3">
      <c r="A4471">
        <v>201801</v>
      </c>
      <c r="B4471">
        <v>612</v>
      </c>
      <c r="C4471">
        <v>2219</v>
      </c>
      <c r="D4471">
        <v>443355</v>
      </c>
      <c r="E4471" t="str">
        <f t="shared" si="69"/>
        <v>2018016122219443355</v>
      </c>
      <c r="F4471">
        <v>1</v>
      </c>
      <c r="G4471">
        <v>19.989999999999998</v>
      </c>
      <c r="H4471">
        <v>0</v>
      </c>
      <c r="I4471">
        <v>0</v>
      </c>
    </row>
    <row r="4472" spans="1:9" x14ac:dyDescent="0.3">
      <c r="A4472">
        <v>201801</v>
      </c>
      <c r="B4472">
        <v>612</v>
      </c>
      <c r="C4472">
        <v>2219</v>
      </c>
      <c r="D4472">
        <v>445798</v>
      </c>
      <c r="E4472" t="str">
        <f t="shared" si="69"/>
        <v>2018016122219445798</v>
      </c>
      <c r="F4472">
        <v>2</v>
      </c>
      <c r="G4472">
        <v>59.98</v>
      </c>
      <c r="H4472">
        <v>0</v>
      </c>
      <c r="I4472">
        <v>0</v>
      </c>
    </row>
    <row r="4473" spans="1:9" x14ac:dyDescent="0.3">
      <c r="A4473">
        <v>201801</v>
      </c>
      <c r="B4473">
        <v>612</v>
      </c>
      <c r="C4473">
        <v>2219</v>
      </c>
      <c r="D4473">
        <v>447065</v>
      </c>
      <c r="E4473" t="str">
        <f t="shared" si="69"/>
        <v>2018016122219447065</v>
      </c>
      <c r="F4473">
        <v>4</v>
      </c>
      <c r="G4473">
        <v>59.72</v>
      </c>
      <c r="H4473">
        <v>0</v>
      </c>
      <c r="I4473">
        <v>0</v>
      </c>
    </row>
    <row r="4474" spans="1:9" x14ac:dyDescent="0.3">
      <c r="A4474">
        <v>201801</v>
      </c>
      <c r="B4474">
        <v>612</v>
      </c>
      <c r="C4474">
        <v>2219</v>
      </c>
      <c r="D4474">
        <v>440794</v>
      </c>
      <c r="E4474" t="str">
        <f t="shared" si="69"/>
        <v>2018016122219440794</v>
      </c>
      <c r="F4474">
        <v>1</v>
      </c>
      <c r="G4474">
        <v>48.63</v>
      </c>
      <c r="H4474">
        <v>0</v>
      </c>
      <c r="I4474">
        <v>0</v>
      </c>
    </row>
    <row r="4475" spans="1:9" x14ac:dyDescent="0.3">
      <c r="A4475">
        <v>201801</v>
      </c>
      <c r="B4475">
        <v>612</v>
      </c>
      <c r="C4475">
        <v>2219</v>
      </c>
      <c r="D4475">
        <v>447346</v>
      </c>
      <c r="E4475" t="str">
        <f t="shared" si="69"/>
        <v>2018016122219447346</v>
      </c>
      <c r="F4475">
        <v>0</v>
      </c>
      <c r="G4475">
        <v>2.37</v>
      </c>
      <c r="H4475">
        <v>1</v>
      </c>
      <c r="I4475">
        <v>4.75</v>
      </c>
    </row>
    <row r="4476" spans="1:9" x14ac:dyDescent="0.3">
      <c r="A4476">
        <v>201801</v>
      </c>
      <c r="B4476">
        <v>612</v>
      </c>
      <c r="C4476">
        <v>2219</v>
      </c>
      <c r="D4476">
        <v>447553</v>
      </c>
      <c r="E4476" t="str">
        <f t="shared" si="69"/>
        <v>2018016122219447553</v>
      </c>
      <c r="F4476">
        <v>26</v>
      </c>
      <c r="G4476">
        <v>1516.1</v>
      </c>
      <c r="H4476">
        <v>2</v>
      </c>
      <c r="I4476">
        <v>128</v>
      </c>
    </row>
    <row r="4477" spans="1:9" x14ac:dyDescent="0.3">
      <c r="A4477">
        <v>201801</v>
      </c>
      <c r="B4477">
        <v>612</v>
      </c>
      <c r="C4477">
        <v>2219</v>
      </c>
      <c r="D4477">
        <v>447369</v>
      </c>
      <c r="E4477" t="str">
        <f t="shared" si="69"/>
        <v>2018016122219447369</v>
      </c>
      <c r="F4477">
        <v>6</v>
      </c>
      <c r="G4477">
        <v>32.92</v>
      </c>
      <c r="H4477">
        <v>2</v>
      </c>
      <c r="I4477">
        <v>10.45</v>
      </c>
    </row>
    <row r="4478" spans="1:9" x14ac:dyDescent="0.3">
      <c r="A4478">
        <v>201801</v>
      </c>
      <c r="B4478">
        <v>612</v>
      </c>
      <c r="C4478">
        <v>2219</v>
      </c>
      <c r="D4478">
        <v>455254</v>
      </c>
      <c r="E4478" t="str">
        <f t="shared" si="69"/>
        <v>2018016122219455254</v>
      </c>
      <c r="F4478">
        <v>5</v>
      </c>
      <c r="G4478">
        <v>103.42</v>
      </c>
      <c r="H4478">
        <v>1</v>
      </c>
      <c r="I4478">
        <v>14.75</v>
      </c>
    </row>
    <row r="4479" spans="1:9" x14ac:dyDescent="0.3">
      <c r="A4479">
        <v>201801</v>
      </c>
      <c r="B4479">
        <v>612</v>
      </c>
      <c r="C4479">
        <v>2219</v>
      </c>
      <c r="D4479">
        <v>457068</v>
      </c>
      <c r="E4479" t="str">
        <f t="shared" si="69"/>
        <v>2018016122219457068</v>
      </c>
      <c r="F4479">
        <v>85</v>
      </c>
      <c r="G4479">
        <v>417.1</v>
      </c>
      <c r="H4479">
        <v>3</v>
      </c>
      <c r="I4479">
        <v>15.75</v>
      </c>
    </row>
    <row r="4480" spans="1:9" x14ac:dyDescent="0.3">
      <c r="A4480">
        <v>201801</v>
      </c>
      <c r="B4480">
        <v>612</v>
      </c>
      <c r="C4480">
        <v>2219</v>
      </c>
      <c r="D4480">
        <v>462394</v>
      </c>
      <c r="E4480" t="str">
        <f t="shared" si="69"/>
        <v>2018016122219462394</v>
      </c>
      <c r="F4480">
        <v>35</v>
      </c>
      <c r="G4480">
        <v>1603.43</v>
      </c>
      <c r="H4480">
        <v>0</v>
      </c>
      <c r="I4480">
        <v>0</v>
      </c>
    </row>
    <row r="4481" spans="1:9" x14ac:dyDescent="0.3">
      <c r="A4481">
        <v>201801</v>
      </c>
      <c r="B4481">
        <v>612</v>
      </c>
      <c r="C4481">
        <v>2222</v>
      </c>
      <c r="D4481">
        <v>187097</v>
      </c>
      <c r="E4481" t="str">
        <f t="shared" si="69"/>
        <v>2018016122222187097</v>
      </c>
      <c r="F4481">
        <v>16</v>
      </c>
      <c r="G4481">
        <v>220.83</v>
      </c>
      <c r="H4481">
        <v>0</v>
      </c>
      <c r="I4481">
        <v>0</v>
      </c>
    </row>
    <row r="4482" spans="1:9" x14ac:dyDescent="0.3">
      <c r="A4482">
        <v>201801</v>
      </c>
      <c r="B4482">
        <v>612</v>
      </c>
      <c r="C4482">
        <v>2222</v>
      </c>
      <c r="D4482">
        <v>387190</v>
      </c>
      <c r="E4482" t="str">
        <f t="shared" ref="E4482:E4545" si="70">CONCATENATE(A4482,B4482,C4482,D4482)</f>
        <v>2018016122222387190</v>
      </c>
      <c r="F4482">
        <v>1</v>
      </c>
      <c r="G4482">
        <v>30.59</v>
      </c>
      <c r="H4482">
        <v>0</v>
      </c>
      <c r="I4482">
        <v>0</v>
      </c>
    </row>
    <row r="4483" spans="1:9" x14ac:dyDescent="0.3">
      <c r="A4483">
        <v>201801</v>
      </c>
      <c r="B4483">
        <v>612</v>
      </c>
      <c r="C4483">
        <v>2222</v>
      </c>
      <c r="D4483">
        <v>381076</v>
      </c>
      <c r="E4483" t="str">
        <f t="shared" si="70"/>
        <v>2018016122222381076</v>
      </c>
      <c r="F4483">
        <v>4</v>
      </c>
      <c r="G4483">
        <v>107.6</v>
      </c>
      <c r="H4483">
        <v>8</v>
      </c>
      <c r="I4483">
        <v>149.44999999999999</v>
      </c>
    </row>
    <row r="4484" spans="1:9" x14ac:dyDescent="0.3">
      <c r="A4484">
        <v>201801</v>
      </c>
      <c r="B4484">
        <v>612</v>
      </c>
      <c r="C4484">
        <v>2222</v>
      </c>
      <c r="D4484">
        <v>397736</v>
      </c>
      <c r="E4484" t="str">
        <f t="shared" si="70"/>
        <v>2018016122222397736</v>
      </c>
      <c r="F4484">
        <v>10</v>
      </c>
      <c r="G4484">
        <v>377.92</v>
      </c>
      <c r="H4484">
        <v>0</v>
      </c>
      <c r="I4484">
        <v>0</v>
      </c>
    </row>
    <row r="4485" spans="1:9" x14ac:dyDescent="0.3">
      <c r="A4485">
        <v>201801</v>
      </c>
      <c r="B4485">
        <v>612</v>
      </c>
      <c r="C4485">
        <v>2222</v>
      </c>
      <c r="D4485">
        <v>397735</v>
      </c>
      <c r="E4485" t="str">
        <f t="shared" si="70"/>
        <v>2018016122222397735</v>
      </c>
      <c r="F4485">
        <v>1</v>
      </c>
      <c r="G4485">
        <v>17.989999999999998</v>
      </c>
      <c r="H4485">
        <v>0</v>
      </c>
      <c r="I4485">
        <v>0</v>
      </c>
    </row>
    <row r="4486" spans="1:9" x14ac:dyDescent="0.3">
      <c r="A4486">
        <v>201801</v>
      </c>
      <c r="B4486">
        <v>612</v>
      </c>
      <c r="C4486">
        <v>2222</v>
      </c>
      <c r="D4486">
        <v>397594</v>
      </c>
      <c r="E4486" t="str">
        <f t="shared" si="70"/>
        <v>2018016122222397594</v>
      </c>
      <c r="F4486">
        <v>-1</v>
      </c>
      <c r="G4486">
        <v>-59.99</v>
      </c>
      <c r="H4486">
        <v>1</v>
      </c>
      <c r="I4486">
        <v>59.99</v>
      </c>
    </row>
    <row r="4487" spans="1:9" x14ac:dyDescent="0.3">
      <c r="A4487">
        <v>201801</v>
      </c>
      <c r="B4487">
        <v>612</v>
      </c>
      <c r="C4487">
        <v>2222</v>
      </c>
      <c r="D4487">
        <v>395366</v>
      </c>
      <c r="E4487" t="str">
        <f t="shared" si="70"/>
        <v>2018016122222395366</v>
      </c>
      <c r="F4487">
        <v>135</v>
      </c>
      <c r="G4487">
        <v>1667.87</v>
      </c>
      <c r="H4487">
        <v>5</v>
      </c>
      <c r="I4487">
        <v>39.6</v>
      </c>
    </row>
    <row r="4488" spans="1:9" x14ac:dyDescent="0.3">
      <c r="A4488">
        <v>201801</v>
      </c>
      <c r="B4488">
        <v>612</v>
      </c>
      <c r="C4488">
        <v>2222</v>
      </c>
      <c r="D4488">
        <v>403149</v>
      </c>
      <c r="E4488" t="str">
        <f t="shared" si="70"/>
        <v>2018016122222403149</v>
      </c>
      <c r="F4488">
        <v>2</v>
      </c>
      <c r="G4488">
        <v>122.08</v>
      </c>
      <c r="H4488">
        <v>0</v>
      </c>
      <c r="I4488">
        <v>0</v>
      </c>
    </row>
    <row r="4489" spans="1:9" x14ac:dyDescent="0.3">
      <c r="A4489">
        <v>201801</v>
      </c>
      <c r="B4489">
        <v>612</v>
      </c>
      <c r="C4489">
        <v>2222</v>
      </c>
      <c r="D4489">
        <v>403152</v>
      </c>
      <c r="E4489" t="str">
        <f t="shared" si="70"/>
        <v>2018016122222403152</v>
      </c>
      <c r="F4489">
        <v>15</v>
      </c>
      <c r="G4489">
        <v>993.17</v>
      </c>
      <c r="H4489">
        <v>4</v>
      </c>
      <c r="I4489">
        <v>190.8</v>
      </c>
    </row>
    <row r="4490" spans="1:9" x14ac:dyDescent="0.3">
      <c r="A4490">
        <v>201801</v>
      </c>
      <c r="B4490">
        <v>612</v>
      </c>
      <c r="C4490">
        <v>2222</v>
      </c>
      <c r="D4490">
        <v>412153</v>
      </c>
      <c r="E4490" t="str">
        <f t="shared" si="70"/>
        <v>2018016122222412153</v>
      </c>
      <c r="F4490">
        <v>18</v>
      </c>
      <c r="G4490">
        <v>1131.08</v>
      </c>
      <c r="H4490">
        <v>0</v>
      </c>
      <c r="I4490">
        <v>0</v>
      </c>
    </row>
    <row r="4491" spans="1:9" x14ac:dyDescent="0.3">
      <c r="A4491">
        <v>201801</v>
      </c>
      <c r="B4491">
        <v>612</v>
      </c>
      <c r="C4491">
        <v>2222</v>
      </c>
      <c r="D4491">
        <v>417548</v>
      </c>
      <c r="E4491" t="str">
        <f t="shared" si="70"/>
        <v>2018016122222417548</v>
      </c>
      <c r="F4491">
        <v>67</v>
      </c>
      <c r="G4491">
        <v>793.74</v>
      </c>
      <c r="H4491">
        <v>0</v>
      </c>
      <c r="I4491">
        <v>0</v>
      </c>
    </row>
    <row r="4492" spans="1:9" x14ac:dyDescent="0.3">
      <c r="A4492">
        <v>201801</v>
      </c>
      <c r="B4492">
        <v>612</v>
      </c>
      <c r="C4492">
        <v>2222</v>
      </c>
      <c r="D4492">
        <v>419323</v>
      </c>
      <c r="E4492" t="str">
        <f t="shared" si="70"/>
        <v>2018016122222419323</v>
      </c>
      <c r="F4492">
        <v>4</v>
      </c>
      <c r="G4492">
        <v>143.62</v>
      </c>
      <c r="H4492">
        <v>0</v>
      </c>
      <c r="I4492">
        <v>0</v>
      </c>
    </row>
    <row r="4493" spans="1:9" x14ac:dyDescent="0.3">
      <c r="A4493">
        <v>201801</v>
      </c>
      <c r="B4493">
        <v>612</v>
      </c>
      <c r="C4493">
        <v>2222</v>
      </c>
      <c r="D4493">
        <v>413638</v>
      </c>
      <c r="E4493" t="str">
        <f t="shared" si="70"/>
        <v>2018016122222413638</v>
      </c>
      <c r="F4493">
        <v>3</v>
      </c>
      <c r="G4493">
        <v>169.97</v>
      </c>
      <c r="H4493">
        <v>0</v>
      </c>
      <c r="I4493">
        <v>0</v>
      </c>
    </row>
    <row r="4494" spans="1:9" x14ac:dyDescent="0.3">
      <c r="A4494">
        <v>201801</v>
      </c>
      <c r="B4494">
        <v>612</v>
      </c>
      <c r="C4494">
        <v>2222</v>
      </c>
      <c r="D4494">
        <v>413637</v>
      </c>
      <c r="E4494" t="str">
        <f t="shared" si="70"/>
        <v>2018016122222413637</v>
      </c>
      <c r="F4494">
        <v>12</v>
      </c>
      <c r="G4494">
        <v>702.89</v>
      </c>
      <c r="H4494">
        <v>4</v>
      </c>
      <c r="I4494">
        <v>162.65</v>
      </c>
    </row>
    <row r="4495" spans="1:9" x14ac:dyDescent="0.3">
      <c r="A4495">
        <v>201801</v>
      </c>
      <c r="B4495">
        <v>612</v>
      </c>
      <c r="C4495">
        <v>2222</v>
      </c>
      <c r="D4495">
        <v>412152</v>
      </c>
      <c r="E4495" t="str">
        <f t="shared" si="70"/>
        <v>2018016122222412152</v>
      </c>
      <c r="F4495">
        <v>38</v>
      </c>
      <c r="G4495">
        <v>1706.04</v>
      </c>
      <c r="H4495">
        <v>4</v>
      </c>
      <c r="I4495">
        <v>187.65</v>
      </c>
    </row>
    <row r="4496" spans="1:9" x14ac:dyDescent="0.3">
      <c r="A4496">
        <v>201801</v>
      </c>
      <c r="B4496">
        <v>612</v>
      </c>
      <c r="C4496">
        <v>2222</v>
      </c>
      <c r="D4496">
        <v>410838</v>
      </c>
      <c r="E4496" t="str">
        <f t="shared" si="70"/>
        <v>2018016122222410838</v>
      </c>
      <c r="F4496">
        <v>11</v>
      </c>
      <c r="G4496">
        <v>461.38</v>
      </c>
      <c r="H4496">
        <v>4</v>
      </c>
      <c r="I4496">
        <v>116.98</v>
      </c>
    </row>
    <row r="4497" spans="1:9" x14ac:dyDescent="0.3">
      <c r="A4497">
        <v>201801</v>
      </c>
      <c r="B4497">
        <v>612</v>
      </c>
      <c r="C4497">
        <v>2222</v>
      </c>
      <c r="D4497">
        <v>419369</v>
      </c>
      <c r="E4497" t="str">
        <f t="shared" si="70"/>
        <v>2018016122222419369</v>
      </c>
      <c r="F4497">
        <v>9</v>
      </c>
      <c r="G4497">
        <v>381.49</v>
      </c>
      <c r="H4497">
        <v>7</v>
      </c>
      <c r="I4497">
        <v>230.5</v>
      </c>
    </row>
    <row r="4498" spans="1:9" x14ac:dyDescent="0.3">
      <c r="A4498">
        <v>201801</v>
      </c>
      <c r="B4498">
        <v>612</v>
      </c>
      <c r="C4498">
        <v>2222</v>
      </c>
      <c r="D4498">
        <v>428307</v>
      </c>
      <c r="E4498" t="str">
        <f t="shared" si="70"/>
        <v>2018016122222428307</v>
      </c>
      <c r="F4498">
        <v>1</v>
      </c>
      <c r="G4498">
        <v>11.93</v>
      </c>
      <c r="H4498">
        <v>0</v>
      </c>
      <c r="I4498">
        <v>0</v>
      </c>
    </row>
    <row r="4499" spans="1:9" x14ac:dyDescent="0.3">
      <c r="A4499">
        <v>201801</v>
      </c>
      <c r="B4499">
        <v>612</v>
      </c>
      <c r="C4499">
        <v>2222</v>
      </c>
      <c r="D4499">
        <v>429160</v>
      </c>
      <c r="E4499" t="str">
        <f t="shared" si="70"/>
        <v>2018016122222429160</v>
      </c>
      <c r="F4499">
        <v>1</v>
      </c>
      <c r="G4499">
        <v>23.93</v>
      </c>
      <c r="H4499">
        <v>0</v>
      </c>
      <c r="I4499">
        <v>0</v>
      </c>
    </row>
    <row r="4500" spans="1:9" x14ac:dyDescent="0.3">
      <c r="A4500">
        <v>201801</v>
      </c>
      <c r="B4500">
        <v>612</v>
      </c>
      <c r="C4500">
        <v>2222</v>
      </c>
      <c r="D4500">
        <v>425617</v>
      </c>
      <c r="E4500" t="str">
        <f t="shared" si="70"/>
        <v>2018016122222425617</v>
      </c>
      <c r="F4500">
        <v>1</v>
      </c>
      <c r="G4500">
        <v>23.93</v>
      </c>
      <c r="H4500">
        <v>0</v>
      </c>
      <c r="I4500">
        <v>0</v>
      </c>
    </row>
    <row r="4501" spans="1:9" x14ac:dyDescent="0.3">
      <c r="A4501">
        <v>201801</v>
      </c>
      <c r="B4501">
        <v>612</v>
      </c>
      <c r="C4501">
        <v>2222</v>
      </c>
      <c r="D4501">
        <v>423197</v>
      </c>
      <c r="E4501" t="str">
        <f t="shared" si="70"/>
        <v>2018016122222423197</v>
      </c>
      <c r="F4501">
        <v>1</v>
      </c>
      <c r="G4501">
        <v>8.93</v>
      </c>
      <c r="H4501">
        <v>0</v>
      </c>
      <c r="I4501">
        <v>0</v>
      </c>
    </row>
    <row r="4502" spans="1:9" x14ac:dyDescent="0.3">
      <c r="A4502">
        <v>201801</v>
      </c>
      <c r="B4502">
        <v>612</v>
      </c>
      <c r="C4502">
        <v>2222</v>
      </c>
      <c r="D4502">
        <v>429921</v>
      </c>
      <c r="E4502" t="str">
        <f t="shared" si="70"/>
        <v>2018016122222429921</v>
      </c>
      <c r="F4502">
        <v>1</v>
      </c>
      <c r="G4502">
        <v>7.73</v>
      </c>
      <c r="H4502">
        <v>0</v>
      </c>
      <c r="I4502">
        <v>0</v>
      </c>
    </row>
    <row r="4503" spans="1:9" x14ac:dyDescent="0.3">
      <c r="A4503">
        <v>201801</v>
      </c>
      <c r="B4503">
        <v>612</v>
      </c>
      <c r="C4503">
        <v>2222</v>
      </c>
      <c r="D4503">
        <v>429157</v>
      </c>
      <c r="E4503" t="str">
        <f t="shared" si="70"/>
        <v>2018016122222429157</v>
      </c>
      <c r="F4503">
        <v>2</v>
      </c>
      <c r="G4503">
        <v>47.86</v>
      </c>
      <c r="H4503">
        <v>0</v>
      </c>
      <c r="I4503">
        <v>0</v>
      </c>
    </row>
    <row r="4504" spans="1:9" x14ac:dyDescent="0.3">
      <c r="A4504">
        <v>201801</v>
      </c>
      <c r="B4504">
        <v>612</v>
      </c>
      <c r="C4504">
        <v>2222</v>
      </c>
      <c r="D4504">
        <v>429212</v>
      </c>
      <c r="E4504" t="str">
        <f t="shared" si="70"/>
        <v>2018016122222429212</v>
      </c>
      <c r="F4504">
        <v>2</v>
      </c>
      <c r="G4504">
        <v>83.98</v>
      </c>
      <c r="H4504">
        <v>0</v>
      </c>
      <c r="I4504">
        <v>0</v>
      </c>
    </row>
    <row r="4505" spans="1:9" x14ac:dyDescent="0.3">
      <c r="A4505">
        <v>201801</v>
      </c>
      <c r="B4505">
        <v>612</v>
      </c>
      <c r="C4505">
        <v>2222</v>
      </c>
      <c r="D4505">
        <v>421828</v>
      </c>
      <c r="E4505" t="str">
        <f t="shared" si="70"/>
        <v>2018016122222421828</v>
      </c>
      <c r="F4505">
        <v>3</v>
      </c>
      <c r="G4505">
        <v>43.5</v>
      </c>
      <c r="H4505">
        <v>0</v>
      </c>
      <c r="I4505">
        <v>0</v>
      </c>
    </row>
    <row r="4506" spans="1:9" x14ac:dyDescent="0.3">
      <c r="A4506">
        <v>201801</v>
      </c>
      <c r="B4506">
        <v>612</v>
      </c>
      <c r="C4506">
        <v>2222</v>
      </c>
      <c r="D4506">
        <v>421891</v>
      </c>
      <c r="E4506" t="str">
        <f t="shared" si="70"/>
        <v>2018016122222421891</v>
      </c>
      <c r="F4506">
        <v>7</v>
      </c>
      <c r="G4506">
        <v>131.5</v>
      </c>
      <c r="H4506">
        <v>0</v>
      </c>
      <c r="I4506">
        <v>0</v>
      </c>
    </row>
    <row r="4507" spans="1:9" x14ac:dyDescent="0.3">
      <c r="A4507">
        <v>201801</v>
      </c>
      <c r="B4507">
        <v>612</v>
      </c>
      <c r="C4507">
        <v>2222</v>
      </c>
      <c r="D4507">
        <v>429026</v>
      </c>
      <c r="E4507" t="str">
        <f t="shared" si="70"/>
        <v>2018016122222429026</v>
      </c>
      <c r="F4507">
        <v>0</v>
      </c>
      <c r="G4507">
        <v>-7.95</v>
      </c>
      <c r="H4507">
        <v>1</v>
      </c>
      <c r="I4507">
        <v>19.88</v>
      </c>
    </row>
    <row r="4508" spans="1:9" x14ac:dyDescent="0.3">
      <c r="A4508">
        <v>201801</v>
      </c>
      <c r="B4508">
        <v>612</v>
      </c>
      <c r="C4508">
        <v>2222</v>
      </c>
      <c r="D4508">
        <v>428227</v>
      </c>
      <c r="E4508" t="str">
        <f t="shared" si="70"/>
        <v>2018016122222428227</v>
      </c>
      <c r="F4508">
        <v>-2</v>
      </c>
      <c r="G4508">
        <v>-74.739999999999995</v>
      </c>
      <c r="H4508">
        <v>2</v>
      </c>
      <c r="I4508">
        <v>74.739999999999995</v>
      </c>
    </row>
    <row r="4509" spans="1:9" x14ac:dyDescent="0.3">
      <c r="A4509">
        <v>201801</v>
      </c>
      <c r="B4509">
        <v>612</v>
      </c>
      <c r="C4509">
        <v>2222</v>
      </c>
      <c r="D4509">
        <v>432880</v>
      </c>
      <c r="E4509" t="str">
        <f t="shared" si="70"/>
        <v>2018016122222432880</v>
      </c>
      <c r="F4509">
        <v>2</v>
      </c>
      <c r="G4509">
        <v>89.5</v>
      </c>
      <c r="H4509">
        <v>0</v>
      </c>
      <c r="I4509">
        <v>0</v>
      </c>
    </row>
    <row r="4510" spans="1:9" x14ac:dyDescent="0.3">
      <c r="A4510">
        <v>201801</v>
      </c>
      <c r="B4510">
        <v>612</v>
      </c>
      <c r="C4510">
        <v>2222</v>
      </c>
      <c r="D4510">
        <v>437166</v>
      </c>
      <c r="E4510" t="str">
        <f t="shared" si="70"/>
        <v>2018016122222437166</v>
      </c>
      <c r="F4510">
        <v>25</v>
      </c>
      <c r="G4510">
        <v>381.73</v>
      </c>
      <c r="H4510">
        <v>0</v>
      </c>
      <c r="I4510">
        <v>0</v>
      </c>
    </row>
    <row r="4511" spans="1:9" x14ac:dyDescent="0.3">
      <c r="A4511">
        <v>201801</v>
      </c>
      <c r="B4511">
        <v>612</v>
      </c>
      <c r="C4511">
        <v>2222</v>
      </c>
      <c r="D4511">
        <v>430187</v>
      </c>
      <c r="E4511" t="str">
        <f t="shared" si="70"/>
        <v>2018016122222430187</v>
      </c>
      <c r="F4511">
        <v>171</v>
      </c>
      <c r="G4511">
        <v>998.9</v>
      </c>
      <c r="H4511">
        <v>0</v>
      </c>
      <c r="I4511">
        <v>0</v>
      </c>
    </row>
    <row r="4512" spans="1:9" x14ac:dyDescent="0.3">
      <c r="A4512">
        <v>201801</v>
      </c>
      <c r="B4512">
        <v>612</v>
      </c>
      <c r="C4512">
        <v>2222</v>
      </c>
      <c r="D4512">
        <v>435233</v>
      </c>
      <c r="E4512" t="str">
        <f t="shared" si="70"/>
        <v>2018016122222435233</v>
      </c>
      <c r="F4512">
        <v>60</v>
      </c>
      <c r="G4512">
        <v>353.43</v>
      </c>
      <c r="H4512">
        <v>0</v>
      </c>
      <c r="I4512">
        <v>0</v>
      </c>
    </row>
    <row r="4513" spans="1:9" x14ac:dyDescent="0.3">
      <c r="A4513">
        <v>201801</v>
      </c>
      <c r="B4513">
        <v>612</v>
      </c>
      <c r="C4513">
        <v>2222</v>
      </c>
      <c r="D4513">
        <v>433487</v>
      </c>
      <c r="E4513" t="str">
        <f t="shared" si="70"/>
        <v>2018016122222433487</v>
      </c>
      <c r="F4513">
        <v>1</v>
      </c>
      <c r="G4513">
        <v>11.93</v>
      </c>
      <c r="H4513">
        <v>0</v>
      </c>
      <c r="I4513">
        <v>0</v>
      </c>
    </row>
    <row r="4514" spans="1:9" x14ac:dyDescent="0.3">
      <c r="A4514">
        <v>201801</v>
      </c>
      <c r="B4514">
        <v>612</v>
      </c>
      <c r="C4514">
        <v>2222</v>
      </c>
      <c r="D4514">
        <v>431599</v>
      </c>
      <c r="E4514" t="str">
        <f t="shared" si="70"/>
        <v>2018016122222431599</v>
      </c>
      <c r="F4514">
        <v>1</v>
      </c>
      <c r="G4514">
        <v>11.93</v>
      </c>
      <c r="H4514">
        <v>0</v>
      </c>
      <c r="I4514">
        <v>0</v>
      </c>
    </row>
    <row r="4515" spans="1:9" x14ac:dyDescent="0.3">
      <c r="A4515">
        <v>201801</v>
      </c>
      <c r="B4515">
        <v>612</v>
      </c>
      <c r="C4515">
        <v>2222</v>
      </c>
      <c r="D4515">
        <v>430383</v>
      </c>
      <c r="E4515" t="str">
        <f t="shared" si="70"/>
        <v>2018016122222430383</v>
      </c>
      <c r="F4515">
        <v>1</v>
      </c>
      <c r="G4515">
        <v>11.93</v>
      </c>
      <c r="H4515">
        <v>0</v>
      </c>
      <c r="I4515">
        <v>0</v>
      </c>
    </row>
    <row r="4516" spans="1:9" x14ac:dyDescent="0.3">
      <c r="A4516">
        <v>201801</v>
      </c>
      <c r="B4516">
        <v>612</v>
      </c>
      <c r="C4516">
        <v>2222</v>
      </c>
      <c r="D4516">
        <v>437822</v>
      </c>
      <c r="E4516" t="str">
        <f t="shared" si="70"/>
        <v>2018016122222437822</v>
      </c>
      <c r="F4516">
        <v>1</v>
      </c>
      <c r="G4516">
        <v>11.93</v>
      </c>
      <c r="H4516">
        <v>0</v>
      </c>
      <c r="I4516">
        <v>0</v>
      </c>
    </row>
    <row r="4517" spans="1:9" x14ac:dyDescent="0.3">
      <c r="A4517">
        <v>201801</v>
      </c>
      <c r="B4517">
        <v>612</v>
      </c>
      <c r="C4517">
        <v>2222</v>
      </c>
      <c r="D4517">
        <v>437816</v>
      </c>
      <c r="E4517" t="str">
        <f t="shared" si="70"/>
        <v>2018016122222437816</v>
      </c>
      <c r="F4517">
        <v>1</v>
      </c>
      <c r="G4517">
        <v>11.93</v>
      </c>
      <c r="H4517">
        <v>0</v>
      </c>
      <c r="I4517">
        <v>0</v>
      </c>
    </row>
    <row r="4518" spans="1:9" x14ac:dyDescent="0.3">
      <c r="A4518">
        <v>201801</v>
      </c>
      <c r="B4518">
        <v>612</v>
      </c>
      <c r="C4518">
        <v>2222</v>
      </c>
      <c r="D4518">
        <v>431591</v>
      </c>
      <c r="E4518" t="str">
        <f t="shared" si="70"/>
        <v>2018016122222431591</v>
      </c>
      <c r="F4518">
        <v>1</v>
      </c>
      <c r="G4518">
        <v>23.93</v>
      </c>
      <c r="H4518">
        <v>0</v>
      </c>
      <c r="I4518">
        <v>0</v>
      </c>
    </row>
    <row r="4519" spans="1:9" x14ac:dyDescent="0.3">
      <c r="A4519">
        <v>201801</v>
      </c>
      <c r="B4519">
        <v>612</v>
      </c>
      <c r="C4519">
        <v>2222</v>
      </c>
      <c r="D4519">
        <v>432099</v>
      </c>
      <c r="E4519" t="str">
        <f t="shared" si="70"/>
        <v>2018016122222432099</v>
      </c>
      <c r="F4519">
        <v>1</v>
      </c>
      <c r="G4519">
        <v>14.93</v>
      </c>
      <c r="H4519">
        <v>0</v>
      </c>
      <c r="I4519">
        <v>0</v>
      </c>
    </row>
    <row r="4520" spans="1:9" x14ac:dyDescent="0.3">
      <c r="A4520">
        <v>201801</v>
      </c>
      <c r="B4520">
        <v>612</v>
      </c>
      <c r="C4520">
        <v>2222</v>
      </c>
      <c r="D4520">
        <v>438802</v>
      </c>
      <c r="E4520" t="str">
        <f t="shared" si="70"/>
        <v>2018016122222438802</v>
      </c>
      <c r="F4520">
        <v>1</v>
      </c>
      <c r="G4520">
        <v>14.93</v>
      </c>
      <c r="H4520">
        <v>0</v>
      </c>
      <c r="I4520">
        <v>0</v>
      </c>
    </row>
    <row r="4521" spans="1:9" x14ac:dyDescent="0.3">
      <c r="A4521">
        <v>201801</v>
      </c>
      <c r="B4521">
        <v>612</v>
      </c>
      <c r="C4521">
        <v>2222</v>
      </c>
      <c r="D4521">
        <v>436220</v>
      </c>
      <c r="E4521" t="str">
        <f t="shared" si="70"/>
        <v>2018016122222436220</v>
      </c>
      <c r="F4521">
        <v>1</v>
      </c>
      <c r="G4521">
        <v>14.93</v>
      </c>
      <c r="H4521">
        <v>0</v>
      </c>
      <c r="I4521">
        <v>0</v>
      </c>
    </row>
    <row r="4522" spans="1:9" x14ac:dyDescent="0.3">
      <c r="A4522">
        <v>201801</v>
      </c>
      <c r="B4522">
        <v>612</v>
      </c>
      <c r="C4522">
        <v>2222</v>
      </c>
      <c r="D4522">
        <v>434665</v>
      </c>
      <c r="E4522" t="str">
        <f t="shared" si="70"/>
        <v>2018016122222434665</v>
      </c>
      <c r="F4522">
        <v>1</v>
      </c>
      <c r="G4522">
        <v>14.93</v>
      </c>
      <c r="H4522">
        <v>0</v>
      </c>
      <c r="I4522">
        <v>0</v>
      </c>
    </row>
    <row r="4523" spans="1:9" x14ac:dyDescent="0.3">
      <c r="A4523">
        <v>201801</v>
      </c>
      <c r="B4523">
        <v>612</v>
      </c>
      <c r="C4523">
        <v>2222</v>
      </c>
      <c r="D4523">
        <v>437385</v>
      </c>
      <c r="E4523" t="str">
        <f t="shared" si="70"/>
        <v>2018016122222437385</v>
      </c>
      <c r="F4523">
        <v>1</v>
      </c>
      <c r="G4523">
        <v>14.93</v>
      </c>
      <c r="H4523">
        <v>0</v>
      </c>
      <c r="I4523">
        <v>0</v>
      </c>
    </row>
    <row r="4524" spans="1:9" x14ac:dyDescent="0.3">
      <c r="A4524">
        <v>201801</v>
      </c>
      <c r="B4524">
        <v>612</v>
      </c>
      <c r="C4524">
        <v>2222</v>
      </c>
      <c r="D4524">
        <v>439799</v>
      </c>
      <c r="E4524" t="str">
        <f t="shared" si="70"/>
        <v>2018016122222439799</v>
      </c>
      <c r="F4524">
        <v>1</v>
      </c>
      <c r="G4524">
        <v>14.93</v>
      </c>
      <c r="H4524">
        <v>0</v>
      </c>
      <c r="I4524">
        <v>0</v>
      </c>
    </row>
    <row r="4525" spans="1:9" x14ac:dyDescent="0.3">
      <c r="A4525">
        <v>201801</v>
      </c>
      <c r="B4525">
        <v>612</v>
      </c>
      <c r="C4525">
        <v>2222</v>
      </c>
      <c r="D4525">
        <v>438820</v>
      </c>
      <c r="E4525" t="str">
        <f t="shared" si="70"/>
        <v>2018016122222438820</v>
      </c>
      <c r="F4525">
        <v>1</v>
      </c>
      <c r="G4525">
        <v>14.93</v>
      </c>
      <c r="H4525">
        <v>0</v>
      </c>
      <c r="I4525">
        <v>0</v>
      </c>
    </row>
    <row r="4526" spans="1:9" x14ac:dyDescent="0.3">
      <c r="A4526">
        <v>201801</v>
      </c>
      <c r="B4526">
        <v>612</v>
      </c>
      <c r="C4526">
        <v>2222</v>
      </c>
      <c r="D4526">
        <v>435325</v>
      </c>
      <c r="E4526" t="str">
        <f t="shared" si="70"/>
        <v>2018016122222435325</v>
      </c>
      <c r="F4526">
        <v>1</v>
      </c>
      <c r="G4526">
        <v>5.93</v>
      </c>
      <c r="H4526">
        <v>0</v>
      </c>
      <c r="I4526">
        <v>0</v>
      </c>
    </row>
    <row r="4527" spans="1:9" x14ac:dyDescent="0.3">
      <c r="A4527">
        <v>201801</v>
      </c>
      <c r="B4527">
        <v>612</v>
      </c>
      <c r="C4527">
        <v>2222</v>
      </c>
      <c r="D4527">
        <v>433133</v>
      </c>
      <c r="E4527" t="str">
        <f t="shared" si="70"/>
        <v>2018016122222433133</v>
      </c>
      <c r="F4527">
        <v>1</v>
      </c>
      <c r="G4527">
        <v>8.93</v>
      </c>
      <c r="H4527">
        <v>0</v>
      </c>
      <c r="I4527">
        <v>0</v>
      </c>
    </row>
    <row r="4528" spans="1:9" x14ac:dyDescent="0.3">
      <c r="A4528">
        <v>201801</v>
      </c>
      <c r="B4528">
        <v>612</v>
      </c>
      <c r="C4528">
        <v>2222</v>
      </c>
      <c r="D4528">
        <v>437162</v>
      </c>
      <c r="E4528" t="str">
        <f t="shared" si="70"/>
        <v>2018016122222437162</v>
      </c>
      <c r="F4528">
        <v>1</v>
      </c>
      <c r="G4528">
        <v>8.93</v>
      </c>
      <c r="H4528">
        <v>0</v>
      </c>
      <c r="I4528">
        <v>0</v>
      </c>
    </row>
    <row r="4529" spans="1:9" x14ac:dyDescent="0.3">
      <c r="A4529">
        <v>201801</v>
      </c>
      <c r="B4529">
        <v>612</v>
      </c>
      <c r="C4529">
        <v>2222</v>
      </c>
      <c r="D4529">
        <v>436169</v>
      </c>
      <c r="E4529" t="str">
        <f t="shared" si="70"/>
        <v>2018016122222436169</v>
      </c>
      <c r="F4529">
        <v>1</v>
      </c>
      <c r="G4529">
        <v>3.95</v>
      </c>
      <c r="H4529">
        <v>0</v>
      </c>
      <c r="I4529">
        <v>0</v>
      </c>
    </row>
    <row r="4530" spans="1:9" x14ac:dyDescent="0.3">
      <c r="A4530">
        <v>201801</v>
      </c>
      <c r="B4530">
        <v>612</v>
      </c>
      <c r="C4530">
        <v>2222</v>
      </c>
      <c r="D4530">
        <v>433290</v>
      </c>
      <c r="E4530" t="str">
        <f t="shared" si="70"/>
        <v>2018016122222433290</v>
      </c>
      <c r="F4530">
        <v>1</v>
      </c>
      <c r="G4530">
        <v>4.13</v>
      </c>
      <c r="H4530">
        <v>0</v>
      </c>
      <c r="I4530">
        <v>0</v>
      </c>
    </row>
    <row r="4531" spans="1:9" x14ac:dyDescent="0.3">
      <c r="A4531">
        <v>201801</v>
      </c>
      <c r="B4531">
        <v>612</v>
      </c>
      <c r="C4531">
        <v>2222</v>
      </c>
      <c r="D4531">
        <v>439514</v>
      </c>
      <c r="E4531" t="str">
        <f t="shared" si="70"/>
        <v>2018016122222439514</v>
      </c>
      <c r="F4531">
        <v>1</v>
      </c>
      <c r="G4531">
        <v>4.13</v>
      </c>
      <c r="H4531">
        <v>0</v>
      </c>
      <c r="I4531">
        <v>0</v>
      </c>
    </row>
    <row r="4532" spans="1:9" x14ac:dyDescent="0.3">
      <c r="A4532">
        <v>201801</v>
      </c>
      <c r="B4532">
        <v>612</v>
      </c>
      <c r="C4532">
        <v>2222</v>
      </c>
      <c r="D4532">
        <v>431611</v>
      </c>
      <c r="E4532" t="str">
        <f t="shared" si="70"/>
        <v>2018016122222431611</v>
      </c>
      <c r="F4532">
        <v>1</v>
      </c>
      <c r="G4532">
        <v>20.34</v>
      </c>
      <c r="H4532">
        <v>0</v>
      </c>
      <c r="I4532">
        <v>0</v>
      </c>
    </row>
    <row r="4533" spans="1:9" x14ac:dyDescent="0.3">
      <c r="A4533">
        <v>201801</v>
      </c>
      <c r="B4533">
        <v>612</v>
      </c>
      <c r="C4533">
        <v>2222</v>
      </c>
      <c r="D4533">
        <v>431590</v>
      </c>
      <c r="E4533" t="str">
        <f t="shared" si="70"/>
        <v>2018016122222431590</v>
      </c>
      <c r="F4533">
        <v>1</v>
      </c>
      <c r="G4533">
        <v>35.65</v>
      </c>
      <c r="H4533">
        <v>0</v>
      </c>
      <c r="I4533">
        <v>0</v>
      </c>
    </row>
    <row r="4534" spans="1:9" x14ac:dyDescent="0.3">
      <c r="A4534">
        <v>201801</v>
      </c>
      <c r="B4534">
        <v>612</v>
      </c>
      <c r="C4534">
        <v>2222</v>
      </c>
      <c r="D4534">
        <v>434204</v>
      </c>
      <c r="E4534" t="str">
        <f t="shared" si="70"/>
        <v>2018016122222434204</v>
      </c>
      <c r="F4534">
        <v>2</v>
      </c>
      <c r="G4534">
        <v>35.86</v>
      </c>
      <c r="H4534">
        <v>0</v>
      </c>
      <c r="I4534">
        <v>0</v>
      </c>
    </row>
    <row r="4535" spans="1:9" x14ac:dyDescent="0.3">
      <c r="A4535">
        <v>201801</v>
      </c>
      <c r="B4535">
        <v>612</v>
      </c>
      <c r="C4535">
        <v>2222</v>
      </c>
      <c r="D4535">
        <v>437596</v>
      </c>
      <c r="E4535" t="str">
        <f t="shared" si="70"/>
        <v>2018016122222437596</v>
      </c>
      <c r="F4535">
        <v>2</v>
      </c>
      <c r="G4535">
        <v>35.86</v>
      </c>
      <c r="H4535">
        <v>0</v>
      </c>
      <c r="I4535">
        <v>0</v>
      </c>
    </row>
    <row r="4536" spans="1:9" x14ac:dyDescent="0.3">
      <c r="A4536">
        <v>201801</v>
      </c>
      <c r="B4536">
        <v>612</v>
      </c>
      <c r="C4536">
        <v>2222</v>
      </c>
      <c r="D4536">
        <v>437598</v>
      </c>
      <c r="E4536" t="str">
        <f t="shared" si="70"/>
        <v>2018016122222437598</v>
      </c>
      <c r="F4536">
        <v>2</v>
      </c>
      <c r="G4536">
        <v>59.98</v>
      </c>
      <c r="H4536">
        <v>0</v>
      </c>
      <c r="I4536">
        <v>0</v>
      </c>
    </row>
    <row r="4537" spans="1:9" x14ac:dyDescent="0.3">
      <c r="A4537">
        <v>201801</v>
      </c>
      <c r="B4537">
        <v>612</v>
      </c>
      <c r="C4537">
        <v>2222</v>
      </c>
      <c r="D4537">
        <v>437668</v>
      </c>
      <c r="E4537" t="str">
        <f t="shared" si="70"/>
        <v>2018016122222437668</v>
      </c>
      <c r="F4537">
        <v>2</v>
      </c>
      <c r="G4537">
        <v>11.86</v>
      </c>
      <c r="H4537">
        <v>0</v>
      </c>
      <c r="I4537">
        <v>0</v>
      </c>
    </row>
    <row r="4538" spans="1:9" x14ac:dyDescent="0.3">
      <c r="A4538">
        <v>201801</v>
      </c>
      <c r="B4538">
        <v>612</v>
      </c>
      <c r="C4538">
        <v>2222</v>
      </c>
      <c r="D4538">
        <v>436773</v>
      </c>
      <c r="E4538" t="str">
        <f t="shared" si="70"/>
        <v>2018016122222436773</v>
      </c>
      <c r="F4538">
        <v>3</v>
      </c>
      <c r="G4538">
        <v>116.97</v>
      </c>
      <c r="H4538">
        <v>0</v>
      </c>
      <c r="I4538">
        <v>0</v>
      </c>
    </row>
    <row r="4539" spans="1:9" x14ac:dyDescent="0.3">
      <c r="A4539">
        <v>201801</v>
      </c>
      <c r="B4539">
        <v>612</v>
      </c>
      <c r="C4539">
        <v>2222</v>
      </c>
      <c r="D4539">
        <v>432359</v>
      </c>
      <c r="E4539" t="str">
        <f t="shared" si="70"/>
        <v>2018016122222432359</v>
      </c>
      <c r="F4539">
        <v>4</v>
      </c>
      <c r="G4539">
        <v>35.18</v>
      </c>
      <c r="H4539">
        <v>0</v>
      </c>
      <c r="I4539">
        <v>0</v>
      </c>
    </row>
    <row r="4540" spans="1:9" x14ac:dyDescent="0.3">
      <c r="A4540">
        <v>201801</v>
      </c>
      <c r="B4540">
        <v>612</v>
      </c>
      <c r="C4540">
        <v>2222</v>
      </c>
      <c r="D4540">
        <v>437463</v>
      </c>
      <c r="E4540" t="str">
        <f t="shared" si="70"/>
        <v>2018016122222437463</v>
      </c>
      <c r="F4540">
        <v>1</v>
      </c>
      <c r="G4540">
        <v>51.07</v>
      </c>
      <c r="H4540">
        <v>0</v>
      </c>
      <c r="I4540">
        <v>0</v>
      </c>
    </row>
    <row r="4541" spans="1:9" x14ac:dyDescent="0.3">
      <c r="A4541">
        <v>201801</v>
      </c>
      <c r="B4541">
        <v>612</v>
      </c>
      <c r="C4541">
        <v>2222</v>
      </c>
      <c r="D4541">
        <v>439544</v>
      </c>
      <c r="E4541" t="str">
        <f t="shared" si="70"/>
        <v>2018016122222439544</v>
      </c>
      <c r="F4541">
        <v>1</v>
      </c>
      <c r="G4541">
        <v>20.420000000000002</v>
      </c>
      <c r="H4541">
        <v>0</v>
      </c>
      <c r="I4541">
        <v>0</v>
      </c>
    </row>
    <row r="4542" spans="1:9" x14ac:dyDescent="0.3">
      <c r="A4542">
        <v>201801</v>
      </c>
      <c r="B4542">
        <v>612</v>
      </c>
      <c r="C4542">
        <v>2222</v>
      </c>
      <c r="D4542">
        <v>434345</v>
      </c>
      <c r="E4542" t="str">
        <f t="shared" si="70"/>
        <v>2018016122222434345</v>
      </c>
      <c r="F4542">
        <v>14</v>
      </c>
      <c r="G4542">
        <v>723.05</v>
      </c>
      <c r="H4542">
        <v>1</v>
      </c>
      <c r="I4542">
        <v>34.75</v>
      </c>
    </row>
    <row r="4543" spans="1:9" x14ac:dyDescent="0.3">
      <c r="A4543">
        <v>201801</v>
      </c>
      <c r="B4543">
        <v>612</v>
      </c>
      <c r="C4543">
        <v>2222</v>
      </c>
      <c r="D4543">
        <v>436122</v>
      </c>
      <c r="E4543" t="str">
        <f t="shared" si="70"/>
        <v>2018016122222436122</v>
      </c>
      <c r="F4543">
        <v>48</v>
      </c>
      <c r="G4543">
        <v>298.60000000000002</v>
      </c>
      <c r="H4543">
        <v>1</v>
      </c>
      <c r="I4543">
        <v>9.5</v>
      </c>
    </row>
    <row r="4544" spans="1:9" x14ac:dyDescent="0.3">
      <c r="A4544">
        <v>201801</v>
      </c>
      <c r="B4544">
        <v>612</v>
      </c>
      <c r="C4544">
        <v>2222</v>
      </c>
      <c r="D4544">
        <v>435706</v>
      </c>
      <c r="E4544" t="str">
        <f t="shared" si="70"/>
        <v>2018016122222435706</v>
      </c>
      <c r="F4544">
        <v>117</v>
      </c>
      <c r="G4544">
        <v>693.81</v>
      </c>
      <c r="H4544">
        <v>1</v>
      </c>
      <c r="I4544">
        <v>5.93</v>
      </c>
    </row>
    <row r="4545" spans="1:9" x14ac:dyDescent="0.3">
      <c r="A4545">
        <v>201801</v>
      </c>
      <c r="B4545">
        <v>612</v>
      </c>
      <c r="C4545">
        <v>2222</v>
      </c>
      <c r="D4545">
        <v>434433</v>
      </c>
      <c r="E4545" t="str">
        <f t="shared" si="70"/>
        <v>2018016122222434433</v>
      </c>
      <c r="F4545">
        <v>0</v>
      </c>
      <c r="G4545">
        <v>0</v>
      </c>
      <c r="H4545">
        <v>1</v>
      </c>
      <c r="I4545">
        <v>29.93</v>
      </c>
    </row>
    <row r="4546" spans="1:9" x14ac:dyDescent="0.3">
      <c r="A4546">
        <v>201801</v>
      </c>
      <c r="B4546">
        <v>612</v>
      </c>
      <c r="C4546">
        <v>2222</v>
      </c>
      <c r="D4546">
        <v>435389</v>
      </c>
      <c r="E4546" t="str">
        <f t="shared" ref="E4546:E4609" si="71">CONCATENATE(A4546,B4546,C4546,D4546)</f>
        <v>2018016122222435389</v>
      </c>
      <c r="F4546">
        <v>0</v>
      </c>
      <c r="G4546">
        <v>-7.95</v>
      </c>
      <c r="H4546">
        <v>1</v>
      </c>
      <c r="I4546">
        <v>19.88</v>
      </c>
    </row>
    <row r="4547" spans="1:9" x14ac:dyDescent="0.3">
      <c r="A4547">
        <v>201801</v>
      </c>
      <c r="B4547">
        <v>612</v>
      </c>
      <c r="C4547">
        <v>2222</v>
      </c>
      <c r="D4547">
        <v>437626</v>
      </c>
      <c r="E4547" t="str">
        <f t="shared" si="71"/>
        <v>2018016122222437626</v>
      </c>
      <c r="F4547">
        <v>0</v>
      </c>
      <c r="G4547">
        <v>5</v>
      </c>
      <c r="H4547">
        <v>1</v>
      </c>
      <c r="I4547">
        <v>24.99</v>
      </c>
    </row>
    <row r="4548" spans="1:9" x14ac:dyDescent="0.3">
      <c r="A4548">
        <v>201801</v>
      </c>
      <c r="B4548">
        <v>612</v>
      </c>
      <c r="C4548">
        <v>2222</v>
      </c>
      <c r="D4548">
        <v>435583</v>
      </c>
      <c r="E4548" t="str">
        <f t="shared" si="71"/>
        <v>2018016122222435583</v>
      </c>
      <c r="F4548">
        <v>0</v>
      </c>
      <c r="G4548">
        <v>1.24</v>
      </c>
      <c r="H4548">
        <v>1</v>
      </c>
      <c r="I4548">
        <v>14</v>
      </c>
    </row>
    <row r="4549" spans="1:9" x14ac:dyDescent="0.3">
      <c r="A4549">
        <v>201801</v>
      </c>
      <c r="B4549">
        <v>612</v>
      </c>
      <c r="C4549">
        <v>2222</v>
      </c>
      <c r="D4549">
        <v>437885</v>
      </c>
      <c r="E4549" t="str">
        <f t="shared" si="71"/>
        <v>2018016122222437885</v>
      </c>
      <c r="F4549">
        <v>0</v>
      </c>
      <c r="G4549">
        <v>-3.97</v>
      </c>
      <c r="H4549">
        <v>1</v>
      </c>
      <c r="I4549">
        <v>13.5</v>
      </c>
    </row>
    <row r="4550" spans="1:9" x14ac:dyDescent="0.3">
      <c r="A4550">
        <v>201801</v>
      </c>
      <c r="B4550">
        <v>612</v>
      </c>
      <c r="C4550">
        <v>2222</v>
      </c>
      <c r="D4550">
        <v>438605</v>
      </c>
      <c r="E4550" t="str">
        <f t="shared" si="71"/>
        <v>2018016122222438605</v>
      </c>
      <c r="F4550">
        <v>0</v>
      </c>
      <c r="G4550">
        <v>-13.82</v>
      </c>
      <c r="H4550">
        <v>1</v>
      </c>
      <c r="I4550">
        <v>34.75</v>
      </c>
    </row>
    <row r="4551" spans="1:9" x14ac:dyDescent="0.3">
      <c r="A4551">
        <v>201801</v>
      </c>
      <c r="B4551">
        <v>612</v>
      </c>
      <c r="C4551">
        <v>2222</v>
      </c>
      <c r="D4551">
        <v>432257</v>
      </c>
      <c r="E4551" t="str">
        <f t="shared" si="71"/>
        <v>2018016122222432257</v>
      </c>
      <c r="F4551">
        <v>0</v>
      </c>
      <c r="G4551">
        <v>3.87</v>
      </c>
      <c r="H4551">
        <v>1</v>
      </c>
      <c r="I4551">
        <v>5.0599999999999996</v>
      </c>
    </row>
    <row r="4552" spans="1:9" x14ac:dyDescent="0.3">
      <c r="A4552">
        <v>201801</v>
      </c>
      <c r="B4552">
        <v>612</v>
      </c>
      <c r="C4552">
        <v>2222</v>
      </c>
      <c r="D4552">
        <v>439718</v>
      </c>
      <c r="E4552" t="str">
        <f t="shared" si="71"/>
        <v>2018016122222439718</v>
      </c>
      <c r="F4552">
        <v>1</v>
      </c>
      <c r="G4552">
        <v>43.98</v>
      </c>
      <c r="H4552">
        <v>1</v>
      </c>
      <c r="I4552">
        <v>22</v>
      </c>
    </row>
    <row r="4553" spans="1:9" x14ac:dyDescent="0.3">
      <c r="A4553">
        <v>201801</v>
      </c>
      <c r="B4553">
        <v>612</v>
      </c>
      <c r="C4553">
        <v>2222</v>
      </c>
      <c r="D4553">
        <v>434470</v>
      </c>
      <c r="E4553" t="str">
        <f t="shared" si="71"/>
        <v>2018016122222434470</v>
      </c>
      <c r="F4553">
        <v>1</v>
      </c>
      <c r="G4553">
        <v>10.9</v>
      </c>
      <c r="H4553">
        <v>1</v>
      </c>
      <c r="I4553">
        <v>24.99</v>
      </c>
    </row>
    <row r="4554" spans="1:9" x14ac:dyDescent="0.3">
      <c r="A4554">
        <v>201801</v>
      </c>
      <c r="B4554">
        <v>612</v>
      </c>
      <c r="C4554">
        <v>2222</v>
      </c>
      <c r="D4554">
        <v>435390</v>
      </c>
      <c r="E4554" t="str">
        <f t="shared" si="71"/>
        <v>2018016122222435390</v>
      </c>
      <c r="F4554">
        <v>-1</v>
      </c>
      <c r="G4554">
        <v>-19.88</v>
      </c>
      <c r="H4554">
        <v>1</v>
      </c>
      <c r="I4554">
        <v>19.88</v>
      </c>
    </row>
    <row r="4555" spans="1:9" x14ac:dyDescent="0.3">
      <c r="A4555">
        <v>201801</v>
      </c>
      <c r="B4555">
        <v>612</v>
      </c>
      <c r="C4555">
        <v>2222</v>
      </c>
      <c r="D4555">
        <v>435010</v>
      </c>
      <c r="E4555" t="str">
        <f t="shared" si="71"/>
        <v>2018016122222435010</v>
      </c>
      <c r="F4555">
        <v>-1</v>
      </c>
      <c r="G4555">
        <v>-19.88</v>
      </c>
      <c r="H4555">
        <v>1</v>
      </c>
      <c r="I4555">
        <v>19.88</v>
      </c>
    </row>
    <row r="4556" spans="1:9" x14ac:dyDescent="0.3">
      <c r="A4556">
        <v>201801</v>
      </c>
      <c r="B4556">
        <v>612</v>
      </c>
      <c r="C4556">
        <v>2222</v>
      </c>
      <c r="D4556">
        <v>435830</v>
      </c>
      <c r="E4556" t="str">
        <f t="shared" si="71"/>
        <v>2018016122222435830</v>
      </c>
      <c r="F4556">
        <v>-1</v>
      </c>
      <c r="G4556">
        <v>-19.88</v>
      </c>
      <c r="H4556">
        <v>1</v>
      </c>
      <c r="I4556">
        <v>19.88</v>
      </c>
    </row>
    <row r="4557" spans="1:9" x14ac:dyDescent="0.3">
      <c r="A4557">
        <v>201801</v>
      </c>
      <c r="B4557">
        <v>612</v>
      </c>
      <c r="C4557">
        <v>2222</v>
      </c>
      <c r="D4557">
        <v>438715</v>
      </c>
      <c r="E4557" t="str">
        <f t="shared" si="71"/>
        <v>2018016122222438715</v>
      </c>
      <c r="F4557">
        <v>-1</v>
      </c>
      <c r="G4557">
        <v>-29.88</v>
      </c>
      <c r="H4557">
        <v>1</v>
      </c>
      <c r="I4557">
        <v>29.88</v>
      </c>
    </row>
    <row r="4558" spans="1:9" x14ac:dyDescent="0.3">
      <c r="A4558">
        <v>201801</v>
      </c>
      <c r="B4558">
        <v>612</v>
      </c>
      <c r="C4558">
        <v>2222</v>
      </c>
      <c r="D4558">
        <v>438743</v>
      </c>
      <c r="E4558" t="str">
        <f t="shared" si="71"/>
        <v>2018016122222438743</v>
      </c>
      <c r="F4558">
        <v>-1</v>
      </c>
      <c r="G4558">
        <v>-7.95</v>
      </c>
      <c r="H4558">
        <v>1</v>
      </c>
      <c r="I4558">
        <v>7.95</v>
      </c>
    </row>
    <row r="4559" spans="1:9" x14ac:dyDescent="0.3">
      <c r="A4559">
        <v>201801</v>
      </c>
      <c r="B4559">
        <v>612</v>
      </c>
      <c r="C4559">
        <v>2222</v>
      </c>
      <c r="D4559">
        <v>432112</v>
      </c>
      <c r="E4559" t="str">
        <f t="shared" si="71"/>
        <v>2018016122222432112</v>
      </c>
      <c r="F4559">
        <v>-1</v>
      </c>
      <c r="G4559">
        <v>-41.7</v>
      </c>
      <c r="H4559">
        <v>1</v>
      </c>
      <c r="I4559">
        <v>41.7</v>
      </c>
    </row>
    <row r="4560" spans="1:9" x14ac:dyDescent="0.3">
      <c r="A4560">
        <v>201801</v>
      </c>
      <c r="B4560">
        <v>612</v>
      </c>
      <c r="C4560">
        <v>2222</v>
      </c>
      <c r="D4560">
        <v>432668</v>
      </c>
      <c r="E4560" t="str">
        <f t="shared" si="71"/>
        <v>2018016122222432668</v>
      </c>
      <c r="F4560">
        <v>-1</v>
      </c>
      <c r="G4560">
        <v>-2.96</v>
      </c>
      <c r="H4560">
        <v>1</v>
      </c>
      <c r="I4560">
        <v>2.96</v>
      </c>
    </row>
    <row r="4561" spans="1:9" x14ac:dyDescent="0.3">
      <c r="A4561">
        <v>201801</v>
      </c>
      <c r="B4561">
        <v>612</v>
      </c>
      <c r="C4561">
        <v>2222</v>
      </c>
      <c r="D4561">
        <v>433814</v>
      </c>
      <c r="E4561" t="str">
        <f t="shared" si="71"/>
        <v>2018016122222433814</v>
      </c>
      <c r="F4561">
        <v>-1</v>
      </c>
      <c r="G4561">
        <v>-11.86</v>
      </c>
      <c r="H4561">
        <v>1</v>
      </c>
      <c r="I4561">
        <v>11.86</v>
      </c>
    </row>
    <row r="4562" spans="1:9" x14ac:dyDescent="0.3">
      <c r="A4562">
        <v>201801</v>
      </c>
      <c r="B4562">
        <v>612</v>
      </c>
      <c r="C4562">
        <v>2222</v>
      </c>
      <c r="D4562">
        <v>436776</v>
      </c>
      <c r="E4562" t="str">
        <f t="shared" si="71"/>
        <v>2018016122222436776</v>
      </c>
      <c r="F4562">
        <v>-1</v>
      </c>
      <c r="G4562">
        <v>-50.08</v>
      </c>
      <c r="H4562">
        <v>1</v>
      </c>
      <c r="I4562">
        <v>50.08</v>
      </c>
    </row>
    <row r="4563" spans="1:9" x14ac:dyDescent="0.3">
      <c r="A4563">
        <v>201801</v>
      </c>
      <c r="B4563">
        <v>612</v>
      </c>
      <c r="C4563">
        <v>2222</v>
      </c>
      <c r="D4563">
        <v>435316</v>
      </c>
      <c r="E4563" t="str">
        <f t="shared" si="71"/>
        <v>2018016122222435316</v>
      </c>
      <c r="F4563">
        <v>-1</v>
      </c>
      <c r="G4563">
        <v>-15</v>
      </c>
      <c r="H4563">
        <v>1</v>
      </c>
      <c r="I4563">
        <v>15</v>
      </c>
    </row>
    <row r="4564" spans="1:9" x14ac:dyDescent="0.3">
      <c r="A4564">
        <v>201801</v>
      </c>
      <c r="B4564">
        <v>612</v>
      </c>
      <c r="C4564">
        <v>2222</v>
      </c>
      <c r="D4564">
        <v>435338</v>
      </c>
      <c r="E4564" t="str">
        <f t="shared" si="71"/>
        <v>2018016122222435338</v>
      </c>
      <c r="F4564">
        <v>3</v>
      </c>
      <c r="G4564">
        <v>52.29</v>
      </c>
      <c r="H4564">
        <v>1</v>
      </c>
      <c r="I4564">
        <v>12.25</v>
      </c>
    </row>
    <row r="4565" spans="1:9" x14ac:dyDescent="0.3">
      <c r="A4565">
        <v>201801</v>
      </c>
      <c r="B4565">
        <v>612</v>
      </c>
      <c r="C4565">
        <v>2222</v>
      </c>
      <c r="D4565">
        <v>436186</v>
      </c>
      <c r="E4565" t="str">
        <f t="shared" si="71"/>
        <v>2018016122222436186</v>
      </c>
      <c r="F4565">
        <v>26</v>
      </c>
      <c r="G4565">
        <v>2090.44</v>
      </c>
      <c r="H4565">
        <v>2</v>
      </c>
      <c r="I4565">
        <v>163.80000000000001</v>
      </c>
    </row>
    <row r="4566" spans="1:9" x14ac:dyDescent="0.3">
      <c r="A4566">
        <v>201801</v>
      </c>
      <c r="B4566">
        <v>612</v>
      </c>
      <c r="C4566">
        <v>2222</v>
      </c>
      <c r="D4566">
        <v>430394</v>
      </c>
      <c r="E4566" t="str">
        <f t="shared" si="71"/>
        <v>2018016122222430394</v>
      </c>
      <c r="F4566">
        <v>15</v>
      </c>
      <c r="G4566">
        <v>626.38</v>
      </c>
      <c r="H4566">
        <v>2</v>
      </c>
      <c r="I4566">
        <v>87.45</v>
      </c>
    </row>
    <row r="4567" spans="1:9" x14ac:dyDescent="0.3">
      <c r="A4567">
        <v>201801</v>
      </c>
      <c r="B4567">
        <v>612</v>
      </c>
      <c r="C4567">
        <v>2222</v>
      </c>
      <c r="D4567">
        <v>438962</v>
      </c>
      <c r="E4567" t="str">
        <f t="shared" si="71"/>
        <v>2018016122222438962</v>
      </c>
      <c r="F4567">
        <v>0</v>
      </c>
      <c r="G4567">
        <v>21.36</v>
      </c>
      <c r="H4567">
        <v>2</v>
      </c>
      <c r="I4567">
        <v>38.5</v>
      </c>
    </row>
    <row r="4568" spans="1:9" x14ac:dyDescent="0.3">
      <c r="A4568">
        <v>201801</v>
      </c>
      <c r="B4568">
        <v>612</v>
      </c>
      <c r="C4568">
        <v>2222</v>
      </c>
      <c r="D4568">
        <v>435332</v>
      </c>
      <c r="E4568" t="str">
        <f t="shared" si="71"/>
        <v>2018016122222435332</v>
      </c>
      <c r="F4568">
        <v>7</v>
      </c>
      <c r="G4568">
        <v>74.72</v>
      </c>
      <c r="H4568">
        <v>2</v>
      </c>
      <c r="I4568">
        <v>11.9</v>
      </c>
    </row>
    <row r="4569" spans="1:9" x14ac:dyDescent="0.3">
      <c r="A4569">
        <v>201801</v>
      </c>
      <c r="B4569">
        <v>612</v>
      </c>
      <c r="C4569">
        <v>2222</v>
      </c>
      <c r="D4569">
        <v>437886</v>
      </c>
      <c r="E4569" t="str">
        <f t="shared" si="71"/>
        <v>2018016122222437886</v>
      </c>
      <c r="F4569">
        <v>7</v>
      </c>
      <c r="G4569">
        <v>48.58</v>
      </c>
      <c r="H4569">
        <v>2</v>
      </c>
      <c r="I4569">
        <v>35.76</v>
      </c>
    </row>
    <row r="4570" spans="1:9" x14ac:dyDescent="0.3">
      <c r="A4570">
        <v>201801</v>
      </c>
      <c r="B4570">
        <v>612</v>
      </c>
      <c r="C4570">
        <v>2222</v>
      </c>
      <c r="D4570">
        <v>431364</v>
      </c>
      <c r="E4570" t="str">
        <f t="shared" si="71"/>
        <v>2018016122222431364</v>
      </c>
      <c r="F4570">
        <v>-2</v>
      </c>
      <c r="G4570">
        <v>-22.39</v>
      </c>
      <c r="H4570">
        <v>2</v>
      </c>
      <c r="I4570">
        <v>22.39</v>
      </c>
    </row>
    <row r="4571" spans="1:9" x14ac:dyDescent="0.3">
      <c r="A4571">
        <v>201801</v>
      </c>
      <c r="B4571">
        <v>612</v>
      </c>
      <c r="C4571">
        <v>2222</v>
      </c>
      <c r="D4571">
        <v>438016</v>
      </c>
      <c r="E4571" t="str">
        <f t="shared" si="71"/>
        <v>2018016122222438016</v>
      </c>
      <c r="F4571">
        <v>13</v>
      </c>
      <c r="G4571">
        <v>190.27</v>
      </c>
      <c r="H4571">
        <v>3</v>
      </c>
      <c r="I4571">
        <v>34.979999999999997</v>
      </c>
    </row>
    <row r="4572" spans="1:9" x14ac:dyDescent="0.3">
      <c r="A4572">
        <v>201801</v>
      </c>
      <c r="B4572">
        <v>612</v>
      </c>
      <c r="C4572">
        <v>2222</v>
      </c>
      <c r="D4572">
        <v>431344</v>
      </c>
      <c r="E4572" t="str">
        <f t="shared" si="71"/>
        <v>2018016122222431344</v>
      </c>
      <c r="F4572">
        <v>2</v>
      </c>
      <c r="G4572">
        <v>79.599999999999994</v>
      </c>
      <c r="H4572">
        <v>4</v>
      </c>
      <c r="I4572">
        <v>112.22</v>
      </c>
    </row>
    <row r="4573" spans="1:9" x14ac:dyDescent="0.3">
      <c r="A4573">
        <v>201801</v>
      </c>
      <c r="B4573">
        <v>612</v>
      </c>
      <c r="C4573">
        <v>2222</v>
      </c>
      <c r="D4573">
        <v>430682</v>
      </c>
      <c r="E4573" t="str">
        <f t="shared" si="71"/>
        <v>2018016122222430682</v>
      </c>
      <c r="F4573">
        <v>4</v>
      </c>
      <c r="G4573">
        <v>167.5</v>
      </c>
      <c r="H4573">
        <v>4</v>
      </c>
      <c r="I4573">
        <v>168.42</v>
      </c>
    </row>
    <row r="4574" spans="1:9" x14ac:dyDescent="0.3">
      <c r="A4574">
        <v>201801</v>
      </c>
      <c r="B4574">
        <v>612</v>
      </c>
      <c r="C4574">
        <v>2222</v>
      </c>
      <c r="D4574">
        <v>439441</v>
      </c>
      <c r="E4574" t="str">
        <f t="shared" si="71"/>
        <v>2018016122222439441</v>
      </c>
      <c r="F4574">
        <v>-3</v>
      </c>
      <c r="G4574">
        <v>-35.94</v>
      </c>
      <c r="H4574">
        <v>4</v>
      </c>
      <c r="I4574">
        <v>44.87</v>
      </c>
    </row>
    <row r="4575" spans="1:9" x14ac:dyDescent="0.3">
      <c r="A4575">
        <v>201801</v>
      </c>
      <c r="B4575">
        <v>612</v>
      </c>
      <c r="C4575">
        <v>2222</v>
      </c>
      <c r="D4575">
        <v>438877</v>
      </c>
      <c r="E4575" t="str">
        <f t="shared" si="71"/>
        <v>2018016122222438877</v>
      </c>
      <c r="F4575">
        <v>22</v>
      </c>
      <c r="G4575">
        <v>314.93</v>
      </c>
      <c r="H4575">
        <v>5</v>
      </c>
      <c r="I4575">
        <v>78.400000000000006</v>
      </c>
    </row>
    <row r="4576" spans="1:9" x14ac:dyDescent="0.3">
      <c r="A4576">
        <v>201801</v>
      </c>
      <c r="B4576">
        <v>612</v>
      </c>
      <c r="C4576">
        <v>2222</v>
      </c>
      <c r="D4576">
        <v>438730</v>
      </c>
      <c r="E4576" t="str">
        <f t="shared" si="71"/>
        <v>2018016122222438730</v>
      </c>
      <c r="F4576">
        <v>18</v>
      </c>
      <c r="G4576">
        <v>1254.04</v>
      </c>
      <c r="H4576">
        <v>8</v>
      </c>
      <c r="I4576">
        <v>361.72</v>
      </c>
    </row>
    <row r="4577" spans="1:9" x14ac:dyDescent="0.3">
      <c r="A4577">
        <v>201801</v>
      </c>
      <c r="B4577">
        <v>612</v>
      </c>
      <c r="C4577">
        <v>2222</v>
      </c>
      <c r="D4577">
        <v>431348</v>
      </c>
      <c r="E4577" t="str">
        <f t="shared" si="71"/>
        <v>2018016122222431348</v>
      </c>
      <c r="F4577">
        <v>39</v>
      </c>
      <c r="G4577">
        <v>717.08</v>
      </c>
      <c r="H4577">
        <v>8</v>
      </c>
      <c r="I4577">
        <v>115.67</v>
      </c>
    </row>
    <row r="4578" spans="1:9" x14ac:dyDescent="0.3">
      <c r="A4578">
        <v>201801</v>
      </c>
      <c r="B4578">
        <v>612</v>
      </c>
      <c r="C4578">
        <v>2222</v>
      </c>
      <c r="D4578">
        <v>430186</v>
      </c>
      <c r="E4578" t="str">
        <f t="shared" si="71"/>
        <v>2018016122222430186</v>
      </c>
      <c r="F4578">
        <v>147</v>
      </c>
      <c r="G4578">
        <v>2742.15</v>
      </c>
      <c r="H4578">
        <v>9</v>
      </c>
      <c r="I4578">
        <v>133.19999999999999</v>
      </c>
    </row>
    <row r="4579" spans="1:9" x14ac:dyDescent="0.3">
      <c r="A4579">
        <v>201801</v>
      </c>
      <c r="B4579">
        <v>612</v>
      </c>
      <c r="C4579">
        <v>2222</v>
      </c>
      <c r="D4579">
        <v>439377</v>
      </c>
      <c r="E4579" t="str">
        <f t="shared" si="71"/>
        <v>2018016122222439377</v>
      </c>
      <c r="F4579">
        <v>161</v>
      </c>
      <c r="G4579">
        <v>6180.16</v>
      </c>
      <c r="H4579">
        <v>10</v>
      </c>
      <c r="I4579">
        <v>329.49</v>
      </c>
    </row>
    <row r="4580" spans="1:9" x14ac:dyDescent="0.3">
      <c r="A4580">
        <v>201801</v>
      </c>
      <c r="B4580">
        <v>612</v>
      </c>
      <c r="C4580">
        <v>2222</v>
      </c>
      <c r="D4580">
        <v>448480</v>
      </c>
      <c r="E4580" t="str">
        <f t="shared" si="71"/>
        <v>2018016122222448480</v>
      </c>
      <c r="F4580">
        <v>14</v>
      </c>
      <c r="G4580">
        <v>1132.1199999999999</v>
      </c>
      <c r="H4580">
        <v>20</v>
      </c>
      <c r="I4580">
        <v>747.18</v>
      </c>
    </row>
    <row r="4581" spans="1:9" x14ac:dyDescent="0.3">
      <c r="A4581">
        <v>201801</v>
      </c>
      <c r="B4581">
        <v>612</v>
      </c>
      <c r="C4581">
        <v>2222</v>
      </c>
      <c r="D4581">
        <v>448685</v>
      </c>
      <c r="E4581" t="str">
        <f t="shared" si="71"/>
        <v>2018016122222448685</v>
      </c>
      <c r="F4581">
        <v>60</v>
      </c>
      <c r="G4581">
        <v>2963</v>
      </c>
      <c r="H4581">
        <v>27</v>
      </c>
      <c r="I4581">
        <v>1232.94</v>
      </c>
    </row>
    <row r="4582" spans="1:9" x14ac:dyDescent="0.3">
      <c r="A4582">
        <v>201801</v>
      </c>
      <c r="B4582">
        <v>612</v>
      </c>
      <c r="C4582">
        <v>2222</v>
      </c>
      <c r="D4582">
        <v>444387</v>
      </c>
      <c r="E4582" t="str">
        <f t="shared" si="71"/>
        <v>2018016122222444387</v>
      </c>
      <c r="F4582">
        <v>60</v>
      </c>
      <c r="G4582">
        <v>3905.32</v>
      </c>
      <c r="H4582">
        <v>20</v>
      </c>
      <c r="I4582">
        <v>897.06</v>
      </c>
    </row>
    <row r="4583" spans="1:9" x14ac:dyDescent="0.3">
      <c r="A4583">
        <v>201801</v>
      </c>
      <c r="B4583">
        <v>612</v>
      </c>
      <c r="C4583">
        <v>2222</v>
      </c>
      <c r="D4583">
        <v>444687</v>
      </c>
      <c r="E4583" t="str">
        <f t="shared" si="71"/>
        <v>2018016122222444687</v>
      </c>
      <c r="F4583">
        <v>64</v>
      </c>
      <c r="G4583">
        <v>2284.64</v>
      </c>
      <c r="H4583">
        <v>18</v>
      </c>
      <c r="I4583">
        <v>489.79</v>
      </c>
    </row>
    <row r="4584" spans="1:9" x14ac:dyDescent="0.3">
      <c r="A4584">
        <v>201801</v>
      </c>
      <c r="B4584">
        <v>612</v>
      </c>
      <c r="C4584">
        <v>2222</v>
      </c>
      <c r="D4584">
        <v>441603</v>
      </c>
      <c r="E4584" t="str">
        <f t="shared" si="71"/>
        <v>2018016122222441603</v>
      </c>
      <c r="F4584">
        <v>68</v>
      </c>
      <c r="G4584">
        <v>2043.36</v>
      </c>
      <c r="H4584">
        <v>14</v>
      </c>
      <c r="I4584">
        <v>383.15</v>
      </c>
    </row>
    <row r="4585" spans="1:9" x14ac:dyDescent="0.3">
      <c r="A4585">
        <v>201801</v>
      </c>
      <c r="B4585">
        <v>612</v>
      </c>
      <c r="C4585">
        <v>2222</v>
      </c>
      <c r="D4585">
        <v>445068</v>
      </c>
      <c r="E4585" t="str">
        <f t="shared" si="71"/>
        <v>2018016122222445068</v>
      </c>
      <c r="F4585">
        <v>77</v>
      </c>
      <c r="G4585">
        <v>4500.4799999999996</v>
      </c>
      <c r="H4585">
        <v>21</v>
      </c>
      <c r="I4585">
        <v>860.99</v>
      </c>
    </row>
    <row r="4586" spans="1:9" x14ac:dyDescent="0.3">
      <c r="A4586">
        <v>201801</v>
      </c>
      <c r="B4586">
        <v>612</v>
      </c>
      <c r="C4586">
        <v>2222</v>
      </c>
      <c r="D4586">
        <v>443995</v>
      </c>
      <c r="E4586" t="str">
        <f t="shared" si="71"/>
        <v>2018016122222443995</v>
      </c>
      <c r="F4586">
        <v>122</v>
      </c>
      <c r="G4586">
        <v>6972.79</v>
      </c>
      <c r="H4586">
        <v>21</v>
      </c>
      <c r="I4586">
        <v>785.1</v>
      </c>
    </row>
    <row r="4587" spans="1:9" x14ac:dyDescent="0.3">
      <c r="A4587">
        <v>201801</v>
      </c>
      <c r="B4587">
        <v>612</v>
      </c>
      <c r="C4587">
        <v>2222</v>
      </c>
      <c r="D4587">
        <v>441602</v>
      </c>
      <c r="E4587" t="str">
        <f t="shared" si="71"/>
        <v>2018016122222441602</v>
      </c>
      <c r="F4587">
        <v>126</v>
      </c>
      <c r="G4587">
        <v>4759.1000000000004</v>
      </c>
      <c r="H4587">
        <v>17</v>
      </c>
      <c r="I4587">
        <v>519.64</v>
      </c>
    </row>
    <row r="4588" spans="1:9" x14ac:dyDescent="0.3">
      <c r="A4588">
        <v>201801</v>
      </c>
      <c r="B4588">
        <v>612</v>
      </c>
      <c r="C4588">
        <v>2222</v>
      </c>
      <c r="D4588">
        <v>448472</v>
      </c>
      <c r="E4588" t="str">
        <f t="shared" si="71"/>
        <v>2018016122222448472</v>
      </c>
      <c r="F4588">
        <v>176</v>
      </c>
      <c r="G4588">
        <v>6418.55</v>
      </c>
      <c r="H4588">
        <v>19</v>
      </c>
      <c r="I4588">
        <v>601.05999999999995</v>
      </c>
    </row>
    <row r="4589" spans="1:9" x14ac:dyDescent="0.3">
      <c r="A4589">
        <v>201801</v>
      </c>
      <c r="B4589">
        <v>612</v>
      </c>
      <c r="C4589">
        <v>2222</v>
      </c>
      <c r="D4589">
        <v>446320</v>
      </c>
      <c r="E4589" t="str">
        <f t="shared" si="71"/>
        <v>2018016122222446320</v>
      </c>
      <c r="F4589">
        <v>-6</v>
      </c>
      <c r="G4589">
        <v>-29.44</v>
      </c>
      <c r="H4589">
        <v>15</v>
      </c>
      <c r="I4589">
        <v>748.7</v>
      </c>
    </row>
    <row r="4590" spans="1:9" x14ac:dyDescent="0.3">
      <c r="A4590">
        <v>201801</v>
      </c>
      <c r="B4590">
        <v>612</v>
      </c>
      <c r="C4590">
        <v>2222</v>
      </c>
      <c r="D4590">
        <v>448723</v>
      </c>
      <c r="E4590" t="str">
        <f t="shared" si="71"/>
        <v>2018016122222448723</v>
      </c>
      <c r="F4590">
        <v>359</v>
      </c>
      <c r="G4590">
        <v>6275.76</v>
      </c>
      <c r="H4590">
        <v>21</v>
      </c>
      <c r="I4590">
        <v>327.45</v>
      </c>
    </row>
    <row r="4591" spans="1:9" x14ac:dyDescent="0.3">
      <c r="A4591">
        <v>201801</v>
      </c>
      <c r="B4591">
        <v>612</v>
      </c>
      <c r="C4591">
        <v>2222</v>
      </c>
      <c r="D4591">
        <v>448236</v>
      </c>
      <c r="E4591" t="str">
        <f t="shared" si="71"/>
        <v>2018016122222448236</v>
      </c>
      <c r="F4591">
        <v>-3</v>
      </c>
      <c r="G4591">
        <v>315.5</v>
      </c>
      <c r="H4591">
        <v>28</v>
      </c>
      <c r="I4591">
        <v>1028.5999999999999</v>
      </c>
    </row>
    <row r="4592" spans="1:9" x14ac:dyDescent="0.3">
      <c r="A4592">
        <v>201801</v>
      </c>
      <c r="B4592">
        <v>612</v>
      </c>
      <c r="C4592">
        <v>2222</v>
      </c>
      <c r="D4592">
        <v>448015</v>
      </c>
      <c r="E4592" t="str">
        <f t="shared" si="71"/>
        <v>2018016122222448015</v>
      </c>
      <c r="F4592">
        <v>52</v>
      </c>
      <c r="G4592">
        <v>3045.44</v>
      </c>
      <c r="H4592">
        <v>16</v>
      </c>
      <c r="I4592">
        <v>686.25</v>
      </c>
    </row>
    <row r="4593" spans="1:9" x14ac:dyDescent="0.3">
      <c r="A4593">
        <v>201801</v>
      </c>
      <c r="B4593">
        <v>612</v>
      </c>
      <c r="C4593">
        <v>2222</v>
      </c>
      <c r="D4593">
        <v>443828</v>
      </c>
      <c r="E4593" t="str">
        <f t="shared" si="71"/>
        <v>2018016122222443828</v>
      </c>
      <c r="F4593">
        <v>1</v>
      </c>
      <c r="G4593">
        <v>9.8800000000000008</v>
      </c>
      <c r="H4593">
        <v>0</v>
      </c>
      <c r="I4593">
        <v>0</v>
      </c>
    </row>
    <row r="4594" spans="1:9" x14ac:dyDescent="0.3">
      <c r="A4594">
        <v>201801</v>
      </c>
      <c r="B4594">
        <v>612</v>
      </c>
      <c r="C4594">
        <v>2222</v>
      </c>
      <c r="D4594">
        <v>440463</v>
      </c>
      <c r="E4594" t="str">
        <f t="shared" si="71"/>
        <v>2018016122222440463</v>
      </c>
      <c r="F4594">
        <v>1</v>
      </c>
      <c r="G4594">
        <v>17.489999999999998</v>
      </c>
      <c r="H4594">
        <v>0</v>
      </c>
      <c r="I4594">
        <v>0</v>
      </c>
    </row>
    <row r="4595" spans="1:9" x14ac:dyDescent="0.3">
      <c r="A4595">
        <v>201801</v>
      </c>
      <c r="B4595">
        <v>612</v>
      </c>
      <c r="C4595">
        <v>2222</v>
      </c>
      <c r="D4595">
        <v>447798</v>
      </c>
      <c r="E4595" t="str">
        <f t="shared" si="71"/>
        <v>2018016122222447798</v>
      </c>
      <c r="F4595">
        <v>1</v>
      </c>
      <c r="G4595">
        <v>11.93</v>
      </c>
      <c r="H4595">
        <v>0</v>
      </c>
      <c r="I4595">
        <v>0</v>
      </c>
    </row>
    <row r="4596" spans="1:9" x14ac:dyDescent="0.3">
      <c r="A4596">
        <v>201801</v>
      </c>
      <c r="B4596">
        <v>612</v>
      </c>
      <c r="C4596">
        <v>2222</v>
      </c>
      <c r="D4596">
        <v>447777</v>
      </c>
      <c r="E4596" t="str">
        <f t="shared" si="71"/>
        <v>2018016122222447777</v>
      </c>
      <c r="F4596">
        <v>1</v>
      </c>
      <c r="G4596">
        <v>11.93</v>
      </c>
      <c r="H4596">
        <v>0</v>
      </c>
      <c r="I4596">
        <v>0</v>
      </c>
    </row>
    <row r="4597" spans="1:9" x14ac:dyDescent="0.3">
      <c r="A4597">
        <v>201801</v>
      </c>
      <c r="B4597">
        <v>612</v>
      </c>
      <c r="C4597">
        <v>2222</v>
      </c>
      <c r="D4597">
        <v>441469</v>
      </c>
      <c r="E4597" t="str">
        <f t="shared" si="71"/>
        <v>2018016122222441469</v>
      </c>
      <c r="F4597">
        <v>1</v>
      </c>
      <c r="G4597">
        <v>14.93</v>
      </c>
      <c r="H4597">
        <v>0</v>
      </c>
      <c r="I4597">
        <v>0</v>
      </c>
    </row>
    <row r="4598" spans="1:9" x14ac:dyDescent="0.3">
      <c r="A4598">
        <v>201801</v>
      </c>
      <c r="B4598">
        <v>612</v>
      </c>
      <c r="C4598">
        <v>2222</v>
      </c>
      <c r="D4598">
        <v>447877</v>
      </c>
      <c r="E4598" t="str">
        <f t="shared" si="71"/>
        <v>2018016122222447877</v>
      </c>
      <c r="F4598">
        <v>1</v>
      </c>
      <c r="G4598">
        <v>6.8</v>
      </c>
      <c r="H4598">
        <v>0</v>
      </c>
      <c r="I4598">
        <v>0</v>
      </c>
    </row>
    <row r="4599" spans="1:9" x14ac:dyDescent="0.3">
      <c r="A4599">
        <v>201801</v>
      </c>
      <c r="B4599">
        <v>612</v>
      </c>
      <c r="C4599">
        <v>2222</v>
      </c>
      <c r="D4599">
        <v>442659</v>
      </c>
      <c r="E4599" t="str">
        <f t="shared" si="71"/>
        <v>2018016122222442659</v>
      </c>
      <c r="F4599">
        <v>2</v>
      </c>
      <c r="G4599">
        <v>69.5</v>
      </c>
      <c r="H4599">
        <v>0</v>
      </c>
      <c r="I4599">
        <v>0</v>
      </c>
    </row>
    <row r="4600" spans="1:9" x14ac:dyDescent="0.3">
      <c r="A4600">
        <v>201801</v>
      </c>
      <c r="B4600">
        <v>612</v>
      </c>
      <c r="C4600">
        <v>2222</v>
      </c>
      <c r="D4600">
        <v>447892</v>
      </c>
      <c r="E4600" t="str">
        <f t="shared" si="71"/>
        <v>2018016122222447892</v>
      </c>
      <c r="F4600">
        <v>12</v>
      </c>
      <c r="G4600">
        <v>185.1</v>
      </c>
      <c r="H4600">
        <v>0</v>
      </c>
      <c r="I4600">
        <v>0</v>
      </c>
    </row>
    <row r="4601" spans="1:9" x14ac:dyDescent="0.3">
      <c r="A4601">
        <v>201801</v>
      </c>
      <c r="B4601">
        <v>612</v>
      </c>
      <c r="C4601">
        <v>2222</v>
      </c>
      <c r="D4601">
        <v>449203</v>
      </c>
      <c r="E4601" t="str">
        <f t="shared" si="71"/>
        <v>2018016122222449203</v>
      </c>
      <c r="F4601">
        <v>1</v>
      </c>
      <c r="G4601">
        <v>34.75</v>
      </c>
      <c r="H4601">
        <v>0</v>
      </c>
      <c r="I4601">
        <v>0</v>
      </c>
    </row>
    <row r="4602" spans="1:9" x14ac:dyDescent="0.3">
      <c r="A4602">
        <v>201801</v>
      </c>
      <c r="B4602">
        <v>612</v>
      </c>
      <c r="C4602">
        <v>2222</v>
      </c>
      <c r="D4602">
        <v>440445</v>
      </c>
      <c r="E4602" t="str">
        <f t="shared" si="71"/>
        <v>2018016122222440445</v>
      </c>
      <c r="F4602">
        <v>9</v>
      </c>
      <c r="G4602">
        <v>400.4</v>
      </c>
      <c r="H4602">
        <v>0</v>
      </c>
      <c r="I4602">
        <v>0</v>
      </c>
    </row>
    <row r="4603" spans="1:9" x14ac:dyDescent="0.3">
      <c r="A4603">
        <v>201801</v>
      </c>
      <c r="B4603">
        <v>612</v>
      </c>
      <c r="C4603">
        <v>2222</v>
      </c>
      <c r="D4603">
        <v>441688</v>
      </c>
      <c r="E4603" t="str">
        <f t="shared" si="71"/>
        <v>2018016122222441688</v>
      </c>
      <c r="F4603">
        <v>9</v>
      </c>
      <c r="G4603">
        <v>134.4</v>
      </c>
      <c r="H4603">
        <v>0</v>
      </c>
      <c r="I4603">
        <v>0</v>
      </c>
    </row>
    <row r="4604" spans="1:9" x14ac:dyDescent="0.3">
      <c r="A4604">
        <v>201801</v>
      </c>
      <c r="B4604">
        <v>612</v>
      </c>
      <c r="C4604">
        <v>2222</v>
      </c>
      <c r="D4604">
        <v>446431</v>
      </c>
      <c r="E4604" t="str">
        <f t="shared" si="71"/>
        <v>2018016122222446431</v>
      </c>
      <c r="F4604">
        <v>18</v>
      </c>
      <c r="G4604">
        <v>216.62</v>
      </c>
      <c r="H4604">
        <v>0</v>
      </c>
      <c r="I4604">
        <v>0</v>
      </c>
    </row>
    <row r="4605" spans="1:9" x14ac:dyDescent="0.3">
      <c r="A4605">
        <v>201801</v>
      </c>
      <c r="B4605">
        <v>612</v>
      </c>
      <c r="C4605">
        <v>2222</v>
      </c>
      <c r="D4605">
        <v>443809</v>
      </c>
      <c r="E4605" t="str">
        <f t="shared" si="71"/>
        <v>2018016122222443809</v>
      </c>
      <c r="F4605">
        <v>9</v>
      </c>
      <c r="G4605">
        <v>215.37</v>
      </c>
      <c r="H4605">
        <v>0</v>
      </c>
      <c r="I4605">
        <v>0</v>
      </c>
    </row>
    <row r="4606" spans="1:9" x14ac:dyDescent="0.3">
      <c r="A4606">
        <v>201801</v>
      </c>
      <c r="B4606">
        <v>612</v>
      </c>
      <c r="C4606">
        <v>2222</v>
      </c>
      <c r="D4606">
        <v>440798</v>
      </c>
      <c r="E4606" t="str">
        <f t="shared" si="71"/>
        <v>2018016122222440798</v>
      </c>
      <c r="F4606">
        <v>10</v>
      </c>
      <c r="G4606">
        <v>328.37</v>
      </c>
      <c r="H4606">
        <v>0</v>
      </c>
      <c r="I4606">
        <v>0</v>
      </c>
    </row>
    <row r="4607" spans="1:9" x14ac:dyDescent="0.3">
      <c r="A4607">
        <v>201801</v>
      </c>
      <c r="B4607">
        <v>612</v>
      </c>
      <c r="C4607">
        <v>2222</v>
      </c>
      <c r="D4607">
        <v>443355</v>
      </c>
      <c r="E4607" t="str">
        <f t="shared" si="71"/>
        <v>2018016122222443355</v>
      </c>
      <c r="F4607">
        <v>12</v>
      </c>
      <c r="G4607">
        <v>241.38</v>
      </c>
      <c r="H4607">
        <v>0</v>
      </c>
      <c r="I4607">
        <v>0</v>
      </c>
    </row>
    <row r="4608" spans="1:9" x14ac:dyDescent="0.3">
      <c r="A4608">
        <v>201801</v>
      </c>
      <c r="B4608">
        <v>612</v>
      </c>
      <c r="C4608">
        <v>2222</v>
      </c>
      <c r="D4608">
        <v>440078</v>
      </c>
      <c r="E4608" t="str">
        <f t="shared" si="71"/>
        <v>2018016122222440078</v>
      </c>
      <c r="F4608">
        <v>13</v>
      </c>
      <c r="G4608">
        <v>126.9</v>
      </c>
      <c r="H4608">
        <v>0</v>
      </c>
      <c r="I4608">
        <v>0</v>
      </c>
    </row>
    <row r="4609" spans="1:9" x14ac:dyDescent="0.3">
      <c r="A4609">
        <v>201801</v>
      </c>
      <c r="B4609">
        <v>612</v>
      </c>
      <c r="C4609">
        <v>2222</v>
      </c>
      <c r="D4609">
        <v>446990</v>
      </c>
      <c r="E4609" t="str">
        <f t="shared" si="71"/>
        <v>2018016122222446990</v>
      </c>
      <c r="F4609">
        <v>142</v>
      </c>
      <c r="G4609">
        <v>856.96</v>
      </c>
      <c r="H4609">
        <v>0</v>
      </c>
      <c r="I4609">
        <v>0</v>
      </c>
    </row>
    <row r="4610" spans="1:9" x14ac:dyDescent="0.3">
      <c r="A4610">
        <v>201801</v>
      </c>
      <c r="B4610">
        <v>612</v>
      </c>
      <c r="C4610">
        <v>2222</v>
      </c>
      <c r="D4610">
        <v>447170</v>
      </c>
      <c r="E4610" t="str">
        <f t="shared" ref="E4610:E4673" si="72">CONCATENATE(A4610,B4610,C4610,D4610)</f>
        <v>2018016122222447170</v>
      </c>
      <c r="F4610">
        <v>24</v>
      </c>
      <c r="G4610">
        <v>139.65</v>
      </c>
      <c r="H4610">
        <v>0</v>
      </c>
      <c r="I4610">
        <v>0</v>
      </c>
    </row>
    <row r="4611" spans="1:9" x14ac:dyDescent="0.3">
      <c r="A4611">
        <v>201801</v>
      </c>
      <c r="B4611">
        <v>612</v>
      </c>
      <c r="C4611">
        <v>2222</v>
      </c>
      <c r="D4611">
        <v>448529</v>
      </c>
      <c r="E4611" t="str">
        <f t="shared" si="72"/>
        <v>2018016122222448529</v>
      </c>
      <c r="F4611">
        <v>11</v>
      </c>
      <c r="G4611">
        <v>336.74</v>
      </c>
      <c r="H4611">
        <v>0</v>
      </c>
      <c r="I4611">
        <v>0</v>
      </c>
    </row>
    <row r="4612" spans="1:9" x14ac:dyDescent="0.3">
      <c r="A4612">
        <v>201801</v>
      </c>
      <c r="B4612">
        <v>612</v>
      </c>
      <c r="C4612">
        <v>2222</v>
      </c>
      <c r="D4612">
        <v>444647</v>
      </c>
      <c r="E4612" t="str">
        <f t="shared" si="72"/>
        <v>2018016122222444647</v>
      </c>
      <c r="F4612">
        <v>9</v>
      </c>
      <c r="G4612">
        <v>46.42</v>
      </c>
      <c r="H4612">
        <v>0</v>
      </c>
      <c r="I4612">
        <v>0</v>
      </c>
    </row>
    <row r="4613" spans="1:9" x14ac:dyDescent="0.3">
      <c r="A4613">
        <v>201801</v>
      </c>
      <c r="B4613">
        <v>612</v>
      </c>
      <c r="C4613">
        <v>2222</v>
      </c>
      <c r="D4613">
        <v>444609</v>
      </c>
      <c r="E4613" t="str">
        <f t="shared" si="72"/>
        <v>2018016122222444609</v>
      </c>
      <c r="F4613">
        <v>11</v>
      </c>
      <c r="G4613">
        <v>704.68</v>
      </c>
      <c r="H4613">
        <v>0</v>
      </c>
      <c r="I4613">
        <v>0</v>
      </c>
    </row>
    <row r="4614" spans="1:9" x14ac:dyDescent="0.3">
      <c r="A4614">
        <v>201801</v>
      </c>
      <c r="B4614">
        <v>612</v>
      </c>
      <c r="C4614">
        <v>2222</v>
      </c>
      <c r="D4614">
        <v>445374</v>
      </c>
      <c r="E4614" t="str">
        <f t="shared" si="72"/>
        <v>2018016122222445374</v>
      </c>
      <c r="F4614">
        <v>16</v>
      </c>
      <c r="G4614">
        <v>53.3</v>
      </c>
      <c r="H4614">
        <v>0</v>
      </c>
      <c r="I4614">
        <v>0</v>
      </c>
    </row>
    <row r="4615" spans="1:9" x14ac:dyDescent="0.3">
      <c r="A4615">
        <v>201801</v>
      </c>
      <c r="B4615">
        <v>612</v>
      </c>
      <c r="C4615">
        <v>2222</v>
      </c>
      <c r="D4615">
        <v>446121</v>
      </c>
      <c r="E4615" t="str">
        <f t="shared" si="72"/>
        <v>2018016122222446121</v>
      </c>
      <c r="F4615">
        <v>26</v>
      </c>
      <c r="G4615">
        <v>514.78</v>
      </c>
      <c r="H4615">
        <v>0</v>
      </c>
      <c r="I4615">
        <v>0</v>
      </c>
    </row>
    <row r="4616" spans="1:9" x14ac:dyDescent="0.3">
      <c r="A4616">
        <v>201801</v>
      </c>
      <c r="B4616">
        <v>612</v>
      </c>
      <c r="C4616">
        <v>2222</v>
      </c>
      <c r="D4616">
        <v>448792</v>
      </c>
      <c r="E4616" t="str">
        <f t="shared" si="72"/>
        <v>2018016122222448792</v>
      </c>
      <c r="F4616">
        <v>12</v>
      </c>
      <c r="G4616">
        <v>263.69</v>
      </c>
      <c r="H4616">
        <v>0</v>
      </c>
      <c r="I4616">
        <v>0</v>
      </c>
    </row>
    <row r="4617" spans="1:9" x14ac:dyDescent="0.3">
      <c r="A4617">
        <v>201801</v>
      </c>
      <c r="B4617">
        <v>612</v>
      </c>
      <c r="C4617">
        <v>2222</v>
      </c>
      <c r="D4617">
        <v>441373</v>
      </c>
      <c r="E4617" t="str">
        <f t="shared" si="72"/>
        <v>2018016122222441373</v>
      </c>
      <c r="F4617">
        <v>1</v>
      </c>
      <c r="G4617">
        <v>11.93</v>
      </c>
      <c r="H4617">
        <v>0</v>
      </c>
      <c r="I4617">
        <v>0</v>
      </c>
    </row>
    <row r="4618" spans="1:9" x14ac:dyDescent="0.3">
      <c r="A4618">
        <v>201801</v>
      </c>
      <c r="B4618">
        <v>612</v>
      </c>
      <c r="C4618">
        <v>2222</v>
      </c>
      <c r="D4618">
        <v>442988</v>
      </c>
      <c r="E4618" t="str">
        <f t="shared" si="72"/>
        <v>2018016122222442988</v>
      </c>
      <c r="F4618">
        <v>1</v>
      </c>
      <c r="G4618">
        <v>17.93</v>
      </c>
      <c r="H4618">
        <v>0</v>
      </c>
      <c r="I4618">
        <v>0</v>
      </c>
    </row>
    <row r="4619" spans="1:9" x14ac:dyDescent="0.3">
      <c r="A4619">
        <v>201801</v>
      </c>
      <c r="B4619">
        <v>612</v>
      </c>
      <c r="C4619">
        <v>2222</v>
      </c>
      <c r="D4619">
        <v>442004</v>
      </c>
      <c r="E4619" t="str">
        <f t="shared" si="72"/>
        <v>2018016122222442004</v>
      </c>
      <c r="F4619">
        <v>1</v>
      </c>
      <c r="G4619">
        <v>17.93</v>
      </c>
      <c r="H4619">
        <v>0</v>
      </c>
      <c r="I4619">
        <v>0</v>
      </c>
    </row>
    <row r="4620" spans="1:9" x14ac:dyDescent="0.3">
      <c r="A4620">
        <v>201801</v>
      </c>
      <c r="B4620">
        <v>612</v>
      </c>
      <c r="C4620">
        <v>2222</v>
      </c>
      <c r="D4620">
        <v>445997</v>
      </c>
      <c r="E4620" t="str">
        <f t="shared" si="72"/>
        <v>2018016122222445997</v>
      </c>
      <c r="F4620">
        <v>1</v>
      </c>
      <c r="G4620">
        <v>17.93</v>
      </c>
      <c r="H4620">
        <v>0</v>
      </c>
      <c r="I4620">
        <v>0</v>
      </c>
    </row>
    <row r="4621" spans="1:9" x14ac:dyDescent="0.3">
      <c r="A4621">
        <v>201801</v>
      </c>
      <c r="B4621">
        <v>612</v>
      </c>
      <c r="C4621">
        <v>2222</v>
      </c>
      <c r="D4621">
        <v>445344</v>
      </c>
      <c r="E4621" t="str">
        <f t="shared" si="72"/>
        <v>2018016122222445344</v>
      </c>
      <c r="F4621">
        <v>1</v>
      </c>
      <c r="G4621">
        <v>17.93</v>
      </c>
      <c r="H4621">
        <v>0</v>
      </c>
      <c r="I4621">
        <v>0</v>
      </c>
    </row>
    <row r="4622" spans="1:9" x14ac:dyDescent="0.3">
      <c r="A4622">
        <v>201801</v>
      </c>
      <c r="B4622">
        <v>612</v>
      </c>
      <c r="C4622">
        <v>2222</v>
      </c>
      <c r="D4622">
        <v>442503</v>
      </c>
      <c r="E4622" t="str">
        <f t="shared" si="72"/>
        <v>2018016122222442503</v>
      </c>
      <c r="F4622">
        <v>1</v>
      </c>
      <c r="G4622">
        <v>23.93</v>
      </c>
      <c r="H4622">
        <v>0</v>
      </c>
      <c r="I4622">
        <v>0</v>
      </c>
    </row>
    <row r="4623" spans="1:9" x14ac:dyDescent="0.3">
      <c r="A4623">
        <v>201801</v>
      </c>
      <c r="B4623">
        <v>612</v>
      </c>
      <c r="C4623">
        <v>2222</v>
      </c>
      <c r="D4623">
        <v>445039</v>
      </c>
      <c r="E4623" t="str">
        <f t="shared" si="72"/>
        <v>2018016122222445039</v>
      </c>
      <c r="F4623">
        <v>1</v>
      </c>
      <c r="G4623">
        <v>23.93</v>
      </c>
      <c r="H4623">
        <v>0</v>
      </c>
      <c r="I4623">
        <v>0</v>
      </c>
    </row>
    <row r="4624" spans="1:9" x14ac:dyDescent="0.3">
      <c r="A4624">
        <v>201801</v>
      </c>
      <c r="B4624">
        <v>612</v>
      </c>
      <c r="C4624">
        <v>2222</v>
      </c>
      <c r="D4624">
        <v>447237</v>
      </c>
      <c r="E4624" t="str">
        <f t="shared" si="72"/>
        <v>2018016122222447237</v>
      </c>
      <c r="F4624">
        <v>1</v>
      </c>
      <c r="G4624">
        <v>23.93</v>
      </c>
      <c r="H4624">
        <v>0</v>
      </c>
      <c r="I4624">
        <v>0</v>
      </c>
    </row>
    <row r="4625" spans="1:9" x14ac:dyDescent="0.3">
      <c r="A4625">
        <v>201801</v>
      </c>
      <c r="B4625">
        <v>612</v>
      </c>
      <c r="C4625">
        <v>2222</v>
      </c>
      <c r="D4625">
        <v>440715</v>
      </c>
      <c r="E4625" t="str">
        <f t="shared" si="72"/>
        <v>2018016122222440715</v>
      </c>
      <c r="F4625">
        <v>1</v>
      </c>
      <c r="G4625">
        <v>14.93</v>
      </c>
      <c r="H4625">
        <v>0</v>
      </c>
      <c r="I4625">
        <v>0</v>
      </c>
    </row>
    <row r="4626" spans="1:9" x14ac:dyDescent="0.3">
      <c r="A4626">
        <v>201801</v>
      </c>
      <c r="B4626">
        <v>612</v>
      </c>
      <c r="C4626">
        <v>2222</v>
      </c>
      <c r="D4626">
        <v>442005</v>
      </c>
      <c r="E4626" t="str">
        <f t="shared" si="72"/>
        <v>2018016122222442005</v>
      </c>
      <c r="F4626">
        <v>1</v>
      </c>
      <c r="G4626">
        <v>14.93</v>
      </c>
      <c r="H4626">
        <v>0</v>
      </c>
      <c r="I4626">
        <v>0</v>
      </c>
    </row>
    <row r="4627" spans="1:9" x14ac:dyDescent="0.3">
      <c r="A4627">
        <v>201801</v>
      </c>
      <c r="B4627">
        <v>612</v>
      </c>
      <c r="C4627">
        <v>2222</v>
      </c>
      <c r="D4627">
        <v>449529</v>
      </c>
      <c r="E4627" t="str">
        <f t="shared" si="72"/>
        <v>2018016122222449529</v>
      </c>
      <c r="F4627">
        <v>1</v>
      </c>
      <c r="G4627">
        <v>14.93</v>
      </c>
      <c r="H4627">
        <v>0</v>
      </c>
      <c r="I4627">
        <v>0</v>
      </c>
    </row>
    <row r="4628" spans="1:9" x14ac:dyDescent="0.3">
      <c r="A4628">
        <v>201801</v>
      </c>
      <c r="B4628">
        <v>612</v>
      </c>
      <c r="C4628">
        <v>2222</v>
      </c>
      <c r="D4628">
        <v>441531</v>
      </c>
      <c r="E4628" t="str">
        <f t="shared" si="72"/>
        <v>2018016122222441531</v>
      </c>
      <c r="F4628">
        <v>1</v>
      </c>
      <c r="G4628">
        <v>14.93</v>
      </c>
      <c r="H4628">
        <v>0</v>
      </c>
      <c r="I4628">
        <v>0</v>
      </c>
    </row>
    <row r="4629" spans="1:9" x14ac:dyDescent="0.3">
      <c r="A4629">
        <v>201801</v>
      </c>
      <c r="B4629">
        <v>612</v>
      </c>
      <c r="C4629">
        <v>2222</v>
      </c>
      <c r="D4629">
        <v>444342</v>
      </c>
      <c r="E4629" t="str">
        <f t="shared" si="72"/>
        <v>2018016122222444342</v>
      </c>
      <c r="F4629">
        <v>1</v>
      </c>
      <c r="G4629">
        <v>29.93</v>
      </c>
      <c r="H4629">
        <v>0</v>
      </c>
      <c r="I4629">
        <v>0</v>
      </c>
    </row>
    <row r="4630" spans="1:9" x14ac:dyDescent="0.3">
      <c r="A4630">
        <v>201801</v>
      </c>
      <c r="B4630">
        <v>612</v>
      </c>
      <c r="C4630">
        <v>2222</v>
      </c>
      <c r="D4630">
        <v>442555</v>
      </c>
      <c r="E4630" t="str">
        <f t="shared" si="72"/>
        <v>2018016122222442555</v>
      </c>
      <c r="F4630">
        <v>1</v>
      </c>
      <c r="G4630">
        <v>29.93</v>
      </c>
      <c r="H4630">
        <v>0</v>
      </c>
      <c r="I4630">
        <v>0</v>
      </c>
    </row>
    <row r="4631" spans="1:9" x14ac:dyDescent="0.3">
      <c r="A4631">
        <v>201801</v>
      </c>
      <c r="B4631">
        <v>612</v>
      </c>
      <c r="C4631">
        <v>2222</v>
      </c>
      <c r="D4631">
        <v>446180</v>
      </c>
      <c r="E4631" t="str">
        <f t="shared" si="72"/>
        <v>2018016122222446180</v>
      </c>
      <c r="F4631">
        <v>1</v>
      </c>
      <c r="G4631">
        <v>23.99</v>
      </c>
      <c r="H4631">
        <v>0</v>
      </c>
      <c r="I4631">
        <v>0</v>
      </c>
    </row>
    <row r="4632" spans="1:9" x14ac:dyDescent="0.3">
      <c r="A4632">
        <v>201801</v>
      </c>
      <c r="B4632">
        <v>612</v>
      </c>
      <c r="C4632">
        <v>2222</v>
      </c>
      <c r="D4632">
        <v>444057</v>
      </c>
      <c r="E4632" t="str">
        <f t="shared" si="72"/>
        <v>2018016122222444057</v>
      </c>
      <c r="F4632">
        <v>1</v>
      </c>
      <c r="G4632">
        <v>20.93</v>
      </c>
      <c r="H4632">
        <v>0</v>
      </c>
      <c r="I4632">
        <v>0</v>
      </c>
    </row>
    <row r="4633" spans="1:9" x14ac:dyDescent="0.3">
      <c r="A4633">
        <v>201801</v>
      </c>
      <c r="B4633">
        <v>612</v>
      </c>
      <c r="C4633">
        <v>2222</v>
      </c>
      <c r="D4633">
        <v>446198</v>
      </c>
      <c r="E4633" t="str">
        <f t="shared" si="72"/>
        <v>2018016122222446198</v>
      </c>
      <c r="F4633">
        <v>1</v>
      </c>
      <c r="G4633">
        <v>20.93</v>
      </c>
      <c r="H4633">
        <v>0</v>
      </c>
      <c r="I4633">
        <v>0</v>
      </c>
    </row>
    <row r="4634" spans="1:9" x14ac:dyDescent="0.3">
      <c r="A4634">
        <v>201801</v>
      </c>
      <c r="B4634">
        <v>612</v>
      </c>
      <c r="C4634">
        <v>2222</v>
      </c>
      <c r="D4634">
        <v>446177</v>
      </c>
      <c r="E4634" t="str">
        <f t="shared" si="72"/>
        <v>2018016122222446177</v>
      </c>
      <c r="F4634">
        <v>1</v>
      </c>
      <c r="G4634">
        <v>20.93</v>
      </c>
      <c r="H4634">
        <v>0</v>
      </c>
      <c r="I4634">
        <v>0</v>
      </c>
    </row>
    <row r="4635" spans="1:9" x14ac:dyDescent="0.3">
      <c r="A4635">
        <v>201801</v>
      </c>
      <c r="B4635">
        <v>612</v>
      </c>
      <c r="C4635">
        <v>2222</v>
      </c>
      <c r="D4635">
        <v>444505</v>
      </c>
      <c r="E4635" t="str">
        <f t="shared" si="72"/>
        <v>2018016122222444505</v>
      </c>
      <c r="F4635">
        <v>1</v>
      </c>
      <c r="G4635">
        <v>35.99</v>
      </c>
      <c r="H4635">
        <v>0</v>
      </c>
      <c r="I4635">
        <v>0</v>
      </c>
    </row>
    <row r="4636" spans="1:9" x14ac:dyDescent="0.3">
      <c r="A4636">
        <v>201801</v>
      </c>
      <c r="B4636">
        <v>612</v>
      </c>
      <c r="C4636">
        <v>2222</v>
      </c>
      <c r="D4636">
        <v>444553</v>
      </c>
      <c r="E4636" t="str">
        <f t="shared" si="72"/>
        <v>2018016122222444553</v>
      </c>
      <c r="F4636">
        <v>1</v>
      </c>
      <c r="G4636">
        <v>17.440000000000001</v>
      </c>
      <c r="H4636">
        <v>0</v>
      </c>
      <c r="I4636">
        <v>0</v>
      </c>
    </row>
    <row r="4637" spans="1:9" x14ac:dyDescent="0.3">
      <c r="A4637">
        <v>201801</v>
      </c>
      <c r="B4637">
        <v>612</v>
      </c>
      <c r="C4637">
        <v>2222</v>
      </c>
      <c r="D4637">
        <v>448431</v>
      </c>
      <c r="E4637" t="str">
        <f t="shared" si="72"/>
        <v>2018016122222448431</v>
      </c>
      <c r="F4637">
        <v>1</v>
      </c>
      <c r="G4637">
        <v>26.93</v>
      </c>
      <c r="H4637">
        <v>0</v>
      </c>
      <c r="I4637">
        <v>0</v>
      </c>
    </row>
    <row r="4638" spans="1:9" x14ac:dyDescent="0.3">
      <c r="A4638">
        <v>201801</v>
      </c>
      <c r="B4638">
        <v>612</v>
      </c>
      <c r="C4638">
        <v>2222</v>
      </c>
      <c r="D4638">
        <v>448361</v>
      </c>
      <c r="E4638" t="str">
        <f t="shared" si="72"/>
        <v>2018016122222448361</v>
      </c>
      <c r="F4638">
        <v>1</v>
      </c>
      <c r="G4638">
        <v>26.93</v>
      </c>
      <c r="H4638">
        <v>0</v>
      </c>
      <c r="I4638">
        <v>0</v>
      </c>
    </row>
    <row r="4639" spans="1:9" x14ac:dyDescent="0.3">
      <c r="A4639">
        <v>201801</v>
      </c>
      <c r="B4639">
        <v>612</v>
      </c>
      <c r="C4639">
        <v>2222</v>
      </c>
      <c r="D4639">
        <v>447596</v>
      </c>
      <c r="E4639" t="str">
        <f t="shared" si="72"/>
        <v>2018016122222447596</v>
      </c>
      <c r="F4639">
        <v>1</v>
      </c>
      <c r="G4639">
        <v>41.99</v>
      </c>
      <c r="H4639">
        <v>0</v>
      </c>
      <c r="I4639">
        <v>0</v>
      </c>
    </row>
    <row r="4640" spans="1:9" x14ac:dyDescent="0.3">
      <c r="A4640">
        <v>201801</v>
      </c>
      <c r="B4640">
        <v>612</v>
      </c>
      <c r="C4640">
        <v>2222</v>
      </c>
      <c r="D4640">
        <v>448363</v>
      </c>
      <c r="E4640" t="str">
        <f t="shared" si="72"/>
        <v>2018016122222448363</v>
      </c>
      <c r="F4640">
        <v>1</v>
      </c>
      <c r="G4640">
        <v>7.73</v>
      </c>
      <c r="H4640">
        <v>0</v>
      </c>
      <c r="I4640">
        <v>0</v>
      </c>
    </row>
    <row r="4641" spans="1:9" x14ac:dyDescent="0.3">
      <c r="A4641">
        <v>201801</v>
      </c>
      <c r="B4641">
        <v>612</v>
      </c>
      <c r="C4641">
        <v>2222</v>
      </c>
      <c r="D4641">
        <v>442459</v>
      </c>
      <c r="E4641" t="str">
        <f t="shared" si="72"/>
        <v>2018016122222442459</v>
      </c>
      <c r="F4641">
        <v>1</v>
      </c>
      <c r="G4641">
        <v>7.73</v>
      </c>
      <c r="H4641">
        <v>0</v>
      </c>
      <c r="I4641">
        <v>0</v>
      </c>
    </row>
    <row r="4642" spans="1:9" x14ac:dyDescent="0.3">
      <c r="A4642">
        <v>201801</v>
      </c>
      <c r="B4642">
        <v>612</v>
      </c>
      <c r="C4642">
        <v>2222</v>
      </c>
      <c r="D4642">
        <v>442234</v>
      </c>
      <c r="E4642" t="str">
        <f t="shared" si="72"/>
        <v>2018016122222442234</v>
      </c>
      <c r="F4642">
        <v>1</v>
      </c>
      <c r="G4642">
        <v>32.93</v>
      </c>
      <c r="H4642">
        <v>0</v>
      </c>
      <c r="I4642">
        <v>0</v>
      </c>
    </row>
    <row r="4643" spans="1:9" x14ac:dyDescent="0.3">
      <c r="A4643">
        <v>201801</v>
      </c>
      <c r="B4643">
        <v>612</v>
      </c>
      <c r="C4643">
        <v>2222</v>
      </c>
      <c r="D4643">
        <v>446018</v>
      </c>
      <c r="E4643" t="str">
        <f t="shared" si="72"/>
        <v>2018016122222446018</v>
      </c>
      <c r="F4643">
        <v>1</v>
      </c>
      <c r="G4643">
        <v>32.93</v>
      </c>
      <c r="H4643">
        <v>0</v>
      </c>
      <c r="I4643">
        <v>0</v>
      </c>
    </row>
    <row r="4644" spans="1:9" x14ac:dyDescent="0.3">
      <c r="A4644">
        <v>201801</v>
      </c>
      <c r="B4644">
        <v>612</v>
      </c>
      <c r="C4644">
        <v>2222</v>
      </c>
      <c r="D4644">
        <v>446241</v>
      </c>
      <c r="E4644" t="str">
        <f t="shared" si="72"/>
        <v>2018016122222446241</v>
      </c>
      <c r="F4644">
        <v>1</v>
      </c>
      <c r="G4644">
        <v>6.44</v>
      </c>
      <c r="H4644">
        <v>0</v>
      </c>
      <c r="I4644">
        <v>0</v>
      </c>
    </row>
    <row r="4645" spans="1:9" x14ac:dyDescent="0.3">
      <c r="A4645">
        <v>201801</v>
      </c>
      <c r="B4645">
        <v>612</v>
      </c>
      <c r="C4645">
        <v>2222</v>
      </c>
      <c r="D4645">
        <v>440139</v>
      </c>
      <c r="E4645" t="str">
        <f t="shared" si="72"/>
        <v>2018016122222440139</v>
      </c>
      <c r="F4645">
        <v>1</v>
      </c>
      <c r="G4645">
        <v>4.13</v>
      </c>
      <c r="H4645">
        <v>0</v>
      </c>
      <c r="I4645">
        <v>0</v>
      </c>
    </row>
    <row r="4646" spans="1:9" x14ac:dyDescent="0.3">
      <c r="A4646">
        <v>201801</v>
      </c>
      <c r="B4646">
        <v>612</v>
      </c>
      <c r="C4646">
        <v>2222</v>
      </c>
      <c r="D4646">
        <v>442511</v>
      </c>
      <c r="E4646" t="str">
        <f t="shared" si="72"/>
        <v>2018016122222442511</v>
      </c>
      <c r="F4646">
        <v>1</v>
      </c>
      <c r="G4646">
        <v>4.13</v>
      </c>
      <c r="H4646">
        <v>0</v>
      </c>
      <c r="I4646">
        <v>0</v>
      </c>
    </row>
    <row r="4647" spans="1:9" x14ac:dyDescent="0.3">
      <c r="A4647">
        <v>201801</v>
      </c>
      <c r="B4647">
        <v>612</v>
      </c>
      <c r="C4647">
        <v>2222</v>
      </c>
      <c r="D4647">
        <v>446023</v>
      </c>
      <c r="E4647" t="str">
        <f t="shared" si="72"/>
        <v>2018016122222446023</v>
      </c>
      <c r="F4647">
        <v>1</v>
      </c>
      <c r="G4647">
        <v>17.79</v>
      </c>
      <c r="H4647">
        <v>0</v>
      </c>
      <c r="I4647">
        <v>0</v>
      </c>
    </row>
    <row r="4648" spans="1:9" x14ac:dyDescent="0.3">
      <c r="A4648">
        <v>201801</v>
      </c>
      <c r="B4648">
        <v>612</v>
      </c>
      <c r="C4648">
        <v>2222</v>
      </c>
      <c r="D4648">
        <v>445393</v>
      </c>
      <c r="E4648" t="str">
        <f t="shared" si="72"/>
        <v>2018016122222445393</v>
      </c>
      <c r="F4648">
        <v>1</v>
      </c>
      <c r="G4648">
        <v>5.33</v>
      </c>
      <c r="H4648">
        <v>0</v>
      </c>
      <c r="I4648">
        <v>0</v>
      </c>
    </row>
    <row r="4649" spans="1:9" x14ac:dyDescent="0.3">
      <c r="A4649">
        <v>201801</v>
      </c>
      <c r="B4649">
        <v>612</v>
      </c>
      <c r="C4649">
        <v>2222</v>
      </c>
      <c r="D4649">
        <v>446889</v>
      </c>
      <c r="E4649" t="str">
        <f t="shared" si="72"/>
        <v>2018016122222446889</v>
      </c>
      <c r="F4649">
        <v>1</v>
      </c>
      <c r="G4649">
        <v>5.33</v>
      </c>
      <c r="H4649">
        <v>0</v>
      </c>
      <c r="I4649">
        <v>0</v>
      </c>
    </row>
    <row r="4650" spans="1:9" x14ac:dyDescent="0.3">
      <c r="A4650">
        <v>201801</v>
      </c>
      <c r="B4650">
        <v>612</v>
      </c>
      <c r="C4650">
        <v>2222</v>
      </c>
      <c r="D4650">
        <v>440344</v>
      </c>
      <c r="E4650" t="str">
        <f t="shared" si="72"/>
        <v>2018016122222440344</v>
      </c>
      <c r="F4650">
        <v>1</v>
      </c>
      <c r="G4650">
        <v>5.33</v>
      </c>
      <c r="H4650">
        <v>0</v>
      </c>
      <c r="I4650">
        <v>0</v>
      </c>
    </row>
    <row r="4651" spans="1:9" x14ac:dyDescent="0.3">
      <c r="A4651">
        <v>201801</v>
      </c>
      <c r="B4651">
        <v>612</v>
      </c>
      <c r="C4651">
        <v>2222</v>
      </c>
      <c r="D4651">
        <v>441911</v>
      </c>
      <c r="E4651" t="str">
        <f t="shared" si="72"/>
        <v>2018016122222441911</v>
      </c>
      <c r="F4651">
        <v>1</v>
      </c>
      <c r="G4651">
        <v>46.18</v>
      </c>
      <c r="H4651">
        <v>0</v>
      </c>
      <c r="I4651">
        <v>0</v>
      </c>
    </row>
    <row r="4652" spans="1:9" x14ac:dyDescent="0.3">
      <c r="A4652">
        <v>201801</v>
      </c>
      <c r="B4652">
        <v>612</v>
      </c>
      <c r="C4652">
        <v>2222</v>
      </c>
      <c r="D4652">
        <v>440245</v>
      </c>
      <c r="E4652" t="str">
        <f t="shared" si="72"/>
        <v>2018016122222440245</v>
      </c>
      <c r="F4652">
        <v>1</v>
      </c>
      <c r="G4652">
        <v>2.75</v>
      </c>
      <c r="H4652">
        <v>0</v>
      </c>
      <c r="I4652">
        <v>0</v>
      </c>
    </row>
    <row r="4653" spans="1:9" x14ac:dyDescent="0.3">
      <c r="A4653">
        <v>201801</v>
      </c>
      <c r="B4653">
        <v>612</v>
      </c>
      <c r="C4653">
        <v>2222</v>
      </c>
      <c r="D4653">
        <v>447345</v>
      </c>
      <c r="E4653" t="str">
        <f t="shared" si="72"/>
        <v>2018016122222447345</v>
      </c>
      <c r="F4653">
        <v>1</v>
      </c>
      <c r="G4653">
        <v>4.58</v>
      </c>
      <c r="H4653">
        <v>0</v>
      </c>
      <c r="I4653">
        <v>0</v>
      </c>
    </row>
    <row r="4654" spans="1:9" x14ac:dyDescent="0.3">
      <c r="A4654">
        <v>201801</v>
      </c>
      <c r="B4654">
        <v>612</v>
      </c>
      <c r="C4654">
        <v>2222</v>
      </c>
      <c r="D4654">
        <v>442560</v>
      </c>
      <c r="E4654" t="str">
        <f t="shared" si="72"/>
        <v>2018016122222442560</v>
      </c>
      <c r="F4654">
        <v>1</v>
      </c>
      <c r="G4654">
        <v>34.75</v>
      </c>
      <c r="H4654">
        <v>0</v>
      </c>
      <c r="I4654">
        <v>0</v>
      </c>
    </row>
    <row r="4655" spans="1:9" x14ac:dyDescent="0.3">
      <c r="A4655">
        <v>201801</v>
      </c>
      <c r="B4655">
        <v>612</v>
      </c>
      <c r="C4655">
        <v>2222</v>
      </c>
      <c r="D4655">
        <v>446675</v>
      </c>
      <c r="E4655" t="str">
        <f t="shared" si="72"/>
        <v>2018016122222446675</v>
      </c>
      <c r="F4655">
        <v>1</v>
      </c>
      <c r="G4655">
        <v>69.5</v>
      </c>
      <c r="H4655">
        <v>0</v>
      </c>
      <c r="I4655">
        <v>0</v>
      </c>
    </row>
    <row r="4656" spans="1:9" x14ac:dyDescent="0.3">
      <c r="A4656">
        <v>201801</v>
      </c>
      <c r="B4656">
        <v>612</v>
      </c>
      <c r="C4656">
        <v>2222</v>
      </c>
      <c r="D4656">
        <v>447111</v>
      </c>
      <c r="E4656" t="str">
        <f t="shared" si="72"/>
        <v>2018016122222447111</v>
      </c>
      <c r="F4656">
        <v>1</v>
      </c>
      <c r="G4656">
        <v>49.5</v>
      </c>
      <c r="H4656">
        <v>0</v>
      </c>
      <c r="I4656">
        <v>0</v>
      </c>
    </row>
    <row r="4657" spans="1:9" x14ac:dyDescent="0.3">
      <c r="A4657">
        <v>201801</v>
      </c>
      <c r="B4657">
        <v>612</v>
      </c>
      <c r="C4657">
        <v>2222</v>
      </c>
      <c r="D4657">
        <v>440829</v>
      </c>
      <c r="E4657" t="str">
        <f t="shared" si="72"/>
        <v>2018016122222440829</v>
      </c>
      <c r="F4657">
        <v>1</v>
      </c>
      <c r="G4657">
        <v>79.5</v>
      </c>
      <c r="H4657">
        <v>0</v>
      </c>
      <c r="I4657">
        <v>0</v>
      </c>
    </row>
    <row r="4658" spans="1:9" x14ac:dyDescent="0.3">
      <c r="A4658">
        <v>201801</v>
      </c>
      <c r="B4658">
        <v>612</v>
      </c>
      <c r="C4658">
        <v>2222</v>
      </c>
      <c r="D4658">
        <v>447249</v>
      </c>
      <c r="E4658" t="str">
        <f t="shared" si="72"/>
        <v>2018016122222447249</v>
      </c>
      <c r="F4658">
        <v>2</v>
      </c>
      <c r="G4658">
        <v>35.86</v>
      </c>
      <c r="H4658">
        <v>0</v>
      </c>
      <c r="I4658">
        <v>0</v>
      </c>
    </row>
    <row r="4659" spans="1:9" x14ac:dyDescent="0.3">
      <c r="A4659">
        <v>201801</v>
      </c>
      <c r="B4659">
        <v>612</v>
      </c>
      <c r="C4659">
        <v>2222</v>
      </c>
      <c r="D4659">
        <v>443800</v>
      </c>
      <c r="E4659" t="str">
        <f t="shared" si="72"/>
        <v>2018016122222443800</v>
      </c>
      <c r="F4659">
        <v>2</v>
      </c>
      <c r="G4659">
        <v>47.86</v>
      </c>
      <c r="H4659">
        <v>0</v>
      </c>
      <c r="I4659">
        <v>0</v>
      </c>
    </row>
    <row r="4660" spans="1:9" x14ac:dyDescent="0.3">
      <c r="A4660">
        <v>201801</v>
      </c>
      <c r="B4660">
        <v>612</v>
      </c>
      <c r="C4660">
        <v>2222</v>
      </c>
      <c r="D4660">
        <v>444849</v>
      </c>
      <c r="E4660" t="str">
        <f t="shared" si="72"/>
        <v>2018016122222444849</v>
      </c>
      <c r="F4660">
        <v>2</v>
      </c>
      <c r="G4660">
        <v>47.98</v>
      </c>
      <c r="H4660">
        <v>0</v>
      </c>
      <c r="I4660">
        <v>0</v>
      </c>
    </row>
    <row r="4661" spans="1:9" x14ac:dyDescent="0.3">
      <c r="A4661">
        <v>201801</v>
      </c>
      <c r="B4661">
        <v>612</v>
      </c>
      <c r="C4661">
        <v>2222</v>
      </c>
      <c r="D4661">
        <v>444757</v>
      </c>
      <c r="E4661" t="str">
        <f t="shared" si="72"/>
        <v>2018016122222444757</v>
      </c>
      <c r="F4661">
        <v>2</v>
      </c>
      <c r="G4661">
        <v>17.86</v>
      </c>
      <c r="H4661">
        <v>0</v>
      </c>
      <c r="I4661">
        <v>0</v>
      </c>
    </row>
    <row r="4662" spans="1:9" x14ac:dyDescent="0.3">
      <c r="A4662">
        <v>201801</v>
      </c>
      <c r="B4662">
        <v>612</v>
      </c>
      <c r="C4662">
        <v>2222</v>
      </c>
      <c r="D4662">
        <v>443024</v>
      </c>
      <c r="E4662" t="str">
        <f t="shared" si="72"/>
        <v>2018016122222443024</v>
      </c>
      <c r="F4662">
        <v>2</v>
      </c>
      <c r="G4662">
        <v>59.86</v>
      </c>
      <c r="H4662">
        <v>0</v>
      </c>
      <c r="I4662">
        <v>0</v>
      </c>
    </row>
    <row r="4663" spans="1:9" x14ac:dyDescent="0.3">
      <c r="A4663">
        <v>201801</v>
      </c>
      <c r="B4663">
        <v>612</v>
      </c>
      <c r="C4663">
        <v>2222</v>
      </c>
      <c r="D4663">
        <v>448538</v>
      </c>
      <c r="E4663" t="str">
        <f t="shared" si="72"/>
        <v>2018016122222448538</v>
      </c>
      <c r="F4663">
        <v>2</v>
      </c>
      <c r="G4663">
        <v>95.98</v>
      </c>
      <c r="H4663">
        <v>0</v>
      </c>
      <c r="I4663">
        <v>0</v>
      </c>
    </row>
    <row r="4664" spans="1:9" x14ac:dyDescent="0.3">
      <c r="A4664">
        <v>201801</v>
      </c>
      <c r="B4664">
        <v>612</v>
      </c>
      <c r="C4664">
        <v>2222</v>
      </c>
      <c r="D4664">
        <v>443588</v>
      </c>
      <c r="E4664" t="str">
        <f t="shared" si="72"/>
        <v>2018016122222443588</v>
      </c>
      <c r="F4664">
        <v>2</v>
      </c>
      <c r="G4664">
        <v>19.059999999999999</v>
      </c>
      <c r="H4664">
        <v>0</v>
      </c>
      <c r="I4664">
        <v>0</v>
      </c>
    </row>
    <row r="4665" spans="1:9" x14ac:dyDescent="0.3">
      <c r="A4665">
        <v>201801</v>
      </c>
      <c r="B4665">
        <v>612</v>
      </c>
      <c r="C4665">
        <v>2222</v>
      </c>
      <c r="D4665">
        <v>440399</v>
      </c>
      <c r="E4665" t="str">
        <f t="shared" si="72"/>
        <v>2018016122222440399</v>
      </c>
      <c r="F4665">
        <v>2</v>
      </c>
      <c r="G4665">
        <v>15.46</v>
      </c>
      <c r="H4665">
        <v>0</v>
      </c>
      <c r="I4665">
        <v>0</v>
      </c>
    </row>
    <row r="4666" spans="1:9" x14ac:dyDescent="0.3">
      <c r="A4666">
        <v>201801</v>
      </c>
      <c r="B4666">
        <v>612</v>
      </c>
      <c r="C4666">
        <v>2222</v>
      </c>
      <c r="D4666">
        <v>440831</v>
      </c>
      <c r="E4666" t="str">
        <f t="shared" si="72"/>
        <v>2018016122222440831</v>
      </c>
      <c r="F4666">
        <v>2</v>
      </c>
      <c r="G4666">
        <v>44.27</v>
      </c>
      <c r="H4666">
        <v>0</v>
      </c>
      <c r="I4666">
        <v>0</v>
      </c>
    </row>
    <row r="4667" spans="1:9" x14ac:dyDescent="0.3">
      <c r="A4667">
        <v>201801</v>
      </c>
      <c r="B4667">
        <v>612</v>
      </c>
      <c r="C4667">
        <v>2222</v>
      </c>
      <c r="D4667">
        <v>446178</v>
      </c>
      <c r="E4667" t="str">
        <f t="shared" si="72"/>
        <v>2018016122222446178</v>
      </c>
      <c r="F4667">
        <v>2</v>
      </c>
      <c r="G4667">
        <v>41.79</v>
      </c>
      <c r="H4667">
        <v>0</v>
      </c>
      <c r="I4667">
        <v>0</v>
      </c>
    </row>
    <row r="4668" spans="1:9" x14ac:dyDescent="0.3">
      <c r="A4668">
        <v>201801</v>
      </c>
      <c r="B4668">
        <v>612</v>
      </c>
      <c r="C4668">
        <v>2222</v>
      </c>
      <c r="D4668">
        <v>442856</v>
      </c>
      <c r="E4668" t="str">
        <f t="shared" si="72"/>
        <v>2018016122222442856</v>
      </c>
      <c r="F4668">
        <v>3</v>
      </c>
      <c r="G4668">
        <v>47.86</v>
      </c>
      <c r="H4668">
        <v>0</v>
      </c>
      <c r="I4668">
        <v>0</v>
      </c>
    </row>
    <row r="4669" spans="1:9" x14ac:dyDescent="0.3">
      <c r="A4669">
        <v>201801</v>
      </c>
      <c r="B4669">
        <v>612</v>
      </c>
      <c r="C4669">
        <v>2222</v>
      </c>
      <c r="D4669">
        <v>445218</v>
      </c>
      <c r="E4669" t="str">
        <f t="shared" si="72"/>
        <v>2018016122222445218</v>
      </c>
      <c r="F4669">
        <v>3</v>
      </c>
      <c r="G4669">
        <v>35.79</v>
      </c>
      <c r="H4669">
        <v>0</v>
      </c>
      <c r="I4669">
        <v>0</v>
      </c>
    </row>
    <row r="4670" spans="1:9" x14ac:dyDescent="0.3">
      <c r="A4670">
        <v>201801</v>
      </c>
      <c r="B4670">
        <v>612</v>
      </c>
      <c r="C4670">
        <v>2222</v>
      </c>
      <c r="D4670">
        <v>444523</v>
      </c>
      <c r="E4670" t="str">
        <f t="shared" si="72"/>
        <v>2018016122222444523</v>
      </c>
      <c r="F4670">
        <v>3</v>
      </c>
      <c r="G4670">
        <v>71.97</v>
      </c>
      <c r="H4670">
        <v>0</v>
      </c>
      <c r="I4670">
        <v>0</v>
      </c>
    </row>
    <row r="4671" spans="1:9" x14ac:dyDescent="0.3">
      <c r="A4671">
        <v>201801</v>
      </c>
      <c r="B4671">
        <v>612</v>
      </c>
      <c r="C4671">
        <v>2222</v>
      </c>
      <c r="D4671">
        <v>447090</v>
      </c>
      <c r="E4671" t="str">
        <f t="shared" si="72"/>
        <v>2018016122222447090</v>
      </c>
      <c r="F4671">
        <v>3</v>
      </c>
      <c r="G4671">
        <v>107.97</v>
      </c>
      <c r="H4671">
        <v>0</v>
      </c>
      <c r="I4671">
        <v>0</v>
      </c>
    </row>
    <row r="4672" spans="1:9" x14ac:dyDescent="0.3">
      <c r="A4672">
        <v>201801</v>
      </c>
      <c r="B4672">
        <v>612</v>
      </c>
      <c r="C4672">
        <v>2222</v>
      </c>
      <c r="D4672">
        <v>447089</v>
      </c>
      <c r="E4672" t="str">
        <f t="shared" si="72"/>
        <v>2018016122222447089</v>
      </c>
      <c r="F4672">
        <v>3</v>
      </c>
      <c r="G4672">
        <v>107.97</v>
      </c>
      <c r="H4672">
        <v>0</v>
      </c>
      <c r="I4672">
        <v>0</v>
      </c>
    </row>
    <row r="4673" spans="1:9" x14ac:dyDescent="0.3">
      <c r="A4673">
        <v>201801</v>
      </c>
      <c r="B4673">
        <v>612</v>
      </c>
      <c r="C4673">
        <v>2222</v>
      </c>
      <c r="D4673">
        <v>446381</v>
      </c>
      <c r="E4673" t="str">
        <f t="shared" si="72"/>
        <v>2018016122222446381</v>
      </c>
      <c r="F4673">
        <v>4</v>
      </c>
      <c r="G4673">
        <v>164.46</v>
      </c>
      <c r="H4673">
        <v>0</v>
      </c>
      <c r="I4673">
        <v>0</v>
      </c>
    </row>
    <row r="4674" spans="1:9" x14ac:dyDescent="0.3">
      <c r="A4674">
        <v>201801</v>
      </c>
      <c r="B4674">
        <v>612</v>
      </c>
      <c r="C4674">
        <v>2222</v>
      </c>
      <c r="D4674">
        <v>443811</v>
      </c>
      <c r="E4674" t="str">
        <f t="shared" ref="E4674:E4737" si="73">CONCATENATE(A4674,B4674,C4674,D4674)</f>
        <v>2018016122222443811</v>
      </c>
      <c r="F4674">
        <v>4</v>
      </c>
      <c r="G4674">
        <v>36.729999999999997</v>
      </c>
      <c r="H4674">
        <v>0</v>
      </c>
      <c r="I4674">
        <v>0</v>
      </c>
    </row>
    <row r="4675" spans="1:9" x14ac:dyDescent="0.3">
      <c r="A4675">
        <v>201801</v>
      </c>
      <c r="B4675">
        <v>612</v>
      </c>
      <c r="C4675">
        <v>2222</v>
      </c>
      <c r="D4675">
        <v>445992</v>
      </c>
      <c r="E4675" t="str">
        <f t="shared" si="73"/>
        <v>2018016122222445992</v>
      </c>
      <c r="F4675">
        <v>4</v>
      </c>
      <c r="G4675">
        <v>38.119999999999997</v>
      </c>
      <c r="H4675">
        <v>0</v>
      </c>
      <c r="I4675">
        <v>0</v>
      </c>
    </row>
    <row r="4676" spans="1:9" x14ac:dyDescent="0.3">
      <c r="A4676">
        <v>201801</v>
      </c>
      <c r="B4676">
        <v>612</v>
      </c>
      <c r="C4676">
        <v>2222</v>
      </c>
      <c r="D4676">
        <v>440155</v>
      </c>
      <c r="E4676" t="str">
        <f t="shared" si="73"/>
        <v>2018016122222440155</v>
      </c>
      <c r="F4676">
        <v>4</v>
      </c>
      <c r="G4676">
        <v>21.32</v>
      </c>
      <c r="H4676">
        <v>0</v>
      </c>
      <c r="I4676">
        <v>0</v>
      </c>
    </row>
    <row r="4677" spans="1:9" x14ac:dyDescent="0.3">
      <c r="A4677">
        <v>201801</v>
      </c>
      <c r="B4677">
        <v>612</v>
      </c>
      <c r="C4677">
        <v>2222</v>
      </c>
      <c r="D4677">
        <v>444109</v>
      </c>
      <c r="E4677" t="str">
        <f t="shared" si="73"/>
        <v>2018016122222444109</v>
      </c>
      <c r="F4677">
        <v>5</v>
      </c>
      <c r="G4677">
        <v>112.46</v>
      </c>
      <c r="H4677">
        <v>0</v>
      </c>
      <c r="I4677">
        <v>0</v>
      </c>
    </row>
    <row r="4678" spans="1:9" x14ac:dyDescent="0.3">
      <c r="A4678">
        <v>201801</v>
      </c>
      <c r="B4678">
        <v>612</v>
      </c>
      <c r="C4678">
        <v>2222</v>
      </c>
      <c r="D4678">
        <v>442952</v>
      </c>
      <c r="E4678" t="str">
        <f t="shared" si="73"/>
        <v>2018016122222442952</v>
      </c>
      <c r="F4678">
        <v>5</v>
      </c>
      <c r="G4678">
        <v>71.069999999999993</v>
      </c>
      <c r="H4678">
        <v>0</v>
      </c>
      <c r="I4678">
        <v>0</v>
      </c>
    </row>
    <row r="4679" spans="1:9" x14ac:dyDescent="0.3">
      <c r="A4679">
        <v>201801</v>
      </c>
      <c r="B4679">
        <v>612</v>
      </c>
      <c r="C4679">
        <v>2222</v>
      </c>
      <c r="D4679">
        <v>444879</v>
      </c>
      <c r="E4679" t="str">
        <f t="shared" si="73"/>
        <v>2018016122222444879</v>
      </c>
      <c r="F4679">
        <v>5</v>
      </c>
      <c r="G4679">
        <v>98.77</v>
      </c>
      <c r="H4679">
        <v>0</v>
      </c>
      <c r="I4679">
        <v>0</v>
      </c>
    </row>
    <row r="4680" spans="1:9" x14ac:dyDescent="0.3">
      <c r="A4680">
        <v>201801</v>
      </c>
      <c r="B4680">
        <v>612</v>
      </c>
      <c r="C4680">
        <v>2222</v>
      </c>
      <c r="D4680">
        <v>446176</v>
      </c>
      <c r="E4680" t="str">
        <f t="shared" si="73"/>
        <v>2018016122222446176</v>
      </c>
      <c r="F4680">
        <v>6</v>
      </c>
      <c r="G4680">
        <v>143.94</v>
      </c>
      <c r="H4680">
        <v>0</v>
      </c>
      <c r="I4680">
        <v>0</v>
      </c>
    </row>
    <row r="4681" spans="1:9" x14ac:dyDescent="0.3">
      <c r="A4681">
        <v>201801</v>
      </c>
      <c r="B4681">
        <v>612</v>
      </c>
      <c r="C4681">
        <v>2222</v>
      </c>
      <c r="D4681">
        <v>441147</v>
      </c>
      <c r="E4681" t="str">
        <f t="shared" si="73"/>
        <v>2018016122222441147</v>
      </c>
      <c r="F4681">
        <v>7</v>
      </c>
      <c r="G4681">
        <v>293.93</v>
      </c>
      <c r="H4681">
        <v>0</v>
      </c>
      <c r="I4681">
        <v>0</v>
      </c>
    </row>
    <row r="4682" spans="1:9" x14ac:dyDescent="0.3">
      <c r="A4682">
        <v>201801</v>
      </c>
      <c r="B4682">
        <v>612</v>
      </c>
      <c r="C4682">
        <v>2222</v>
      </c>
      <c r="D4682">
        <v>444743</v>
      </c>
      <c r="E4682" t="str">
        <f t="shared" si="73"/>
        <v>2018016122222444743</v>
      </c>
      <c r="F4682">
        <v>1</v>
      </c>
      <c r="G4682">
        <v>54.5</v>
      </c>
      <c r="H4682">
        <v>0</v>
      </c>
      <c r="I4682">
        <v>0</v>
      </c>
    </row>
    <row r="4683" spans="1:9" x14ac:dyDescent="0.3">
      <c r="A4683">
        <v>201801</v>
      </c>
      <c r="B4683">
        <v>612</v>
      </c>
      <c r="C4683">
        <v>2222</v>
      </c>
      <c r="D4683">
        <v>445037</v>
      </c>
      <c r="E4683" t="str">
        <f t="shared" si="73"/>
        <v>2018016122222445037</v>
      </c>
      <c r="F4683">
        <v>1</v>
      </c>
      <c r="G4683">
        <v>58.57</v>
      </c>
      <c r="H4683">
        <v>0</v>
      </c>
      <c r="I4683">
        <v>0</v>
      </c>
    </row>
    <row r="4684" spans="1:9" x14ac:dyDescent="0.3">
      <c r="A4684">
        <v>201801</v>
      </c>
      <c r="B4684">
        <v>612</v>
      </c>
      <c r="C4684">
        <v>2222</v>
      </c>
      <c r="D4684">
        <v>444663</v>
      </c>
      <c r="E4684" t="str">
        <f t="shared" si="73"/>
        <v>2018016122222444663</v>
      </c>
      <c r="F4684">
        <v>1</v>
      </c>
      <c r="G4684">
        <v>33.369999999999997</v>
      </c>
      <c r="H4684">
        <v>0</v>
      </c>
      <c r="I4684">
        <v>0</v>
      </c>
    </row>
    <row r="4685" spans="1:9" x14ac:dyDescent="0.3">
      <c r="A4685">
        <v>201801</v>
      </c>
      <c r="B4685">
        <v>612</v>
      </c>
      <c r="C4685">
        <v>2222</v>
      </c>
      <c r="D4685">
        <v>444620</v>
      </c>
      <c r="E4685" t="str">
        <f t="shared" si="73"/>
        <v>2018016122222444620</v>
      </c>
      <c r="F4685">
        <v>1</v>
      </c>
      <c r="G4685">
        <v>66.16</v>
      </c>
      <c r="H4685">
        <v>0</v>
      </c>
      <c r="I4685">
        <v>0</v>
      </c>
    </row>
    <row r="4686" spans="1:9" x14ac:dyDescent="0.3">
      <c r="A4686">
        <v>201801</v>
      </c>
      <c r="B4686">
        <v>612</v>
      </c>
      <c r="C4686">
        <v>2222</v>
      </c>
      <c r="D4686">
        <v>440737</v>
      </c>
      <c r="E4686" t="str">
        <f t="shared" si="73"/>
        <v>2018016122222440737</v>
      </c>
      <c r="F4686">
        <v>2</v>
      </c>
      <c r="G4686">
        <v>104.25</v>
      </c>
      <c r="H4686">
        <v>0</v>
      </c>
      <c r="I4686">
        <v>0</v>
      </c>
    </row>
    <row r="4687" spans="1:9" x14ac:dyDescent="0.3">
      <c r="A4687">
        <v>201801</v>
      </c>
      <c r="B4687">
        <v>612</v>
      </c>
      <c r="C4687">
        <v>2222</v>
      </c>
      <c r="D4687">
        <v>448963</v>
      </c>
      <c r="E4687" t="str">
        <f t="shared" si="73"/>
        <v>2018016122222448963</v>
      </c>
      <c r="F4687">
        <v>2</v>
      </c>
      <c r="G4687">
        <v>136.78</v>
      </c>
      <c r="H4687">
        <v>0</v>
      </c>
      <c r="I4687">
        <v>0</v>
      </c>
    </row>
    <row r="4688" spans="1:9" x14ac:dyDescent="0.3">
      <c r="A4688">
        <v>201801</v>
      </c>
      <c r="B4688">
        <v>612</v>
      </c>
      <c r="C4688">
        <v>2222</v>
      </c>
      <c r="D4688">
        <v>448487</v>
      </c>
      <c r="E4688" t="str">
        <f t="shared" si="73"/>
        <v>2018016122222448487</v>
      </c>
      <c r="F4688">
        <v>2</v>
      </c>
      <c r="G4688">
        <v>119.82</v>
      </c>
      <c r="H4688">
        <v>0</v>
      </c>
      <c r="I4688">
        <v>0</v>
      </c>
    </row>
    <row r="4689" spans="1:9" x14ac:dyDescent="0.3">
      <c r="A4689">
        <v>201801</v>
      </c>
      <c r="B4689">
        <v>612</v>
      </c>
      <c r="C4689">
        <v>2222</v>
      </c>
      <c r="D4689">
        <v>443730</v>
      </c>
      <c r="E4689" t="str">
        <f t="shared" si="73"/>
        <v>2018016122222443730</v>
      </c>
      <c r="F4689">
        <v>3</v>
      </c>
      <c r="G4689">
        <v>153.5</v>
      </c>
      <c r="H4689">
        <v>0</v>
      </c>
      <c r="I4689">
        <v>0</v>
      </c>
    </row>
    <row r="4690" spans="1:9" x14ac:dyDescent="0.3">
      <c r="A4690">
        <v>201801</v>
      </c>
      <c r="B4690">
        <v>612</v>
      </c>
      <c r="C4690">
        <v>2222</v>
      </c>
      <c r="D4690">
        <v>446223</v>
      </c>
      <c r="E4690" t="str">
        <f t="shared" si="73"/>
        <v>2018016122222446223</v>
      </c>
      <c r="F4690">
        <v>5</v>
      </c>
      <c r="G4690">
        <v>1071.5999999999999</v>
      </c>
      <c r="H4690">
        <v>0</v>
      </c>
      <c r="I4690">
        <v>0</v>
      </c>
    </row>
    <row r="4691" spans="1:9" x14ac:dyDescent="0.3">
      <c r="A4691">
        <v>201801</v>
      </c>
      <c r="B4691">
        <v>612</v>
      </c>
      <c r="C4691">
        <v>2222</v>
      </c>
      <c r="D4691">
        <v>444439</v>
      </c>
      <c r="E4691" t="str">
        <f t="shared" si="73"/>
        <v>2018016122222444439</v>
      </c>
      <c r="F4691">
        <v>6</v>
      </c>
      <c r="G4691">
        <v>293.81</v>
      </c>
      <c r="H4691">
        <v>0</v>
      </c>
      <c r="I4691">
        <v>0</v>
      </c>
    </row>
    <row r="4692" spans="1:9" x14ac:dyDescent="0.3">
      <c r="A4692">
        <v>201801</v>
      </c>
      <c r="B4692">
        <v>612</v>
      </c>
      <c r="C4692">
        <v>2222</v>
      </c>
      <c r="D4692">
        <v>448142</v>
      </c>
      <c r="E4692" t="str">
        <f t="shared" si="73"/>
        <v>2018016122222448142</v>
      </c>
      <c r="F4692">
        <v>19</v>
      </c>
      <c r="G4692">
        <v>1083.6300000000001</v>
      </c>
      <c r="H4692">
        <v>1</v>
      </c>
      <c r="I4692">
        <v>34.75</v>
      </c>
    </row>
    <row r="4693" spans="1:9" x14ac:dyDescent="0.3">
      <c r="A4693">
        <v>201801</v>
      </c>
      <c r="B4693">
        <v>612</v>
      </c>
      <c r="C4693">
        <v>2222</v>
      </c>
      <c r="D4693">
        <v>448005</v>
      </c>
      <c r="E4693" t="str">
        <f t="shared" si="73"/>
        <v>2018016122222448005</v>
      </c>
      <c r="F4693">
        <v>8</v>
      </c>
      <c r="G4693">
        <v>394.98</v>
      </c>
      <c r="H4693">
        <v>1</v>
      </c>
      <c r="I4693">
        <v>41.7</v>
      </c>
    </row>
    <row r="4694" spans="1:9" x14ac:dyDescent="0.3">
      <c r="A4694">
        <v>201801</v>
      </c>
      <c r="B4694">
        <v>612</v>
      </c>
      <c r="C4694">
        <v>2222</v>
      </c>
      <c r="D4694">
        <v>444829</v>
      </c>
      <c r="E4694" t="str">
        <f t="shared" si="73"/>
        <v>2018016122222444829</v>
      </c>
      <c r="F4694">
        <v>10</v>
      </c>
      <c r="G4694">
        <v>457.68</v>
      </c>
      <c r="H4694">
        <v>1</v>
      </c>
      <c r="I4694">
        <v>39.75</v>
      </c>
    </row>
    <row r="4695" spans="1:9" x14ac:dyDescent="0.3">
      <c r="A4695">
        <v>201801</v>
      </c>
      <c r="B4695">
        <v>612</v>
      </c>
      <c r="C4695">
        <v>2222</v>
      </c>
      <c r="D4695">
        <v>448581</v>
      </c>
      <c r="E4695" t="str">
        <f t="shared" si="73"/>
        <v>2018016122222448581</v>
      </c>
      <c r="F4695">
        <v>219</v>
      </c>
      <c r="G4695">
        <v>786.9</v>
      </c>
      <c r="H4695">
        <v>1</v>
      </c>
      <c r="I4695">
        <v>19.88</v>
      </c>
    </row>
    <row r="4696" spans="1:9" x14ac:dyDescent="0.3">
      <c r="A4696">
        <v>201801</v>
      </c>
      <c r="B4696">
        <v>612</v>
      </c>
      <c r="C4696">
        <v>2222</v>
      </c>
      <c r="D4696">
        <v>441537</v>
      </c>
      <c r="E4696" t="str">
        <f t="shared" si="73"/>
        <v>2018016122222441537</v>
      </c>
      <c r="F4696">
        <v>0</v>
      </c>
      <c r="G4696">
        <v>-11.95</v>
      </c>
      <c r="H4696">
        <v>1</v>
      </c>
      <c r="I4696">
        <v>29.88</v>
      </c>
    </row>
    <row r="4697" spans="1:9" x14ac:dyDescent="0.3">
      <c r="A4697">
        <v>201801</v>
      </c>
      <c r="B4697">
        <v>612</v>
      </c>
      <c r="C4697">
        <v>2222</v>
      </c>
      <c r="D4697">
        <v>440972</v>
      </c>
      <c r="E4697" t="str">
        <f t="shared" si="73"/>
        <v>2018016122222440972</v>
      </c>
      <c r="F4697">
        <v>0</v>
      </c>
      <c r="G4697">
        <v>4.99</v>
      </c>
      <c r="H4697">
        <v>1</v>
      </c>
      <c r="I4697">
        <v>10</v>
      </c>
    </row>
    <row r="4698" spans="1:9" x14ac:dyDescent="0.3">
      <c r="A4698">
        <v>201801</v>
      </c>
      <c r="B4698">
        <v>612</v>
      </c>
      <c r="C4698">
        <v>2222</v>
      </c>
      <c r="D4698">
        <v>444409</v>
      </c>
      <c r="E4698" t="str">
        <f t="shared" si="73"/>
        <v>2018016122222444409</v>
      </c>
      <c r="F4698">
        <v>0</v>
      </c>
      <c r="G4698">
        <v>-0.06</v>
      </c>
      <c r="H4698">
        <v>1</v>
      </c>
      <c r="I4698">
        <v>29.99</v>
      </c>
    </row>
    <row r="4699" spans="1:9" x14ac:dyDescent="0.3">
      <c r="A4699">
        <v>201801</v>
      </c>
      <c r="B4699">
        <v>612</v>
      </c>
      <c r="C4699">
        <v>2222</v>
      </c>
      <c r="D4699">
        <v>445048</v>
      </c>
      <c r="E4699" t="str">
        <f t="shared" si="73"/>
        <v>2018016122222445048</v>
      </c>
      <c r="F4699">
        <v>0</v>
      </c>
      <c r="G4699">
        <v>-6.35</v>
      </c>
      <c r="H4699">
        <v>1</v>
      </c>
      <c r="I4699">
        <v>15.88</v>
      </c>
    </row>
    <row r="4700" spans="1:9" x14ac:dyDescent="0.3">
      <c r="A4700">
        <v>201801</v>
      </c>
      <c r="B4700">
        <v>612</v>
      </c>
      <c r="C4700">
        <v>2222</v>
      </c>
      <c r="D4700">
        <v>443411</v>
      </c>
      <c r="E4700" t="str">
        <f t="shared" si="73"/>
        <v>2018016122222443411</v>
      </c>
      <c r="F4700">
        <v>0</v>
      </c>
      <c r="G4700">
        <v>2.2400000000000002</v>
      </c>
      <c r="H4700">
        <v>1</v>
      </c>
      <c r="I4700">
        <v>24.75</v>
      </c>
    </row>
    <row r="4701" spans="1:9" x14ac:dyDescent="0.3">
      <c r="A4701">
        <v>201801</v>
      </c>
      <c r="B4701">
        <v>612</v>
      </c>
      <c r="C4701">
        <v>2222</v>
      </c>
      <c r="D4701">
        <v>443128</v>
      </c>
      <c r="E4701" t="str">
        <f t="shared" si="73"/>
        <v>2018016122222443128</v>
      </c>
      <c r="F4701">
        <v>0</v>
      </c>
      <c r="G4701">
        <v>-9.56</v>
      </c>
      <c r="H4701">
        <v>1</v>
      </c>
      <c r="I4701">
        <v>27.49</v>
      </c>
    </row>
    <row r="4702" spans="1:9" x14ac:dyDescent="0.3">
      <c r="A4702">
        <v>201801</v>
      </c>
      <c r="B4702">
        <v>612</v>
      </c>
      <c r="C4702">
        <v>2222</v>
      </c>
      <c r="D4702">
        <v>443622</v>
      </c>
      <c r="E4702" t="str">
        <f t="shared" si="73"/>
        <v>2018016122222443622</v>
      </c>
      <c r="F4702">
        <v>0</v>
      </c>
      <c r="G4702">
        <v>0.54</v>
      </c>
      <c r="H4702">
        <v>1</v>
      </c>
      <c r="I4702">
        <v>7.25</v>
      </c>
    </row>
    <row r="4703" spans="1:9" x14ac:dyDescent="0.3">
      <c r="A4703">
        <v>201801</v>
      </c>
      <c r="B4703">
        <v>612</v>
      </c>
      <c r="C4703">
        <v>2222</v>
      </c>
      <c r="D4703">
        <v>446129</v>
      </c>
      <c r="E4703" t="str">
        <f t="shared" si="73"/>
        <v>2018016122222446129</v>
      </c>
      <c r="F4703">
        <v>0</v>
      </c>
      <c r="G4703">
        <v>-22.21</v>
      </c>
      <c r="H4703">
        <v>1</v>
      </c>
      <c r="I4703">
        <v>47.7</v>
      </c>
    </row>
    <row r="4704" spans="1:9" x14ac:dyDescent="0.3">
      <c r="A4704">
        <v>201801</v>
      </c>
      <c r="B4704">
        <v>612</v>
      </c>
      <c r="C4704">
        <v>2222</v>
      </c>
      <c r="D4704">
        <v>446917</v>
      </c>
      <c r="E4704" t="str">
        <f t="shared" si="73"/>
        <v>2018016122222446917</v>
      </c>
      <c r="F4704">
        <v>0</v>
      </c>
      <c r="G4704">
        <v>-13.37</v>
      </c>
      <c r="H4704">
        <v>1</v>
      </c>
      <c r="I4704">
        <v>19.940000000000001</v>
      </c>
    </row>
    <row r="4705" spans="1:9" x14ac:dyDescent="0.3">
      <c r="A4705">
        <v>201801</v>
      </c>
      <c r="B4705">
        <v>612</v>
      </c>
      <c r="C4705">
        <v>2222</v>
      </c>
      <c r="D4705">
        <v>445426</v>
      </c>
      <c r="E4705" t="str">
        <f t="shared" si="73"/>
        <v>2018016122222445426</v>
      </c>
      <c r="F4705">
        <v>0</v>
      </c>
      <c r="G4705">
        <v>4.6900000000000004</v>
      </c>
      <c r="H4705">
        <v>1</v>
      </c>
      <c r="I4705">
        <v>20.75</v>
      </c>
    </row>
    <row r="4706" spans="1:9" x14ac:dyDescent="0.3">
      <c r="A4706">
        <v>201801</v>
      </c>
      <c r="B4706">
        <v>612</v>
      </c>
      <c r="C4706">
        <v>2222</v>
      </c>
      <c r="D4706">
        <v>440551</v>
      </c>
      <c r="E4706" t="str">
        <f t="shared" si="73"/>
        <v>2018016122222440551</v>
      </c>
      <c r="F4706">
        <v>0</v>
      </c>
      <c r="G4706">
        <v>1.06</v>
      </c>
      <c r="H4706">
        <v>1</v>
      </c>
      <c r="I4706">
        <v>14.94</v>
      </c>
    </row>
    <row r="4707" spans="1:9" x14ac:dyDescent="0.3">
      <c r="A4707">
        <v>201801</v>
      </c>
      <c r="B4707">
        <v>612</v>
      </c>
      <c r="C4707">
        <v>2222</v>
      </c>
      <c r="D4707">
        <v>447054</v>
      </c>
      <c r="E4707" t="str">
        <f t="shared" si="73"/>
        <v>2018016122222447054</v>
      </c>
      <c r="F4707">
        <v>0</v>
      </c>
      <c r="G4707">
        <v>-6.35</v>
      </c>
      <c r="H4707">
        <v>1</v>
      </c>
      <c r="I4707">
        <v>15.88</v>
      </c>
    </row>
    <row r="4708" spans="1:9" x14ac:dyDescent="0.3">
      <c r="A4708">
        <v>201801</v>
      </c>
      <c r="B4708">
        <v>612</v>
      </c>
      <c r="C4708">
        <v>2222</v>
      </c>
      <c r="D4708">
        <v>447038</v>
      </c>
      <c r="E4708" t="str">
        <f t="shared" si="73"/>
        <v>2018016122222447038</v>
      </c>
      <c r="F4708">
        <v>0</v>
      </c>
      <c r="G4708">
        <v>-20.92</v>
      </c>
      <c r="H4708">
        <v>1</v>
      </c>
      <c r="I4708">
        <v>28.65</v>
      </c>
    </row>
    <row r="4709" spans="1:9" x14ac:dyDescent="0.3">
      <c r="A4709">
        <v>201801</v>
      </c>
      <c r="B4709">
        <v>612</v>
      </c>
      <c r="C4709">
        <v>2222</v>
      </c>
      <c r="D4709">
        <v>441843</v>
      </c>
      <c r="E4709" t="str">
        <f t="shared" si="73"/>
        <v>2018016122222441843</v>
      </c>
      <c r="F4709">
        <v>0</v>
      </c>
      <c r="G4709">
        <v>6.5</v>
      </c>
      <c r="H4709">
        <v>1</v>
      </c>
      <c r="I4709">
        <v>32.49</v>
      </c>
    </row>
    <row r="4710" spans="1:9" x14ac:dyDescent="0.3">
      <c r="A4710">
        <v>201801</v>
      </c>
      <c r="B4710">
        <v>612</v>
      </c>
      <c r="C4710">
        <v>2222</v>
      </c>
      <c r="D4710">
        <v>445994</v>
      </c>
      <c r="E4710" t="str">
        <f t="shared" si="73"/>
        <v>2018016122222445994</v>
      </c>
      <c r="F4710">
        <v>0</v>
      </c>
      <c r="G4710">
        <v>-10.35</v>
      </c>
      <c r="H4710">
        <v>1</v>
      </c>
      <c r="I4710">
        <v>19.88</v>
      </c>
    </row>
    <row r="4711" spans="1:9" x14ac:dyDescent="0.3">
      <c r="A4711">
        <v>201801</v>
      </c>
      <c r="B4711">
        <v>612</v>
      </c>
      <c r="C4711">
        <v>2222</v>
      </c>
      <c r="D4711">
        <v>446729</v>
      </c>
      <c r="E4711" t="str">
        <f t="shared" si="73"/>
        <v>2018016122222446729</v>
      </c>
      <c r="F4711">
        <v>0</v>
      </c>
      <c r="G4711">
        <v>8.0399999999999991</v>
      </c>
      <c r="H4711">
        <v>1</v>
      </c>
      <c r="I4711">
        <v>30.95</v>
      </c>
    </row>
    <row r="4712" spans="1:9" x14ac:dyDescent="0.3">
      <c r="A4712">
        <v>201801</v>
      </c>
      <c r="B4712">
        <v>612</v>
      </c>
      <c r="C4712">
        <v>2222</v>
      </c>
      <c r="D4712">
        <v>440645</v>
      </c>
      <c r="E4712" t="str">
        <f t="shared" si="73"/>
        <v>2018016122222440645</v>
      </c>
      <c r="F4712">
        <v>0</v>
      </c>
      <c r="G4712">
        <v>5.97</v>
      </c>
      <c r="H4712">
        <v>1</v>
      </c>
      <c r="I4712">
        <v>5.96</v>
      </c>
    </row>
    <row r="4713" spans="1:9" x14ac:dyDescent="0.3">
      <c r="A4713">
        <v>201801</v>
      </c>
      <c r="B4713">
        <v>612</v>
      </c>
      <c r="C4713">
        <v>2222</v>
      </c>
      <c r="D4713">
        <v>446671</v>
      </c>
      <c r="E4713" t="str">
        <f t="shared" si="73"/>
        <v>2018016122222446671</v>
      </c>
      <c r="F4713">
        <v>0</v>
      </c>
      <c r="G4713">
        <v>20</v>
      </c>
      <c r="H4713">
        <v>1</v>
      </c>
      <c r="I4713">
        <v>49.5</v>
      </c>
    </row>
    <row r="4714" spans="1:9" x14ac:dyDescent="0.3">
      <c r="A4714">
        <v>201801</v>
      </c>
      <c r="B4714">
        <v>612</v>
      </c>
      <c r="C4714">
        <v>2222</v>
      </c>
      <c r="D4714">
        <v>445862</v>
      </c>
      <c r="E4714" t="str">
        <f t="shared" si="73"/>
        <v>2018016122222445862</v>
      </c>
      <c r="F4714">
        <v>1</v>
      </c>
      <c r="G4714">
        <v>48.99</v>
      </c>
      <c r="H4714">
        <v>1</v>
      </c>
      <c r="I4714">
        <v>34.99</v>
      </c>
    </row>
    <row r="4715" spans="1:9" x14ac:dyDescent="0.3">
      <c r="A4715">
        <v>201801</v>
      </c>
      <c r="B4715">
        <v>612</v>
      </c>
      <c r="C4715">
        <v>2222</v>
      </c>
      <c r="D4715">
        <v>444507</v>
      </c>
      <c r="E4715" t="str">
        <f t="shared" si="73"/>
        <v>2018016122222444507</v>
      </c>
      <c r="F4715">
        <v>1</v>
      </c>
      <c r="G4715">
        <v>27.98</v>
      </c>
      <c r="H4715">
        <v>1</v>
      </c>
      <c r="I4715">
        <v>14</v>
      </c>
    </row>
    <row r="4716" spans="1:9" x14ac:dyDescent="0.3">
      <c r="A4716">
        <v>201801</v>
      </c>
      <c r="B4716">
        <v>612</v>
      </c>
      <c r="C4716">
        <v>2222</v>
      </c>
      <c r="D4716">
        <v>445801</v>
      </c>
      <c r="E4716" t="str">
        <f t="shared" si="73"/>
        <v>2018016122222445801</v>
      </c>
      <c r="F4716">
        <v>1</v>
      </c>
      <c r="G4716">
        <v>44.48</v>
      </c>
      <c r="H4716">
        <v>1</v>
      </c>
      <c r="I4716">
        <v>39.5</v>
      </c>
    </row>
    <row r="4717" spans="1:9" x14ac:dyDescent="0.3">
      <c r="A4717">
        <v>201801</v>
      </c>
      <c r="B4717">
        <v>612</v>
      </c>
      <c r="C4717">
        <v>2222</v>
      </c>
      <c r="D4717">
        <v>444547</v>
      </c>
      <c r="E4717" t="str">
        <f t="shared" si="73"/>
        <v>2018016122222444547</v>
      </c>
      <c r="F4717">
        <v>1</v>
      </c>
      <c r="G4717">
        <v>22.92</v>
      </c>
      <c r="H4717">
        <v>1</v>
      </c>
      <c r="I4717">
        <v>20</v>
      </c>
    </row>
    <row r="4718" spans="1:9" x14ac:dyDescent="0.3">
      <c r="A4718">
        <v>201801</v>
      </c>
      <c r="B4718">
        <v>612</v>
      </c>
      <c r="C4718">
        <v>2222</v>
      </c>
      <c r="D4718">
        <v>444486</v>
      </c>
      <c r="E4718" t="str">
        <f t="shared" si="73"/>
        <v>2018016122222444486</v>
      </c>
      <c r="F4718">
        <v>1</v>
      </c>
      <c r="G4718">
        <v>44.18</v>
      </c>
      <c r="H4718">
        <v>1</v>
      </c>
      <c r="I4718">
        <v>27.8</v>
      </c>
    </row>
    <row r="4719" spans="1:9" x14ac:dyDescent="0.3">
      <c r="A4719">
        <v>201801</v>
      </c>
      <c r="B4719">
        <v>612</v>
      </c>
      <c r="C4719">
        <v>2222</v>
      </c>
      <c r="D4719">
        <v>445347</v>
      </c>
      <c r="E4719" t="str">
        <f t="shared" si="73"/>
        <v>2018016122222445347</v>
      </c>
      <c r="F4719">
        <v>1</v>
      </c>
      <c r="G4719">
        <v>-14.59</v>
      </c>
      <c r="H4719">
        <v>1</v>
      </c>
      <c r="I4719">
        <v>66.97</v>
      </c>
    </row>
    <row r="4720" spans="1:9" x14ac:dyDescent="0.3">
      <c r="A4720">
        <v>201801</v>
      </c>
      <c r="B4720">
        <v>612</v>
      </c>
      <c r="C4720">
        <v>2222</v>
      </c>
      <c r="D4720">
        <v>443593</v>
      </c>
      <c r="E4720" t="str">
        <f t="shared" si="73"/>
        <v>2018016122222443593</v>
      </c>
      <c r="F4720">
        <v>1</v>
      </c>
      <c r="G4720">
        <v>8.11</v>
      </c>
      <c r="H4720">
        <v>1</v>
      </c>
      <c r="I4720">
        <v>39.75</v>
      </c>
    </row>
    <row r="4721" spans="1:9" x14ac:dyDescent="0.3">
      <c r="A4721">
        <v>201801</v>
      </c>
      <c r="B4721">
        <v>612</v>
      </c>
      <c r="C4721">
        <v>2222</v>
      </c>
      <c r="D4721">
        <v>443309</v>
      </c>
      <c r="E4721" t="str">
        <f t="shared" si="73"/>
        <v>2018016122222443309</v>
      </c>
      <c r="F4721">
        <v>1</v>
      </c>
      <c r="G4721">
        <v>14.86</v>
      </c>
      <c r="H4721">
        <v>1</v>
      </c>
      <c r="I4721">
        <v>21</v>
      </c>
    </row>
    <row r="4722" spans="1:9" x14ac:dyDescent="0.3">
      <c r="A4722">
        <v>201801</v>
      </c>
      <c r="B4722">
        <v>612</v>
      </c>
      <c r="C4722">
        <v>2222</v>
      </c>
      <c r="D4722">
        <v>442841</v>
      </c>
      <c r="E4722" t="str">
        <f t="shared" si="73"/>
        <v>2018016122222442841</v>
      </c>
      <c r="F4722">
        <v>2</v>
      </c>
      <c r="G4722">
        <v>22.42</v>
      </c>
      <c r="H4722">
        <v>1</v>
      </c>
      <c r="I4722">
        <v>24.88</v>
      </c>
    </row>
    <row r="4723" spans="1:9" x14ac:dyDescent="0.3">
      <c r="A4723">
        <v>201801</v>
      </c>
      <c r="B4723">
        <v>612</v>
      </c>
      <c r="C4723">
        <v>2222</v>
      </c>
      <c r="D4723">
        <v>449189</v>
      </c>
      <c r="E4723" t="str">
        <f t="shared" si="73"/>
        <v>2018016122222449189</v>
      </c>
      <c r="F4723">
        <v>2</v>
      </c>
      <c r="G4723">
        <v>85.42</v>
      </c>
      <c r="H4723">
        <v>1</v>
      </c>
      <c r="I4723">
        <v>37.49</v>
      </c>
    </row>
    <row r="4724" spans="1:9" x14ac:dyDescent="0.3">
      <c r="A4724">
        <v>201801</v>
      </c>
      <c r="B4724">
        <v>612</v>
      </c>
      <c r="C4724">
        <v>2222</v>
      </c>
      <c r="D4724">
        <v>445417</v>
      </c>
      <c r="E4724" t="str">
        <f t="shared" si="73"/>
        <v>2018016122222445417</v>
      </c>
      <c r="F4724">
        <v>3</v>
      </c>
      <c r="G4724">
        <v>12.85</v>
      </c>
      <c r="H4724">
        <v>1</v>
      </c>
      <c r="I4724">
        <v>9.8800000000000008</v>
      </c>
    </row>
    <row r="4725" spans="1:9" x14ac:dyDescent="0.3">
      <c r="A4725">
        <v>201801</v>
      </c>
      <c r="B4725">
        <v>612</v>
      </c>
      <c r="C4725">
        <v>2222</v>
      </c>
      <c r="D4725">
        <v>444605</v>
      </c>
      <c r="E4725" t="str">
        <f t="shared" si="73"/>
        <v>2018016122222444605</v>
      </c>
      <c r="F4725">
        <v>4</v>
      </c>
      <c r="G4725">
        <v>447.81</v>
      </c>
      <c r="H4725">
        <v>1</v>
      </c>
      <c r="I4725">
        <v>106.8</v>
      </c>
    </row>
    <row r="4726" spans="1:9" x14ac:dyDescent="0.3">
      <c r="A4726">
        <v>201801</v>
      </c>
      <c r="B4726">
        <v>612</v>
      </c>
      <c r="C4726">
        <v>2222</v>
      </c>
      <c r="D4726">
        <v>443786</v>
      </c>
      <c r="E4726" t="str">
        <f t="shared" si="73"/>
        <v>2018016122222443786</v>
      </c>
      <c r="F4726">
        <v>4</v>
      </c>
      <c r="G4726">
        <v>69.66</v>
      </c>
      <c r="H4726">
        <v>1</v>
      </c>
      <c r="I4726">
        <v>19.989999999999998</v>
      </c>
    </row>
    <row r="4727" spans="1:9" x14ac:dyDescent="0.3">
      <c r="A4727">
        <v>201801</v>
      </c>
      <c r="B4727">
        <v>612</v>
      </c>
      <c r="C4727">
        <v>2222</v>
      </c>
      <c r="D4727">
        <v>447063</v>
      </c>
      <c r="E4727" t="str">
        <f t="shared" si="73"/>
        <v>2018016122222447063</v>
      </c>
      <c r="F4727">
        <v>4</v>
      </c>
      <c r="G4727">
        <v>18.88</v>
      </c>
      <c r="H4727">
        <v>1</v>
      </c>
      <c r="I4727">
        <v>9.8800000000000008</v>
      </c>
    </row>
    <row r="4728" spans="1:9" x14ac:dyDescent="0.3">
      <c r="A4728">
        <v>201801</v>
      </c>
      <c r="B4728">
        <v>612</v>
      </c>
      <c r="C4728">
        <v>2222</v>
      </c>
      <c r="D4728">
        <v>447053</v>
      </c>
      <c r="E4728" t="str">
        <f t="shared" si="73"/>
        <v>2018016122222447053</v>
      </c>
      <c r="F4728">
        <v>4</v>
      </c>
      <c r="G4728">
        <v>31.77</v>
      </c>
      <c r="H4728">
        <v>1</v>
      </c>
      <c r="I4728">
        <v>15.88</v>
      </c>
    </row>
    <row r="4729" spans="1:9" x14ac:dyDescent="0.3">
      <c r="A4729">
        <v>201801</v>
      </c>
      <c r="B4729">
        <v>612</v>
      </c>
      <c r="C4729">
        <v>2222</v>
      </c>
      <c r="D4729">
        <v>447571</v>
      </c>
      <c r="E4729" t="str">
        <f t="shared" si="73"/>
        <v>2018016122222447571</v>
      </c>
      <c r="F4729">
        <v>5</v>
      </c>
      <c r="G4729">
        <v>36.6</v>
      </c>
      <c r="H4729">
        <v>1</v>
      </c>
      <c r="I4729">
        <v>12.88</v>
      </c>
    </row>
    <row r="4730" spans="1:9" x14ac:dyDescent="0.3">
      <c r="A4730">
        <v>201801</v>
      </c>
      <c r="B4730">
        <v>612</v>
      </c>
      <c r="C4730">
        <v>2222</v>
      </c>
      <c r="D4730">
        <v>449100</v>
      </c>
      <c r="E4730" t="str">
        <f t="shared" si="73"/>
        <v>2018016122222449100</v>
      </c>
      <c r="F4730">
        <v>5</v>
      </c>
      <c r="G4730">
        <v>96.05</v>
      </c>
      <c r="H4730">
        <v>1</v>
      </c>
      <c r="I4730">
        <v>19.75</v>
      </c>
    </row>
    <row r="4731" spans="1:9" x14ac:dyDescent="0.3">
      <c r="A4731">
        <v>201801</v>
      </c>
      <c r="B4731">
        <v>612</v>
      </c>
      <c r="C4731">
        <v>2222</v>
      </c>
      <c r="D4731">
        <v>442830</v>
      </c>
      <c r="E4731" t="str">
        <f t="shared" si="73"/>
        <v>2018016122222442830</v>
      </c>
      <c r="F4731">
        <v>7</v>
      </c>
      <c r="G4731">
        <v>121.44</v>
      </c>
      <c r="H4731">
        <v>1</v>
      </c>
      <c r="I4731">
        <v>22.25</v>
      </c>
    </row>
    <row r="4732" spans="1:9" x14ac:dyDescent="0.3">
      <c r="A4732">
        <v>201801</v>
      </c>
      <c r="B4732">
        <v>612</v>
      </c>
      <c r="C4732">
        <v>2222</v>
      </c>
      <c r="D4732">
        <v>446179</v>
      </c>
      <c r="E4732" t="str">
        <f t="shared" si="73"/>
        <v>2018016122222446179</v>
      </c>
      <c r="F4732">
        <v>7</v>
      </c>
      <c r="G4732">
        <v>136.76</v>
      </c>
      <c r="H4732">
        <v>1</v>
      </c>
      <c r="I4732">
        <v>22</v>
      </c>
    </row>
    <row r="4733" spans="1:9" x14ac:dyDescent="0.3">
      <c r="A4733">
        <v>201801</v>
      </c>
      <c r="B4733">
        <v>612</v>
      </c>
      <c r="C4733">
        <v>2222</v>
      </c>
      <c r="D4733">
        <v>442532</v>
      </c>
      <c r="E4733" t="str">
        <f t="shared" si="73"/>
        <v>2018016122222442532</v>
      </c>
      <c r="F4733">
        <v>-1</v>
      </c>
      <c r="G4733">
        <v>-14.88</v>
      </c>
      <c r="H4733">
        <v>1</v>
      </c>
      <c r="I4733">
        <v>14.88</v>
      </c>
    </row>
    <row r="4734" spans="1:9" x14ac:dyDescent="0.3">
      <c r="A4734">
        <v>201801</v>
      </c>
      <c r="B4734">
        <v>612</v>
      </c>
      <c r="C4734">
        <v>2222</v>
      </c>
      <c r="D4734">
        <v>447021</v>
      </c>
      <c r="E4734" t="str">
        <f t="shared" si="73"/>
        <v>2018016122222447021</v>
      </c>
      <c r="F4734">
        <v>-1</v>
      </c>
      <c r="G4734">
        <v>-39.880000000000003</v>
      </c>
      <c r="H4734">
        <v>1</v>
      </c>
      <c r="I4734">
        <v>39.880000000000003</v>
      </c>
    </row>
    <row r="4735" spans="1:9" x14ac:dyDescent="0.3">
      <c r="A4735">
        <v>201801</v>
      </c>
      <c r="B4735">
        <v>612</v>
      </c>
      <c r="C4735">
        <v>2222</v>
      </c>
      <c r="D4735">
        <v>440766</v>
      </c>
      <c r="E4735" t="str">
        <f t="shared" si="73"/>
        <v>2018016122222440766</v>
      </c>
      <c r="F4735">
        <v>-1</v>
      </c>
      <c r="G4735">
        <v>-16</v>
      </c>
      <c r="H4735">
        <v>1</v>
      </c>
      <c r="I4735">
        <v>16</v>
      </c>
    </row>
    <row r="4736" spans="1:9" x14ac:dyDescent="0.3">
      <c r="A4736">
        <v>201801</v>
      </c>
      <c r="B4736">
        <v>612</v>
      </c>
      <c r="C4736">
        <v>2222</v>
      </c>
      <c r="D4736">
        <v>445784</v>
      </c>
      <c r="E4736" t="str">
        <f t="shared" si="73"/>
        <v>2018016122222445784</v>
      </c>
      <c r="F4736">
        <v>-1</v>
      </c>
      <c r="G4736">
        <v>-24.99</v>
      </c>
      <c r="H4736">
        <v>1</v>
      </c>
      <c r="I4736">
        <v>24.99</v>
      </c>
    </row>
    <row r="4737" spans="1:9" x14ac:dyDescent="0.3">
      <c r="A4737">
        <v>201801</v>
      </c>
      <c r="B4737">
        <v>612</v>
      </c>
      <c r="C4737">
        <v>2222</v>
      </c>
      <c r="D4737">
        <v>448429</v>
      </c>
      <c r="E4737" t="str">
        <f t="shared" si="73"/>
        <v>2018016122222448429</v>
      </c>
      <c r="F4737">
        <v>-1</v>
      </c>
      <c r="G4737">
        <v>-49.88</v>
      </c>
      <c r="H4737">
        <v>1</v>
      </c>
      <c r="I4737">
        <v>49.88</v>
      </c>
    </row>
    <row r="4738" spans="1:9" x14ac:dyDescent="0.3">
      <c r="A4738">
        <v>201801</v>
      </c>
      <c r="B4738">
        <v>612</v>
      </c>
      <c r="C4738">
        <v>2222</v>
      </c>
      <c r="D4738">
        <v>449202</v>
      </c>
      <c r="E4738" t="str">
        <f t="shared" ref="E4738:E4801" si="74">CONCATENATE(A4738,B4738,C4738,D4738)</f>
        <v>2018016122222449202</v>
      </c>
      <c r="F4738">
        <v>-1</v>
      </c>
      <c r="G4738">
        <v>-39.99</v>
      </c>
      <c r="H4738">
        <v>1</v>
      </c>
      <c r="I4738">
        <v>39.99</v>
      </c>
    </row>
    <row r="4739" spans="1:9" x14ac:dyDescent="0.3">
      <c r="A4739">
        <v>201801</v>
      </c>
      <c r="B4739">
        <v>612</v>
      </c>
      <c r="C4739">
        <v>2222</v>
      </c>
      <c r="D4739">
        <v>443609</v>
      </c>
      <c r="E4739" t="str">
        <f t="shared" si="74"/>
        <v>2018016122222443609</v>
      </c>
      <c r="F4739">
        <v>-1</v>
      </c>
      <c r="G4739">
        <v>-53.7</v>
      </c>
      <c r="H4739">
        <v>1</v>
      </c>
      <c r="I4739">
        <v>53.7</v>
      </c>
    </row>
    <row r="4740" spans="1:9" x14ac:dyDescent="0.3">
      <c r="A4740">
        <v>201801</v>
      </c>
      <c r="B4740">
        <v>612</v>
      </c>
      <c r="C4740">
        <v>2222</v>
      </c>
      <c r="D4740">
        <v>444114</v>
      </c>
      <c r="E4740" t="str">
        <f t="shared" si="74"/>
        <v>2018016122222444114</v>
      </c>
      <c r="F4740">
        <v>-1</v>
      </c>
      <c r="G4740">
        <v>-43.78</v>
      </c>
      <c r="H4740">
        <v>1</v>
      </c>
      <c r="I4740">
        <v>43.78</v>
      </c>
    </row>
    <row r="4741" spans="1:9" x14ac:dyDescent="0.3">
      <c r="A4741">
        <v>201801</v>
      </c>
      <c r="B4741">
        <v>612</v>
      </c>
      <c r="C4741">
        <v>2222</v>
      </c>
      <c r="D4741">
        <v>445400</v>
      </c>
      <c r="E4741" t="str">
        <f t="shared" si="74"/>
        <v>2018016122222445400</v>
      </c>
      <c r="F4741">
        <v>-1</v>
      </c>
      <c r="G4741">
        <v>-16.5</v>
      </c>
      <c r="H4741">
        <v>1</v>
      </c>
      <c r="I4741">
        <v>16.5</v>
      </c>
    </row>
    <row r="4742" spans="1:9" x14ac:dyDescent="0.3">
      <c r="A4742">
        <v>201801</v>
      </c>
      <c r="B4742">
        <v>612</v>
      </c>
      <c r="C4742">
        <v>2222</v>
      </c>
      <c r="D4742">
        <v>444840</v>
      </c>
      <c r="E4742" t="str">
        <f t="shared" si="74"/>
        <v>2018016122222444840</v>
      </c>
      <c r="F4742">
        <v>-1</v>
      </c>
      <c r="G4742">
        <v>-47.7</v>
      </c>
      <c r="H4742">
        <v>1</v>
      </c>
      <c r="I4742">
        <v>47.7</v>
      </c>
    </row>
    <row r="4743" spans="1:9" x14ac:dyDescent="0.3">
      <c r="A4743">
        <v>201801</v>
      </c>
      <c r="B4743">
        <v>612</v>
      </c>
      <c r="C4743">
        <v>2222</v>
      </c>
      <c r="D4743">
        <v>446873</v>
      </c>
      <c r="E4743" t="str">
        <f t="shared" si="74"/>
        <v>2018016122222446873</v>
      </c>
      <c r="F4743">
        <v>-1</v>
      </c>
      <c r="G4743">
        <v>-47.7</v>
      </c>
      <c r="H4743">
        <v>1</v>
      </c>
      <c r="I4743">
        <v>47.7</v>
      </c>
    </row>
    <row r="4744" spans="1:9" x14ac:dyDescent="0.3">
      <c r="A4744">
        <v>201801</v>
      </c>
      <c r="B4744">
        <v>612</v>
      </c>
      <c r="C4744">
        <v>2222</v>
      </c>
      <c r="D4744">
        <v>444600</v>
      </c>
      <c r="E4744" t="str">
        <f t="shared" si="74"/>
        <v>2018016122222444600</v>
      </c>
      <c r="F4744">
        <v>1</v>
      </c>
      <c r="G4744">
        <v>100.3</v>
      </c>
      <c r="H4744">
        <v>1</v>
      </c>
      <c r="I4744">
        <v>53.7</v>
      </c>
    </row>
    <row r="4745" spans="1:9" x14ac:dyDescent="0.3">
      <c r="A4745">
        <v>201801</v>
      </c>
      <c r="B4745">
        <v>612</v>
      </c>
      <c r="C4745">
        <v>2222</v>
      </c>
      <c r="D4745">
        <v>445863</v>
      </c>
      <c r="E4745" t="str">
        <f t="shared" si="74"/>
        <v>2018016122222445863</v>
      </c>
      <c r="F4745">
        <v>2</v>
      </c>
      <c r="G4745">
        <v>71.150000000000006</v>
      </c>
      <c r="H4745">
        <v>1</v>
      </c>
      <c r="I4745">
        <v>29.75</v>
      </c>
    </row>
    <row r="4746" spans="1:9" x14ac:dyDescent="0.3">
      <c r="A4746">
        <v>201801</v>
      </c>
      <c r="B4746">
        <v>612</v>
      </c>
      <c r="C4746">
        <v>2222</v>
      </c>
      <c r="D4746">
        <v>448946</v>
      </c>
      <c r="E4746" t="str">
        <f t="shared" si="74"/>
        <v>2018016122222448946</v>
      </c>
      <c r="F4746">
        <v>4</v>
      </c>
      <c r="G4746">
        <v>238.33</v>
      </c>
      <c r="H4746">
        <v>1</v>
      </c>
      <c r="I4746">
        <v>34.75</v>
      </c>
    </row>
    <row r="4747" spans="1:9" x14ac:dyDescent="0.3">
      <c r="A4747">
        <v>201801</v>
      </c>
      <c r="B4747">
        <v>612</v>
      </c>
      <c r="C4747">
        <v>2222</v>
      </c>
      <c r="D4747">
        <v>446433</v>
      </c>
      <c r="E4747" t="str">
        <f t="shared" si="74"/>
        <v>2018016122222446433</v>
      </c>
      <c r="F4747">
        <v>5</v>
      </c>
      <c r="G4747">
        <v>57.6</v>
      </c>
      <c r="H4747">
        <v>1</v>
      </c>
      <c r="I4747">
        <v>8.25</v>
      </c>
    </row>
    <row r="4748" spans="1:9" x14ac:dyDescent="0.3">
      <c r="A4748">
        <v>201801</v>
      </c>
      <c r="B4748">
        <v>612</v>
      </c>
      <c r="C4748">
        <v>2222</v>
      </c>
      <c r="D4748">
        <v>444692</v>
      </c>
      <c r="E4748" t="str">
        <f t="shared" si="74"/>
        <v>2018016122222444692</v>
      </c>
      <c r="F4748">
        <v>7</v>
      </c>
      <c r="G4748">
        <v>451.06</v>
      </c>
      <c r="H4748">
        <v>1</v>
      </c>
      <c r="I4748">
        <v>75.91</v>
      </c>
    </row>
    <row r="4749" spans="1:9" x14ac:dyDescent="0.3">
      <c r="A4749">
        <v>201801</v>
      </c>
      <c r="B4749">
        <v>612</v>
      </c>
      <c r="C4749">
        <v>2222</v>
      </c>
      <c r="D4749">
        <v>446918</v>
      </c>
      <c r="E4749" t="str">
        <f t="shared" si="74"/>
        <v>2018016122222446918</v>
      </c>
      <c r="F4749">
        <v>11</v>
      </c>
      <c r="G4749">
        <v>391.91</v>
      </c>
      <c r="H4749">
        <v>2</v>
      </c>
      <c r="I4749">
        <v>69.2</v>
      </c>
    </row>
    <row r="4750" spans="1:9" x14ac:dyDescent="0.3">
      <c r="A4750">
        <v>201801</v>
      </c>
      <c r="B4750">
        <v>612</v>
      </c>
      <c r="C4750">
        <v>2222</v>
      </c>
      <c r="D4750">
        <v>446434</v>
      </c>
      <c r="E4750" t="str">
        <f t="shared" si="74"/>
        <v>2018016122222446434</v>
      </c>
      <c r="F4750">
        <v>12</v>
      </c>
      <c r="G4750">
        <v>149.07</v>
      </c>
      <c r="H4750">
        <v>2</v>
      </c>
      <c r="I4750">
        <v>20.62</v>
      </c>
    </row>
    <row r="4751" spans="1:9" x14ac:dyDescent="0.3">
      <c r="A4751">
        <v>201801</v>
      </c>
      <c r="B4751">
        <v>612</v>
      </c>
      <c r="C4751">
        <v>2222</v>
      </c>
      <c r="D4751">
        <v>444606</v>
      </c>
      <c r="E4751" t="str">
        <f t="shared" si="74"/>
        <v>2018016122222444606</v>
      </c>
      <c r="F4751">
        <v>17</v>
      </c>
      <c r="G4751">
        <v>1674.15</v>
      </c>
      <c r="H4751">
        <v>2</v>
      </c>
      <c r="I4751">
        <v>129.80000000000001</v>
      </c>
    </row>
    <row r="4752" spans="1:9" x14ac:dyDescent="0.3">
      <c r="A4752">
        <v>201801</v>
      </c>
      <c r="B4752">
        <v>612</v>
      </c>
      <c r="C4752">
        <v>2222</v>
      </c>
      <c r="D4752">
        <v>448736</v>
      </c>
      <c r="E4752" t="str">
        <f t="shared" si="74"/>
        <v>2018016122222448736</v>
      </c>
      <c r="F4752">
        <v>26</v>
      </c>
      <c r="G4752">
        <v>1092.28</v>
      </c>
      <c r="H4752">
        <v>2</v>
      </c>
      <c r="I4752">
        <v>59.95</v>
      </c>
    </row>
    <row r="4753" spans="1:9" x14ac:dyDescent="0.3">
      <c r="A4753">
        <v>201801</v>
      </c>
      <c r="B4753">
        <v>612</v>
      </c>
      <c r="C4753">
        <v>2222</v>
      </c>
      <c r="D4753">
        <v>446978</v>
      </c>
      <c r="E4753" t="str">
        <f t="shared" si="74"/>
        <v>2018016122222446978</v>
      </c>
      <c r="F4753">
        <v>26</v>
      </c>
      <c r="G4753">
        <v>1344.8</v>
      </c>
      <c r="H4753">
        <v>2</v>
      </c>
      <c r="I4753">
        <v>83.4</v>
      </c>
    </row>
    <row r="4754" spans="1:9" x14ac:dyDescent="0.3">
      <c r="A4754">
        <v>201801</v>
      </c>
      <c r="B4754">
        <v>612</v>
      </c>
      <c r="C4754">
        <v>2222</v>
      </c>
      <c r="D4754">
        <v>446430</v>
      </c>
      <c r="E4754" t="str">
        <f t="shared" si="74"/>
        <v>2018016122222446430</v>
      </c>
      <c r="F4754">
        <v>37</v>
      </c>
      <c r="G4754">
        <v>420.99</v>
      </c>
      <c r="H4754">
        <v>2</v>
      </c>
      <c r="I4754">
        <v>16.5</v>
      </c>
    </row>
    <row r="4755" spans="1:9" x14ac:dyDescent="0.3">
      <c r="A4755">
        <v>201801</v>
      </c>
      <c r="B4755">
        <v>612</v>
      </c>
      <c r="C4755">
        <v>2222</v>
      </c>
      <c r="D4755">
        <v>443120</v>
      </c>
      <c r="E4755" t="str">
        <f t="shared" si="74"/>
        <v>2018016122222443120</v>
      </c>
      <c r="F4755">
        <v>22</v>
      </c>
      <c r="G4755">
        <v>552.83000000000004</v>
      </c>
      <c r="H4755">
        <v>2</v>
      </c>
      <c r="I4755">
        <v>39.39</v>
      </c>
    </row>
    <row r="4756" spans="1:9" x14ac:dyDescent="0.3">
      <c r="A4756">
        <v>201801</v>
      </c>
      <c r="B4756">
        <v>612</v>
      </c>
      <c r="C4756">
        <v>2222</v>
      </c>
      <c r="D4756">
        <v>448968</v>
      </c>
      <c r="E4756" t="str">
        <f t="shared" si="74"/>
        <v>2018016122222448968</v>
      </c>
      <c r="F4756">
        <v>10</v>
      </c>
      <c r="G4756">
        <v>449.14</v>
      </c>
      <c r="H4756">
        <v>2</v>
      </c>
      <c r="I4756">
        <v>77.239999999999995</v>
      </c>
    </row>
    <row r="4757" spans="1:9" x14ac:dyDescent="0.3">
      <c r="A4757">
        <v>201801</v>
      </c>
      <c r="B4757">
        <v>612</v>
      </c>
      <c r="C4757">
        <v>2222</v>
      </c>
      <c r="D4757">
        <v>446384</v>
      </c>
      <c r="E4757" t="str">
        <f t="shared" si="74"/>
        <v>2018016122222446384</v>
      </c>
      <c r="F4757">
        <v>35</v>
      </c>
      <c r="G4757">
        <v>432.02</v>
      </c>
      <c r="H4757">
        <v>2</v>
      </c>
      <c r="I4757">
        <v>21</v>
      </c>
    </row>
    <row r="4758" spans="1:9" x14ac:dyDescent="0.3">
      <c r="A4758">
        <v>201801</v>
      </c>
      <c r="B4758">
        <v>612</v>
      </c>
      <c r="C4758">
        <v>2222</v>
      </c>
      <c r="D4758">
        <v>447940</v>
      </c>
      <c r="E4758" t="str">
        <f t="shared" si="74"/>
        <v>2018016122222447940</v>
      </c>
      <c r="F4758">
        <v>15</v>
      </c>
      <c r="G4758">
        <v>299.39999999999998</v>
      </c>
      <c r="H4758">
        <v>2</v>
      </c>
      <c r="I4758">
        <v>33.29</v>
      </c>
    </row>
    <row r="4759" spans="1:9" x14ac:dyDescent="0.3">
      <c r="A4759">
        <v>201801</v>
      </c>
      <c r="B4759">
        <v>612</v>
      </c>
      <c r="C4759">
        <v>2222</v>
      </c>
      <c r="D4759">
        <v>441621</v>
      </c>
      <c r="E4759" t="str">
        <f t="shared" si="74"/>
        <v>2018016122222441621</v>
      </c>
      <c r="F4759">
        <v>9</v>
      </c>
      <c r="G4759">
        <v>671.9</v>
      </c>
      <c r="H4759">
        <v>2</v>
      </c>
      <c r="I4759">
        <v>84</v>
      </c>
    </row>
    <row r="4760" spans="1:9" x14ac:dyDescent="0.3">
      <c r="A4760">
        <v>201801</v>
      </c>
      <c r="B4760">
        <v>612</v>
      </c>
      <c r="C4760">
        <v>2222</v>
      </c>
      <c r="D4760">
        <v>444922</v>
      </c>
      <c r="E4760" t="str">
        <f t="shared" si="74"/>
        <v>2018016122222444922</v>
      </c>
      <c r="F4760">
        <v>88</v>
      </c>
      <c r="G4760">
        <v>764.32</v>
      </c>
      <c r="H4760">
        <v>2</v>
      </c>
      <c r="I4760">
        <v>39.9</v>
      </c>
    </row>
    <row r="4761" spans="1:9" x14ac:dyDescent="0.3">
      <c r="A4761">
        <v>201801</v>
      </c>
      <c r="B4761">
        <v>612</v>
      </c>
      <c r="C4761">
        <v>2222</v>
      </c>
      <c r="D4761">
        <v>445049</v>
      </c>
      <c r="E4761" t="str">
        <f t="shared" si="74"/>
        <v>2018016122222445049</v>
      </c>
      <c r="F4761">
        <v>0</v>
      </c>
      <c r="G4761">
        <v>-12.7</v>
      </c>
      <c r="H4761">
        <v>2</v>
      </c>
      <c r="I4761">
        <v>31.76</v>
      </c>
    </row>
    <row r="4762" spans="1:9" x14ac:dyDescent="0.3">
      <c r="A4762">
        <v>201801</v>
      </c>
      <c r="B4762">
        <v>612</v>
      </c>
      <c r="C4762">
        <v>2222</v>
      </c>
      <c r="D4762">
        <v>442378</v>
      </c>
      <c r="E4762" t="str">
        <f t="shared" si="74"/>
        <v>2018016122222442378</v>
      </c>
      <c r="F4762">
        <v>1</v>
      </c>
      <c r="G4762">
        <v>60.66</v>
      </c>
      <c r="H4762">
        <v>2</v>
      </c>
      <c r="I4762">
        <v>83.15</v>
      </c>
    </row>
    <row r="4763" spans="1:9" x14ac:dyDescent="0.3">
      <c r="A4763">
        <v>201801</v>
      </c>
      <c r="B4763">
        <v>612</v>
      </c>
      <c r="C4763">
        <v>2222</v>
      </c>
      <c r="D4763">
        <v>446075</v>
      </c>
      <c r="E4763" t="str">
        <f t="shared" si="74"/>
        <v>2018016122222446075</v>
      </c>
      <c r="F4763">
        <v>1</v>
      </c>
      <c r="G4763">
        <v>43.97</v>
      </c>
      <c r="H4763">
        <v>2</v>
      </c>
      <c r="I4763">
        <v>28</v>
      </c>
    </row>
    <row r="4764" spans="1:9" x14ac:dyDescent="0.3">
      <c r="A4764">
        <v>201801</v>
      </c>
      <c r="B4764">
        <v>612</v>
      </c>
      <c r="C4764">
        <v>2222</v>
      </c>
      <c r="D4764">
        <v>444828</v>
      </c>
      <c r="E4764" t="str">
        <f t="shared" si="74"/>
        <v>2018016122222444828</v>
      </c>
      <c r="F4764">
        <v>2</v>
      </c>
      <c r="G4764">
        <v>6.36</v>
      </c>
      <c r="H4764">
        <v>2</v>
      </c>
      <c r="I4764">
        <v>31.76</v>
      </c>
    </row>
    <row r="4765" spans="1:9" x14ac:dyDescent="0.3">
      <c r="A4765">
        <v>201801</v>
      </c>
      <c r="B4765">
        <v>612</v>
      </c>
      <c r="C4765">
        <v>2222</v>
      </c>
      <c r="D4765">
        <v>446959</v>
      </c>
      <c r="E4765" t="str">
        <f t="shared" si="74"/>
        <v>2018016122222446959</v>
      </c>
      <c r="F4765">
        <v>2</v>
      </c>
      <c r="G4765">
        <v>6.36</v>
      </c>
      <c r="H4765">
        <v>2</v>
      </c>
      <c r="I4765">
        <v>31.76</v>
      </c>
    </row>
    <row r="4766" spans="1:9" x14ac:dyDescent="0.3">
      <c r="A4766">
        <v>201801</v>
      </c>
      <c r="B4766">
        <v>612</v>
      </c>
      <c r="C4766">
        <v>2222</v>
      </c>
      <c r="D4766">
        <v>440452</v>
      </c>
      <c r="E4766" t="str">
        <f t="shared" si="74"/>
        <v>2018016122222440452</v>
      </c>
      <c r="F4766">
        <v>2</v>
      </c>
      <c r="G4766">
        <v>48.84</v>
      </c>
      <c r="H4766">
        <v>2</v>
      </c>
      <c r="I4766">
        <v>44.96</v>
      </c>
    </row>
    <row r="4767" spans="1:9" x14ac:dyDescent="0.3">
      <c r="A4767">
        <v>201801</v>
      </c>
      <c r="B4767">
        <v>612</v>
      </c>
      <c r="C4767">
        <v>2222</v>
      </c>
      <c r="D4767">
        <v>446061</v>
      </c>
      <c r="E4767" t="str">
        <f t="shared" si="74"/>
        <v>2018016122222446061</v>
      </c>
      <c r="F4767">
        <v>4</v>
      </c>
      <c r="G4767">
        <v>152.53</v>
      </c>
      <c r="H4767">
        <v>2</v>
      </c>
      <c r="I4767">
        <v>79.5</v>
      </c>
    </row>
    <row r="4768" spans="1:9" x14ac:dyDescent="0.3">
      <c r="A4768">
        <v>201801</v>
      </c>
      <c r="B4768">
        <v>612</v>
      </c>
      <c r="C4768">
        <v>2222</v>
      </c>
      <c r="D4768">
        <v>445392</v>
      </c>
      <c r="E4768" t="str">
        <f t="shared" si="74"/>
        <v>2018016122222445392</v>
      </c>
      <c r="F4768">
        <v>4</v>
      </c>
      <c r="G4768">
        <v>9.15</v>
      </c>
      <c r="H4768">
        <v>2</v>
      </c>
      <c r="I4768">
        <v>28</v>
      </c>
    </row>
    <row r="4769" spans="1:9" x14ac:dyDescent="0.3">
      <c r="A4769">
        <v>201801</v>
      </c>
      <c r="B4769">
        <v>612</v>
      </c>
      <c r="C4769">
        <v>2222</v>
      </c>
      <c r="D4769">
        <v>442155</v>
      </c>
      <c r="E4769" t="str">
        <f t="shared" si="74"/>
        <v>2018016122222442155</v>
      </c>
      <c r="F4769">
        <v>5</v>
      </c>
      <c r="G4769">
        <v>21.54</v>
      </c>
      <c r="H4769">
        <v>2</v>
      </c>
      <c r="I4769">
        <v>6.3</v>
      </c>
    </row>
    <row r="4770" spans="1:9" x14ac:dyDescent="0.3">
      <c r="A4770">
        <v>201801</v>
      </c>
      <c r="B4770">
        <v>612</v>
      </c>
      <c r="C4770">
        <v>2222</v>
      </c>
      <c r="D4770">
        <v>447045</v>
      </c>
      <c r="E4770" t="str">
        <f t="shared" si="74"/>
        <v>2018016122222447045</v>
      </c>
      <c r="F4770">
        <v>5</v>
      </c>
      <c r="G4770">
        <v>64.03</v>
      </c>
      <c r="H4770">
        <v>2</v>
      </c>
      <c r="I4770">
        <v>36</v>
      </c>
    </row>
    <row r="4771" spans="1:9" x14ac:dyDescent="0.3">
      <c r="A4771">
        <v>201801</v>
      </c>
      <c r="B4771">
        <v>612</v>
      </c>
      <c r="C4771">
        <v>2222</v>
      </c>
      <c r="D4771">
        <v>446030</v>
      </c>
      <c r="E4771" t="str">
        <f t="shared" si="74"/>
        <v>2018016122222446030</v>
      </c>
      <c r="F4771">
        <v>-2</v>
      </c>
      <c r="G4771">
        <v>-59.5</v>
      </c>
      <c r="H4771">
        <v>2</v>
      </c>
      <c r="I4771">
        <v>59.5</v>
      </c>
    </row>
    <row r="4772" spans="1:9" x14ac:dyDescent="0.3">
      <c r="A4772">
        <v>201801</v>
      </c>
      <c r="B4772">
        <v>612</v>
      </c>
      <c r="C4772">
        <v>2222</v>
      </c>
      <c r="D4772">
        <v>444531</v>
      </c>
      <c r="E4772" t="str">
        <f t="shared" si="74"/>
        <v>2018016122222444531</v>
      </c>
      <c r="F4772">
        <v>-2</v>
      </c>
      <c r="G4772">
        <v>-75.58</v>
      </c>
      <c r="H4772">
        <v>2</v>
      </c>
      <c r="I4772">
        <v>75.58</v>
      </c>
    </row>
    <row r="4773" spans="1:9" x14ac:dyDescent="0.3">
      <c r="A4773">
        <v>201801</v>
      </c>
      <c r="B4773">
        <v>612</v>
      </c>
      <c r="C4773">
        <v>2222</v>
      </c>
      <c r="D4773">
        <v>445535</v>
      </c>
      <c r="E4773" t="str">
        <f t="shared" si="74"/>
        <v>2018016122222445535</v>
      </c>
      <c r="F4773">
        <v>-1</v>
      </c>
      <c r="G4773">
        <v>0</v>
      </c>
      <c r="H4773">
        <v>2</v>
      </c>
      <c r="I4773">
        <v>29.5</v>
      </c>
    </row>
    <row r="4774" spans="1:9" x14ac:dyDescent="0.3">
      <c r="A4774">
        <v>201801</v>
      </c>
      <c r="B4774">
        <v>612</v>
      </c>
      <c r="C4774">
        <v>2222</v>
      </c>
      <c r="D4774">
        <v>445467</v>
      </c>
      <c r="E4774" t="str">
        <f t="shared" si="74"/>
        <v>2018016122222445467</v>
      </c>
      <c r="F4774">
        <v>-1</v>
      </c>
      <c r="G4774">
        <v>-12.88</v>
      </c>
      <c r="H4774">
        <v>2</v>
      </c>
      <c r="I4774">
        <v>26.38</v>
      </c>
    </row>
    <row r="4775" spans="1:9" x14ac:dyDescent="0.3">
      <c r="A4775">
        <v>201801</v>
      </c>
      <c r="B4775">
        <v>612</v>
      </c>
      <c r="C4775">
        <v>2222</v>
      </c>
      <c r="D4775">
        <v>443607</v>
      </c>
      <c r="E4775" t="str">
        <f t="shared" si="74"/>
        <v>2018016122222443607</v>
      </c>
      <c r="F4775">
        <v>-1</v>
      </c>
      <c r="G4775">
        <v>-22.23</v>
      </c>
      <c r="H4775">
        <v>2</v>
      </c>
      <c r="I4775">
        <v>31.76</v>
      </c>
    </row>
    <row r="4776" spans="1:9" x14ac:dyDescent="0.3">
      <c r="A4776">
        <v>201801</v>
      </c>
      <c r="B4776">
        <v>612</v>
      </c>
      <c r="C4776">
        <v>2222</v>
      </c>
      <c r="D4776">
        <v>444115</v>
      </c>
      <c r="E4776" t="str">
        <f t="shared" si="74"/>
        <v>2018016122222444115</v>
      </c>
      <c r="F4776">
        <v>-1</v>
      </c>
      <c r="G4776">
        <v>-35.39</v>
      </c>
      <c r="H4776">
        <v>2</v>
      </c>
      <c r="I4776">
        <v>65.98</v>
      </c>
    </row>
    <row r="4777" spans="1:9" x14ac:dyDescent="0.3">
      <c r="A4777">
        <v>201801</v>
      </c>
      <c r="B4777">
        <v>612</v>
      </c>
      <c r="C4777">
        <v>2222</v>
      </c>
      <c r="D4777">
        <v>440298</v>
      </c>
      <c r="E4777" t="str">
        <f t="shared" si="74"/>
        <v>2018016122222440298</v>
      </c>
      <c r="F4777">
        <v>2</v>
      </c>
      <c r="G4777">
        <v>49.48</v>
      </c>
      <c r="H4777">
        <v>2</v>
      </c>
      <c r="I4777">
        <v>81.75</v>
      </c>
    </row>
    <row r="4778" spans="1:9" x14ac:dyDescent="0.3">
      <c r="A4778">
        <v>201801</v>
      </c>
      <c r="B4778">
        <v>612</v>
      </c>
      <c r="C4778">
        <v>2222</v>
      </c>
      <c r="D4778">
        <v>446913</v>
      </c>
      <c r="E4778" t="str">
        <f t="shared" si="74"/>
        <v>2018016122222446913</v>
      </c>
      <c r="F4778">
        <v>2</v>
      </c>
      <c r="G4778">
        <v>119.05</v>
      </c>
      <c r="H4778">
        <v>2</v>
      </c>
      <c r="I4778">
        <v>140.81</v>
      </c>
    </row>
    <row r="4779" spans="1:9" x14ac:dyDescent="0.3">
      <c r="A4779">
        <v>201801</v>
      </c>
      <c r="B4779">
        <v>612</v>
      </c>
      <c r="C4779">
        <v>2222</v>
      </c>
      <c r="D4779">
        <v>440731</v>
      </c>
      <c r="E4779" t="str">
        <f t="shared" si="74"/>
        <v>2018016122222440731</v>
      </c>
      <c r="F4779">
        <v>3</v>
      </c>
      <c r="G4779">
        <v>195.13</v>
      </c>
      <c r="H4779">
        <v>2</v>
      </c>
      <c r="I4779">
        <v>69.5</v>
      </c>
    </row>
    <row r="4780" spans="1:9" x14ac:dyDescent="0.3">
      <c r="A4780">
        <v>201801</v>
      </c>
      <c r="B4780">
        <v>612</v>
      </c>
      <c r="C4780">
        <v>2222</v>
      </c>
      <c r="D4780">
        <v>446977</v>
      </c>
      <c r="E4780" t="str">
        <f t="shared" si="74"/>
        <v>2018016122222446977</v>
      </c>
      <c r="F4780">
        <v>25</v>
      </c>
      <c r="G4780">
        <v>1407.22</v>
      </c>
      <c r="H4780">
        <v>3</v>
      </c>
      <c r="I4780">
        <v>159.85</v>
      </c>
    </row>
    <row r="4781" spans="1:9" x14ac:dyDescent="0.3">
      <c r="A4781">
        <v>201801</v>
      </c>
      <c r="B4781">
        <v>612</v>
      </c>
      <c r="C4781">
        <v>2222</v>
      </c>
      <c r="D4781">
        <v>444259</v>
      </c>
      <c r="E4781" t="str">
        <f t="shared" si="74"/>
        <v>2018016122222444259</v>
      </c>
      <c r="F4781">
        <v>27</v>
      </c>
      <c r="G4781">
        <v>1837.82</v>
      </c>
      <c r="H4781">
        <v>3</v>
      </c>
      <c r="I4781">
        <v>159</v>
      </c>
    </row>
    <row r="4782" spans="1:9" x14ac:dyDescent="0.3">
      <c r="A4782">
        <v>201801</v>
      </c>
      <c r="B4782">
        <v>612</v>
      </c>
      <c r="C4782">
        <v>2222</v>
      </c>
      <c r="D4782">
        <v>444526</v>
      </c>
      <c r="E4782" t="str">
        <f t="shared" si="74"/>
        <v>2018016122222444526</v>
      </c>
      <c r="F4782">
        <v>35</v>
      </c>
      <c r="G4782">
        <v>2243.38</v>
      </c>
      <c r="H4782">
        <v>3</v>
      </c>
      <c r="I4782">
        <v>119.25</v>
      </c>
    </row>
    <row r="4783" spans="1:9" x14ac:dyDescent="0.3">
      <c r="A4783">
        <v>201801</v>
      </c>
      <c r="B4783">
        <v>612</v>
      </c>
      <c r="C4783">
        <v>2222</v>
      </c>
      <c r="D4783">
        <v>444698</v>
      </c>
      <c r="E4783" t="str">
        <f t="shared" si="74"/>
        <v>2018016122222444698</v>
      </c>
      <c r="F4783">
        <v>47</v>
      </c>
      <c r="G4783">
        <v>708.33</v>
      </c>
      <c r="H4783">
        <v>3</v>
      </c>
      <c r="I4783">
        <v>42.34</v>
      </c>
    </row>
    <row r="4784" spans="1:9" x14ac:dyDescent="0.3">
      <c r="A4784">
        <v>201801</v>
      </c>
      <c r="B4784">
        <v>612</v>
      </c>
      <c r="C4784">
        <v>2222</v>
      </c>
      <c r="D4784">
        <v>447717</v>
      </c>
      <c r="E4784" t="str">
        <f t="shared" si="74"/>
        <v>2018016122222447717</v>
      </c>
      <c r="F4784">
        <v>70</v>
      </c>
      <c r="G4784">
        <v>1617.87</v>
      </c>
      <c r="H4784">
        <v>3</v>
      </c>
      <c r="I4784">
        <v>49.5</v>
      </c>
    </row>
    <row r="4785" spans="1:9" x14ac:dyDescent="0.3">
      <c r="A4785">
        <v>201801</v>
      </c>
      <c r="B4785">
        <v>612</v>
      </c>
      <c r="C4785">
        <v>2222</v>
      </c>
      <c r="D4785">
        <v>446920</v>
      </c>
      <c r="E4785" t="str">
        <f t="shared" si="74"/>
        <v>2018016122222446920</v>
      </c>
      <c r="F4785">
        <v>22</v>
      </c>
      <c r="G4785">
        <v>868.99</v>
      </c>
      <c r="H4785">
        <v>3</v>
      </c>
      <c r="I4785">
        <v>111.2</v>
      </c>
    </row>
    <row r="4786" spans="1:9" x14ac:dyDescent="0.3">
      <c r="A4786">
        <v>201801</v>
      </c>
      <c r="B4786">
        <v>612</v>
      </c>
      <c r="C4786">
        <v>2222</v>
      </c>
      <c r="D4786">
        <v>448021</v>
      </c>
      <c r="E4786" t="str">
        <f t="shared" si="74"/>
        <v>2018016122222448021</v>
      </c>
      <c r="F4786">
        <v>0</v>
      </c>
      <c r="G4786">
        <v>8.77</v>
      </c>
      <c r="H4786">
        <v>3</v>
      </c>
      <c r="I4786">
        <v>90.2</v>
      </c>
    </row>
    <row r="4787" spans="1:9" x14ac:dyDescent="0.3">
      <c r="A4787">
        <v>201801</v>
      </c>
      <c r="B4787">
        <v>612</v>
      </c>
      <c r="C4787">
        <v>2222</v>
      </c>
      <c r="D4787">
        <v>447002</v>
      </c>
      <c r="E4787" t="str">
        <f t="shared" si="74"/>
        <v>2018016122222447002</v>
      </c>
      <c r="F4787">
        <v>0</v>
      </c>
      <c r="G4787">
        <v>-18.100000000000001</v>
      </c>
      <c r="H4787">
        <v>3</v>
      </c>
      <c r="I4787">
        <v>45.26</v>
      </c>
    </row>
    <row r="4788" spans="1:9" x14ac:dyDescent="0.3">
      <c r="A4788">
        <v>201801</v>
      </c>
      <c r="B4788">
        <v>612</v>
      </c>
      <c r="C4788">
        <v>2222</v>
      </c>
      <c r="D4788">
        <v>448614</v>
      </c>
      <c r="E4788" t="str">
        <f t="shared" si="74"/>
        <v>2018016122222448614</v>
      </c>
      <c r="F4788">
        <v>1</v>
      </c>
      <c r="G4788">
        <v>49.49</v>
      </c>
      <c r="H4788">
        <v>3</v>
      </c>
      <c r="I4788">
        <v>97.47</v>
      </c>
    </row>
    <row r="4789" spans="1:9" x14ac:dyDescent="0.3">
      <c r="A4789">
        <v>201801</v>
      </c>
      <c r="B4789">
        <v>612</v>
      </c>
      <c r="C4789">
        <v>2222</v>
      </c>
      <c r="D4789">
        <v>444951</v>
      </c>
      <c r="E4789" t="str">
        <f t="shared" si="74"/>
        <v>2018016122222444951</v>
      </c>
      <c r="F4789">
        <v>1</v>
      </c>
      <c r="G4789">
        <v>45.42</v>
      </c>
      <c r="H4789">
        <v>3</v>
      </c>
      <c r="I4789">
        <v>86.54</v>
      </c>
    </row>
    <row r="4790" spans="1:9" x14ac:dyDescent="0.3">
      <c r="A4790">
        <v>201801</v>
      </c>
      <c r="B4790">
        <v>612</v>
      </c>
      <c r="C4790">
        <v>2222</v>
      </c>
      <c r="D4790">
        <v>440648</v>
      </c>
      <c r="E4790" t="str">
        <f t="shared" si="74"/>
        <v>2018016122222440648</v>
      </c>
      <c r="F4790">
        <v>3</v>
      </c>
      <c r="G4790">
        <v>22.38</v>
      </c>
      <c r="H4790">
        <v>3</v>
      </c>
      <c r="I4790">
        <v>24.87</v>
      </c>
    </row>
    <row r="4791" spans="1:9" x14ac:dyDescent="0.3">
      <c r="A4791">
        <v>201801</v>
      </c>
      <c r="B4791">
        <v>612</v>
      </c>
      <c r="C4791">
        <v>2222</v>
      </c>
      <c r="D4791">
        <v>445401</v>
      </c>
      <c r="E4791" t="str">
        <f t="shared" si="74"/>
        <v>2018016122222445401</v>
      </c>
      <c r="F4791">
        <v>3</v>
      </c>
      <c r="G4791">
        <v>7.82</v>
      </c>
      <c r="H4791">
        <v>3</v>
      </c>
      <c r="I4791">
        <v>31.44</v>
      </c>
    </row>
    <row r="4792" spans="1:9" x14ac:dyDescent="0.3">
      <c r="A4792">
        <v>201801</v>
      </c>
      <c r="B4792">
        <v>612</v>
      </c>
      <c r="C4792">
        <v>2222</v>
      </c>
      <c r="D4792">
        <v>444108</v>
      </c>
      <c r="E4792" t="str">
        <f t="shared" si="74"/>
        <v>2018016122222444108</v>
      </c>
      <c r="F4792">
        <v>5</v>
      </c>
      <c r="G4792">
        <v>181.73</v>
      </c>
      <c r="H4792">
        <v>3</v>
      </c>
      <c r="I4792">
        <v>74.37</v>
      </c>
    </row>
    <row r="4793" spans="1:9" x14ac:dyDescent="0.3">
      <c r="A4793">
        <v>201801</v>
      </c>
      <c r="B4793">
        <v>612</v>
      </c>
      <c r="C4793">
        <v>2222</v>
      </c>
      <c r="D4793">
        <v>445268</v>
      </c>
      <c r="E4793" t="str">
        <f t="shared" si="74"/>
        <v>2018016122222445268</v>
      </c>
      <c r="F4793">
        <v>-2</v>
      </c>
      <c r="G4793">
        <v>-17.41</v>
      </c>
      <c r="H4793">
        <v>3</v>
      </c>
      <c r="I4793">
        <v>32.340000000000003</v>
      </c>
    </row>
    <row r="4794" spans="1:9" x14ac:dyDescent="0.3">
      <c r="A4794">
        <v>201801</v>
      </c>
      <c r="B4794">
        <v>612</v>
      </c>
      <c r="C4794">
        <v>2222</v>
      </c>
      <c r="D4794">
        <v>449087</v>
      </c>
      <c r="E4794" t="str">
        <f t="shared" si="74"/>
        <v>2018016122222449087</v>
      </c>
      <c r="F4794">
        <v>-1</v>
      </c>
      <c r="G4794">
        <v>-40</v>
      </c>
      <c r="H4794">
        <v>3</v>
      </c>
      <c r="I4794">
        <v>69.86</v>
      </c>
    </row>
    <row r="4795" spans="1:9" x14ac:dyDescent="0.3">
      <c r="A4795">
        <v>201801</v>
      </c>
      <c r="B4795">
        <v>612</v>
      </c>
      <c r="C4795">
        <v>2222</v>
      </c>
      <c r="D4795">
        <v>448814</v>
      </c>
      <c r="E4795" t="str">
        <f t="shared" si="74"/>
        <v>2018016122222448814</v>
      </c>
      <c r="F4795">
        <v>4</v>
      </c>
      <c r="G4795">
        <v>183.89</v>
      </c>
      <c r="H4795">
        <v>3</v>
      </c>
      <c r="I4795">
        <v>79.2</v>
      </c>
    </row>
    <row r="4796" spans="1:9" x14ac:dyDescent="0.3">
      <c r="A4796">
        <v>201801</v>
      </c>
      <c r="B4796">
        <v>612</v>
      </c>
      <c r="C4796">
        <v>2222</v>
      </c>
      <c r="D4796">
        <v>444171</v>
      </c>
      <c r="E4796" t="str">
        <f t="shared" si="74"/>
        <v>2018016122222444171</v>
      </c>
      <c r="F4796">
        <v>4</v>
      </c>
      <c r="G4796">
        <v>144.09</v>
      </c>
      <c r="H4796">
        <v>3</v>
      </c>
      <c r="I4796">
        <v>58.65</v>
      </c>
    </row>
    <row r="4797" spans="1:9" x14ac:dyDescent="0.3">
      <c r="A4797">
        <v>201801</v>
      </c>
      <c r="B4797">
        <v>612</v>
      </c>
      <c r="C4797">
        <v>2222</v>
      </c>
      <c r="D4797">
        <v>444672</v>
      </c>
      <c r="E4797" t="str">
        <f t="shared" si="74"/>
        <v>2018016122222444672</v>
      </c>
      <c r="F4797">
        <v>5</v>
      </c>
      <c r="G4797">
        <v>487.28</v>
      </c>
      <c r="H4797">
        <v>3</v>
      </c>
      <c r="I4797">
        <v>204.53</v>
      </c>
    </row>
    <row r="4798" spans="1:9" x14ac:dyDescent="0.3">
      <c r="A4798">
        <v>201801</v>
      </c>
      <c r="B4798">
        <v>612</v>
      </c>
      <c r="C4798">
        <v>2222</v>
      </c>
      <c r="D4798">
        <v>446356</v>
      </c>
      <c r="E4798" t="str">
        <f t="shared" si="74"/>
        <v>2018016122222446356</v>
      </c>
      <c r="F4798">
        <v>9</v>
      </c>
      <c r="G4798">
        <v>660.36</v>
      </c>
      <c r="H4798">
        <v>4</v>
      </c>
      <c r="I4798">
        <v>159</v>
      </c>
    </row>
    <row r="4799" spans="1:9" x14ac:dyDescent="0.3">
      <c r="A4799">
        <v>201801</v>
      </c>
      <c r="B4799">
        <v>612</v>
      </c>
      <c r="C4799">
        <v>2222</v>
      </c>
      <c r="D4799">
        <v>440794</v>
      </c>
      <c r="E4799" t="str">
        <f t="shared" si="74"/>
        <v>2018016122222440794</v>
      </c>
      <c r="F4799">
        <v>11</v>
      </c>
      <c r="G4799">
        <v>770.08</v>
      </c>
      <c r="H4799">
        <v>4</v>
      </c>
      <c r="I4799">
        <v>222.6</v>
      </c>
    </row>
    <row r="4800" spans="1:9" x14ac:dyDescent="0.3">
      <c r="A4800">
        <v>201801</v>
      </c>
      <c r="B4800">
        <v>612</v>
      </c>
      <c r="C4800">
        <v>2222</v>
      </c>
      <c r="D4800">
        <v>446428</v>
      </c>
      <c r="E4800" t="str">
        <f t="shared" si="74"/>
        <v>2018016122222446428</v>
      </c>
      <c r="F4800">
        <v>17</v>
      </c>
      <c r="G4800">
        <v>197.66</v>
      </c>
      <c r="H4800">
        <v>4</v>
      </c>
      <c r="I4800">
        <v>37.950000000000003</v>
      </c>
    </row>
    <row r="4801" spans="1:9" x14ac:dyDescent="0.3">
      <c r="A4801">
        <v>201801</v>
      </c>
      <c r="B4801">
        <v>612</v>
      </c>
      <c r="C4801">
        <v>2222</v>
      </c>
      <c r="D4801">
        <v>444601</v>
      </c>
      <c r="E4801" t="str">
        <f t="shared" si="74"/>
        <v>2018016122222444601</v>
      </c>
      <c r="F4801">
        <v>23</v>
      </c>
      <c r="G4801">
        <v>1480.19</v>
      </c>
      <c r="H4801">
        <v>4</v>
      </c>
      <c r="I4801">
        <v>195.61</v>
      </c>
    </row>
    <row r="4802" spans="1:9" x14ac:dyDescent="0.3">
      <c r="A4802">
        <v>201801</v>
      </c>
      <c r="B4802">
        <v>612</v>
      </c>
      <c r="C4802">
        <v>2222</v>
      </c>
      <c r="D4802">
        <v>444480</v>
      </c>
      <c r="E4802" t="str">
        <f t="shared" ref="E4802:E4865" si="75">CONCATENATE(A4802,B4802,C4802,D4802)</f>
        <v>2018016122222444480</v>
      </c>
      <c r="F4802">
        <v>59</v>
      </c>
      <c r="G4802">
        <v>3826.62</v>
      </c>
      <c r="H4802">
        <v>4</v>
      </c>
      <c r="I4802">
        <v>186.25</v>
      </c>
    </row>
    <row r="4803" spans="1:9" x14ac:dyDescent="0.3">
      <c r="A4803">
        <v>201801</v>
      </c>
      <c r="B4803">
        <v>612</v>
      </c>
      <c r="C4803">
        <v>2222</v>
      </c>
      <c r="D4803">
        <v>447696</v>
      </c>
      <c r="E4803" t="str">
        <f t="shared" si="75"/>
        <v>2018016122222447696</v>
      </c>
      <c r="F4803">
        <v>85</v>
      </c>
      <c r="G4803">
        <v>2291.06</v>
      </c>
      <c r="H4803">
        <v>4</v>
      </c>
      <c r="I4803">
        <v>114.81</v>
      </c>
    </row>
    <row r="4804" spans="1:9" x14ac:dyDescent="0.3">
      <c r="A4804">
        <v>201801</v>
      </c>
      <c r="B4804">
        <v>612</v>
      </c>
      <c r="C4804">
        <v>2222</v>
      </c>
      <c r="D4804">
        <v>442991</v>
      </c>
      <c r="E4804" t="str">
        <f t="shared" si="75"/>
        <v>2018016122222442991</v>
      </c>
      <c r="F4804">
        <v>39</v>
      </c>
      <c r="G4804">
        <v>419.09</v>
      </c>
      <c r="H4804">
        <v>4</v>
      </c>
      <c r="I4804">
        <v>42</v>
      </c>
    </row>
    <row r="4805" spans="1:9" x14ac:dyDescent="0.3">
      <c r="A4805">
        <v>201801</v>
      </c>
      <c r="B4805">
        <v>612</v>
      </c>
      <c r="C4805">
        <v>2222</v>
      </c>
      <c r="D4805">
        <v>445853</v>
      </c>
      <c r="E4805" t="str">
        <f t="shared" si="75"/>
        <v>2018016122222445853</v>
      </c>
      <c r="F4805">
        <v>12</v>
      </c>
      <c r="G4805">
        <v>490.92</v>
      </c>
      <c r="H4805">
        <v>4</v>
      </c>
      <c r="I4805">
        <v>227.74</v>
      </c>
    </row>
    <row r="4806" spans="1:9" x14ac:dyDescent="0.3">
      <c r="A4806">
        <v>201801</v>
      </c>
      <c r="B4806">
        <v>612</v>
      </c>
      <c r="C4806">
        <v>2222</v>
      </c>
      <c r="D4806">
        <v>442247</v>
      </c>
      <c r="E4806" t="str">
        <f t="shared" si="75"/>
        <v>2018016122222442247</v>
      </c>
      <c r="F4806">
        <v>117</v>
      </c>
      <c r="G4806">
        <v>742.44</v>
      </c>
      <c r="H4806">
        <v>4</v>
      </c>
      <c r="I4806">
        <v>88.79</v>
      </c>
    </row>
    <row r="4807" spans="1:9" x14ac:dyDescent="0.3">
      <c r="A4807">
        <v>201801</v>
      </c>
      <c r="B4807">
        <v>612</v>
      </c>
      <c r="C4807">
        <v>2222</v>
      </c>
      <c r="D4807">
        <v>442169</v>
      </c>
      <c r="E4807" t="str">
        <f t="shared" si="75"/>
        <v>2018016122222442169</v>
      </c>
      <c r="F4807">
        <v>32</v>
      </c>
      <c r="G4807">
        <v>465.24</v>
      </c>
      <c r="H4807">
        <v>4</v>
      </c>
      <c r="I4807">
        <v>98.5</v>
      </c>
    </row>
    <row r="4808" spans="1:9" x14ac:dyDescent="0.3">
      <c r="A4808">
        <v>201801</v>
      </c>
      <c r="B4808">
        <v>612</v>
      </c>
      <c r="C4808">
        <v>2222</v>
      </c>
      <c r="D4808">
        <v>445928</v>
      </c>
      <c r="E4808" t="str">
        <f t="shared" si="75"/>
        <v>2018016122222445928</v>
      </c>
      <c r="F4808">
        <v>117</v>
      </c>
      <c r="G4808">
        <v>1973.82</v>
      </c>
      <c r="H4808">
        <v>4</v>
      </c>
      <c r="I4808">
        <v>77.59</v>
      </c>
    </row>
    <row r="4809" spans="1:9" x14ac:dyDescent="0.3">
      <c r="A4809">
        <v>201801</v>
      </c>
      <c r="B4809">
        <v>612</v>
      </c>
      <c r="C4809">
        <v>2222</v>
      </c>
      <c r="D4809">
        <v>443738</v>
      </c>
      <c r="E4809" t="str">
        <f t="shared" si="75"/>
        <v>2018016122222443738</v>
      </c>
      <c r="F4809">
        <v>0</v>
      </c>
      <c r="G4809">
        <v>3.44</v>
      </c>
      <c r="H4809">
        <v>4</v>
      </c>
      <c r="I4809">
        <v>78.47</v>
      </c>
    </row>
    <row r="4810" spans="1:9" x14ac:dyDescent="0.3">
      <c r="A4810">
        <v>201801</v>
      </c>
      <c r="B4810">
        <v>612</v>
      </c>
      <c r="C4810">
        <v>2222</v>
      </c>
      <c r="D4810">
        <v>442379</v>
      </c>
      <c r="E4810" t="str">
        <f t="shared" si="75"/>
        <v>2018016122222442379</v>
      </c>
      <c r="F4810">
        <v>0</v>
      </c>
      <c r="G4810">
        <v>23.18</v>
      </c>
      <c r="H4810">
        <v>4</v>
      </c>
      <c r="I4810">
        <v>144.54</v>
      </c>
    </row>
    <row r="4811" spans="1:9" x14ac:dyDescent="0.3">
      <c r="A4811">
        <v>201801</v>
      </c>
      <c r="B4811">
        <v>612</v>
      </c>
      <c r="C4811">
        <v>2222</v>
      </c>
      <c r="D4811">
        <v>443587</v>
      </c>
      <c r="E4811" t="str">
        <f t="shared" si="75"/>
        <v>2018016122222443587</v>
      </c>
      <c r="F4811">
        <v>0</v>
      </c>
      <c r="G4811">
        <v>-1.66</v>
      </c>
      <c r="H4811">
        <v>4</v>
      </c>
      <c r="I4811">
        <v>223.26</v>
      </c>
    </row>
    <row r="4812" spans="1:9" x14ac:dyDescent="0.3">
      <c r="A4812">
        <v>201801</v>
      </c>
      <c r="B4812">
        <v>612</v>
      </c>
      <c r="C4812">
        <v>2222</v>
      </c>
      <c r="D4812">
        <v>447047</v>
      </c>
      <c r="E4812" t="str">
        <f t="shared" si="75"/>
        <v>2018016122222447047</v>
      </c>
      <c r="F4812">
        <v>1</v>
      </c>
      <c r="G4812">
        <v>-32.700000000000003</v>
      </c>
      <c r="H4812">
        <v>4</v>
      </c>
      <c r="I4812">
        <v>107.35</v>
      </c>
    </row>
    <row r="4813" spans="1:9" x14ac:dyDescent="0.3">
      <c r="A4813">
        <v>201801</v>
      </c>
      <c r="B4813">
        <v>612</v>
      </c>
      <c r="C4813">
        <v>2222</v>
      </c>
      <c r="D4813">
        <v>445783</v>
      </c>
      <c r="E4813" t="str">
        <f t="shared" si="75"/>
        <v>2018016122222445783</v>
      </c>
      <c r="F4813">
        <v>1</v>
      </c>
      <c r="G4813">
        <v>-15.39</v>
      </c>
      <c r="H4813">
        <v>4</v>
      </c>
      <c r="I4813">
        <v>93.25</v>
      </c>
    </row>
    <row r="4814" spans="1:9" x14ac:dyDescent="0.3">
      <c r="A4814">
        <v>201801</v>
      </c>
      <c r="B4814">
        <v>612</v>
      </c>
      <c r="C4814">
        <v>2222</v>
      </c>
      <c r="D4814">
        <v>446372</v>
      </c>
      <c r="E4814" t="str">
        <f t="shared" si="75"/>
        <v>2018016122222446372</v>
      </c>
      <c r="F4814">
        <v>2</v>
      </c>
      <c r="G4814">
        <v>104.59</v>
      </c>
      <c r="H4814">
        <v>4</v>
      </c>
      <c r="I4814">
        <v>145.94999999999999</v>
      </c>
    </row>
    <row r="4815" spans="1:9" x14ac:dyDescent="0.3">
      <c r="A4815">
        <v>201801</v>
      </c>
      <c r="B4815">
        <v>612</v>
      </c>
      <c r="C4815">
        <v>2222</v>
      </c>
      <c r="D4815">
        <v>446076</v>
      </c>
      <c r="E4815" t="str">
        <f t="shared" si="75"/>
        <v>2018016122222446076</v>
      </c>
      <c r="F4815">
        <v>2</v>
      </c>
      <c r="G4815">
        <v>61.56</v>
      </c>
      <c r="H4815">
        <v>4</v>
      </c>
      <c r="I4815">
        <v>67.98</v>
      </c>
    </row>
    <row r="4816" spans="1:9" x14ac:dyDescent="0.3">
      <c r="A4816">
        <v>201801</v>
      </c>
      <c r="B4816">
        <v>612</v>
      </c>
      <c r="C4816">
        <v>2222</v>
      </c>
      <c r="D4816">
        <v>442751</v>
      </c>
      <c r="E4816" t="str">
        <f t="shared" si="75"/>
        <v>2018016122222442751</v>
      </c>
      <c r="F4816">
        <v>3</v>
      </c>
      <c r="G4816">
        <v>49.21</v>
      </c>
      <c r="H4816">
        <v>4</v>
      </c>
      <c r="I4816">
        <v>52.5</v>
      </c>
    </row>
    <row r="4817" spans="1:9" x14ac:dyDescent="0.3">
      <c r="A4817">
        <v>201801</v>
      </c>
      <c r="B4817">
        <v>612</v>
      </c>
      <c r="C4817">
        <v>2222</v>
      </c>
      <c r="D4817">
        <v>448817</v>
      </c>
      <c r="E4817" t="str">
        <f t="shared" si="75"/>
        <v>2018016122222448817</v>
      </c>
      <c r="F4817">
        <v>4</v>
      </c>
      <c r="G4817">
        <v>313.08999999999997</v>
      </c>
      <c r="H4817">
        <v>4</v>
      </c>
      <c r="I4817">
        <v>145.94999999999999</v>
      </c>
    </row>
    <row r="4818" spans="1:9" x14ac:dyDescent="0.3">
      <c r="A4818">
        <v>201801</v>
      </c>
      <c r="B4818">
        <v>612</v>
      </c>
      <c r="C4818">
        <v>2222</v>
      </c>
      <c r="D4818">
        <v>446353</v>
      </c>
      <c r="E4818" t="str">
        <f t="shared" si="75"/>
        <v>2018016122222446353</v>
      </c>
      <c r="F4818">
        <v>5</v>
      </c>
      <c r="G4818">
        <v>511.75</v>
      </c>
      <c r="H4818">
        <v>4</v>
      </c>
      <c r="I4818">
        <v>173.75</v>
      </c>
    </row>
    <row r="4819" spans="1:9" x14ac:dyDescent="0.3">
      <c r="A4819">
        <v>201801</v>
      </c>
      <c r="B4819">
        <v>612</v>
      </c>
      <c r="C4819">
        <v>2222</v>
      </c>
      <c r="D4819">
        <v>446355</v>
      </c>
      <c r="E4819" t="str">
        <f t="shared" si="75"/>
        <v>2018016122222446355</v>
      </c>
      <c r="F4819">
        <v>29</v>
      </c>
      <c r="G4819">
        <v>2042.72</v>
      </c>
      <c r="H4819">
        <v>5</v>
      </c>
      <c r="I4819">
        <v>222.6</v>
      </c>
    </row>
    <row r="4820" spans="1:9" x14ac:dyDescent="0.3">
      <c r="A4820">
        <v>201801</v>
      </c>
      <c r="B4820">
        <v>612</v>
      </c>
      <c r="C4820">
        <v>2222</v>
      </c>
      <c r="D4820">
        <v>444107</v>
      </c>
      <c r="E4820" t="str">
        <f t="shared" si="75"/>
        <v>2018016122222444107</v>
      </c>
      <c r="F4820">
        <v>37</v>
      </c>
      <c r="G4820">
        <v>688.76</v>
      </c>
      <c r="H4820">
        <v>5</v>
      </c>
      <c r="I4820">
        <v>92.73</v>
      </c>
    </row>
    <row r="4821" spans="1:9" x14ac:dyDescent="0.3">
      <c r="A4821">
        <v>201801</v>
      </c>
      <c r="B4821">
        <v>612</v>
      </c>
      <c r="C4821">
        <v>2222</v>
      </c>
      <c r="D4821">
        <v>443697</v>
      </c>
      <c r="E4821" t="str">
        <f t="shared" si="75"/>
        <v>2018016122222443697</v>
      </c>
      <c r="F4821">
        <v>47</v>
      </c>
      <c r="G4821">
        <v>922.54</v>
      </c>
      <c r="H4821">
        <v>5</v>
      </c>
      <c r="I4821">
        <v>88.2</v>
      </c>
    </row>
    <row r="4822" spans="1:9" x14ac:dyDescent="0.3">
      <c r="A4822">
        <v>201801</v>
      </c>
      <c r="B4822">
        <v>612</v>
      </c>
      <c r="C4822">
        <v>2222</v>
      </c>
      <c r="D4822">
        <v>448209</v>
      </c>
      <c r="E4822" t="str">
        <f t="shared" si="75"/>
        <v>2018016122222448209</v>
      </c>
      <c r="F4822">
        <v>21</v>
      </c>
      <c r="G4822">
        <v>719.54</v>
      </c>
      <c r="H4822">
        <v>5</v>
      </c>
      <c r="I4822">
        <v>152.55000000000001</v>
      </c>
    </row>
    <row r="4823" spans="1:9" x14ac:dyDescent="0.3">
      <c r="A4823">
        <v>201801</v>
      </c>
      <c r="B4823">
        <v>612</v>
      </c>
      <c r="C4823">
        <v>2222</v>
      </c>
      <c r="D4823">
        <v>442243</v>
      </c>
      <c r="E4823" t="str">
        <f t="shared" si="75"/>
        <v>2018016122222442243</v>
      </c>
      <c r="F4823">
        <v>51</v>
      </c>
      <c r="G4823">
        <v>315.91000000000003</v>
      </c>
      <c r="H4823">
        <v>5</v>
      </c>
      <c r="I4823">
        <v>125.2</v>
      </c>
    </row>
    <row r="4824" spans="1:9" x14ac:dyDescent="0.3">
      <c r="A4824">
        <v>201801</v>
      </c>
      <c r="B4824">
        <v>612</v>
      </c>
      <c r="C4824">
        <v>2222</v>
      </c>
      <c r="D4824">
        <v>442213</v>
      </c>
      <c r="E4824" t="str">
        <f t="shared" si="75"/>
        <v>2018016122222442213</v>
      </c>
      <c r="F4824">
        <v>6</v>
      </c>
      <c r="G4824">
        <v>134.04</v>
      </c>
      <c r="H4824">
        <v>5</v>
      </c>
      <c r="I4824">
        <v>126.72</v>
      </c>
    </row>
    <row r="4825" spans="1:9" x14ac:dyDescent="0.3">
      <c r="A4825">
        <v>201801</v>
      </c>
      <c r="B4825">
        <v>612</v>
      </c>
      <c r="C4825">
        <v>2222</v>
      </c>
      <c r="D4825">
        <v>446354</v>
      </c>
      <c r="E4825" t="str">
        <f t="shared" si="75"/>
        <v>2018016122222446354</v>
      </c>
      <c r="F4825">
        <v>2</v>
      </c>
      <c r="G4825">
        <v>164.38</v>
      </c>
      <c r="H4825">
        <v>5</v>
      </c>
      <c r="I4825">
        <v>192.25</v>
      </c>
    </row>
    <row r="4826" spans="1:9" x14ac:dyDescent="0.3">
      <c r="A4826">
        <v>201801</v>
      </c>
      <c r="B4826">
        <v>612</v>
      </c>
      <c r="C4826">
        <v>2222</v>
      </c>
      <c r="D4826">
        <v>445800</v>
      </c>
      <c r="E4826" t="str">
        <f t="shared" si="75"/>
        <v>2018016122222445800</v>
      </c>
      <c r="F4826">
        <v>3</v>
      </c>
      <c r="G4826">
        <v>66.989999999999995</v>
      </c>
      <c r="H4826">
        <v>5</v>
      </c>
      <c r="I4826">
        <v>220.15</v>
      </c>
    </row>
    <row r="4827" spans="1:9" x14ac:dyDescent="0.3">
      <c r="A4827">
        <v>201801</v>
      </c>
      <c r="B4827">
        <v>612</v>
      </c>
      <c r="C4827">
        <v>2222</v>
      </c>
      <c r="D4827">
        <v>444741</v>
      </c>
      <c r="E4827" t="str">
        <f t="shared" si="75"/>
        <v>2018016122222444741</v>
      </c>
      <c r="F4827">
        <v>26</v>
      </c>
      <c r="G4827">
        <v>1128.1600000000001</v>
      </c>
      <c r="H4827">
        <v>5</v>
      </c>
      <c r="I4827">
        <v>164</v>
      </c>
    </row>
    <row r="4828" spans="1:9" x14ac:dyDescent="0.3">
      <c r="A4828">
        <v>201801</v>
      </c>
      <c r="B4828">
        <v>612</v>
      </c>
      <c r="C4828">
        <v>2222</v>
      </c>
      <c r="D4828">
        <v>446350</v>
      </c>
      <c r="E4828" t="str">
        <f t="shared" si="75"/>
        <v>2018016122222446350</v>
      </c>
      <c r="F4828">
        <v>11</v>
      </c>
      <c r="G4828">
        <v>771.56</v>
      </c>
      <c r="H4828">
        <v>6</v>
      </c>
      <c r="I4828">
        <v>254.15</v>
      </c>
    </row>
    <row r="4829" spans="1:9" x14ac:dyDescent="0.3">
      <c r="A4829">
        <v>201801</v>
      </c>
      <c r="B4829">
        <v>612</v>
      </c>
      <c r="C4829">
        <v>2222</v>
      </c>
      <c r="D4829">
        <v>446405</v>
      </c>
      <c r="E4829" t="str">
        <f t="shared" si="75"/>
        <v>2018016122222446405</v>
      </c>
      <c r="F4829">
        <v>19</v>
      </c>
      <c r="G4829">
        <v>711.18</v>
      </c>
      <c r="H4829">
        <v>6</v>
      </c>
      <c r="I4829">
        <v>214.95</v>
      </c>
    </row>
    <row r="4830" spans="1:9" x14ac:dyDescent="0.3">
      <c r="A4830">
        <v>201801</v>
      </c>
      <c r="B4830">
        <v>612</v>
      </c>
      <c r="C4830">
        <v>2222</v>
      </c>
      <c r="D4830">
        <v>447787</v>
      </c>
      <c r="E4830" t="str">
        <f t="shared" si="75"/>
        <v>2018016122222447787</v>
      </c>
      <c r="F4830">
        <v>51</v>
      </c>
      <c r="G4830">
        <v>1922.39</v>
      </c>
      <c r="H4830">
        <v>6</v>
      </c>
      <c r="I4830">
        <v>271.05</v>
      </c>
    </row>
    <row r="4831" spans="1:9" x14ac:dyDescent="0.3">
      <c r="A4831">
        <v>201801</v>
      </c>
      <c r="B4831">
        <v>612</v>
      </c>
      <c r="C4831">
        <v>2222</v>
      </c>
      <c r="D4831">
        <v>444832</v>
      </c>
      <c r="E4831" t="str">
        <f t="shared" si="75"/>
        <v>2018016122222444832</v>
      </c>
      <c r="F4831">
        <v>23</v>
      </c>
      <c r="G4831">
        <v>538.82000000000005</v>
      </c>
      <c r="H4831">
        <v>6</v>
      </c>
      <c r="I4831">
        <v>110.74</v>
      </c>
    </row>
    <row r="4832" spans="1:9" x14ac:dyDescent="0.3">
      <c r="A4832">
        <v>201801</v>
      </c>
      <c r="B4832">
        <v>612</v>
      </c>
      <c r="C4832">
        <v>2222</v>
      </c>
      <c r="D4832">
        <v>442250</v>
      </c>
      <c r="E4832" t="str">
        <f t="shared" si="75"/>
        <v>2018016122222442250</v>
      </c>
      <c r="F4832">
        <v>86</v>
      </c>
      <c r="G4832">
        <v>1241.1099999999999</v>
      </c>
      <c r="H4832">
        <v>6</v>
      </c>
      <c r="I4832">
        <v>103.29</v>
      </c>
    </row>
    <row r="4833" spans="1:9" x14ac:dyDescent="0.3">
      <c r="A4833">
        <v>201801</v>
      </c>
      <c r="B4833">
        <v>612</v>
      </c>
      <c r="C4833">
        <v>2222</v>
      </c>
      <c r="D4833">
        <v>444831</v>
      </c>
      <c r="E4833" t="str">
        <f t="shared" si="75"/>
        <v>2018016122222444831</v>
      </c>
      <c r="F4833">
        <v>17</v>
      </c>
      <c r="G4833">
        <v>425.4</v>
      </c>
      <c r="H4833">
        <v>6</v>
      </c>
      <c r="I4833">
        <v>95.19</v>
      </c>
    </row>
    <row r="4834" spans="1:9" x14ac:dyDescent="0.3">
      <c r="A4834">
        <v>201801</v>
      </c>
      <c r="B4834">
        <v>612</v>
      </c>
      <c r="C4834">
        <v>2222</v>
      </c>
      <c r="D4834">
        <v>444749</v>
      </c>
      <c r="E4834" t="str">
        <f t="shared" si="75"/>
        <v>2018016122222444749</v>
      </c>
      <c r="F4834">
        <v>5</v>
      </c>
      <c r="G4834">
        <v>214.02</v>
      </c>
      <c r="H4834">
        <v>6</v>
      </c>
      <c r="I4834">
        <v>224.95</v>
      </c>
    </row>
    <row r="4835" spans="1:9" x14ac:dyDescent="0.3">
      <c r="A4835">
        <v>201801</v>
      </c>
      <c r="B4835">
        <v>612</v>
      </c>
      <c r="C4835">
        <v>2222</v>
      </c>
      <c r="D4835">
        <v>445782</v>
      </c>
      <c r="E4835" t="str">
        <f t="shared" si="75"/>
        <v>2018016122222445782</v>
      </c>
      <c r="F4835">
        <v>15</v>
      </c>
      <c r="G4835">
        <v>227.11</v>
      </c>
      <c r="H4835">
        <v>7</v>
      </c>
      <c r="I4835">
        <v>150.01</v>
      </c>
    </row>
    <row r="4836" spans="1:9" x14ac:dyDescent="0.3">
      <c r="A4836">
        <v>201801</v>
      </c>
      <c r="B4836">
        <v>612</v>
      </c>
      <c r="C4836">
        <v>2222</v>
      </c>
      <c r="D4836">
        <v>444674</v>
      </c>
      <c r="E4836" t="str">
        <f t="shared" si="75"/>
        <v>2018016122222444674</v>
      </c>
      <c r="F4836">
        <v>14</v>
      </c>
      <c r="G4836">
        <v>618.37</v>
      </c>
      <c r="H4836">
        <v>7</v>
      </c>
      <c r="I4836">
        <v>198.79</v>
      </c>
    </row>
    <row r="4837" spans="1:9" x14ac:dyDescent="0.3">
      <c r="A4837">
        <v>201801</v>
      </c>
      <c r="B4837">
        <v>612</v>
      </c>
      <c r="C4837">
        <v>2222</v>
      </c>
      <c r="D4837">
        <v>447698</v>
      </c>
      <c r="E4837" t="str">
        <f t="shared" si="75"/>
        <v>2018016122222447698</v>
      </c>
      <c r="F4837">
        <v>32</v>
      </c>
      <c r="G4837">
        <v>1474.56</v>
      </c>
      <c r="H4837">
        <v>7</v>
      </c>
      <c r="I4837">
        <v>336.71</v>
      </c>
    </row>
    <row r="4838" spans="1:9" x14ac:dyDescent="0.3">
      <c r="A4838">
        <v>201801</v>
      </c>
      <c r="B4838">
        <v>612</v>
      </c>
      <c r="C4838">
        <v>2222</v>
      </c>
      <c r="D4838">
        <v>443105</v>
      </c>
      <c r="E4838" t="str">
        <f t="shared" si="75"/>
        <v>2018016122222443105</v>
      </c>
      <c r="F4838">
        <v>5</v>
      </c>
      <c r="G4838">
        <v>87.65</v>
      </c>
      <c r="H4838">
        <v>7</v>
      </c>
      <c r="I4838">
        <v>132.72</v>
      </c>
    </row>
    <row r="4839" spans="1:9" x14ac:dyDescent="0.3">
      <c r="A4839">
        <v>201801</v>
      </c>
      <c r="B4839">
        <v>612</v>
      </c>
      <c r="C4839">
        <v>2222</v>
      </c>
      <c r="D4839">
        <v>448955</v>
      </c>
      <c r="E4839" t="str">
        <f t="shared" si="75"/>
        <v>2018016122222448955</v>
      </c>
      <c r="F4839">
        <v>4</v>
      </c>
      <c r="G4839">
        <v>426.32</v>
      </c>
      <c r="H4839">
        <v>7</v>
      </c>
      <c r="I4839">
        <v>453.68</v>
      </c>
    </row>
    <row r="4840" spans="1:9" x14ac:dyDescent="0.3">
      <c r="A4840">
        <v>201801</v>
      </c>
      <c r="B4840">
        <v>612</v>
      </c>
      <c r="C4840">
        <v>2222</v>
      </c>
      <c r="D4840">
        <v>444106</v>
      </c>
      <c r="E4840" t="str">
        <f t="shared" si="75"/>
        <v>2018016122222444106</v>
      </c>
      <c r="F4840">
        <v>9</v>
      </c>
      <c r="G4840">
        <v>74.48</v>
      </c>
      <c r="H4840">
        <v>8</v>
      </c>
      <c r="I4840">
        <v>194.78</v>
      </c>
    </row>
    <row r="4841" spans="1:9" x14ac:dyDescent="0.3">
      <c r="A4841">
        <v>201801</v>
      </c>
      <c r="B4841">
        <v>612</v>
      </c>
      <c r="C4841">
        <v>2222</v>
      </c>
      <c r="D4841">
        <v>447633</v>
      </c>
      <c r="E4841" t="str">
        <f t="shared" si="75"/>
        <v>2018016122222447633</v>
      </c>
      <c r="F4841">
        <v>14</v>
      </c>
      <c r="G4841">
        <v>574.41999999999996</v>
      </c>
      <c r="H4841">
        <v>8</v>
      </c>
      <c r="I4841">
        <v>236.21</v>
      </c>
    </row>
    <row r="4842" spans="1:9" x14ac:dyDescent="0.3">
      <c r="A4842">
        <v>201801</v>
      </c>
      <c r="B4842">
        <v>612</v>
      </c>
      <c r="C4842">
        <v>2222</v>
      </c>
      <c r="D4842">
        <v>447607</v>
      </c>
      <c r="E4842" t="str">
        <f t="shared" si="75"/>
        <v>2018016122222447607</v>
      </c>
      <c r="F4842">
        <v>58</v>
      </c>
      <c r="G4842">
        <v>1577.44</v>
      </c>
      <c r="H4842">
        <v>8</v>
      </c>
      <c r="I4842">
        <v>182.22</v>
      </c>
    </row>
    <row r="4843" spans="1:9" x14ac:dyDescent="0.3">
      <c r="A4843">
        <v>201801</v>
      </c>
      <c r="B4843">
        <v>612</v>
      </c>
      <c r="C4843">
        <v>2222</v>
      </c>
      <c r="D4843">
        <v>444091</v>
      </c>
      <c r="E4843" t="str">
        <f t="shared" si="75"/>
        <v>2018016122222444091</v>
      </c>
      <c r="F4843">
        <v>1</v>
      </c>
      <c r="G4843">
        <v>72.5</v>
      </c>
      <c r="H4843">
        <v>8</v>
      </c>
      <c r="I4843">
        <v>220.05</v>
      </c>
    </row>
    <row r="4844" spans="1:9" x14ac:dyDescent="0.3">
      <c r="A4844">
        <v>201801</v>
      </c>
      <c r="B4844">
        <v>612</v>
      </c>
      <c r="C4844">
        <v>2222</v>
      </c>
      <c r="D4844">
        <v>444078</v>
      </c>
      <c r="E4844" t="str">
        <f t="shared" si="75"/>
        <v>2018016122222444078</v>
      </c>
      <c r="F4844">
        <v>-1</v>
      </c>
      <c r="G4844">
        <v>5.74</v>
      </c>
      <c r="H4844">
        <v>8</v>
      </c>
      <c r="I4844">
        <v>150.28</v>
      </c>
    </row>
    <row r="4845" spans="1:9" x14ac:dyDescent="0.3">
      <c r="A4845">
        <v>201801</v>
      </c>
      <c r="B4845">
        <v>612</v>
      </c>
      <c r="C4845">
        <v>2222</v>
      </c>
      <c r="D4845">
        <v>448520</v>
      </c>
      <c r="E4845" t="str">
        <f t="shared" si="75"/>
        <v>2018016122222448520</v>
      </c>
      <c r="F4845">
        <v>3</v>
      </c>
      <c r="G4845">
        <v>204.03</v>
      </c>
      <c r="H4845">
        <v>8</v>
      </c>
      <c r="I4845">
        <v>380.05</v>
      </c>
    </row>
    <row r="4846" spans="1:9" x14ac:dyDescent="0.3">
      <c r="A4846">
        <v>201801</v>
      </c>
      <c r="B4846">
        <v>612</v>
      </c>
      <c r="C4846">
        <v>2222</v>
      </c>
      <c r="D4846">
        <v>445802</v>
      </c>
      <c r="E4846" t="str">
        <f t="shared" si="75"/>
        <v>2018016122222445802</v>
      </c>
      <c r="F4846">
        <v>6</v>
      </c>
      <c r="G4846">
        <v>645.58000000000004</v>
      </c>
      <c r="H4846">
        <v>8</v>
      </c>
      <c r="I4846">
        <v>403.27</v>
      </c>
    </row>
    <row r="4847" spans="1:9" x14ac:dyDescent="0.3">
      <c r="A4847">
        <v>201801</v>
      </c>
      <c r="B4847">
        <v>612</v>
      </c>
      <c r="C4847">
        <v>2222</v>
      </c>
      <c r="D4847">
        <v>444397</v>
      </c>
      <c r="E4847" t="str">
        <f t="shared" si="75"/>
        <v>2018016122222444397</v>
      </c>
      <c r="F4847">
        <v>72</v>
      </c>
      <c r="G4847">
        <v>4046.23</v>
      </c>
      <c r="H4847">
        <v>9</v>
      </c>
      <c r="I4847">
        <v>432.9</v>
      </c>
    </row>
    <row r="4848" spans="1:9" x14ac:dyDescent="0.3">
      <c r="A4848">
        <v>201801</v>
      </c>
      <c r="B4848">
        <v>612</v>
      </c>
      <c r="C4848">
        <v>2222</v>
      </c>
      <c r="D4848">
        <v>448184</v>
      </c>
      <c r="E4848" t="str">
        <f t="shared" si="75"/>
        <v>2018016122222448184</v>
      </c>
      <c r="F4848">
        <v>78</v>
      </c>
      <c r="G4848">
        <v>3243.4</v>
      </c>
      <c r="H4848">
        <v>9</v>
      </c>
      <c r="I4848">
        <v>422.45</v>
      </c>
    </row>
    <row r="4849" spans="1:9" x14ac:dyDescent="0.3">
      <c r="A4849">
        <v>201801</v>
      </c>
      <c r="B4849">
        <v>612</v>
      </c>
      <c r="C4849">
        <v>2222</v>
      </c>
      <c r="D4849">
        <v>448471</v>
      </c>
      <c r="E4849" t="str">
        <f t="shared" si="75"/>
        <v>2018016122222448471</v>
      </c>
      <c r="F4849">
        <v>12</v>
      </c>
      <c r="G4849">
        <v>319.70999999999998</v>
      </c>
      <c r="H4849">
        <v>9</v>
      </c>
      <c r="I4849">
        <v>199.1</v>
      </c>
    </row>
    <row r="4850" spans="1:9" x14ac:dyDescent="0.3">
      <c r="A4850">
        <v>201801</v>
      </c>
      <c r="B4850">
        <v>612</v>
      </c>
      <c r="C4850">
        <v>2222</v>
      </c>
      <c r="D4850">
        <v>442544</v>
      </c>
      <c r="E4850" t="str">
        <f t="shared" si="75"/>
        <v>2018016122222442544</v>
      </c>
      <c r="F4850">
        <v>11</v>
      </c>
      <c r="G4850">
        <v>368.08</v>
      </c>
      <c r="H4850">
        <v>9</v>
      </c>
      <c r="I4850">
        <v>191.74</v>
      </c>
    </row>
    <row r="4851" spans="1:9" x14ac:dyDescent="0.3">
      <c r="A4851">
        <v>201801</v>
      </c>
      <c r="B4851">
        <v>612</v>
      </c>
      <c r="C4851">
        <v>2222</v>
      </c>
      <c r="D4851">
        <v>447695</v>
      </c>
      <c r="E4851" t="str">
        <f t="shared" si="75"/>
        <v>2018016122222447695</v>
      </c>
      <c r="F4851">
        <v>62</v>
      </c>
      <c r="G4851">
        <v>3284.55</v>
      </c>
      <c r="H4851">
        <v>9</v>
      </c>
      <c r="I4851">
        <v>456.29</v>
      </c>
    </row>
    <row r="4852" spans="1:9" x14ac:dyDescent="0.3">
      <c r="A4852">
        <v>201801</v>
      </c>
      <c r="B4852">
        <v>612</v>
      </c>
      <c r="C4852">
        <v>2222</v>
      </c>
      <c r="D4852">
        <v>444543</v>
      </c>
      <c r="E4852" t="str">
        <f t="shared" si="75"/>
        <v>2018016122222444543</v>
      </c>
      <c r="F4852">
        <v>44</v>
      </c>
      <c r="G4852">
        <v>2509.5100000000002</v>
      </c>
      <c r="H4852">
        <v>10</v>
      </c>
      <c r="I4852">
        <v>469.15</v>
      </c>
    </row>
    <row r="4853" spans="1:9" x14ac:dyDescent="0.3">
      <c r="A4853">
        <v>201801</v>
      </c>
      <c r="B4853">
        <v>612</v>
      </c>
      <c r="C4853">
        <v>2222</v>
      </c>
      <c r="D4853">
        <v>444740</v>
      </c>
      <c r="E4853" t="str">
        <f t="shared" si="75"/>
        <v>2018016122222444740</v>
      </c>
      <c r="F4853">
        <v>2</v>
      </c>
      <c r="G4853">
        <v>116.08</v>
      </c>
      <c r="H4853">
        <v>10</v>
      </c>
      <c r="I4853">
        <v>267.55</v>
      </c>
    </row>
    <row r="4854" spans="1:9" x14ac:dyDescent="0.3">
      <c r="A4854">
        <v>201801</v>
      </c>
      <c r="B4854">
        <v>612</v>
      </c>
      <c r="C4854">
        <v>2222</v>
      </c>
      <c r="D4854">
        <v>449085</v>
      </c>
      <c r="E4854" t="str">
        <f t="shared" si="75"/>
        <v>2018016122222449085</v>
      </c>
      <c r="F4854">
        <v>41</v>
      </c>
      <c r="G4854">
        <v>421.04</v>
      </c>
      <c r="H4854">
        <v>11</v>
      </c>
      <c r="I4854">
        <v>247.97</v>
      </c>
    </row>
    <row r="4855" spans="1:9" x14ac:dyDescent="0.3">
      <c r="A4855">
        <v>201801</v>
      </c>
      <c r="B4855">
        <v>612</v>
      </c>
      <c r="C4855">
        <v>2222</v>
      </c>
      <c r="D4855">
        <v>443537</v>
      </c>
      <c r="E4855" t="str">
        <f t="shared" si="75"/>
        <v>2018016122222443537</v>
      </c>
      <c r="F4855">
        <v>7</v>
      </c>
      <c r="G4855">
        <v>256.17</v>
      </c>
      <c r="H4855">
        <v>11</v>
      </c>
      <c r="I4855">
        <v>238.72</v>
      </c>
    </row>
    <row r="4856" spans="1:9" x14ac:dyDescent="0.3">
      <c r="A4856">
        <v>201801</v>
      </c>
      <c r="B4856">
        <v>612</v>
      </c>
      <c r="C4856">
        <v>2222</v>
      </c>
      <c r="D4856">
        <v>446237</v>
      </c>
      <c r="E4856" t="str">
        <f t="shared" si="75"/>
        <v>2018016122222446237</v>
      </c>
      <c r="F4856">
        <v>97</v>
      </c>
      <c r="G4856">
        <v>5252.97</v>
      </c>
      <c r="H4856">
        <v>12</v>
      </c>
      <c r="I4856">
        <v>444.8</v>
      </c>
    </row>
    <row r="4857" spans="1:9" x14ac:dyDescent="0.3">
      <c r="A4857">
        <v>201801</v>
      </c>
      <c r="B4857">
        <v>612</v>
      </c>
      <c r="C4857">
        <v>2222</v>
      </c>
      <c r="D4857">
        <v>448531</v>
      </c>
      <c r="E4857" t="str">
        <f t="shared" si="75"/>
        <v>2018016122222448531</v>
      </c>
      <c r="F4857">
        <v>136</v>
      </c>
      <c r="G4857">
        <v>7256.91</v>
      </c>
      <c r="H4857">
        <v>12</v>
      </c>
      <c r="I4857">
        <v>582.46</v>
      </c>
    </row>
    <row r="4858" spans="1:9" x14ac:dyDescent="0.3">
      <c r="A4858">
        <v>201801</v>
      </c>
      <c r="B4858">
        <v>612</v>
      </c>
      <c r="C4858">
        <v>2222</v>
      </c>
      <c r="D4858">
        <v>441686</v>
      </c>
      <c r="E4858" t="str">
        <f t="shared" si="75"/>
        <v>2018016122222441686</v>
      </c>
      <c r="F4858">
        <v>288</v>
      </c>
      <c r="G4858">
        <v>2880.32</v>
      </c>
      <c r="H4858">
        <v>12</v>
      </c>
      <c r="I4858">
        <v>131.69</v>
      </c>
    </row>
    <row r="4859" spans="1:9" x14ac:dyDescent="0.3">
      <c r="A4859">
        <v>201801</v>
      </c>
      <c r="B4859">
        <v>612</v>
      </c>
      <c r="C4859">
        <v>2222</v>
      </c>
      <c r="D4859">
        <v>441158</v>
      </c>
      <c r="E4859" t="str">
        <f t="shared" si="75"/>
        <v>2018016122222441158</v>
      </c>
      <c r="F4859">
        <v>45</v>
      </c>
      <c r="G4859">
        <v>1669.64</v>
      </c>
      <c r="H4859">
        <v>12</v>
      </c>
      <c r="I4859">
        <v>335.22</v>
      </c>
    </row>
    <row r="4860" spans="1:9" x14ac:dyDescent="0.3">
      <c r="A4860">
        <v>201801</v>
      </c>
      <c r="B4860">
        <v>612</v>
      </c>
      <c r="C4860">
        <v>2222</v>
      </c>
      <c r="D4860">
        <v>444536</v>
      </c>
      <c r="E4860" t="str">
        <f t="shared" si="75"/>
        <v>2018016122222444536</v>
      </c>
      <c r="F4860">
        <v>43</v>
      </c>
      <c r="G4860">
        <v>3085.05</v>
      </c>
      <c r="H4860">
        <v>13</v>
      </c>
      <c r="I4860">
        <v>643.95000000000005</v>
      </c>
    </row>
    <row r="4861" spans="1:9" x14ac:dyDescent="0.3">
      <c r="A4861">
        <v>201801</v>
      </c>
      <c r="B4861">
        <v>612</v>
      </c>
      <c r="C4861">
        <v>2222</v>
      </c>
      <c r="D4861">
        <v>454619</v>
      </c>
      <c r="E4861" t="str">
        <f t="shared" si="75"/>
        <v>2018016122222454619</v>
      </c>
      <c r="F4861">
        <v>10</v>
      </c>
      <c r="G4861">
        <v>980.9</v>
      </c>
      <c r="H4861">
        <v>14</v>
      </c>
      <c r="I4861">
        <v>784</v>
      </c>
    </row>
    <row r="4862" spans="1:9" x14ac:dyDescent="0.3">
      <c r="A4862">
        <v>201801</v>
      </c>
      <c r="B4862">
        <v>612</v>
      </c>
      <c r="C4862">
        <v>2222</v>
      </c>
      <c r="D4862">
        <v>455137</v>
      </c>
      <c r="E4862" t="str">
        <f t="shared" si="75"/>
        <v>2018016122222455137</v>
      </c>
      <c r="F4862">
        <v>27</v>
      </c>
      <c r="G4862">
        <v>1892.2</v>
      </c>
      <c r="H4862">
        <v>15</v>
      </c>
      <c r="I4862">
        <v>782.96</v>
      </c>
    </row>
    <row r="4863" spans="1:9" x14ac:dyDescent="0.3">
      <c r="A4863">
        <v>201801</v>
      </c>
      <c r="B4863">
        <v>612</v>
      </c>
      <c r="C4863">
        <v>2222</v>
      </c>
      <c r="D4863">
        <v>454982</v>
      </c>
      <c r="E4863" t="str">
        <f t="shared" si="75"/>
        <v>2018016122222454982</v>
      </c>
      <c r="F4863">
        <v>30</v>
      </c>
      <c r="G4863">
        <v>1745.19</v>
      </c>
      <c r="H4863">
        <v>17</v>
      </c>
      <c r="I4863">
        <v>753.97</v>
      </c>
    </row>
    <row r="4864" spans="1:9" x14ac:dyDescent="0.3">
      <c r="A4864">
        <v>201801</v>
      </c>
      <c r="B4864">
        <v>612</v>
      </c>
      <c r="C4864">
        <v>2222</v>
      </c>
      <c r="D4864">
        <v>457142</v>
      </c>
      <c r="E4864" t="str">
        <f t="shared" si="75"/>
        <v>2018016122222457142</v>
      </c>
      <c r="F4864">
        <v>31</v>
      </c>
      <c r="G4864">
        <v>1915.71</v>
      </c>
      <c r="H4864">
        <v>27</v>
      </c>
      <c r="I4864">
        <v>1114.96</v>
      </c>
    </row>
    <row r="4865" spans="1:9" x14ac:dyDescent="0.3">
      <c r="A4865">
        <v>201801</v>
      </c>
      <c r="B4865">
        <v>612</v>
      </c>
      <c r="C4865">
        <v>2222</v>
      </c>
      <c r="D4865">
        <v>455781</v>
      </c>
      <c r="E4865" t="str">
        <f t="shared" si="75"/>
        <v>2018016122222455781</v>
      </c>
      <c r="F4865">
        <v>34</v>
      </c>
      <c r="G4865">
        <v>1399.69</v>
      </c>
      <c r="H4865">
        <v>24</v>
      </c>
      <c r="I4865">
        <v>609.82000000000005</v>
      </c>
    </row>
    <row r="4866" spans="1:9" x14ac:dyDescent="0.3">
      <c r="A4866">
        <v>201801</v>
      </c>
      <c r="B4866">
        <v>612</v>
      </c>
      <c r="C4866">
        <v>2222</v>
      </c>
      <c r="D4866">
        <v>454097</v>
      </c>
      <c r="E4866" t="str">
        <f t="shared" ref="E4866:E4929" si="76">CONCATENATE(A4866,B4866,C4866,D4866)</f>
        <v>2018016122222454097</v>
      </c>
      <c r="F4866">
        <v>42</v>
      </c>
      <c r="G4866">
        <v>1915.25</v>
      </c>
      <c r="H4866">
        <v>23</v>
      </c>
      <c r="I4866">
        <v>821.1</v>
      </c>
    </row>
    <row r="4867" spans="1:9" x14ac:dyDescent="0.3">
      <c r="A4867">
        <v>201801</v>
      </c>
      <c r="B4867">
        <v>612</v>
      </c>
      <c r="C4867">
        <v>2222</v>
      </c>
      <c r="D4867">
        <v>457198</v>
      </c>
      <c r="E4867" t="str">
        <f t="shared" si="76"/>
        <v>2018016122222457198</v>
      </c>
      <c r="F4867">
        <v>52</v>
      </c>
      <c r="G4867">
        <v>2747.26</v>
      </c>
      <c r="H4867">
        <v>16</v>
      </c>
      <c r="I4867">
        <v>698.52</v>
      </c>
    </row>
    <row r="4868" spans="1:9" x14ac:dyDescent="0.3">
      <c r="A4868">
        <v>201801</v>
      </c>
      <c r="B4868">
        <v>612</v>
      </c>
      <c r="C4868">
        <v>2222</v>
      </c>
      <c r="D4868">
        <v>455629</v>
      </c>
      <c r="E4868" t="str">
        <f t="shared" si="76"/>
        <v>2018016122222455629</v>
      </c>
      <c r="F4868">
        <v>55</v>
      </c>
      <c r="G4868">
        <v>2441.33</v>
      </c>
      <c r="H4868">
        <v>20</v>
      </c>
      <c r="I4868">
        <v>662.52</v>
      </c>
    </row>
    <row r="4869" spans="1:9" x14ac:dyDescent="0.3">
      <c r="A4869">
        <v>201801</v>
      </c>
      <c r="B4869">
        <v>612</v>
      </c>
      <c r="C4869">
        <v>2222</v>
      </c>
      <c r="D4869">
        <v>454979</v>
      </c>
      <c r="E4869" t="str">
        <f t="shared" si="76"/>
        <v>2018016122222454979</v>
      </c>
      <c r="F4869">
        <v>62</v>
      </c>
      <c r="G4869">
        <v>3583.59</v>
      </c>
      <c r="H4869">
        <v>14</v>
      </c>
      <c r="I4869">
        <v>499.6</v>
      </c>
    </row>
    <row r="4870" spans="1:9" x14ac:dyDescent="0.3">
      <c r="A4870">
        <v>201801</v>
      </c>
      <c r="B4870">
        <v>612</v>
      </c>
      <c r="C4870">
        <v>2222</v>
      </c>
      <c r="D4870">
        <v>458414</v>
      </c>
      <c r="E4870" t="str">
        <f t="shared" si="76"/>
        <v>2018016122222458414</v>
      </c>
      <c r="F4870">
        <v>74</v>
      </c>
      <c r="G4870">
        <v>3468.17</v>
      </c>
      <c r="H4870">
        <v>17</v>
      </c>
      <c r="I4870">
        <v>630.20000000000005</v>
      </c>
    </row>
    <row r="4871" spans="1:9" x14ac:dyDescent="0.3">
      <c r="A4871">
        <v>201801</v>
      </c>
      <c r="B4871">
        <v>612</v>
      </c>
      <c r="C4871">
        <v>2222</v>
      </c>
      <c r="D4871">
        <v>453631</v>
      </c>
      <c r="E4871" t="str">
        <f t="shared" si="76"/>
        <v>2018016122222453631</v>
      </c>
      <c r="F4871">
        <v>76</v>
      </c>
      <c r="G4871">
        <v>4440.57</v>
      </c>
      <c r="H4871">
        <v>25</v>
      </c>
      <c r="I4871">
        <v>1185.8599999999999</v>
      </c>
    </row>
    <row r="4872" spans="1:9" x14ac:dyDescent="0.3">
      <c r="A4872">
        <v>201801</v>
      </c>
      <c r="B4872">
        <v>612</v>
      </c>
      <c r="C4872">
        <v>2222</v>
      </c>
      <c r="D4872">
        <v>457678</v>
      </c>
      <c r="E4872" t="str">
        <f t="shared" si="76"/>
        <v>2018016122222457678</v>
      </c>
      <c r="F4872">
        <v>94</v>
      </c>
      <c r="G4872">
        <v>4324.66</v>
      </c>
      <c r="H4872">
        <v>19</v>
      </c>
      <c r="I4872">
        <v>680.07</v>
      </c>
    </row>
    <row r="4873" spans="1:9" x14ac:dyDescent="0.3">
      <c r="A4873">
        <v>201801</v>
      </c>
      <c r="B4873">
        <v>612</v>
      </c>
      <c r="C4873">
        <v>2222</v>
      </c>
      <c r="D4873">
        <v>456831</v>
      </c>
      <c r="E4873" t="str">
        <f t="shared" si="76"/>
        <v>2018016122222456831</v>
      </c>
      <c r="F4873">
        <v>107</v>
      </c>
      <c r="G4873">
        <v>5757.87</v>
      </c>
      <c r="H4873">
        <v>25</v>
      </c>
      <c r="I4873">
        <v>958.32</v>
      </c>
    </row>
    <row r="4874" spans="1:9" x14ac:dyDescent="0.3">
      <c r="A4874">
        <v>201801</v>
      </c>
      <c r="B4874">
        <v>612</v>
      </c>
      <c r="C4874">
        <v>2222</v>
      </c>
      <c r="D4874">
        <v>457933</v>
      </c>
      <c r="E4874" t="str">
        <f t="shared" si="76"/>
        <v>2018016122222457933</v>
      </c>
      <c r="F4874">
        <v>118</v>
      </c>
      <c r="G4874">
        <v>5527.79</v>
      </c>
      <c r="H4874">
        <v>21</v>
      </c>
      <c r="I4874">
        <v>702.1</v>
      </c>
    </row>
    <row r="4875" spans="1:9" x14ac:dyDescent="0.3">
      <c r="A4875">
        <v>201801</v>
      </c>
      <c r="B4875">
        <v>612</v>
      </c>
      <c r="C4875">
        <v>2222</v>
      </c>
      <c r="D4875">
        <v>453571</v>
      </c>
      <c r="E4875" t="str">
        <f t="shared" si="76"/>
        <v>2018016122222453571</v>
      </c>
      <c r="F4875">
        <v>122</v>
      </c>
      <c r="G4875">
        <v>5133.1499999999996</v>
      </c>
      <c r="H4875">
        <v>21</v>
      </c>
      <c r="I4875">
        <v>636.86</v>
      </c>
    </row>
    <row r="4876" spans="1:9" x14ac:dyDescent="0.3">
      <c r="A4876">
        <v>201801</v>
      </c>
      <c r="B4876">
        <v>612</v>
      </c>
      <c r="C4876">
        <v>2222</v>
      </c>
      <c r="D4876">
        <v>457536</v>
      </c>
      <c r="E4876" t="str">
        <f t="shared" si="76"/>
        <v>2018016122222457536</v>
      </c>
      <c r="F4876">
        <v>152</v>
      </c>
      <c r="G4876">
        <v>6672.66</v>
      </c>
      <c r="H4876">
        <v>18</v>
      </c>
      <c r="I4876">
        <v>681.1</v>
      </c>
    </row>
    <row r="4877" spans="1:9" x14ac:dyDescent="0.3">
      <c r="A4877">
        <v>201801</v>
      </c>
      <c r="B4877">
        <v>612</v>
      </c>
      <c r="C4877">
        <v>2222</v>
      </c>
      <c r="D4877">
        <v>452124</v>
      </c>
      <c r="E4877" t="str">
        <f t="shared" si="76"/>
        <v>2018016122222452124</v>
      </c>
      <c r="F4877">
        <v>243</v>
      </c>
      <c r="G4877">
        <v>15614.02</v>
      </c>
      <c r="H4877">
        <v>27</v>
      </c>
      <c r="I4877">
        <v>1218.67</v>
      </c>
    </row>
    <row r="4878" spans="1:9" x14ac:dyDescent="0.3">
      <c r="A4878">
        <v>201801</v>
      </c>
      <c r="B4878">
        <v>612</v>
      </c>
      <c r="C4878">
        <v>2222</v>
      </c>
      <c r="D4878">
        <v>455645</v>
      </c>
      <c r="E4878" t="str">
        <f t="shared" si="76"/>
        <v>2018016122222455645</v>
      </c>
      <c r="F4878">
        <v>265</v>
      </c>
      <c r="G4878">
        <v>10228.58</v>
      </c>
      <c r="H4878">
        <v>74</v>
      </c>
      <c r="I4878">
        <v>2486.15</v>
      </c>
    </row>
    <row r="4879" spans="1:9" x14ac:dyDescent="0.3">
      <c r="A4879">
        <v>201801</v>
      </c>
      <c r="B4879">
        <v>612</v>
      </c>
      <c r="C4879">
        <v>2222</v>
      </c>
      <c r="D4879">
        <v>453796</v>
      </c>
      <c r="E4879" t="str">
        <f t="shared" si="76"/>
        <v>2018016122222453796</v>
      </c>
      <c r="F4879">
        <v>276</v>
      </c>
      <c r="G4879">
        <v>5359.44</v>
      </c>
      <c r="H4879">
        <v>25</v>
      </c>
      <c r="I4879">
        <v>368.21</v>
      </c>
    </row>
    <row r="4880" spans="1:9" x14ac:dyDescent="0.3">
      <c r="A4880">
        <v>201801</v>
      </c>
      <c r="B4880">
        <v>612</v>
      </c>
      <c r="C4880">
        <v>2222</v>
      </c>
      <c r="D4880">
        <v>451099</v>
      </c>
      <c r="E4880" t="str">
        <f t="shared" si="76"/>
        <v>2018016122222451099</v>
      </c>
      <c r="F4880">
        <v>8</v>
      </c>
      <c r="G4880">
        <v>655.01</v>
      </c>
      <c r="H4880">
        <v>23</v>
      </c>
      <c r="I4880">
        <v>936.23</v>
      </c>
    </row>
    <row r="4881" spans="1:9" x14ac:dyDescent="0.3">
      <c r="A4881">
        <v>201801</v>
      </c>
      <c r="B4881">
        <v>612</v>
      </c>
      <c r="C4881">
        <v>2222</v>
      </c>
      <c r="D4881">
        <v>455619</v>
      </c>
      <c r="E4881" t="str">
        <f t="shared" si="76"/>
        <v>2018016122222455619</v>
      </c>
      <c r="F4881">
        <v>32</v>
      </c>
      <c r="G4881">
        <v>1063</v>
      </c>
      <c r="H4881">
        <v>19</v>
      </c>
      <c r="I4881">
        <v>657.47</v>
      </c>
    </row>
    <row r="4882" spans="1:9" x14ac:dyDescent="0.3">
      <c r="A4882">
        <v>201801</v>
      </c>
      <c r="B4882">
        <v>612</v>
      </c>
      <c r="C4882">
        <v>2222</v>
      </c>
      <c r="D4882">
        <v>457170</v>
      </c>
      <c r="E4882" t="str">
        <f t="shared" si="76"/>
        <v>2018016122222457170</v>
      </c>
      <c r="F4882">
        <v>10</v>
      </c>
      <c r="G4882">
        <v>48.32</v>
      </c>
      <c r="H4882">
        <v>17</v>
      </c>
      <c r="I4882">
        <v>318.41000000000003</v>
      </c>
    </row>
    <row r="4883" spans="1:9" x14ac:dyDescent="0.3">
      <c r="A4883">
        <v>201801</v>
      </c>
      <c r="B4883">
        <v>612</v>
      </c>
      <c r="C4883">
        <v>2222</v>
      </c>
      <c r="D4883">
        <v>454432</v>
      </c>
      <c r="E4883" t="str">
        <f t="shared" si="76"/>
        <v>2018016122222454432</v>
      </c>
      <c r="F4883">
        <v>115</v>
      </c>
      <c r="G4883">
        <v>4090.44</v>
      </c>
      <c r="H4883">
        <v>17</v>
      </c>
      <c r="I4883">
        <v>528.82000000000005</v>
      </c>
    </row>
    <row r="4884" spans="1:9" x14ac:dyDescent="0.3">
      <c r="A4884">
        <v>201801</v>
      </c>
      <c r="B4884">
        <v>612</v>
      </c>
      <c r="C4884">
        <v>2222</v>
      </c>
      <c r="D4884">
        <v>453381</v>
      </c>
      <c r="E4884" t="str">
        <f t="shared" si="76"/>
        <v>2018016122222453381</v>
      </c>
      <c r="F4884">
        <v>124</v>
      </c>
      <c r="G4884">
        <v>2756.73</v>
      </c>
      <c r="H4884">
        <v>15</v>
      </c>
      <c r="I4884">
        <v>364.51</v>
      </c>
    </row>
    <row r="4885" spans="1:9" x14ac:dyDescent="0.3">
      <c r="A4885">
        <v>201801</v>
      </c>
      <c r="B4885">
        <v>612</v>
      </c>
      <c r="C4885">
        <v>2222</v>
      </c>
      <c r="D4885">
        <v>457603</v>
      </c>
      <c r="E4885" t="str">
        <f t="shared" si="76"/>
        <v>2018016122222457603</v>
      </c>
      <c r="F4885">
        <v>31</v>
      </c>
      <c r="G4885">
        <v>1047.19</v>
      </c>
      <c r="H4885">
        <v>16</v>
      </c>
      <c r="I4885">
        <v>465.4</v>
      </c>
    </row>
    <row r="4886" spans="1:9" x14ac:dyDescent="0.3">
      <c r="A4886">
        <v>201801</v>
      </c>
      <c r="B4886">
        <v>612</v>
      </c>
      <c r="C4886">
        <v>2222</v>
      </c>
      <c r="D4886">
        <v>457160</v>
      </c>
      <c r="E4886" t="str">
        <f t="shared" si="76"/>
        <v>2018016122222457160</v>
      </c>
      <c r="F4886">
        <v>156</v>
      </c>
      <c r="G4886">
        <v>4114.1099999999997</v>
      </c>
      <c r="H4886">
        <v>16</v>
      </c>
      <c r="I4886">
        <v>348.71</v>
      </c>
    </row>
    <row r="4887" spans="1:9" x14ac:dyDescent="0.3">
      <c r="A4887">
        <v>201801</v>
      </c>
      <c r="B4887">
        <v>612</v>
      </c>
      <c r="C4887">
        <v>2222</v>
      </c>
      <c r="D4887">
        <v>451933</v>
      </c>
      <c r="E4887" t="str">
        <f t="shared" si="76"/>
        <v>2018016122222451933</v>
      </c>
      <c r="F4887">
        <v>29</v>
      </c>
      <c r="G4887">
        <v>242.52</v>
      </c>
      <c r="H4887">
        <v>19</v>
      </c>
      <c r="I4887">
        <v>449.29</v>
      </c>
    </row>
    <row r="4888" spans="1:9" x14ac:dyDescent="0.3">
      <c r="A4888">
        <v>201801</v>
      </c>
      <c r="B4888">
        <v>612</v>
      </c>
      <c r="C4888">
        <v>2222</v>
      </c>
      <c r="D4888">
        <v>450688</v>
      </c>
      <c r="E4888" t="str">
        <f t="shared" si="76"/>
        <v>2018016122222450688</v>
      </c>
      <c r="F4888">
        <v>20</v>
      </c>
      <c r="G4888">
        <v>79.02</v>
      </c>
      <c r="H4888">
        <v>15</v>
      </c>
      <c r="I4888">
        <v>191.35</v>
      </c>
    </row>
    <row r="4889" spans="1:9" x14ac:dyDescent="0.3">
      <c r="A4889">
        <v>201801</v>
      </c>
      <c r="B4889">
        <v>612</v>
      </c>
      <c r="C4889">
        <v>2222</v>
      </c>
      <c r="D4889">
        <v>456966</v>
      </c>
      <c r="E4889" t="str">
        <f t="shared" si="76"/>
        <v>2018016122222456966</v>
      </c>
      <c r="F4889">
        <v>80</v>
      </c>
      <c r="G4889">
        <v>3874.26</v>
      </c>
      <c r="H4889">
        <v>23</v>
      </c>
      <c r="I4889">
        <v>1160.7</v>
      </c>
    </row>
    <row r="4890" spans="1:9" x14ac:dyDescent="0.3">
      <c r="A4890">
        <v>201801</v>
      </c>
      <c r="B4890">
        <v>612</v>
      </c>
      <c r="C4890">
        <v>2222</v>
      </c>
      <c r="D4890">
        <v>455614</v>
      </c>
      <c r="E4890" t="str">
        <f t="shared" si="76"/>
        <v>2018016122222455614</v>
      </c>
      <c r="F4890">
        <v>48</v>
      </c>
      <c r="G4890">
        <v>1730.24</v>
      </c>
      <c r="H4890">
        <v>41</v>
      </c>
      <c r="I4890">
        <v>1233.3800000000001</v>
      </c>
    </row>
    <row r="4891" spans="1:9" x14ac:dyDescent="0.3">
      <c r="A4891">
        <v>201801</v>
      </c>
      <c r="B4891">
        <v>612</v>
      </c>
      <c r="C4891">
        <v>2222</v>
      </c>
      <c r="D4891">
        <v>451187</v>
      </c>
      <c r="E4891" t="str">
        <f t="shared" si="76"/>
        <v>2018016122222451187</v>
      </c>
      <c r="F4891">
        <v>63</v>
      </c>
      <c r="G4891">
        <v>2400.14</v>
      </c>
      <c r="H4891">
        <v>18</v>
      </c>
      <c r="I4891">
        <v>778.4</v>
      </c>
    </row>
    <row r="4892" spans="1:9" x14ac:dyDescent="0.3">
      <c r="A4892">
        <v>201801</v>
      </c>
      <c r="B4892">
        <v>612</v>
      </c>
      <c r="C4892">
        <v>2222</v>
      </c>
      <c r="D4892">
        <v>459565</v>
      </c>
      <c r="E4892" t="str">
        <f t="shared" si="76"/>
        <v>2018016122222459565</v>
      </c>
      <c r="F4892">
        <v>84</v>
      </c>
      <c r="G4892">
        <v>3166.47</v>
      </c>
      <c r="H4892">
        <v>22</v>
      </c>
      <c r="I4892">
        <v>790.01</v>
      </c>
    </row>
    <row r="4893" spans="1:9" x14ac:dyDescent="0.3">
      <c r="A4893">
        <v>201801</v>
      </c>
      <c r="B4893">
        <v>612</v>
      </c>
      <c r="C4893">
        <v>2222</v>
      </c>
      <c r="D4893">
        <v>457107</v>
      </c>
      <c r="E4893" t="str">
        <f t="shared" si="76"/>
        <v>2018016122222457107</v>
      </c>
      <c r="F4893">
        <v>88</v>
      </c>
      <c r="G4893">
        <v>1396.03</v>
      </c>
      <c r="H4893">
        <v>18</v>
      </c>
      <c r="I4893">
        <v>326.94</v>
      </c>
    </row>
    <row r="4894" spans="1:9" x14ac:dyDescent="0.3">
      <c r="A4894">
        <v>201801</v>
      </c>
      <c r="B4894">
        <v>612</v>
      </c>
      <c r="C4894">
        <v>2222</v>
      </c>
      <c r="D4894">
        <v>456104</v>
      </c>
      <c r="E4894" t="str">
        <f t="shared" si="76"/>
        <v>2018016122222456104</v>
      </c>
      <c r="F4894">
        <v>6</v>
      </c>
      <c r="G4894">
        <v>776.96</v>
      </c>
      <c r="H4894">
        <v>15</v>
      </c>
      <c r="I4894">
        <v>643.95000000000005</v>
      </c>
    </row>
    <row r="4895" spans="1:9" x14ac:dyDescent="0.3">
      <c r="A4895">
        <v>201801</v>
      </c>
      <c r="B4895">
        <v>612</v>
      </c>
      <c r="C4895">
        <v>2222</v>
      </c>
      <c r="D4895">
        <v>454371</v>
      </c>
      <c r="E4895" t="str">
        <f t="shared" si="76"/>
        <v>2018016122222454371</v>
      </c>
      <c r="F4895">
        <v>21</v>
      </c>
      <c r="G4895">
        <v>630.33000000000004</v>
      </c>
      <c r="H4895">
        <v>28</v>
      </c>
      <c r="I4895">
        <v>798.86</v>
      </c>
    </row>
    <row r="4896" spans="1:9" x14ac:dyDescent="0.3">
      <c r="A4896">
        <v>201801</v>
      </c>
      <c r="B4896">
        <v>612</v>
      </c>
      <c r="C4896">
        <v>2222</v>
      </c>
      <c r="D4896">
        <v>455253</v>
      </c>
      <c r="E4896" t="str">
        <f t="shared" si="76"/>
        <v>2018016122222455253</v>
      </c>
      <c r="F4896">
        <v>34</v>
      </c>
      <c r="G4896">
        <v>483.17</v>
      </c>
      <c r="H4896">
        <v>0</v>
      </c>
      <c r="I4896">
        <v>0</v>
      </c>
    </row>
    <row r="4897" spans="1:9" x14ac:dyDescent="0.3">
      <c r="A4897">
        <v>201801</v>
      </c>
      <c r="B4897">
        <v>612</v>
      </c>
      <c r="C4897">
        <v>2222</v>
      </c>
      <c r="D4897">
        <v>452138</v>
      </c>
      <c r="E4897" t="str">
        <f t="shared" si="76"/>
        <v>2018016122222452138</v>
      </c>
      <c r="F4897">
        <v>1</v>
      </c>
      <c r="G4897">
        <v>5.33</v>
      </c>
      <c r="H4897">
        <v>0</v>
      </c>
      <c r="I4897">
        <v>0</v>
      </c>
    </row>
    <row r="4898" spans="1:9" x14ac:dyDescent="0.3">
      <c r="A4898">
        <v>201801</v>
      </c>
      <c r="B4898">
        <v>612</v>
      </c>
      <c r="C4898">
        <v>2222</v>
      </c>
      <c r="D4898">
        <v>454620</v>
      </c>
      <c r="E4898" t="str">
        <f t="shared" si="76"/>
        <v>2018016122222454620</v>
      </c>
      <c r="F4898">
        <v>1</v>
      </c>
      <c r="G4898">
        <v>26.93</v>
      </c>
      <c r="H4898">
        <v>0</v>
      </c>
      <c r="I4898">
        <v>0</v>
      </c>
    </row>
    <row r="4899" spans="1:9" x14ac:dyDescent="0.3">
      <c r="A4899">
        <v>201801</v>
      </c>
      <c r="B4899">
        <v>612</v>
      </c>
      <c r="C4899">
        <v>2222</v>
      </c>
      <c r="D4899">
        <v>453456</v>
      </c>
      <c r="E4899" t="str">
        <f t="shared" si="76"/>
        <v>2018016122222453456</v>
      </c>
      <c r="F4899">
        <v>1</v>
      </c>
      <c r="G4899">
        <v>23.8</v>
      </c>
      <c r="H4899">
        <v>0</v>
      </c>
      <c r="I4899">
        <v>0</v>
      </c>
    </row>
    <row r="4900" spans="1:9" x14ac:dyDescent="0.3">
      <c r="A4900">
        <v>201801</v>
      </c>
      <c r="B4900">
        <v>612</v>
      </c>
      <c r="C4900">
        <v>2222</v>
      </c>
      <c r="D4900">
        <v>456107</v>
      </c>
      <c r="E4900" t="str">
        <f t="shared" si="76"/>
        <v>2018016122222456107</v>
      </c>
      <c r="F4900">
        <v>5</v>
      </c>
      <c r="G4900">
        <v>125.37</v>
      </c>
      <c r="H4900">
        <v>0</v>
      </c>
      <c r="I4900">
        <v>0</v>
      </c>
    </row>
    <row r="4901" spans="1:9" x14ac:dyDescent="0.3">
      <c r="A4901">
        <v>201801</v>
      </c>
      <c r="B4901">
        <v>612</v>
      </c>
      <c r="C4901">
        <v>2222</v>
      </c>
      <c r="D4901">
        <v>453845</v>
      </c>
      <c r="E4901" t="str">
        <f t="shared" si="76"/>
        <v>2018016122222453845</v>
      </c>
      <c r="F4901">
        <v>1</v>
      </c>
      <c r="G4901">
        <v>23.99</v>
      </c>
      <c r="H4901">
        <v>0</v>
      </c>
      <c r="I4901">
        <v>0</v>
      </c>
    </row>
    <row r="4902" spans="1:9" x14ac:dyDescent="0.3">
      <c r="A4902">
        <v>201801</v>
      </c>
      <c r="B4902">
        <v>612</v>
      </c>
      <c r="C4902">
        <v>2222</v>
      </c>
      <c r="D4902">
        <v>455172</v>
      </c>
      <c r="E4902" t="str">
        <f t="shared" si="76"/>
        <v>2018016122222455172</v>
      </c>
      <c r="F4902">
        <v>2</v>
      </c>
      <c r="G4902">
        <v>22.27</v>
      </c>
      <c r="H4902">
        <v>0</v>
      </c>
      <c r="I4902">
        <v>0</v>
      </c>
    </row>
    <row r="4903" spans="1:9" x14ac:dyDescent="0.3">
      <c r="A4903">
        <v>201801</v>
      </c>
      <c r="B4903">
        <v>612</v>
      </c>
      <c r="C4903">
        <v>2222</v>
      </c>
      <c r="D4903">
        <v>455176</v>
      </c>
      <c r="E4903" t="str">
        <f t="shared" si="76"/>
        <v>2018016122222455176</v>
      </c>
      <c r="F4903">
        <v>4</v>
      </c>
      <c r="G4903">
        <v>54.52</v>
      </c>
      <c r="H4903">
        <v>0</v>
      </c>
      <c r="I4903">
        <v>0</v>
      </c>
    </row>
    <row r="4904" spans="1:9" x14ac:dyDescent="0.3">
      <c r="A4904">
        <v>201801</v>
      </c>
      <c r="B4904">
        <v>612</v>
      </c>
      <c r="C4904">
        <v>2222</v>
      </c>
      <c r="D4904">
        <v>458500</v>
      </c>
      <c r="E4904" t="str">
        <f t="shared" si="76"/>
        <v>2018016122222458500</v>
      </c>
      <c r="F4904">
        <v>7</v>
      </c>
      <c r="G4904">
        <v>377.42</v>
      </c>
      <c r="H4904">
        <v>0</v>
      </c>
      <c r="I4904">
        <v>0</v>
      </c>
    </row>
    <row r="4905" spans="1:9" x14ac:dyDescent="0.3">
      <c r="A4905">
        <v>201801</v>
      </c>
      <c r="B4905">
        <v>612</v>
      </c>
      <c r="C4905">
        <v>2222</v>
      </c>
      <c r="D4905">
        <v>458503</v>
      </c>
      <c r="E4905" t="str">
        <f t="shared" si="76"/>
        <v>2018016122222458503</v>
      </c>
      <c r="F4905">
        <v>9</v>
      </c>
      <c r="G4905">
        <v>461.67</v>
      </c>
      <c r="H4905">
        <v>0</v>
      </c>
      <c r="I4905">
        <v>0</v>
      </c>
    </row>
    <row r="4906" spans="1:9" x14ac:dyDescent="0.3">
      <c r="A4906">
        <v>201801</v>
      </c>
      <c r="B4906">
        <v>612</v>
      </c>
      <c r="C4906">
        <v>2222</v>
      </c>
      <c r="D4906">
        <v>453104</v>
      </c>
      <c r="E4906" t="str">
        <f t="shared" si="76"/>
        <v>2018016122222453104</v>
      </c>
      <c r="F4906">
        <v>12</v>
      </c>
      <c r="G4906">
        <v>540.76</v>
      </c>
      <c r="H4906">
        <v>0</v>
      </c>
      <c r="I4906">
        <v>0</v>
      </c>
    </row>
    <row r="4907" spans="1:9" x14ac:dyDescent="0.3">
      <c r="A4907">
        <v>201801</v>
      </c>
      <c r="B4907">
        <v>612</v>
      </c>
      <c r="C4907">
        <v>2222</v>
      </c>
      <c r="D4907">
        <v>458706</v>
      </c>
      <c r="E4907" t="str">
        <f t="shared" si="76"/>
        <v>2018016122222458706</v>
      </c>
      <c r="F4907">
        <v>12</v>
      </c>
      <c r="G4907">
        <v>895.92</v>
      </c>
      <c r="H4907">
        <v>0</v>
      </c>
      <c r="I4907">
        <v>0</v>
      </c>
    </row>
    <row r="4908" spans="1:9" x14ac:dyDescent="0.3">
      <c r="A4908">
        <v>201801</v>
      </c>
      <c r="B4908">
        <v>612</v>
      </c>
      <c r="C4908">
        <v>2222</v>
      </c>
      <c r="D4908">
        <v>459670</v>
      </c>
      <c r="E4908" t="str">
        <f t="shared" si="76"/>
        <v>2018016122222459670</v>
      </c>
      <c r="F4908">
        <v>15</v>
      </c>
      <c r="G4908">
        <v>878.33</v>
      </c>
      <c r="H4908">
        <v>0</v>
      </c>
      <c r="I4908">
        <v>0</v>
      </c>
    </row>
    <row r="4909" spans="1:9" x14ac:dyDescent="0.3">
      <c r="A4909">
        <v>201801</v>
      </c>
      <c r="B4909">
        <v>612</v>
      </c>
      <c r="C4909">
        <v>2222</v>
      </c>
      <c r="D4909">
        <v>457980</v>
      </c>
      <c r="E4909" t="str">
        <f t="shared" si="76"/>
        <v>2018016122222457980</v>
      </c>
      <c r="F4909">
        <v>15</v>
      </c>
      <c r="G4909">
        <v>791.64</v>
      </c>
      <c r="H4909">
        <v>0</v>
      </c>
      <c r="I4909">
        <v>0</v>
      </c>
    </row>
    <row r="4910" spans="1:9" x14ac:dyDescent="0.3">
      <c r="A4910">
        <v>201801</v>
      </c>
      <c r="B4910">
        <v>612</v>
      </c>
      <c r="C4910">
        <v>2222</v>
      </c>
      <c r="D4910">
        <v>456357</v>
      </c>
      <c r="E4910" t="str">
        <f t="shared" si="76"/>
        <v>2018016122222456357</v>
      </c>
      <c r="F4910">
        <v>17</v>
      </c>
      <c r="G4910">
        <v>318.32</v>
      </c>
      <c r="H4910">
        <v>0</v>
      </c>
      <c r="I4910">
        <v>0</v>
      </c>
    </row>
    <row r="4911" spans="1:9" x14ac:dyDescent="0.3">
      <c r="A4911">
        <v>201801</v>
      </c>
      <c r="B4911">
        <v>612</v>
      </c>
      <c r="C4911">
        <v>2222</v>
      </c>
      <c r="D4911">
        <v>459694</v>
      </c>
      <c r="E4911" t="str">
        <f t="shared" si="76"/>
        <v>2018016122222459694</v>
      </c>
      <c r="F4911">
        <v>19</v>
      </c>
      <c r="G4911">
        <v>717.99</v>
      </c>
      <c r="H4911">
        <v>0</v>
      </c>
      <c r="I4911">
        <v>0</v>
      </c>
    </row>
    <row r="4912" spans="1:9" x14ac:dyDescent="0.3">
      <c r="A4912">
        <v>201801</v>
      </c>
      <c r="B4912">
        <v>612</v>
      </c>
      <c r="C4912">
        <v>2222</v>
      </c>
      <c r="D4912">
        <v>459054</v>
      </c>
      <c r="E4912" t="str">
        <f t="shared" si="76"/>
        <v>2018016122222459054</v>
      </c>
      <c r="F4912">
        <v>21</v>
      </c>
      <c r="G4912">
        <v>1337.58</v>
      </c>
      <c r="H4912">
        <v>0</v>
      </c>
      <c r="I4912">
        <v>0</v>
      </c>
    </row>
    <row r="4913" spans="1:9" x14ac:dyDescent="0.3">
      <c r="A4913">
        <v>201801</v>
      </c>
      <c r="B4913">
        <v>612</v>
      </c>
      <c r="C4913">
        <v>2222</v>
      </c>
      <c r="D4913">
        <v>453397</v>
      </c>
      <c r="E4913" t="str">
        <f t="shared" si="76"/>
        <v>2018016122222453397</v>
      </c>
      <c r="F4913">
        <v>23</v>
      </c>
      <c r="G4913">
        <v>933.29</v>
      </c>
      <c r="H4913">
        <v>0</v>
      </c>
      <c r="I4913">
        <v>0</v>
      </c>
    </row>
    <row r="4914" spans="1:9" x14ac:dyDescent="0.3">
      <c r="A4914">
        <v>201801</v>
      </c>
      <c r="B4914">
        <v>612</v>
      </c>
      <c r="C4914">
        <v>2222</v>
      </c>
      <c r="D4914">
        <v>457793</v>
      </c>
      <c r="E4914" t="str">
        <f t="shared" si="76"/>
        <v>2018016122222457793</v>
      </c>
      <c r="F4914">
        <v>25</v>
      </c>
      <c r="G4914">
        <v>1473.73</v>
      </c>
      <c r="H4914">
        <v>0</v>
      </c>
      <c r="I4914">
        <v>0</v>
      </c>
    </row>
    <row r="4915" spans="1:9" x14ac:dyDescent="0.3">
      <c r="A4915">
        <v>201801</v>
      </c>
      <c r="B4915">
        <v>612</v>
      </c>
      <c r="C4915">
        <v>2222</v>
      </c>
      <c r="D4915">
        <v>458651</v>
      </c>
      <c r="E4915" t="str">
        <f t="shared" si="76"/>
        <v>2018016122222458651</v>
      </c>
      <c r="F4915">
        <v>30</v>
      </c>
      <c r="G4915">
        <v>1399.95</v>
      </c>
      <c r="H4915">
        <v>0</v>
      </c>
      <c r="I4915">
        <v>0</v>
      </c>
    </row>
    <row r="4916" spans="1:9" x14ac:dyDescent="0.3">
      <c r="A4916">
        <v>201801</v>
      </c>
      <c r="B4916">
        <v>612</v>
      </c>
      <c r="C4916">
        <v>2222</v>
      </c>
      <c r="D4916">
        <v>456146</v>
      </c>
      <c r="E4916" t="str">
        <f t="shared" si="76"/>
        <v>2018016122222456146</v>
      </c>
      <c r="F4916">
        <v>32</v>
      </c>
      <c r="G4916">
        <v>1209.3699999999999</v>
      </c>
      <c r="H4916">
        <v>0</v>
      </c>
      <c r="I4916">
        <v>0</v>
      </c>
    </row>
    <row r="4917" spans="1:9" x14ac:dyDescent="0.3">
      <c r="A4917">
        <v>201801</v>
      </c>
      <c r="B4917">
        <v>612</v>
      </c>
      <c r="C4917">
        <v>2222</v>
      </c>
      <c r="D4917">
        <v>458410</v>
      </c>
      <c r="E4917" t="str">
        <f t="shared" si="76"/>
        <v>2018016122222458410</v>
      </c>
      <c r="F4917">
        <v>34</v>
      </c>
      <c r="G4917">
        <v>1951.72</v>
      </c>
      <c r="H4917">
        <v>0</v>
      </c>
      <c r="I4917">
        <v>0</v>
      </c>
    </row>
    <row r="4918" spans="1:9" x14ac:dyDescent="0.3">
      <c r="A4918">
        <v>201801</v>
      </c>
      <c r="B4918">
        <v>612</v>
      </c>
      <c r="C4918">
        <v>2222</v>
      </c>
      <c r="D4918">
        <v>458613</v>
      </c>
      <c r="E4918" t="str">
        <f t="shared" si="76"/>
        <v>2018016122222458613</v>
      </c>
      <c r="F4918">
        <v>37</v>
      </c>
      <c r="G4918">
        <v>644.14</v>
      </c>
      <c r="H4918">
        <v>0</v>
      </c>
      <c r="I4918">
        <v>0</v>
      </c>
    </row>
    <row r="4919" spans="1:9" x14ac:dyDescent="0.3">
      <c r="A4919">
        <v>201801</v>
      </c>
      <c r="B4919">
        <v>612</v>
      </c>
      <c r="C4919">
        <v>2222</v>
      </c>
      <c r="D4919">
        <v>459154</v>
      </c>
      <c r="E4919" t="str">
        <f t="shared" si="76"/>
        <v>2018016122222459154</v>
      </c>
      <c r="F4919">
        <v>37</v>
      </c>
      <c r="G4919">
        <v>1598.95</v>
      </c>
      <c r="H4919">
        <v>0</v>
      </c>
      <c r="I4919">
        <v>0</v>
      </c>
    </row>
    <row r="4920" spans="1:9" x14ac:dyDescent="0.3">
      <c r="A4920">
        <v>201801</v>
      </c>
      <c r="B4920">
        <v>612</v>
      </c>
      <c r="C4920">
        <v>2222</v>
      </c>
      <c r="D4920">
        <v>459153</v>
      </c>
      <c r="E4920" t="str">
        <f t="shared" si="76"/>
        <v>2018016122222459153</v>
      </c>
      <c r="F4920">
        <v>40</v>
      </c>
      <c r="G4920">
        <v>1393.43</v>
      </c>
      <c r="H4920">
        <v>0</v>
      </c>
      <c r="I4920">
        <v>0</v>
      </c>
    </row>
    <row r="4921" spans="1:9" x14ac:dyDescent="0.3">
      <c r="A4921">
        <v>201801</v>
      </c>
      <c r="B4921">
        <v>612</v>
      </c>
      <c r="C4921">
        <v>2222</v>
      </c>
      <c r="D4921">
        <v>459971</v>
      </c>
      <c r="E4921" t="str">
        <f t="shared" si="76"/>
        <v>2018016122222459971</v>
      </c>
      <c r="F4921">
        <v>40</v>
      </c>
      <c r="G4921">
        <v>2001.69</v>
      </c>
      <c r="H4921">
        <v>0</v>
      </c>
      <c r="I4921">
        <v>0</v>
      </c>
    </row>
    <row r="4922" spans="1:9" x14ac:dyDescent="0.3">
      <c r="A4922">
        <v>201801</v>
      </c>
      <c r="B4922">
        <v>612</v>
      </c>
      <c r="C4922">
        <v>2222</v>
      </c>
      <c r="D4922">
        <v>457501</v>
      </c>
      <c r="E4922" t="str">
        <f t="shared" si="76"/>
        <v>2018016122222457501</v>
      </c>
      <c r="F4922">
        <v>43</v>
      </c>
      <c r="G4922">
        <v>255.17</v>
      </c>
      <c r="H4922">
        <v>0</v>
      </c>
      <c r="I4922">
        <v>0</v>
      </c>
    </row>
    <row r="4923" spans="1:9" x14ac:dyDescent="0.3">
      <c r="A4923">
        <v>201801</v>
      </c>
      <c r="B4923">
        <v>612</v>
      </c>
      <c r="C4923">
        <v>2222</v>
      </c>
      <c r="D4923">
        <v>458624</v>
      </c>
      <c r="E4923" t="str">
        <f t="shared" si="76"/>
        <v>2018016122222458624</v>
      </c>
      <c r="F4923">
        <v>43</v>
      </c>
      <c r="G4923">
        <v>1549.74</v>
      </c>
      <c r="H4923">
        <v>0</v>
      </c>
      <c r="I4923">
        <v>0</v>
      </c>
    </row>
    <row r="4924" spans="1:9" x14ac:dyDescent="0.3">
      <c r="A4924">
        <v>201801</v>
      </c>
      <c r="B4924">
        <v>612</v>
      </c>
      <c r="C4924">
        <v>2222</v>
      </c>
      <c r="D4924">
        <v>459615</v>
      </c>
      <c r="E4924" t="str">
        <f t="shared" si="76"/>
        <v>2018016122222459615</v>
      </c>
      <c r="F4924">
        <v>44</v>
      </c>
      <c r="G4924">
        <v>2876.16</v>
      </c>
      <c r="H4924">
        <v>0</v>
      </c>
      <c r="I4924">
        <v>0</v>
      </c>
    </row>
    <row r="4925" spans="1:9" x14ac:dyDescent="0.3">
      <c r="A4925">
        <v>201801</v>
      </c>
      <c r="B4925">
        <v>612</v>
      </c>
      <c r="C4925">
        <v>2222</v>
      </c>
      <c r="D4925">
        <v>459819</v>
      </c>
      <c r="E4925" t="str">
        <f t="shared" si="76"/>
        <v>2018016122222459819</v>
      </c>
      <c r="F4925">
        <v>44</v>
      </c>
      <c r="G4925">
        <v>1664.51</v>
      </c>
      <c r="H4925">
        <v>0</v>
      </c>
      <c r="I4925">
        <v>0</v>
      </c>
    </row>
    <row r="4926" spans="1:9" x14ac:dyDescent="0.3">
      <c r="A4926">
        <v>201801</v>
      </c>
      <c r="B4926">
        <v>612</v>
      </c>
      <c r="C4926">
        <v>2222</v>
      </c>
      <c r="D4926">
        <v>458638</v>
      </c>
      <c r="E4926" t="str">
        <f t="shared" si="76"/>
        <v>2018016122222458638</v>
      </c>
      <c r="F4926">
        <v>64</v>
      </c>
      <c r="G4926">
        <v>2376.15</v>
      </c>
      <c r="H4926">
        <v>0</v>
      </c>
      <c r="I4926">
        <v>0</v>
      </c>
    </row>
    <row r="4927" spans="1:9" x14ac:dyDescent="0.3">
      <c r="A4927">
        <v>201801</v>
      </c>
      <c r="B4927">
        <v>612</v>
      </c>
      <c r="C4927">
        <v>2222</v>
      </c>
      <c r="D4927">
        <v>452389</v>
      </c>
      <c r="E4927" t="str">
        <f t="shared" si="76"/>
        <v>2018016122222452389</v>
      </c>
      <c r="F4927">
        <v>65</v>
      </c>
      <c r="G4927">
        <v>3397.59</v>
      </c>
      <c r="H4927">
        <v>0</v>
      </c>
      <c r="I4927">
        <v>0</v>
      </c>
    </row>
    <row r="4928" spans="1:9" x14ac:dyDescent="0.3">
      <c r="A4928">
        <v>201801</v>
      </c>
      <c r="B4928">
        <v>612</v>
      </c>
      <c r="C4928">
        <v>2222</v>
      </c>
      <c r="D4928">
        <v>459316</v>
      </c>
      <c r="E4928" t="str">
        <f t="shared" si="76"/>
        <v>2018016122222459316</v>
      </c>
      <c r="F4928">
        <v>66</v>
      </c>
      <c r="G4928">
        <v>4044.08</v>
      </c>
      <c r="H4928">
        <v>0</v>
      </c>
      <c r="I4928">
        <v>0</v>
      </c>
    </row>
    <row r="4929" spans="1:9" x14ac:dyDescent="0.3">
      <c r="A4929">
        <v>201801</v>
      </c>
      <c r="B4929">
        <v>612</v>
      </c>
      <c r="C4929">
        <v>2222</v>
      </c>
      <c r="D4929">
        <v>458615</v>
      </c>
      <c r="E4929" t="str">
        <f t="shared" si="76"/>
        <v>2018016122222458615</v>
      </c>
      <c r="F4929">
        <v>78</v>
      </c>
      <c r="G4929">
        <v>1687.56</v>
      </c>
      <c r="H4929">
        <v>0</v>
      </c>
      <c r="I4929">
        <v>0</v>
      </c>
    </row>
    <row r="4930" spans="1:9" x14ac:dyDescent="0.3">
      <c r="A4930">
        <v>201801</v>
      </c>
      <c r="B4930">
        <v>612</v>
      </c>
      <c r="C4930">
        <v>2222</v>
      </c>
      <c r="D4930">
        <v>459483</v>
      </c>
      <c r="E4930" t="str">
        <f t="shared" ref="E4930:E4993" si="77">CONCATENATE(A4930,B4930,C4930,D4930)</f>
        <v>2018016122222459483</v>
      </c>
      <c r="F4930">
        <v>82</v>
      </c>
      <c r="G4930">
        <v>4368.1000000000004</v>
      </c>
      <c r="H4930">
        <v>0</v>
      </c>
      <c r="I4930">
        <v>0</v>
      </c>
    </row>
    <row r="4931" spans="1:9" x14ac:dyDescent="0.3">
      <c r="A4931">
        <v>201801</v>
      </c>
      <c r="B4931">
        <v>612</v>
      </c>
      <c r="C4931">
        <v>2222</v>
      </c>
      <c r="D4931">
        <v>459695</v>
      </c>
      <c r="E4931" t="str">
        <f t="shared" si="77"/>
        <v>2018016122222459695</v>
      </c>
      <c r="F4931">
        <v>90</v>
      </c>
      <c r="G4931">
        <v>3692.87</v>
      </c>
      <c r="H4931">
        <v>0</v>
      </c>
      <c r="I4931">
        <v>0</v>
      </c>
    </row>
    <row r="4932" spans="1:9" x14ac:dyDescent="0.3">
      <c r="A4932">
        <v>201801</v>
      </c>
      <c r="B4932">
        <v>612</v>
      </c>
      <c r="C4932">
        <v>2222</v>
      </c>
      <c r="D4932">
        <v>455114</v>
      </c>
      <c r="E4932" t="str">
        <f t="shared" si="77"/>
        <v>2018016122222455114</v>
      </c>
      <c r="F4932">
        <v>88</v>
      </c>
      <c r="G4932">
        <v>5176.8900000000003</v>
      </c>
      <c r="H4932">
        <v>0</v>
      </c>
      <c r="I4932">
        <v>0</v>
      </c>
    </row>
    <row r="4933" spans="1:9" x14ac:dyDescent="0.3">
      <c r="A4933">
        <v>201801</v>
      </c>
      <c r="B4933">
        <v>612</v>
      </c>
      <c r="C4933">
        <v>2222</v>
      </c>
      <c r="D4933">
        <v>459706</v>
      </c>
      <c r="E4933" t="str">
        <f t="shared" si="77"/>
        <v>2018016122222459706</v>
      </c>
      <c r="F4933">
        <v>104</v>
      </c>
      <c r="G4933">
        <v>5476.33</v>
      </c>
      <c r="H4933">
        <v>0</v>
      </c>
      <c r="I4933">
        <v>0</v>
      </c>
    </row>
    <row r="4934" spans="1:9" x14ac:dyDescent="0.3">
      <c r="A4934">
        <v>201801</v>
      </c>
      <c r="B4934">
        <v>612</v>
      </c>
      <c r="C4934">
        <v>2222</v>
      </c>
      <c r="D4934">
        <v>459412</v>
      </c>
      <c r="E4934" t="str">
        <f t="shared" si="77"/>
        <v>2018016122222459412</v>
      </c>
      <c r="F4934">
        <v>111</v>
      </c>
      <c r="G4934">
        <v>7729.47</v>
      </c>
      <c r="H4934">
        <v>0</v>
      </c>
      <c r="I4934">
        <v>0</v>
      </c>
    </row>
    <row r="4935" spans="1:9" x14ac:dyDescent="0.3">
      <c r="A4935">
        <v>201801</v>
      </c>
      <c r="B4935">
        <v>612</v>
      </c>
      <c r="C4935">
        <v>2222</v>
      </c>
      <c r="D4935">
        <v>457939</v>
      </c>
      <c r="E4935" t="str">
        <f t="shared" si="77"/>
        <v>2018016122222457939</v>
      </c>
      <c r="F4935">
        <v>117</v>
      </c>
      <c r="G4935">
        <v>6609.54</v>
      </c>
      <c r="H4935">
        <v>0</v>
      </c>
      <c r="I4935">
        <v>0</v>
      </c>
    </row>
    <row r="4936" spans="1:9" x14ac:dyDescent="0.3">
      <c r="A4936">
        <v>201801</v>
      </c>
      <c r="B4936">
        <v>612</v>
      </c>
      <c r="C4936">
        <v>2222</v>
      </c>
      <c r="D4936">
        <v>459815</v>
      </c>
      <c r="E4936" t="str">
        <f t="shared" si="77"/>
        <v>2018016122222459815</v>
      </c>
      <c r="F4936">
        <v>133</v>
      </c>
      <c r="G4936">
        <v>4686.49</v>
      </c>
      <c r="H4936">
        <v>0</v>
      </c>
      <c r="I4936">
        <v>0</v>
      </c>
    </row>
    <row r="4937" spans="1:9" x14ac:dyDescent="0.3">
      <c r="A4937">
        <v>201801</v>
      </c>
      <c r="B4937">
        <v>612</v>
      </c>
      <c r="C4937">
        <v>2222</v>
      </c>
      <c r="D4937">
        <v>459620</v>
      </c>
      <c r="E4937" t="str">
        <f t="shared" si="77"/>
        <v>2018016122222459620</v>
      </c>
      <c r="F4937">
        <v>535</v>
      </c>
      <c r="G4937">
        <v>20133.97</v>
      </c>
      <c r="H4937">
        <v>0</v>
      </c>
      <c r="I4937">
        <v>0</v>
      </c>
    </row>
    <row r="4938" spans="1:9" x14ac:dyDescent="0.3">
      <c r="A4938">
        <v>201801</v>
      </c>
      <c r="B4938">
        <v>612</v>
      </c>
      <c r="C4938">
        <v>2222</v>
      </c>
      <c r="D4938">
        <v>451462</v>
      </c>
      <c r="E4938" t="str">
        <f t="shared" si="77"/>
        <v>2018016122222451462</v>
      </c>
      <c r="F4938">
        <v>16</v>
      </c>
      <c r="G4938">
        <v>462.34</v>
      </c>
      <c r="H4938">
        <v>0</v>
      </c>
      <c r="I4938">
        <v>0</v>
      </c>
    </row>
    <row r="4939" spans="1:9" x14ac:dyDescent="0.3">
      <c r="A4939">
        <v>201801</v>
      </c>
      <c r="B4939">
        <v>612</v>
      </c>
      <c r="C4939">
        <v>2222</v>
      </c>
      <c r="D4939">
        <v>457387</v>
      </c>
      <c r="E4939" t="str">
        <f t="shared" si="77"/>
        <v>2018016122222457387</v>
      </c>
      <c r="F4939">
        <v>17</v>
      </c>
      <c r="G4939">
        <v>627.88</v>
      </c>
      <c r="H4939">
        <v>0</v>
      </c>
      <c r="I4939">
        <v>0</v>
      </c>
    </row>
    <row r="4940" spans="1:9" x14ac:dyDescent="0.3">
      <c r="A4940">
        <v>201801</v>
      </c>
      <c r="B4940">
        <v>612</v>
      </c>
      <c r="C4940">
        <v>2222</v>
      </c>
      <c r="D4940">
        <v>451596</v>
      </c>
      <c r="E4940" t="str">
        <f t="shared" si="77"/>
        <v>2018016122222451596</v>
      </c>
      <c r="F4940">
        <v>15</v>
      </c>
      <c r="G4940">
        <v>395.91</v>
      </c>
      <c r="H4940">
        <v>0</v>
      </c>
      <c r="I4940">
        <v>0</v>
      </c>
    </row>
    <row r="4941" spans="1:9" x14ac:dyDescent="0.3">
      <c r="A4941">
        <v>201801</v>
      </c>
      <c r="B4941">
        <v>612</v>
      </c>
      <c r="C4941">
        <v>2222</v>
      </c>
      <c r="D4941">
        <v>451929</v>
      </c>
      <c r="E4941" t="str">
        <f t="shared" si="77"/>
        <v>2018016122222451929</v>
      </c>
      <c r="F4941">
        <v>26</v>
      </c>
      <c r="G4941">
        <v>529.49</v>
      </c>
      <c r="H4941">
        <v>0</v>
      </c>
      <c r="I4941">
        <v>0</v>
      </c>
    </row>
    <row r="4942" spans="1:9" x14ac:dyDescent="0.3">
      <c r="A4942">
        <v>201801</v>
      </c>
      <c r="B4942">
        <v>612</v>
      </c>
      <c r="C4942">
        <v>2222</v>
      </c>
      <c r="D4942">
        <v>451625</v>
      </c>
      <c r="E4942" t="str">
        <f t="shared" si="77"/>
        <v>2018016122222451625</v>
      </c>
      <c r="F4942">
        <v>13</v>
      </c>
      <c r="G4942">
        <v>501.02</v>
      </c>
      <c r="H4942">
        <v>0</v>
      </c>
      <c r="I4942">
        <v>0</v>
      </c>
    </row>
    <row r="4943" spans="1:9" x14ac:dyDescent="0.3">
      <c r="A4943">
        <v>201801</v>
      </c>
      <c r="B4943">
        <v>612</v>
      </c>
      <c r="C4943">
        <v>2222</v>
      </c>
      <c r="D4943">
        <v>452317</v>
      </c>
      <c r="E4943" t="str">
        <f t="shared" si="77"/>
        <v>2018016122222452317</v>
      </c>
      <c r="F4943">
        <v>51</v>
      </c>
      <c r="G4943">
        <v>1166.08</v>
      </c>
      <c r="H4943">
        <v>0</v>
      </c>
      <c r="I4943">
        <v>0</v>
      </c>
    </row>
    <row r="4944" spans="1:9" x14ac:dyDescent="0.3">
      <c r="A4944">
        <v>201801</v>
      </c>
      <c r="B4944">
        <v>612</v>
      </c>
      <c r="C4944">
        <v>2222</v>
      </c>
      <c r="D4944">
        <v>457317</v>
      </c>
      <c r="E4944" t="str">
        <f t="shared" si="77"/>
        <v>2018016122222457317</v>
      </c>
      <c r="F4944">
        <v>21</v>
      </c>
      <c r="G4944">
        <v>309.31</v>
      </c>
      <c r="H4944">
        <v>0</v>
      </c>
      <c r="I4944">
        <v>0</v>
      </c>
    </row>
    <row r="4945" spans="1:9" x14ac:dyDescent="0.3">
      <c r="A4945">
        <v>201801</v>
      </c>
      <c r="B4945">
        <v>612</v>
      </c>
      <c r="C4945">
        <v>2222</v>
      </c>
      <c r="D4945">
        <v>457596</v>
      </c>
      <c r="E4945" t="str">
        <f t="shared" si="77"/>
        <v>2018016122222457596</v>
      </c>
      <c r="F4945">
        <v>12</v>
      </c>
      <c r="G4945">
        <v>521.55999999999995</v>
      </c>
      <c r="H4945">
        <v>0</v>
      </c>
      <c r="I4945">
        <v>0</v>
      </c>
    </row>
    <row r="4946" spans="1:9" x14ac:dyDescent="0.3">
      <c r="A4946">
        <v>201801</v>
      </c>
      <c r="B4946">
        <v>612</v>
      </c>
      <c r="C4946">
        <v>2222</v>
      </c>
      <c r="D4946">
        <v>459914</v>
      </c>
      <c r="E4946" t="str">
        <f t="shared" si="77"/>
        <v>2018016122222459914</v>
      </c>
      <c r="F4946">
        <v>49</v>
      </c>
      <c r="G4946">
        <v>2114.66</v>
      </c>
      <c r="H4946">
        <v>0</v>
      </c>
      <c r="I4946">
        <v>0</v>
      </c>
    </row>
    <row r="4947" spans="1:9" x14ac:dyDescent="0.3">
      <c r="A4947">
        <v>201801</v>
      </c>
      <c r="B4947">
        <v>612</v>
      </c>
      <c r="C4947">
        <v>2222</v>
      </c>
      <c r="D4947">
        <v>458013</v>
      </c>
      <c r="E4947" t="str">
        <f t="shared" si="77"/>
        <v>2018016122222458013</v>
      </c>
      <c r="F4947">
        <v>34</v>
      </c>
      <c r="G4947">
        <v>302.93</v>
      </c>
      <c r="H4947">
        <v>0</v>
      </c>
      <c r="I4947">
        <v>0</v>
      </c>
    </row>
    <row r="4948" spans="1:9" x14ac:dyDescent="0.3">
      <c r="A4948">
        <v>201801</v>
      </c>
      <c r="B4948">
        <v>612</v>
      </c>
      <c r="C4948">
        <v>2222</v>
      </c>
      <c r="D4948">
        <v>454679</v>
      </c>
      <c r="E4948" t="str">
        <f t="shared" si="77"/>
        <v>2018016122222454679</v>
      </c>
      <c r="F4948">
        <v>17</v>
      </c>
      <c r="G4948">
        <v>1431.92</v>
      </c>
      <c r="H4948">
        <v>0</v>
      </c>
      <c r="I4948">
        <v>0</v>
      </c>
    </row>
    <row r="4949" spans="1:9" x14ac:dyDescent="0.3">
      <c r="A4949">
        <v>201801</v>
      </c>
      <c r="B4949">
        <v>612</v>
      </c>
      <c r="C4949">
        <v>2222</v>
      </c>
      <c r="D4949">
        <v>450948</v>
      </c>
      <c r="E4949" t="str">
        <f t="shared" si="77"/>
        <v>2018016122222450948</v>
      </c>
      <c r="F4949">
        <v>16</v>
      </c>
      <c r="G4949">
        <v>382.88</v>
      </c>
      <c r="H4949">
        <v>0</v>
      </c>
      <c r="I4949">
        <v>0</v>
      </c>
    </row>
    <row r="4950" spans="1:9" x14ac:dyDescent="0.3">
      <c r="A4950">
        <v>201801</v>
      </c>
      <c r="B4950">
        <v>612</v>
      </c>
      <c r="C4950">
        <v>2222</v>
      </c>
      <c r="D4950">
        <v>451925</v>
      </c>
      <c r="E4950" t="str">
        <f t="shared" si="77"/>
        <v>2018016122222451925</v>
      </c>
      <c r="F4950">
        <v>9</v>
      </c>
      <c r="G4950">
        <v>85.77</v>
      </c>
      <c r="H4950">
        <v>0</v>
      </c>
      <c r="I4950">
        <v>0</v>
      </c>
    </row>
    <row r="4951" spans="1:9" x14ac:dyDescent="0.3">
      <c r="A4951">
        <v>201801</v>
      </c>
      <c r="B4951">
        <v>612</v>
      </c>
      <c r="C4951">
        <v>2222</v>
      </c>
      <c r="D4951">
        <v>450606</v>
      </c>
      <c r="E4951" t="str">
        <f t="shared" si="77"/>
        <v>2018016122222450606</v>
      </c>
      <c r="F4951">
        <v>88</v>
      </c>
      <c r="G4951">
        <v>400.61</v>
      </c>
      <c r="H4951">
        <v>0</v>
      </c>
      <c r="I4951">
        <v>0</v>
      </c>
    </row>
    <row r="4952" spans="1:9" x14ac:dyDescent="0.3">
      <c r="A4952">
        <v>201801</v>
      </c>
      <c r="B4952">
        <v>612</v>
      </c>
      <c r="C4952">
        <v>2222</v>
      </c>
      <c r="D4952">
        <v>450664</v>
      </c>
      <c r="E4952" t="str">
        <f t="shared" si="77"/>
        <v>2018016122222450664</v>
      </c>
      <c r="F4952">
        <v>87</v>
      </c>
      <c r="G4952">
        <v>1088.55</v>
      </c>
      <c r="H4952">
        <v>0</v>
      </c>
      <c r="I4952">
        <v>0</v>
      </c>
    </row>
    <row r="4953" spans="1:9" x14ac:dyDescent="0.3">
      <c r="A4953">
        <v>201801</v>
      </c>
      <c r="B4953">
        <v>612</v>
      </c>
      <c r="C4953">
        <v>2222</v>
      </c>
      <c r="D4953">
        <v>451912</v>
      </c>
      <c r="E4953" t="str">
        <f t="shared" si="77"/>
        <v>2018016122222451912</v>
      </c>
      <c r="F4953">
        <v>1</v>
      </c>
      <c r="G4953">
        <v>11.93</v>
      </c>
      <c r="H4953">
        <v>0</v>
      </c>
      <c r="I4953">
        <v>0</v>
      </c>
    </row>
    <row r="4954" spans="1:9" x14ac:dyDescent="0.3">
      <c r="A4954">
        <v>201801</v>
      </c>
      <c r="B4954">
        <v>612</v>
      </c>
      <c r="C4954">
        <v>2222</v>
      </c>
      <c r="D4954">
        <v>451685</v>
      </c>
      <c r="E4954" t="str">
        <f t="shared" si="77"/>
        <v>2018016122222451685</v>
      </c>
      <c r="F4954">
        <v>1</v>
      </c>
      <c r="G4954">
        <v>23.93</v>
      </c>
      <c r="H4954">
        <v>0</v>
      </c>
      <c r="I4954">
        <v>0</v>
      </c>
    </row>
    <row r="4955" spans="1:9" x14ac:dyDescent="0.3">
      <c r="A4955">
        <v>201801</v>
      </c>
      <c r="B4955">
        <v>612</v>
      </c>
      <c r="C4955">
        <v>2222</v>
      </c>
      <c r="D4955">
        <v>452379</v>
      </c>
      <c r="E4955" t="str">
        <f t="shared" si="77"/>
        <v>2018016122222452379</v>
      </c>
      <c r="F4955">
        <v>1</v>
      </c>
      <c r="G4955">
        <v>14.93</v>
      </c>
      <c r="H4955">
        <v>0</v>
      </c>
      <c r="I4955">
        <v>0</v>
      </c>
    </row>
    <row r="4956" spans="1:9" x14ac:dyDescent="0.3">
      <c r="A4956">
        <v>201801</v>
      </c>
      <c r="B4956">
        <v>612</v>
      </c>
      <c r="C4956">
        <v>2222</v>
      </c>
      <c r="D4956">
        <v>454627</v>
      </c>
      <c r="E4956" t="str">
        <f t="shared" si="77"/>
        <v>2018016122222454627</v>
      </c>
      <c r="F4956">
        <v>1</v>
      </c>
      <c r="G4956">
        <v>29.99</v>
      </c>
      <c r="H4956">
        <v>0</v>
      </c>
      <c r="I4956">
        <v>0</v>
      </c>
    </row>
    <row r="4957" spans="1:9" x14ac:dyDescent="0.3">
      <c r="A4957">
        <v>201801</v>
      </c>
      <c r="B4957">
        <v>612</v>
      </c>
      <c r="C4957">
        <v>2222</v>
      </c>
      <c r="D4957">
        <v>451744</v>
      </c>
      <c r="E4957" t="str">
        <f t="shared" si="77"/>
        <v>2018016122222451744</v>
      </c>
      <c r="F4957">
        <v>1</v>
      </c>
      <c r="G4957">
        <v>5.93</v>
      </c>
      <c r="H4957">
        <v>0</v>
      </c>
      <c r="I4957">
        <v>0</v>
      </c>
    </row>
    <row r="4958" spans="1:9" x14ac:dyDescent="0.3">
      <c r="A4958">
        <v>201801</v>
      </c>
      <c r="B4958">
        <v>612</v>
      </c>
      <c r="C4958">
        <v>2222</v>
      </c>
      <c r="D4958">
        <v>452276</v>
      </c>
      <c r="E4958" t="str">
        <f t="shared" si="77"/>
        <v>2018016122222452276</v>
      </c>
      <c r="F4958">
        <v>1</v>
      </c>
      <c r="G4958">
        <v>23.99</v>
      </c>
      <c r="H4958">
        <v>0</v>
      </c>
      <c r="I4958">
        <v>0</v>
      </c>
    </row>
    <row r="4959" spans="1:9" x14ac:dyDescent="0.3">
      <c r="A4959">
        <v>201801</v>
      </c>
      <c r="B4959">
        <v>612</v>
      </c>
      <c r="C4959">
        <v>2222</v>
      </c>
      <c r="D4959">
        <v>455149</v>
      </c>
      <c r="E4959" t="str">
        <f t="shared" si="77"/>
        <v>2018016122222455149</v>
      </c>
      <c r="F4959">
        <v>1</v>
      </c>
      <c r="G4959">
        <v>23.99</v>
      </c>
      <c r="H4959">
        <v>0</v>
      </c>
      <c r="I4959">
        <v>0</v>
      </c>
    </row>
    <row r="4960" spans="1:9" x14ac:dyDescent="0.3">
      <c r="A4960">
        <v>201801</v>
      </c>
      <c r="B4960">
        <v>612</v>
      </c>
      <c r="C4960">
        <v>2222</v>
      </c>
      <c r="D4960">
        <v>451140</v>
      </c>
      <c r="E4960" t="str">
        <f t="shared" si="77"/>
        <v>2018016122222451140</v>
      </c>
      <c r="F4960">
        <v>1</v>
      </c>
      <c r="G4960">
        <v>20.93</v>
      </c>
      <c r="H4960">
        <v>0</v>
      </c>
      <c r="I4960">
        <v>0</v>
      </c>
    </row>
    <row r="4961" spans="1:9" x14ac:dyDescent="0.3">
      <c r="A4961">
        <v>201801</v>
      </c>
      <c r="B4961">
        <v>612</v>
      </c>
      <c r="C4961">
        <v>2222</v>
      </c>
      <c r="D4961">
        <v>450749</v>
      </c>
      <c r="E4961" t="str">
        <f t="shared" si="77"/>
        <v>2018016122222450749</v>
      </c>
      <c r="F4961">
        <v>1</v>
      </c>
      <c r="G4961">
        <v>26.93</v>
      </c>
      <c r="H4961">
        <v>0</v>
      </c>
      <c r="I4961">
        <v>0</v>
      </c>
    </row>
    <row r="4962" spans="1:9" x14ac:dyDescent="0.3">
      <c r="A4962">
        <v>201801</v>
      </c>
      <c r="B4962">
        <v>612</v>
      </c>
      <c r="C4962">
        <v>2222</v>
      </c>
      <c r="D4962">
        <v>450735</v>
      </c>
      <c r="E4962" t="str">
        <f t="shared" si="77"/>
        <v>2018016122222450735</v>
      </c>
      <c r="F4962">
        <v>1</v>
      </c>
      <c r="G4962">
        <v>35.93</v>
      </c>
      <c r="H4962">
        <v>0</v>
      </c>
      <c r="I4962">
        <v>0</v>
      </c>
    </row>
    <row r="4963" spans="1:9" x14ac:dyDescent="0.3">
      <c r="A4963">
        <v>201801</v>
      </c>
      <c r="B4963">
        <v>612</v>
      </c>
      <c r="C4963">
        <v>2222</v>
      </c>
      <c r="D4963">
        <v>456616</v>
      </c>
      <c r="E4963" t="str">
        <f t="shared" si="77"/>
        <v>2018016122222456616</v>
      </c>
      <c r="F4963">
        <v>1</v>
      </c>
      <c r="G4963">
        <v>35.93</v>
      </c>
      <c r="H4963">
        <v>0</v>
      </c>
      <c r="I4963">
        <v>0</v>
      </c>
    </row>
    <row r="4964" spans="1:9" x14ac:dyDescent="0.3">
      <c r="A4964">
        <v>201801</v>
      </c>
      <c r="B4964">
        <v>612</v>
      </c>
      <c r="C4964">
        <v>2222</v>
      </c>
      <c r="D4964">
        <v>451950</v>
      </c>
      <c r="E4964" t="str">
        <f t="shared" si="77"/>
        <v>2018016122222451950</v>
      </c>
      <c r="F4964">
        <v>1</v>
      </c>
      <c r="G4964">
        <v>32.99</v>
      </c>
      <c r="H4964">
        <v>0</v>
      </c>
      <c r="I4964">
        <v>0</v>
      </c>
    </row>
    <row r="4965" spans="1:9" x14ac:dyDescent="0.3">
      <c r="A4965">
        <v>201801</v>
      </c>
      <c r="B4965">
        <v>612</v>
      </c>
      <c r="C4965">
        <v>2222</v>
      </c>
      <c r="D4965">
        <v>455348</v>
      </c>
      <c r="E4965" t="str">
        <f t="shared" si="77"/>
        <v>2018016122222455348</v>
      </c>
      <c r="F4965">
        <v>1</v>
      </c>
      <c r="G4965">
        <v>41.93</v>
      </c>
      <c r="H4965">
        <v>0</v>
      </c>
      <c r="I4965">
        <v>0</v>
      </c>
    </row>
    <row r="4966" spans="1:9" x14ac:dyDescent="0.3">
      <c r="A4966">
        <v>201801</v>
      </c>
      <c r="B4966">
        <v>612</v>
      </c>
      <c r="C4966">
        <v>2222</v>
      </c>
      <c r="D4966">
        <v>451994</v>
      </c>
      <c r="E4966" t="str">
        <f t="shared" si="77"/>
        <v>2018016122222451994</v>
      </c>
      <c r="F4966">
        <v>1</v>
      </c>
      <c r="G4966">
        <v>53.93</v>
      </c>
      <c r="H4966">
        <v>0</v>
      </c>
      <c r="I4966">
        <v>0</v>
      </c>
    </row>
    <row r="4967" spans="1:9" x14ac:dyDescent="0.3">
      <c r="A4967">
        <v>201801</v>
      </c>
      <c r="B4967">
        <v>612</v>
      </c>
      <c r="C4967">
        <v>2222</v>
      </c>
      <c r="D4967">
        <v>452082</v>
      </c>
      <c r="E4967" t="str">
        <f t="shared" si="77"/>
        <v>2018016122222452082</v>
      </c>
      <c r="F4967">
        <v>2</v>
      </c>
      <c r="G4967">
        <v>71.98</v>
      </c>
      <c r="H4967">
        <v>0</v>
      </c>
      <c r="I4967">
        <v>0</v>
      </c>
    </row>
    <row r="4968" spans="1:9" x14ac:dyDescent="0.3">
      <c r="A4968">
        <v>201801</v>
      </c>
      <c r="B4968">
        <v>612</v>
      </c>
      <c r="C4968">
        <v>2222</v>
      </c>
      <c r="D4968">
        <v>456250</v>
      </c>
      <c r="E4968" t="str">
        <f t="shared" si="77"/>
        <v>2018016122222456250</v>
      </c>
      <c r="F4968">
        <v>2</v>
      </c>
      <c r="G4968">
        <v>77.98</v>
      </c>
      <c r="H4968">
        <v>0</v>
      </c>
      <c r="I4968">
        <v>0</v>
      </c>
    </row>
    <row r="4969" spans="1:9" x14ac:dyDescent="0.3">
      <c r="A4969">
        <v>201801</v>
      </c>
      <c r="B4969">
        <v>612</v>
      </c>
      <c r="C4969">
        <v>2222</v>
      </c>
      <c r="D4969">
        <v>452320</v>
      </c>
      <c r="E4969" t="str">
        <f t="shared" si="77"/>
        <v>2018016122222452320</v>
      </c>
      <c r="F4969">
        <v>2</v>
      </c>
      <c r="G4969">
        <v>83.86</v>
      </c>
      <c r="H4969">
        <v>0</v>
      </c>
      <c r="I4969">
        <v>0</v>
      </c>
    </row>
    <row r="4970" spans="1:9" x14ac:dyDescent="0.3">
      <c r="A4970">
        <v>201801</v>
      </c>
      <c r="B4970">
        <v>612</v>
      </c>
      <c r="C4970">
        <v>2222</v>
      </c>
      <c r="D4970">
        <v>452574</v>
      </c>
      <c r="E4970" t="str">
        <f t="shared" si="77"/>
        <v>2018016122222452574</v>
      </c>
      <c r="F4970">
        <v>2</v>
      </c>
      <c r="G4970">
        <v>95.98</v>
      </c>
      <c r="H4970">
        <v>0</v>
      </c>
      <c r="I4970">
        <v>0</v>
      </c>
    </row>
    <row r="4971" spans="1:9" x14ac:dyDescent="0.3">
      <c r="A4971">
        <v>201801</v>
      </c>
      <c r="B4971">
        <v>612</v>
      </c>
      <c r="C4971">
        <v>2222</v>
      </c>
      <c r="D4971">
        <v>456239</v>
      </c>
      <c r="E4971" t="str">
        <f t="shared" si="77"/>
        <v>2018016122222456239</v>
      </c>
      <c r="F4971">
        <v>2</v>
      </c>
      <c r="G4971">
        <v>65.92</v>
      </c>
      <c r="H4971">
        <v>0</v>
      </c>
      <c r="I4971">
        <v>0</v>
      </c>
    </row>
    <row r="4972" spans="1:9" x14ac:dyDescent="0.3">
      <c r="A4972">
        <v>201801</v>
      </c>
      <c r="B4972">
        <v>612</v>
      </c>
      <c r="C4972">
        <v>2222</v>
      </c>
      <c r="D4972">
        <v>453612</v>
      </c>
      <c r="E4972" t="str">
        <f t="shared" si="77"/>
        <v>2018016122222453612</v>
      </c>
      <c r="F4972">
        <v>2</v>
      </c>
      <c r="G4972">
        <v>66.58</v>
      </c>
      <c r="H4972">
        <v>0</v>
      </c>
      <c r="I4972">
        <v>0</v>
      </c>
    </row>
    <row r="4973" spans="1:9" x14ac:dyDescent="0.3">
      <c r="A4973">
        <v>201801</v>
      </c>
      <c r="B4973">
        <v>612</v>
      </c>
      <c r="C4973">
        <v>2222</v>
      </c>
      <c r="D4973">
        <v>450798</v>
      </c>
      <c r="E4973" t="str">
        <f t="shared" si="77"/>
        <v>2018016122222450798</v>
      </c>
      <c r="F4973">
        <v>2</v>
      </c>
      <c r="G4973">
        <v>25.41</v>
      </c>
      <c r="H4973">
        <v>0</v>
      </c>
      <c r="I4973">
        <v>0</v>
      </c>
    </row>
    <row r="4974" spans="1:9" x14ac:dyDescent="0.3">
      <c r="A4974">
        <v>201801</v>
      </c>
      <c r="B4974">
        <v>612</v>
      </c>
      <c r="C4974">
        <v>2222</v>
      </c>
      <c r="D4974">
        <v>450698</v>
      </c>
      <c r="E4974" t="str">
        <f t="shared" si="77"/>
        <v>2018016122222450698</v>
      </c>
      <c r="F4974">
        <v>2</v>
      </c>
      <c r="G4974">
        <v>19.52</v>
      </c>
      <c r="H4974">
        <v>0</v>
      </c>
      <c r="I4974">
        <v>0</v>
      </c>
    </row>
    <row r="4975" spans="1:9" x14ac:dyDescent="0.3">
      <c r="A4975">
        <v>201801</v>
      </c>
      <c r="B4975">
        <v>612</v>
      </c>
      <c r="C4975">
        <v>2222</v>
      </c>
      <c r="D4975">
        <v>453001</v>
      </c>
      <c r="E4975" t="str">
        <f t="shared" si="77"/>
        <v>2018016122222453001</v>
      </c>
      <c r="F4975">
        <v>3</v>
      </c>
      <c r="G4975">
        <v>71.790000000000006</v>
      </c>
      <c r="H4975">
        <v>0</v>
      </c>
      <c r="I4975">
        <v>0</v>
      </c>
    </row>
    <row r="4976" spans="1:9" x14ac:dyDescent="0.3">
      <c r="A4976">
        <v>201801</v>
      </c>
      <c r="B4976">
        <v>612</v>
      </c>
      <c r="C4976">
        <v>2222</v>
      </c>
      <c r="D4976">
        <v>452024</v>
      </c>
      <c r="E4976" t="str">
        <f t="shared" si="77"/>
        <v>2018016122222452024</v>
      </c>
      <c r="F4976">
        <v>3</v>
      </c>
      <c r="G4976">
        <v>77.819999999999993</v>
      </c>
      <c r="H4976">
        <v>0</v>
      </c>
      <c r="I4976">
        <v>0</v>
      </c>
    </row>
    <row r="4977" spans="1:9" x14ac:dyDescent="0.3">
      <c r="A4977">
        <v>201801</v>
      </c>
      <c r="B4977">
        <v>612</v>
      </c>
      <c r="C4977">
        <v>2222</v>
      </c>
      <c r="D4977">
        <v>451759</v>
      </c>
      <c r="E4977" t="str">
        <f t="shared" si="77"/>
        <v>2018016122222451759</v>
      </c>
      <c r="F4977">
        <v>3</v>
      </c>
      <c r="G4977">
        <v>28.59</v>
      </c>
      <c r="H4977">
        <v>0</v>
      </c>
      <c r="I4977">
        <v>0</v>
      </c>
    </row>
    <row r="4978" spans="1:9" x14ac:dyDescent="0.3">
      <c r="A4978">
        <v>201801</v>
      </c>
      <c r="B4978">
        <v>612</v>
      </c>
      <c r="C4978">
        <v>2222</v>
      </c>
      <c r="D4978">
        <v>452258</v>
      </c>
      <c r="E4978" t="str">
        <f t="shared" si="77"/>
        <v>2018016122222452258</v>
      </c>
      <c r="F4978">
        <v>3</v>
      </c>
      <c r="G4978">
        <v>32.229999999999997</v>
      </c>
      <c r="H4978">
        <v>0</v>
      </c>
      <c r="I4978">
        <v>0</v>
      </c>
    </row>
    <row r="4979" spans="1:9" x14ac:dyDescent="0.3">
      <c r="A4979">
        <v>201801</v>
      </c>
      <c r="B4979">
        <v>612</v>
      </c>
      <c r="C4979">
        <v>2222</v>
      </c>
      <c r="D4979">
        <v>451020</v>
      </c>
      <c r="E4979" t="str">
        <f t="shared" si="77"/>
        <v>2018016122222451020</v>
      </c>
      <c r="F4979">
        <v>4</v>
      </c>
      <c r="G4979">
        <v>71.72</v>
      </c>
      <c r="H4979">
        <v>0</v>
      </c>
      <c r="I4979">
        <v>0</v>
      </c>
    </row>
    <row r="4980" spans="1:9" x14ac:dyDescent="0.3">
      <c r="A4980">
        <v>201801</v>
      </c>
      <c r="B4980">
        <v>612</v>
      </c>
      <c r="C4980">
        <v>2222</v>
      </c>
      <c r="D4980">
        <v>456326</v>
      </c>
      <c r="E4980" t="str">
        <f t="shared" si="77"/>
        <v>2018016122222456326</v>
      </c>
      <c r="F4980">
        <v>4</v>
      </c>
      <c r="G4980">
        <v>114.97</v>
      </c>
      <c r="H4980">
        <v>0</v>
      </c>
      <c r="I4980">
        <v>0</v>
      </c>
    </row>
    <row r="4981" spans="1:9" x14ac:dyDescent="0.3">
      <c r="A4981">
        <v>201801</v>
      </c>
      <c r="B4981">
        <v>612</v>
      </c>
      <c r="C4981">
        <v>2222</v>
      </c>
      <c r="D4981">
        <v>451666</v>
      </c>
      <c r="E4981" t="str">
        <f t="shared" si="77"/>
        <v>2018016122222451666</v>
      </c>
      <c r="F4981">
        <v>4</v>
      </c>
      <c r="G4981">
        <v>41.75</v>
      </c>
      <c r="H4981">
        <v>0</v>
      </c>
      <c r="I4981">
        <v>0</v>
      </c>
    </row>
    <row r="4982" spans="1:9" x14ac:dyDescent="0.3">
      <c r="A4982">
        <v>201801</v>
      </c>
      <c r="B4982">
        <v>612</v>
      </c>
      <c r="C4982">
        <v>2222</v>
      </c>
      <c r="D4982">
        <v>452236</v>
      </c>
      <c r="E4982" t="str">
        <f t="shared" si="77"/>
        <v>2018016122222452236</v>
      </c>
      <c r="F4982">
        <v>4</v>
      </c>
      <c r="G4982">
        <v>34.03</v>
      </c>
      <c r="H4982">
        <v>0</v>
      </c>
      <c r="I4982">
        <v>0</v>
      </c>
    </row>
    <row r="4983" spans="1:9" x14ac:dyDescent="0.3">
      <c r="A4983">
        <v>201801</v>
      </c>
      <c r="B4983">
        <v>612</v>
      </c>
      <c r="C4983">
        <v>2222</v>
      </c>
      <c r="D4983">
        <v>450975</v>
      </c>
      <c r="E4983" t="str">
        <f t="shared" si="77"/>
        <v>2018016122222450975</v>
      </c>
      <c r="F4983">
        <v>4</v>
      </c>
      <c r="G4983">
        <v>167.72</v>
      </c>
      <c r="H4983">
        <v>0</v>
      </c>
      <c r="I4983">
        <v>0</v>
      </c>
    </row>
    <row r="4984" spans="1:9" x14ac:dyDescent="0.3">
      <c r="A4984">
        <v>201801</v>
      </c>
      <c r="B4984">
        <v>612</v>
      </c>
      <c r="C4984">
        <v>2222</v>
      </c>
      <c r="D4984">
        <v>451460</v>
      </c>
      <c r="E4984" t="str">
        <f t="shared" si="77"/>
        <v>2018016122222451460</v>
      </c>
      <c r="F4984">
        <v>4</v>
      </c>
      <c r="G4984">
        <v>118.8</v>
      </c>
      <c r="H4984">
        <v>0</v>
      </c>
      <c r="I4984">
        <v>0</v>
      </c>
    </row>
    <row r="4985" spans="1:9" x14ac:dyDescent="0.3">
      <c r="A4985">
        <v>201801</v>
      </c>
      <c r="B4985">
        <v>612</v>
      </c>
      <c r="C4985">
        <v>2222</v>
      </c>
      <c r="D4985">
        <v>455341</v>
      </c>
      <c r="E4985" t="str">
        <f t="shared" si="77"/>
        <v>2018016122222455341</v>
      </c>
      <c r="F4985">
        <v>5</v>
      </c>
      <c r="G4985">
        <v>251.08</v>
      </c>
      <c r="H4985">
        <v>0</v>
      </c>
      <c r="I4985">
        <v>0</v>
      </c>
    </row>
    <row r="4986" spans="1:9" x14ac:dyDescent="0.3">
      <c r="A4986">
        <v>201801</v>
      </c>
      <c r="B4986">
        <v>612</v>
      </c>
      <c r="C4986">
        <v>2222</v>
      </c>
      <c r="D4986">
        <v>450809</v>
      </c>
      <c r="E4986" t="str">
        <f t="shared" si="77"/>
        <v>2018016122222450809</v>
      </c>
      <c r="F4986">
        <v>6</v>
      </c>
      <c r="G4986">
        <v>377.6</v>
      </c>
      <c r="H4986">
        <v>0</v>
      </c>
      <c r="I4986">
        <v>0</v>
      </c>
    </row>
    <row r="4987" spans="1:9" x14ac:dyDescent="0.3">
      <c r="A4987">
        <v>201801</v>
      </c>
      <c r="B4987">
        <v>612</v>
      </c>
      <c r="C4987">
        <v>2222</v>
      </c>
      <c r="D4987">
        <v>452645</v>
      </c>
      <c r="E4987" t="str">
        <f t="shared" si="77"/>
        <v>2018016122222452645</v>
      </c>
      <c r="F4987">
        <v>6</v>
      </c>
      <c r="G4987">
        <v>107.82</v>
      </c>
      <c r="H4987">
        <v>0</v>
      </c>
      <c r="I4987">
        <v>0</v>
      </c>
    </row>
    <row r="4988" spans="1:9" x14ac:dyDescent="0.3">
      <c r="A4988">
        <v>201801</v>
      </c>
      <c r="B4988">
        <v>612</v>
      </c>
      <c r="C4988">
        <v>2222</v>
      </c>
      <c r="D4988">
        <v>456542</v>
      </c>
      <c r="E4988" t="str">
        <f t="shared" si="77"/>
        <v>2018016122222456542</v>
      </c>
      <c r="F4988">
        <v>6</v>
      </c>
      <c r="G4988">
        <v>417</v>
      </c>
      <c r="H4988">
        <v>0</v>
      </c>
      <c r="I4988">
        <v>0</v>
      </c>
    </row>
    <row r="4989" spans="1:9" x14ac:dyDescent="0.3">
      <c r="A4989">
        <v>201801</v>
      </c>
      <c r="B4989">
        <v>612</v>
      </c>
      <c r="C4989">
        <v>2222</v>
      </c>
      <c r="D4989">
        <v>456874</v>
      </c>
      <c r="E4989" t="str">
        <f t="shared" si="77"/>
        <v>2018016122222456874</v>
      </c>
      <c r="F4989">
        <v>7</v>
      </c>
      <c r="G4989">
        <v>278.44</v>
      </c>
      <c r="H4989">
        <v>0</v>
      </c>
      <c r="I4989">
        <v>0</v>
      </c>
    </row>
    <row r="4990" spans="1:9" x14ac:dyDescent="0.3">
      <c r="A4990">
        <v>201801</v>
      </c>
      <c r="B4990">
        <v>612</v>
      </c>
      <c r="C4990">
        <v>2222</v>
      </c>
      <c r="D4990">
        <v>450869</v>
      </c>
      <c r="E4990" t="str">
        <f t="shared" si="77"/>
        <v>2018016122222450869</v>
      </c>
      <c r="F4990">
        <v>7</v>
      </c>
      <c r="G4990">
        <v>215.33</v>
      </c>
      <c r="H4990">
        <v>0</v>
      </c>
      <c r="I4990">
        <v>0</v>
      </c>
    </row>
    <row r="4991" spans="1:9" x14ac:dyDescent="0.3">
      <c r="A4991">
        <v>201801</v>
      </c>
      <c r="B4991">
        <v>612</v>
      </c>
      <c r="C4991">
        <v>2222</v>
      </c>
      <c r="D4991">
        <v>456458</v>
      </c>
      <c r="E4991" t="str">
        <f t="shared" si="77"/>
        <v>2018016122222456458</v>
      </c>
      <c r="F4991">
        <v>8</v>
      </c>
      <c r="G4991">
        <v>104.5</v>
      </c>
      <c r="H4991">
        <v>0</v>
      </c>
      <c r="I4991">
        <v>0</v>
      </c>
    </row>
    <row r="4992" spans="1:9" x14ac:dyDescent="0.3">
      <c r="A4992">
        <v>201801</v>
      </c>
      <c r="B4992">
        <v>612</v>
      </c>
      <c r="C4992">
        <v>2222</v>
      </c>
      <c r="D4992">
        <v>450613</v>
      </c>
      <c r="E4992" t="str">
        <f t="shared" si="77"/>
        <v>2018016122222450613</v>
      </c>
      <c r="F4992">
        <v>8</v>
      </c>
      <c r="G4992">
        <v>94.54</v>
      </c>
      <c r="H4992">
        <v>0</v>
      </c>
      <c r="I4992">
        <v>0</v>
      </c>
    </row>
    <row r="4993" spans="1:9" x14ac:dyDescent="0.3">
      <c r="A4993">
        <v>201801</v>
      </c>
      <c r="B4993">
        <v>612</v>
      </c>
      <c r="C4993">
        <v>2222</v>
      </c>
      <c r="D4993">
        <v>456530</v>
      </c>
      <c r="E4993" t="str">
        <f t="shared" si="77"/>
        <v>2018016122222456530</v>
      </c>
      <c r="F4993">
        <v>2</v>
      </c>
      <c r="G4993">
        <v>99.03</v>
      </c>
      <c r="H4993">
        <v>0</v>
      </c>
      <c r="I4993">
        <v>0</v>
      </c>
    </row>
    <row r="4994" spans="1:9" x14ac:dyDescent="0.3">
      <c r="A4994">
        <v>201801</v>
      </c>
      <c r="B4994">
        <v>612</v>
      </c>
      <c r="C4994">
        <v>2222</v>
      </c>
      <c r="D4994">
        <v>458653</v>
      </c>
      <c r="E4994" t="str">
        <f t="shared" ref="E4994:E5057" si="78">CONCATENATE(A4994,B4994,C4994,D4994)</f>
        <v>2018016122222458653</v>
      </c>
      <c r="F4994">
        <v>2</v>
      </c>
      <c r="G4994">
        <v>109.02</v>
      </c>
      <c r="H4994">
        <v>0</v>
      </c>
      <c r="I4994">
        <v>0</v>
      </c>
    </row>
    <row r="4995" spans="1:9" x14ac:dyDescent="0.3">
      <c r="A4995">
        <v>201801</v>
      </c>
      <c r="B4995">
        <v>612</v>
      </c>
      <c r="C4995">
        <v>2222</v>
      </c>
      <c r="D4995">
        <v>451624</v>
      </c>
      <c r="E4995" t="str">
        <f t="shared" si="78"/>
        <v>2018016122222451624</v>
      </c>
      <c r="F4995">
        <v>3</v>
      </c>
      <c r="G4995">
        <v>132.84</v>
      </c>
      <c r="H4995">
        <v>0</v>
      </c>
      <c r="I4995">
        <v>0</v>
      </c>
    </row>
    <row r="4996" spans="1:9" x14ac:dyDescent="0.3">
      <c r="A4996">
        <v>201801</v>
      </c>
      <c r="B4996">
        <v>612</v>
      </c>
      <c r="C4996">
        <v>2222</v>
      </c>
      <c r="D4996">
        <v>453704</v>
      </c>
      <c r="E4996" t="str">
        <f t="shared" si="78"/>
        <v>2018016122222453704</v>
      </c>
      <c r="F4996">
        <v>4</v>
      </c>
      <c r="G4996">
        <v>89.1</v>
      </c>
      <c r="H4996">
        <v>0</v>
      </c>
      <c r="I4996">
        <v>0</v>
      </c>
    </row>
    <row r="4997" spans="1:9" x14ac:dyDescent="0.3">
      <c r="A4997">
        <v>201801</v>
      </c>
      <c r="B4997">
        <v>612</v>
      </c>
      <c r="C4997">
        <v>2222</v>
      </c>
      <c r="D4997">
        <v>451292</v>
      </c>
      <c r="E4997" t="str">
        <f t="shared" si="78"/>
        <v>2018016122222451292</v>
      </c>
      <c r="F4997">
        <v>4</v>
      </c>
      <c r="G4997">
        <v>215.5</v>
      </c>
      <c r="H4997">
        <v>0</v>
      </c>
      <c r="I4997">
        <v>0</v>
      </c>
    </row>
    <row r="4998" spans="1:9" x14ac:dyDescent="0.3">
      <c r="A4998">
        <v>201801</v>
      </c>
      <c r="B4998">
        <v>612</v>
      </c>
      <c r="C4998">
        <v>2222</v>
      </c>
      <c r="D4998">
        <v>457028</v>
      </c>
      <c r="E4998" t="str">
        <f t="shared" si="78"/>
        <v>2018016122222457028</v>
      </c>
      <c r="F4998">
        <v>4</v>
      </c>
      <c r="G4998">
        <v>81.38</v>
      </c>
      <c r="H4998">
        <v>0</v>
      </c>
      <c r="I4998">
        <v>0</v>
      </c>
    </row>
    <row r="4999" spans="1:9" x14ac:dyDescent="0.3">
      <c r="A4999">
        <v>201801</v>
      </c>
      <c r="B4999">
        <v>612</v>
      </c>
      <c r="C4999">
        <v>2222</v>
      </c>
      <c r="D4999">
        <v>451437</v>
      </c>
      <c r="E4999" t="str">
        <f t="shared" si="78"/>
        <v>2018016122222451437</v>
      </c>
      <c r="F4999">
        <v>4</v>
      </c>
      <c r="G4999">
        <v>159.66999999999999</v>
      </c>
      <c r="H4999">
        <v>0</v>
      </c>
      <c r="I4999">
        <v>0</v>
      </c>
    </row>
    <row r="5000" spans="1:9" x14ac:dyDescent="0.3">
      <c r="A5000">
        <v>201801</v>
      </c>
      <c r="B5000">
        <v>612</v>
      </c>
      <c r="C5000">
        <v>2222</v>
      </c>
      <c r="D5000">
        <v>450829</v>
      </c>
      <c r="E5000" t="str">
        <f t="shared" si="78"/>
        <v>2018016122222450829</v>
      </c>
      <c r="F5000">
        <v>5</v>
      </c>
      <c r="G5000">
        <v>228.67</v>
      </c>
      <c r="H5000">
        <v>0</v>
      </c>
      <c r="I5000">
        <v>0</v>
      </c>
    </row>
    <row r="5001" spans="1:9" x14ac:dyDescent="0.3">
      <c r="A5001">
        <v>201801</v>
      </c>
      <c r="B5001">
        <v>612</v>
      </c>
      <c r="C5001">
        <v>2222</v>
      </c>
      <c r="D5001">
        <v>456865</v>
      </c>
      <c r="E5001" t="str">
        <f t="shared" si="78"/>
        <v>2018016122222456865</v>
      </c>
      <c r="F5001">
        <v>6</v>
      </c>
      <c r="G5001">
        <v>79.239999999999995</v>
      </c>
      <c r="H5001">
        <v>0</v>
      </c>
      <c r="I5001">
        <v>0</v>
      </c>
    </row>
    <row r="5002" spans="1:9" x14ac:dyDescent="0.3">
      <c r="A5002">
        <v>201801</v>
      </c>
      <c r="B5002">
        <v>612</v>
      </c>
      <c r="C5002">
        <v>2222</v>
      </c>
      <c r="D5002">
        <v>451295</v>
      </c>
      <c r="E5002" t="str">
        <f t="shared" si="78"/>
        <v>2018016122222451295</v>
      </c>
      <c r="F5002">
        <v>7</v>
      </c>
      <c r="G5002">
        <v>386.11</v>
      </c>
      <c r="H5002">
        <v>0</v>
      </c>
      <c r="I5002">
        <v>0</v>
      </c>
    </row>
    <row r="5003" spans="1:9" x14ac:dyDescent="0.3">
      <c r="A5003">
        <v>201801</v>
      </c>
      <c r="B5003">
        <v>612</v>
      </c>
      <c r="C5003">
        <v>2222</v>
      </c>
      <c r="D5003">
        <v>457936</v>
      </c>
      <c r="E5003" t="str">
        <f t="shared" si="78"/>
        <v>2018016122222457936</v>
      </c>
      <c r="F5003">
        <v>17</v>
      </c>
      <c r="G5003">
        <v>735.46</v>
      </c>
      <c r="H5003">
        <v>1</v>
      </c>
      <c r="I5003">
        <v>59.5</v>
      </c>
    </row>
    <row r="5004" spans="1:9" x14ac:dyDescent="0.3">
      <c r="A5004">
        <v>201801</v>
      </c>
      <c r="B5004">
        <v>612</v>
      </c>
      <c r="C5004">
        <v>2222</v>
      </c>
      <c r="D5004">
        <v>457935</v>
      </c>
      <c r="E5004" t="str">
        <f t="shared" si="78"/>
        <v>2018016122222457935</v>
      </c>
      <c r="F5004">
        <v>25</v>
      </c>
      <c r="G5004">
        <v>1486.78</v>
      </c>
      <c r="H5004">
        <v>1</v>
      </c>
      <c r="I5004">
        <v>59.78</v>
      </c>
    </row>
    <row r="5005" spans="1:9" x14ac:dyDescent="0.3">
      <c r="A5005">
        <v>201801</v>
      </c>
      <c r="B5005">
        <v>612</v>
      </c>
      <c r="C5005">
        <v>2222</v>
      </c>
      <c r="D5005">
        <v>459925</v>
      </c>
      <c r="E5005" t="str">
        <f t="shared" si="78"/>
        <v>2018016122222459925</v>
      </c>
      <c r="F5005">
        <v>27</v>
      </c>
      <c r="G5005">
        <v>1385.46</v>
      </c>
      <c r="H5005">
        <v>1</v>
      </c>
      <c r="I5005">
        <v>69.5</v>
      </c>
    </row>
    <row r="5006" spans="1:9" x14ac:dyDescent="0.3">
      <c r="A5006">
        <v>201801</v>
      </c>
      <c r="B5006">
        <v>612</v>
      </c>
      <c r="C5006">
        <v>2222</v>
      </c>
      <c r="D5006">
        <v>458008</v>
      </c>
      <c r="E5006" t="str">
        <f t="shared" si="78"/>
        <v>2018016122222458008</v>
      </c>
      <c r="F5006">
        <v>46</v>
      </c>
      <c r="G5006">
        <v>328.52</v>
      </c>
      <c r="H5006">
        <v>1</v>
      </c>
      <c r="I5006">
        <v>5.25</v>
      </c>
    </row>
    <row r="5007" spans="1:9" x14ac:dyDescent="0.3">
      <c r="A5007">
        <v>201801</v>
      </c>
      <c r="B5007">
        <v>612</v>
      </c>
      <c r="C5007">
        <v>2222</v>
      </c>
      <c r="D5007">
        <v>455123</v>
      </c>
      <c r="E5007" t="str">
        <f t="shared" si="78"/>
        <v>2018016122222455123</v>
      </c>
      <c r="F5007">
        <v>48</v>
      </c>
      <c r="G5007">
        <v>2747.18</v>
      </c>
      <c r="H5007">
        <v>1</v>
      </c>
      <c r="I5007">
        <v>52.82</v>
      </c>
    </row>
    <row r="5008" spans="1:9" x14ac:dyDescent="0.3">
      <c r="A5008">
        <v>201801</v>
      </c>
      <c r="B5008">
        <v>612</v>
      </c>
      <c r="C5008">
        <v>2222</v>
      </c>
      <c r="D5008">
        <v>457667</v>
      </c>
      <c r="E5008" t="str">
        <f t="shared" si="78"/>
        <v>2018016122222457667</v>
      </c>
      <c r="F5008">
        <v>48</v>
      </c>
      <c r="G5008">
        <v>2714.6</v>
      </c>
      <c r="H5008">
        <v>1</v>
      </c>
      <c r="I5008">
        <v>52.83</v>
      </c>
    </row>
    <row r="5009" spans="1:9" x14ac:dyDescent="0.3">
      <c r="A5009">
        <v>201801</v>
      </c>
      <c r="B5009">
        <v>612</v>
      </c>
      <c r="C5009">
        <v>2222</v>
      </c>
      <c r="D5009">
        <v>459709</v>
      </c>
      <c r="E5009" t="str">
        <f t="shared" si="78"/>
        <v>2018016122222459709</v>
      </c>
      <c r="F5009">
        <v>98</v>
      </c>
      <c r="G5009">
        <v>3952.77</v>
      </c>
      <c r="H5009">
        <v>1</v>
      </c>
      <c r="I5009">
        <v>22.25</v>
      </c>
    </row>
    <row r="5010" spans="1:9" x14ac:dyDescent="0.3">
      <c r="A5010">
        <v>201801</v>
      </c>
      <c r="B5010">
        <v>612</v>
      </c>
      <c r="C5010">
        <v>2222</v>
      </c>
      <c r="D5010">
        <v>458841</v>
      </c>
      <c r="E5010" t="str">
        <f t="shared" si="78"/>
        <v>2018016122222458841</v>
      </c>
      <c r="F5010">
        <v>98</v>
      </c>
      <c r="G5010">
        <v>4094.34</v>
      </c>
      <c r="H5010">
        <v>1</v>
      </c>
      <c r="I5010">
        <v>30.77</v>
      </c>
    </row>
    <row r="5011" spans="1:9" x14ac:dyDescent="0.3">
      <c r="A5011">
        <v>201801</v>
      </c>
      <c r="B5011">
        <v>612</v>
      </c>
      <c r="C5011">
        <v>2222</v>
      </c>
      <c r="D5011">
        <v>459812</v>
      </c>
      <c r="E5011" t="str">
        <f t="shared" si="78"/>
        <v>2018016122222459812</v>
      </c>
      <c r="F5011">
        <v>170</v>
      </c>
      <c r="G5011">
        <v>6333.03</v>
      </c>
      <c r="H5011">
        <v>1</v>
      </c>
      <c r="I5011">
        <v>49.5</v>
      </c>
    </row>
    <row r="5012" spans="1:9" x14ac:dyDescent="0.3">
      <c r="A5012">
        <v>201801</v>
      </c>
      <c r="B5012">
        <v>612</v>
      </c>
      <c r="C5012">
        <v>2222</v>
      </c>
      <c r="D5012">
        <v>459693</v>
      </c>
      <c r="E5012" t="str">
        <f t="shared" si="78"/>
        <v>2018016122222459693</v>
      </c>
      <c r="F5012">
        <v>197</v>
      </c>
      <c r="G5012">
        <v>5819</v>
      </c>
      <c r="H5012">
        <v>1</v>
      </c>
      <c r="I5012">
        <v>29.7</v>
      </c>
    </row>
    <row r="5013" spans="1:9" x14ac:dyDescent="0.3">
      <c r="A5013">
        <v>201801</v>
      </c>
      <c r="B5013">
        <v>612</v>
      </c>
      <c r="C5013">
        <v>2222</v>
      </c>
      <c r="D5013">
        <v>458005</v>
      </c>
      <c r="E5013" t="str">
        <f t="shared" si="78"/>
        <v>2018016122222458005</v>
      </c>
      <c r="F5013">
        <v>8</v>
      </c>
      <c r="G5013">
        <v>286.11</v>
      </c>
      <c r="H5013">
        <v>1</v>
      </c>
      <c r="I5013">
        <v>42.08</v>
      </c>
    </row>
    <row r="5014" spans="1:9" x14ac:dyDescent="0.3">
      <c r="A5014">
        <v>201801</v>
      </c>
      <c r="B5014">
        <v>612</v>
      </c>
      <c r="C5014">
        <v>2222</v>
      </c>
      <c r="D5014">
        <v>457150</v>
      </c>
      <c r="E5014" t="str">
        <f t="shared" si="78"/>
        <v>2018016122222457150</v>
      </c>
      <c r="F5014">
        <v>84</v>
      </c>
      <c r="G5014">
        <v>1228.24</v>
      </c>
      <c r="H5014">
        <v>1</v>
      </c>
      <c r="I5014">
        <v>24.75</v>
      </c>
    </row>
    <row r="5015" spans="1:9" x14ac:dyDescent="0.3">
      <c r="A5015">
        <v>201801</v>
      </c>
      <c r="B5015">
        <v>612</v>
      </c>
      <c r="C5015">
        <v>2222</v>
      </c>
      <c r="D5015">
        <v>454108</v>
      </c>
      <c r="E5015" t="str">
        <f t="shared" si="78"/>
        <v>2018016122222454108</v>
      </c>
      <c r="F5015">
        <v>10</v>
      </c>
      <c r="G5015">
        <v>519.21</v>
      </c>
      <c r="H5015">
        <v>1</v>
      </c>
      <c r="I5015">
        <v>39.75</v>
      </c>
    </row>
    <row r="5016" spans="1:9" x14ac:dyDescent="0.3">
      <c r="A5016">
        <v>201801</v>
      </c>
      <c r="B5016">
        <v>612</v>
      </c>
      <c r="C5016">
        <v>2222</v>
      </c>
      <c r="D5016">
        <v>452015</v>
      </c>
      <c r="E5016" t="str">
        <f t="shared" si="78"/>
        <v>2018016122222452015</v>
      </c>
      <c r="F5016">
        <v>112</v>
      </c>
      <c r="G5016">
        <v>1513.49</v>
      </c>
      <c r="H5016">
        <v>1</v>
      </c>
      <c r="I5016">
        <v>19.95</v>
      </c>
    </row>
    <row r="5017" spans="1:9" x14ac:dyDescent="0.3">
      <c r="A5017">
        <v>201801</v>
      </c>
      <c r="B5017">
        <v>612</v>
      </c>
      <c r="C5017">
        <v>2222</v>
      </c>
      <c r="D5017">
        <v>454268</v>
      </c>
      <c r="E5017" t="str">
        <f t="shared" si="78"/>
        <v>2018016122222454268</v>
      </c>
      <c r="F5017">
        <v>17</v>
      </c>
      <c r="G5017">
        <v>400.52</v>
      </c>
      <c r="H5017">
        <v>1</v>
      </c>
      <c r="I5017">
        <v>19.75</v>
      </c>
    </row>
    <row r="5018" spans="1:9" x14ac:dyDescent="0.3">
      <c r="A5018">
        <v>201801</v>
      </c>
      <c r="B5018">
        <v>612</v>
      </c>
      <c r="C5018">
        <v>2222</v>
      </c>
      <c r="D5018">
        <v>454621</v>
      </c>
      <c r="E5018" t="str">
        <f t="shared" si="78"/>
        <v>2018016122222454621</v>
      </c>
      <c r="F5018">
        <v>28</v>
      </c>
      <c r="G5018">
        <v>2848.22</v>
      </c>
      <c r="H5018">
        <v>1</v>
      </c>
      <c r="I5018">
        <v>62.87</v>
      </c>
    </row>
    <row r="5019" spans="1:9" x14ac:dyDescent="0.3">
      <c r="A5019">
        <v>201801</v>
      </c>
      <c r="B5019">
        <v>612</v>
      </c>
      <c r="C5019">
        <v>2222</v>
      </c>
      <c r="D5019">
        <v>456823</v>
      </c>
      <c r="E5019" t="str">
        <f t="shared" si="78"/>
        <v>2018016122222456823</v>
      </c>
      <c r="F5019">
        <v>17</v>
      </c>
      <c r="G5019">
        <v>280.22000000000003</v>
      </c>
      <c r="H5019">
        <v>1</v>
      </c>
      <c r="I5019">
        <v>17.989999999999998</v>
      </c>
    </row>
    <row r="5020" spans="1:9" x14ac:dyDescent="0.3">
      <c r="A5020">
        <v>201801</v>
      </c>
      <c r="B5020">
        <v>612</v>
      </c>
      <c r="C5020">
        <v>2222</v>
      </c>
      <c r="D5020">
        <v>452899</v>
      </c>
      <c r="E5020" t="str">
        <f t="shared" si="78"/>
        <v>2018016122222452899</v>
      </c>
      <c r="F5020">
        <v>28</v>
      </c>
      <c r="G5020">
        <v>356.54</v>
      </c>
      <c r="H5020">
        <v>1</v>
      </c>
      <c r="I5020">
        <v>24.75</v>
      </c>
    </row>
    <row r="5021" spans="1:9" x14ac:dyDescent="0.3">
      <c r="A5021">
        <v>201801</v>
      </c>
      <c r="B5021">
        <v>612</v>
      </c>
      <c r="C5021">
        <v>2222</v>
      </c>
      <c r="D5021">
        <v>451689</v>
      </c>
      <c r="E5021" t="str">
        <f t="shared" si="78"/>
        <v>2018016122222451689</v>
      </c>
      <c r="F5021">
        <v>16</v>
      </c>
      <c r="G5021">
        <v>191.21</v>
      </c>
      <c r="H5021">
        <v>1</v>
      </c>
      <c r="I5021">
        <v>11.96</v>
      </c>
    </row>
    <row r="5022" spans="1:9" x14ac:dyDescent="0.3">
      <c r="A5022">
        <v>201801</v>
      </c>
      <c r="B5022">
        <v>612</v>
      </c>
      <c r="C5022">
        <v>2222</v>
      </c>
      <c r="D5022">
        <v>456279</v>
      </c>
      <c r="E5022" t="str">
        <f t="shared" si="78"/>
        <v>2018016122222456279</v>
      </c>
      <c r="F5022">
        <v>12</v>
      </c>
      <c r="G5022">
        <v>213.56</v>
      </c>
      <c r="H5022">
        <v>1</v>
      </c>
      <c r="I5022">
        <v>31.05</v>
      </c>
    </row>
    <row r="5023" spans="1:9" x14ac:dyDescent="0.3">
      <c r="A5023">
        <v>201801</v>
      </c>
      <c r="B5023">
        <v>612</v>
      </c>
      <c r="C5023">
        <v>2222</v>
      </c>
      <c r="D5023">
        <v>452235</v>
      </c>
      <c r="E5023" t="str">
        <f t="shared" si="78"/>
        <v>2018016122222452235</v>
      </c>
      <c r="F5023">
        <v>95</v>
      </c>
      <c r="G5023">
        <v>843.68</v>
      </c>
      <c r="H5023">
        <v>1</v>
      </c>
      <c r="I5023">
        <v>5.96</v>
      </c>
    </row>
    <row r="5024" spans="1:9" x14ac:dyDescent="0.3">
      <c r="A5024">
        <v>201801</v>
      </c>
      <c r="B5024">
        <v>612</v>
      </c>
      <c r="C5024">
        <v>2222</v>
      </c>
      <c r="D5024">
        <v>454266</v>
      </c>
      <c r="E5024" t="str">
        <f t="shared" si="78"/>
        <v>2018016122222454266</v>
      </c>
      <c r="F5024">
        <v>41</v>
      </c>
      <c r="G5024">
        <v>1054.32</v>
      </c>
      <c r="H5024">
        <v>1</v>
      </c>
      <c r="I5024">
        <v>15</v>
      </c>
    </row>
    <row r="5025" spans="1:9" x14ac:dyDescent="0.3">
      <c r="A5025">
        <v>201801</v>
      </c>
      <c r="B5025">
        <v>612</v>
      </c>
      <c r="C5025">
        <v>2222</v>
      </c>
      <c r="D5025">
        <v>458050</v>
      </c>
      <c r="E5025" t="str">
        <f t="shared" si="78"/>
        <v>2018016122222458050</v>
      </c>
      <c r="F5025">
        <v>64</v>
      </c>
      <c r="G5025">
        <v>1641.66</v>
      </c>
      <c r="H5025">
        <v>1</v>
      </c>
      <c r="I5025">
        <v>22</v>
      </c>
    </row>
    <row r="5026" spans="1:9" x14ac:dyDescent="0.3">
      <c r="A5026">
        <v>201801</v>
      </c>
      <c r="B5026">
        <v>612</v>
      </c>
      <c r="C5026">
        <v>2222</v>
      </c>
      <c r="D5026">
        <v>451939</v>
      </c>
      <c r="E5026" t="str">
        <f t="shared" si="78"/>
        <v>2018016122222451939</v>
      </c>
      <c r="F5026">
        <v>60</v>
      </c>
      <c r="G5026">
        <v>615.24</v>
      </c>
      <c r="H5026">
        <v>1</v>
      </c>
      <c r="I5026">
        <v>7.46</v>
      </c>
    </row>
    <row r="5027" spans="1:9" x14ac:dyDescent="0.3">
      <c r="A5027">
        <v>201801</v>
      </c>
      <c r="B5027">
        <v>612</v>
      </c>
      <c r="C5027">
        <v>2222</v>
      </c>
      <c r="D5027">
        <v>452356</v>
      </c>
      <c r="E5027" t="str">
        <f t="shared" si="78"/>
        <v>2018016122222452356</v>
      </c>
      <c r="F5027">
        <v>0</v>
      </c>
      <c r="G5027">
        <v>0</v>
      </c>
      <c r="H5027">
        <v>1</v>
      </c>
      <c r="I5027">
        <v>22.49</v>
      </c>
    </row>
    <row r="5028" spans="1:9" x14ac:dyDescent="0.3">
      <c r="A5028">
        <v>201801</v>
      </c>
      <c r="B5028">
        <v>612</v>
      </c>
      <c r="C5028">
        <v>2222</v>
      </c>
      <c r="D5028">
        <v>450981</v>
      </c>
      <c r="E5028" t="str">
        <f t="shared" si="78"/>
        <v>2018016122222450981</v>
      </c>
      <c r="F5028">
        <v>0</v>
      </c>
      <c r="G5028">
        <v>-9.9499999999999993</v>
      </c>
      <c r="H5028">
        <v>1</v>
      </c>
      <c r="I5028">
        <v>24.88</v>
      </c>
    </row>
    <row r="5029" spans="1:9" x14ac:dyDescent="0.3">
      <c r="A5029">
        <v>201801</v>
      </c>
      <c r="B5029">
        <v>612</v>
      </c>
      <c r="C5029">
        <v>2222</v>
      </c>
      <c r="D5029">
        <v>455250</v>
      </c>
      <c r="E5029" t="str">
        <f t="shared" si="78"/>
        <v>2018016122222455250</v>
      </c>
      <c r="F5029">
        <v>0</v>
      </c>
      <c r="G5029">
        <v>-0.06</v>
      </c>
      <c r="H5029">
        <v>1</v>
      </c>
      <c r="I5029">
        <v>14.99</v>
      </c>
    </row>
    <row r="5030" spans="1:9" x14ac:dyDescent="0.3">
      <c r="A5030">
        <v>201801</v>
      </c>
      <c r="B5030">
        <v>612</v>
      </c>
      <c r="C5030">
        <v>2222</v>
      </c>
      <c r="D5030">
        <v>454127</v>
      </c>
      <c r="E5030" t="str">
        <f t="shared" si="78"/>
        <v>2018016122222454127</v>
      </c>
      <c r="F5030">
        <v>0</v>
      </c>
      <c r="G5030">
        <v>12.99</v>
      </c>
      <c r="H5030">
        <v>1</v>
      </c>
      <c r="I5030">
        <v>26</v>
      </c>
    </row>
    <row r="5031" spans="1:9" x14ac:dyDescent="0.3">
      <c r="A5031">
        <v>201801</v>
      </c>
      <c r="B5031">
        <v>612</v>
      </c>
      <c r="C5031">
        <v>2222</v>
      </c>
      <c r="D5031">
        <v>451832</v>
      </c>
      <c r="E5031" t="str">
        <f t="shared" si="78"/>
        <v>2018016122222451832</v>
      </c>
      <c r="F5031">
        <v>0</v>
      </c>
      <c r="G5031">
        <v>-5.77</v>
      </c>
      <c r="H5031">
        <v>1</v>
      </c>
      <c r="I5031">
        <v>47.7</v>
      </c>
    </row>
    <row r="5032" spans="1:9" x14ac:dyDescent="0.3">
      <c r="A5032">
        <v>201801</v>
      </c>
      <c r="B5032">
        <v>612</v>
      </c>
      <c r="C5032">
        <v>2222</v>
      </c>
      <c r="D5032">
        <v>451690</v>
      </c>
      <c r="E5032" t="str">
        <f t="shared" si="78"/>
        <v>2018016122222451690</v>
      </c>
      <c r="F5032">
        <v>0</v>
      </c>
      <c r="G5032">
        <v>-2.82</v>
      </c>
      <c r="H5032">
        <v>1</v>
      </c>
      <c r="I5032">
        <v>44.75</v>
      </c>
    </row>
    <row r="5033" spans="1:9" x14ac:dyDescent="0.3">
      <c r="A5033">
        <v>201801</v>
      </c>
      <c r="B5033">
        <v>612</v>
      </c>
      <c r="C5033">
        <v>2222</v>
      </c>
      <c r="D5033">
        <v>455902</v>
      </c>
      <c r="E5033" t="str">
        <f t="shared" si="78"/>
        <v>2018016122222455902</v>
      </c>
      <c r="F5033">
        <v>0</v>
      </c>
      <c r="G5033">
        <v>0.25</v>
      </c>
      <c r="H5033">
        <v>1</v>
      </c>
      <c r="I5033">
        <v>12.49</v>
      </c>
    </row>
    <row r="5034" spans="1:9" x14ac:dyDescent="0.3">
      <c r="A5034">
        <v>201801</v>
      </c>
      <c r="B5034">
        <v>612</v>
      </c>
      <c r="C5034">
        <v>2222</v>
      </c>
      <c r="D5034">
        <v>456081</v>
      </c>
      <c r="E5034" t="str">
        <f t="shared" si="78"/>
        <v>2018016122222456081</v>
      </c>
      <c r="F5034">
        <v>0</v>
      </c>
      <c r="G5034">
        <v>2.7</v>
      </c>
      <c r="H5034">
        <v>1</v>
      </c>
      <c r="I5034">
        <v>13.49</v>
      </c>
    </row>
    <row r="5035" spans="1:9" x14ac:dyDescent="0.3">
      <c r="A5035">
        <v>201801</v>
      </c>
      <c r="B5035">
        <v>612</v>
      </c>
      <c r="C5035">
        <v>2222</v>
      </c>
      <c r="D5035">
        <v>452630</v>
      </c>
      <c r="E5035" t="str">
        <f t="shared" si="78"/>
        <v>2018016122222452630</v>
      </c>
      <c r="F5035">
        <v>0</v>
      </c>
      <c r="G5035">
        <v>-9.74</v>
      </c>
      <c r="H5035">
        <v>1</v>
      </c>
      <c r="I5035">
        <v>19.88</v>
      </c>
    </row>
    <row r="5036" spans="1:9" x14ac:dyDescent="0.3">
      <c r="A5036">
        <v>201801</v>
      </c>
      <c r="B5036">
        <v>612</v>
      </c>
      <c r="C5036">
        <v>2222</v>
      </c>
      <c r="D5036">
        <v>450732</v>
      </c>
      <c r="E5036" t="str">
        <f t="shared" si="78"/>
        <v>2018016122222450732</v>
      </c>
      <c r="F5036">
        <v>0</v>
      </c>
      <c r="G5036">
        <v>5.5</v>
      </c>
      <c r="H5036">
        <v>1</v>
      </c>
      <c r="I5036">
        <v>27.49</v>
      </c>
    </row>
    <row r="5037" spans="1:9" x14ac:dyDescent="0.3">
      <c r="A5037">
        <v>201801</v>
      </c>
      <c r="B5037">
        <v>612</v>
      </c>
      <c r="C5037">
        <v>2222</v>
      </c>
      <c r="D5037">
        <v>456541</v>
      </c>
      <c r="E5037" t="str">
        <f t="shared" si="78"/>
        <v>2018016122222456541</v>
      </c>
      <c r="F5037">
        <v>0</v>
      </c>
      <c r="G5037">
        <v>40.33</v>
      </c>
      <c r="H5037">
        <v>1</v>
      </c>
      <c r="I5037">
        <v>24.32</v>
      </c>
    </row>
    <row r="5038" spans="1:9" x14ac:dyDescent="0.3">
      <c r="A5038">
        <v>201801</v>
      </c>
      <c r="B5038">
        <v>612</v>
      </c>
      <c r="C5038">
        <v>2222</v>
      </c>
      <c r="D5038">
        <v>455906</v>
      </c>
      <c r="E5038" t="str">
        <f t="shared" si="78"/>
        <v>2018016122222455906</v>
      </c>
      <c r="F5038">
        <v>0</v>
      </c>
      <c r="G5038">
        <v>7.9</v>
      </c>
      <c r="H5038">
        <v>1</v>
      </c>
      <c r="I5038">
        <v>19.75</v>
      </c>
    </row>
    <row r="5039" spans="1:9" x14ac:dyDescent="0.3">
      <c r="A5039">
        <v>201801</v>
      </c>
      <c r="B5039">
        <v>612</v>
      </c>
      <c r="C5039">
        <v>2222</v>
      </c>
      <c r="D5039">
        <v>451107</v>
      </c>
      <c r="E5039" t="str">
        <f t="shared" si="78"/>
        <v>2018016122222451107</v>
      </c>
      <c r="F5039">
        <v>1</v>
      </c>
      <c r="G5039">
        <v>11.99</v>
      </c>
      <c r="H5039">
        <v>1</v>
      </c>
      <c r="I5039">
        <v>59.99</v>
      </c>
    </row>
    <row r="5040" spans="1:9" x14ac:dyDescent="0.3">
      <c r="A5040">
        <v>201801</v>
      </c>
      <c r="B5040">
        <v>612</v>
      </c>
      <c r="C5040">
        <v>2222</v>
      </c>
      <c r="D5040">
        <v>455476</v>
      </c>
      <c r="E5040" t="str">
        <f t="shared" si="78"/>
        <v>2018016122222455476</v>
      </c>
      <c r="F5040">
        <v>1</v>
      </c>
      <c r="G5040">
        <v>35.979999999999997</v>
      </c>
      <c r="H5040">
        <v>1</v>
      </c>
      <c r="I5040">
        <v>18</v>
      </c>
    </row>
    <row r="5041" spans="1:9" x14ac:dyDescent="0.3">
      <c r="A5041">
        <v>201801</v>
      </c>
      <c r="B5041">
        <v>612</v>
      </c>
      <c r="C5041">
        <v>2222</v>
      </c>
      <c r="D5041">
        <v>452141</v>
      </c>
      <c r="E5041" t="str">
        <f t="shared" si="78"/>
        <v>2018016122222452141</v>
      </c>
      <c r="F5041">
        <v>1</v>
      </c>
      <c r="G5041">
        <v>-0.09</v>
      </c>
      <c r="H5041">
        <v>1</v>
      </c>
      <c r="I5041">
        <v>9.9499999999999993</v>
      </c>
    </row>
    <row r="5042" spans="1:9" x14ac:dyDescent="0.3">
      <c r="A5042">
        <v>201801</v>
      </c>
      <c r="B5042">
        <v>612</v>
      </c>
      <c r="C5042">
        <v>2222</v>
      </c>
      <c r="D5042">
        <v>456897</v>
      </c>
      <c r="E5042" t="str">
        <f t="shared" si="78"/>
        <v>2018016122222456897</v>
      </c>
      <c r="F5042">
        <v>1</v>
      </c>
      <c r="G5042">
        <v>69.94</v>
      </c>
      <c r="H5042">
        <v>1</v>
      </c>
      <c r="I5042">
        <v>47.7</v>
      </c>
    </row>
    <row r="5043" spans="1:9" x14ac:dyDescent="0.3">
      <c r="A5043">
        <v>201801</v>
      </c>
      <c r="B5043">
        <v>612</v>
      </c>
      <c r="C5043">
        <v>2222</v>
      </c>
      <c r="D5043">
        <v>451806</v>
      </c>
      <c r="E5043" t="str">
        <f t="shared" si="78"/>
        <v>2018016122222451806</v>
      </c>
      <c r="F5043">
        <v>1</v>
      </c>
      <c r="G5043">
        <v>14.57</v>
      </c>
      <c r="H5043">
        <v>1</v>
      </c>
      <c r="I5043">
        <v>10.5</v>
      </c>
    </row>
    <row r="5044" spans="1:9" x14ac:dyDescent="0.3">
      <c r="A5044">
        <v>201801</v>
      </c>
      <c r="B5044">
        <v>612</v>
      </c>
      <c r="C5044">
        <v>2222</v>
      </c>
      <c r="D5044">
        <v>451940</v>
      </c>
      <c r="E5044" t="str">
        <f t="shared" si="78"/>
        <v>2018016122222451940</v>
      </c>
      <c r="F5044">
        <v>1</v>
      </c>
      <c r="G5044">
        <v>36.229999999999997</v>
      </c>
      <c r="H5044">
        <v>1</v>
      </c>
      <c r="I5044">
        <v>29.75</v>
      </c>
    </row>
    <row r="5045" spans="1:9" x14ac:dyDescent="0.3">
      <c r="A5045">
        <v>201801</v>
      </c>
      <c r="B5045">
        <v>612</v>
      </c>
      <c r="C5045">
        <v>2222</v>
      </c>
      <c r="D5045">
        <v>451702</v>
      </c>
      <c r="E5045" t="str">
        <f t="shared" si="78"/>
        <v>2018016122222451702</v>
      </c>
      <c r="F5045">
        <v>1</v>
      </c>
      <c r="G5045">
        <v>3.18</v>
      </c>
      <c r="H5045">
        <v>1</v>
      </c>
      <c r="I5045">
        <v>15.88</v>
      </c>
    </row>
    <row r="5046" spans="1:9" x14ac:dyDescent="0.3">
      <c r="A5046">
        <v>201801</v>
      </c>
      <c r="B5046">
        <v>612</v>
      </c>
      <c r="C5046">
        <v>2222</v>
      </c>
      <c r="D5046">
        <v>453613</v>
      </c>
      <c r="E5046" t="str">
        <f t="shared" si="78"/>
        <v>2018016122222453613</v>
      </c>
      <c r="F5046">
        <v>1</v>
      </c>
      <c r="G5046">
        <v>20.36</v>
      </c>
      <c r="H5046">
        <v>1</v>
      </c>
      <c r="I5046">
        <v>34.75</v>
      </c>
    </row>
    <row r="5047" spans="1:9" x14ac:dyDescent="0.3">
      <c r="A5047">
        <v>201801</v>
      </c>
      <c r="B5047">
        <v>612</v>
      </c>
      <c r="C5047">
        <v>2222</v>
      </c>
      <c r="D5047">
        <v>455502</v>
      </c>
      <c r="E5047" t="str">
        <f t="shared" si="78"/>
        <v>2018016122222455502</v>
      </c>
      <c r="F5047">
        <v>1</v>
      </c>
      <c r="G5047">
        <v>32.479999999999997</v>
      </c>
      <c r="H5047">
        <v>1</v>
      </c>
      <c r="I5047">
        <v>39.5</v>
      </c>
    </row>
    <row r="5048" spans="1:9" x14ac:dyDescent="0.3">
      <c r="A5048">
        <v>201801</v>
      </c>
      <c r="B5048">
        <v>612</v>
      </c>
      <c r="C5048">
        <v>2222</v>
      </c>
      <c r="D5048">
        <v>452767</v>
      </c>
      <c r="E5048" t="str">
        <f t="shared" si="78"/>
        <v>2018016122222452767</v>
      </c>
      <c r="F5048">
        <v>2</v>
      </c>
      <c r="G5048">
        <v>83.98</v>
      </c>
      <c r="H5048">
        <v>1</v>
      </c>
      <c r="I5048">
        <v>41.99</v>
      </c>
    </row>
    <row r="5049" spans="1:9" x14ac:dyDescent="0.3">
      <c r="A5049">
        <v>201801</v>
      </c>
      <c r="B5049">
        <v>612</v>
      </c>
      <c r="C5049">
        <v>2222</v>
      </c>
      <c r="D5049">
        <v>451444</v>
      </c>
      <c r="E5049" t="str">
        <f t="shared" si="78"/>
        <v>2018016122222451444</v>
      </c>
      <c r="F5049">
        <v>2</v>
      </c>
      <c r="G5049">
        <v>72.02</v>
      </c>
      <c r="H5049">
        <v>1</v>
      </c>
      <c r="I5049">
        <v>22</v>
      </c>
    </row>
    <row r="5050" spans="1:9" x14ac:dyDescent="0.3">
      <c r="A5050">
        <v>201801</v>
      </c>
      <c r="B5050">
        <v>612</v>
      </c>
      <c r="C5050">
        <v>2222</v>
      </c>
      <c r="D5050">
        <v>455395</v>
      </c>
      <c r="E5050" t="str">
        <f t="shared" si="78"/>
        <v>2018016122222455395</v>
      </c>
      <c r="F5050">
        <v>2</v>
      </c>
      <c r="G5050">
        <v>79.22</v>
      </c>
      <c r="H5050">
        <v>1</v>
      </c>
      <c r="I5050">
        <v>34.75</v>
      </c>
    </row>
    <row r="5051" spans="1:9" x14ac:dyDescent="0.3">
      <c r="A5051">
        <v>201801</v>
      </c>
      <c r="B5051">
        <v>612</v>
      </c>
      <c r="C5051">
        <v>2222</v>
      </c>
      <c r="D5051">
        <v>455505</v>
      </c>
      <c r="E5051" t="str">
        <f t="shared" si="78"/>
        <v>2018016122222455505</v>
      </c>
      <c r="F5051">
        <v>2</v>
      </c>
      <c r="G5051">
        <v>49.22</v>
      </c>
      <c r="H5051">
        <v>1</v>
      </c>
      <c r="I5051">
        <v>34.75</v>
      </c>
    </row>
    <row r="5052" spans="1:9" x14ac:dyDescent="0.3">
      <c r="A5052">
        <v>201801</v>
      </c>
      <c r="B5052">
        <v>612</v>
      </c>
      <c r="C5052">
        <v>2222</v>
      </c>
      <c r="D5052">
        <v>454914</v>
      </c>
      <c r="E5052" t="str">
        <f t="shared" si="78"/>
        <v>2018016122222454914</v>
      </c>
      <c r="F5052">
        <v>2</v>
      </c>
      <c r="G5052">
        <v>48.42</v>
      </c>
      <c r="H5052">
        <v>1</v>
      </c>
      <c r="I5052">
        <v>35.700000000000003</v>
      </c>
    </row>
    <row r="5053" spans="1:9" x14ac:dyDescent="0.3">
      <c r="A5053">
        <v>201801</v>
      </c>
      <c r="B5053">
        <v>612</v>
      </c>
      <c r="C5053">
        <v>2222</v>
      </c>
      <c r="D5053">
        <v>453011</v>
      </c>
      <c r="E5053" t="str">
        <f t="shared" si="78"/>
        <v>2018016122222453011</v>
      </c>
      <c r="F5053">
        <v>2</v>
      </c>
      <c r="G5053">
        <v>31.91</v>
      </c>
      <c r="H5053">
        <v>1</v>
      </c>
      <c r="I5053">
        <v>39.880000000000003</v>
      </c>
    </row>
    <row r="5054" spans="1:9" x14ac:dyDescent="0.3">
      <c r="A5054">
        <v>201801</v>
      </c>
      <c r="B5054">
        <v>612</v>
      </c>
      <c r="C5054">
        <v>2222</v>
      </c>
      <c r="D5054">
        <v>450906</v>
      </c>
      <c r="E5054" t="str">
        <f t="shared" si="78"/>
        <v>2018016122222450906</v>
      </c>
      <c r="F5054">
        <v>2</v>
      </c>
      <c r="G5054">
        <v>113.97</v>
      </c>
      <c r="H5054">
        <v>1</v>
      </c>
      <c r="I5054">
        <v>36</v>
      </c>
    </row>
    <row r="5055" spans="1:9" x14ac:dyDescent="0.3">
      <c r="A5055">
        <v>201801</v>
      </c>
      <c r="B5055">
        <v>612</v>
      </c>
      <c r="C5055">
        <v>2222</v>
      </c>
      <c r="D5055">
        <v>451747</v>
      </c>
      <c r="E5055" t="str">
        <f t="shared" si="78"/>
        <v>2018016122222451747</v>
      </c>
      <c r="F5055">
        <v>2</v>
      </c>
      <c r="G5055">
        <v>19.91</v>
      </c>
      <c r="H5055">
        <v>1</v>
      </c>
      <c r="I5055">
        <v>24.88</v>
      </c>
    </row>
    <row r="5056" spans="1:9" x14ac:dyDescent="0.3">
      <c r="A5056">
        <v>201801</v>
      </c>
      <c r="B5056">
        <v>612</v>
      </c>
      <c r="C5056">
        <v>2222</v>
      </c>
      <c r="D5056">
        <v>451086</v>
      </c>
      <c r="E5056" t="str">
        <f t="shared" si="78"/>
        <v>2018016122222451086</v>
      </c>
      <c r="F5056">
        <v>2</v>
      </c>
      <c r="G5056">
        <v>72.989999999999995</v>
      </c>
      <c r="H5056">
        <v>1</v>
      </c>
      <c r="I5056">
        <v>76.8</v>
      </c>
    </row>
    <row r="5057" spans="1:9" x14ac:dyDescent="0.3">
      <c r="A5057">
        <v>201801</v>
      </c>
      <c r="B5057">
        <v>612</v>
      </c>
      <c r="C5057">
        <v>2222</v>
      </c>
      <c r="D5057">
        <v>452512</v>
      </c>
      <c r="E5057" t="str">
        <f t="shared" si="78"/>
        <v>2018016122222452512</v>
      </c>
      <c r="F5057">
        <v>3</v>
      </c>
      <c r="G5057">
        <v>89.97</v>
      </c>
      <c r="H5057">
        <v>1</v>
      </c>
      <c r="I5057">
        <v>15</v>
      </c>
    </row>
    <row r="5058" spans="1:9" x14ac:dyDescent="0.3">
      <c r="A5058">
        <v>201801</v>
      </c>
      <c r="B5058">
        <v>612</v>
      </c>
      <c r="C5058">
        <v>2222</v>
      </c>
      <c r="D5058">
        <v>455477</v>
      </c>
      <c r="E5058" t="str">
        <f t="shared" ref="E5058:E5121" si="79">CONCATENATE(A5058,B5058,C5058,D5058)</f>
        <v>2018016122222455477</v>
      </c>
      <c r="F5058">
        <v>3</v>
      </c>
      <c r="G5058">
        <v>98.97</v>
      </c>
      <c r="H5058">
        <v>1</v>
      </c>
      <c r="I5058">
        <v>16.5</v>
      </c>
    </row>
    <row r="5059" spans="1:9" x14ac:dyDescent="0.3">
      <c r="A5059">
        <v>201801</v>
      </c>
      <c r="B5059">
        <v>612</v>
      </c>
      <c r="C5059">
        <v>2222</v>
      </c>
      <c r="D5059">
        <v>455182</v>
      </c>
      <c r="E5059" t="str">
        <f t="shared" si="79"/>
        <v>2018016122222455182</v>
      </c>
      <c r="F5059">
        <v>3</v>
      </c>
      <c r="G5059">
        <v>15.59</v>
      </c>
      <c r="H5059">
        <v>1</v>
      </c>
      <c r="I5059">
        <v>5.2</v>
      </c>
    </row>
    <row r="5060" spans="1:9" x14ac:dyDescent="0.3">
      <c r="A5060">
        <v>201801</v>
      </c>
      <c r="B5060">
        <v>612</v>
      </c>
      <c r="C5060">
        <v>2222</v>
      </c>
      <c r="D5060">
        <v>453312</v>
      </c>
      <c r="E5060" t="str">
        <f t="shared" si="79"/>
        <v>2018016122222453312</v>
      </c>
      <c r="F5060">
        <v>3</v>
      </c>
      <c r="G5060">
        <v>69.209999999999994</v>
      </c>
      <c r="H5060">
        <v>1</v>
      </c>
      <c r="I5060">
        <v>32.700000000000003</v>
      </c>
    </row>
    <row r="5061" spans="1:9" x14ac:dyDescent="0.3">
      <c r="A5061">
        <v>201801</v>
      </c>
      <c r="B5061">
        <v>612</v>
      </c>
      <c r="C5061">
        <v>2222</v>
      </c>
      <c r="D5061">
        <v>452768</v>
      </c>
      <c r="E5061" t="str">
        <f t="shared" si="79"/>
        <v>2018016122222452768</v>
      </c>
      <c r="F5061">
        <v>3</v>
      </c>
      <c r="G5061">
        <v>143.51</v>
      </c>
      <c r="H5061">
        <v>1</v>
      </c>
      <c r="I5061">
        <v>48.45</v>
      </c>
    </row>
    <row r="5062" spans="1:9" x14ac:dyDescent="0.3">
      <c r="A5062">
        <v>201801</v>
      </c>
      <c r="B5062">
        <v>612</v>
      </c>
      <c r="C5062">
        <v>2222</v>
      </c>
      <c r="D5062">
        <v>452026</v>
      </c>
      <c r="E5062" t="str">
        <f t="shared" si="79"/>
        <v>2018016122222452026</v>
      </c>
      <c r="F5062">
        <v>3</v>
      </c>
      <c r="G5062">
        <v>67.48</v>
      </c>
      <c r="H5062">
        <v>1</v>
      </c>
      <c r="I5062">
        <v>19.8</v>
      </c>
    </row>
    <row r="5063" spans="1:9" x14ac:dyDescent="0.3">
      <c r="A5063">
        <v>201801</v>
      </c>
      <c r="B5063">
        <v>612</v>
      </c>
      <c r="C5063">
        <v>2222</v>
      </c>
      <c r="D5063">
        <v>456898</v>
      </c>
      <c r="E5063" t="str">
        <f t="shared" si="79"/>
        <v>2018016122222456898</v>
      </c>
      <c r="F5063">
        <v>4</v>
      </c>
      <c r="G5063">
        <v>93.65</v>
      </c>
      <c r="H5063">
        <v>1</v>
      </c>
      <c r="I5063">
        <v>26</v>
      </c>
    </row>
    <row r="5064" spans="1:9" x14ac:dyDescent="0.3">
      <c r="A5064">
        <v>201801</v>
      </c>
      <c r="B5064">
        <v>612</v>
      </c>
      <c r="C5064">
        <v>2222</v>
      </c>
      <c r="D5064">
        <v>452038</v>
      </c>
      <c r="E5064" t="str">
        <f t="shared" si="79"/>
        <v>2018016122222452038</v>
      </c>
      <c r="F5064">
        <v>4</v>
      </c>
      <c r="G5064">
        <v>45.94</v>
      </c>
      <c r="H5064">
        <v>1</v>
      </c>
      <c r="I5064">
        <v>22</v>
      </c>
    </row>
    <row r="5065" spans="1:9" x14ac:dyDescent="0.3">
      <c r="A5065">
        <v>201801</v>
      </c>
      <c r="B5065">
        <v>612</v>
      </c>
      <c r="C5065">
        <v>2222</v>
      </c>
      <c r="D5065">
        <v>453712</v>
      </c>
      <c r="E5065" t="str">
        <f t="shared" si="79"/>
        <v>2018016122222453712</v>
      </c>
      <c r="F5065">
        <v>4</v>
      </c>
      <c r="G5065">
        <v>202.35</v>
      </c>
      <c r="H5065">
        <v>1</v>
      </c>
      <c r="I5065">
        <v>53.7</v>
      </c>
    </row>
    <row r="5066" spans="1:9" x14ac:dyDescent="0.3">
      <c r="A5066">
        <v>201801</v>
      </c>
      <c r="B5066">
        <v>612</v>
      </c>
      <c r="C5066">
        <v>2222</v>
      </c>
      <c r="D5066">
        <v>455186</v>
      </c>
      <c r="E5066" t="str">
        <f t="shared" si="79"/>
        <v>2018016122222455186</v>
      </c>
      <c r="F5066">
        <v>4</v>
      </c>
      <c r="G5066">
        <v>33.590000000000003</v>
      </c>
      <c r="H5066">
        <v>1</v>
      </c>
      <c r="I5066">
        <v>8.25</v>
      </c>
    </row>
    <row r="5067" spans="1:9" x14ac:dyDescent="0.3">
      <c r="A5067">
        <v>201801</v>
      </c>
      <c r="B5067">
        <v>612</v>
      </c>
      <c r="C5067">
        <v>2222</v>
      </c>
      <c r="D5067">
        <v>453391</v>
      </c>
      <c r="E5067" t="str">
        <f t="shared" si="79"/>
        <v>2018016122222453391</v>
      </c>
      <c r="F5067">
        <v>5</v>
      </c>
      <c r="G5067">
        <v>53.62</v>
      </c>
      <c r="H5067">
        <v>1</v>
      </c>
      <c r="I5067">
        <v>17.96</v>
      </c>
    </row>
    <row r="5068" spans="1:9" x14ac:dyDescent="0.3">
      <c r="A5068">
        <v>201801</v>
      </c>
      <c r="B5068">
        <v>612</v>
      </c>
      <c r="C5068">
        <v>2222</v>
      </c>
      <c r="D5068">
        <v>456314</v>
      </c>
      <c r="E5068" t="str">
        <f t="shared" si="79"/>
        <v>2018016122222456314</v>
      </c>
      <c r="F5068">
        <v>5</v>
      </c>
      <c r="G5068">
        <v>155.69999999999999</v>
      </c>
      <c r="H5068">
        <v>1</v>
      </c>
      <c r="I5068">
        <v>59.88</v>
      </c>
    </row>
    <row r="5069" spans="1:9" x14ac:dyDescent="0.3">
      <c r="A5069">
        <v>201801</v>
      </c>
      <c r="B5069">
        <v>612</v>
      </c>
      <c r="C5069">
        <v>2222</v>
      </c>
      <c r="D5069">
        <v>459114</v>
      </c>
      <c r="E5069" t="str">
        <f t="shared" si="79"/>
        <v>2018016122222459114</v>
      </c>
      <c r="F5069">
        <v>6</v>
      </c>
      <c r="G5069">
        <v>224.06</v>
      </c>
      <c r="H5069">
        <v>1</v>
      </c>
      <c r="I5069">
        <v>29.75</v>
      </c>
    </row>
    <row r="5070" spans="1:9" x14ac:dyDescent="0.3">
      <c r="A5070">
        <v>201801</v>
      </c>
      <c r="B5070">
        <v>612</v>
      </c>
      <c r="C5070">
        <v>2222</v>
      </c>
      <c r="D5070">
        <v>455676</v>
      </c>
      <c r="E5070" t="str">
        <f t="shared" si="79"/>
        <v>2018016122222455676</v>
      </c>
      <c r="F5070">
        <v>7</v>
      </c>
      <c r="G5070">
        <v>208.19</v>
      </c>
      <c r="H5070">
        <v>1</v>
      </c>
      <c r="I5070">
        <v>34.75</v>
      </c>
    </row>
    <row r="5071" spans="1:9" x14ac:dyDescent="0.3">
      <c r="A5071">
        <v>201801</v>
      </c>
      <c r="B5071">
        <v>612</v>
      </c>
      <c r="C5071">
        <v>2222</v>
      </c>
      <c r="D5071">
        <v>451667</v>
      </c>
      <c r="E5071" t="str">
        <f t="shared" si="79"/>
        <v>2018016122222451667</v>
      </c>
      <c r="F5071">
        <v>7</v>
      </c>
      <c r="G5071">
        <v>93.69</v>
      </c>
      <c r="H5071">
        <v>1</v>
      </c>
      <c r="I5071">
        <v>11.96</v>
      </c>
    </row>
    <row r="5072" spans="1:9" x14ac:dyDescent="0.3">
      <c r="A5072">
        <v>201801</v>
      </c>
      <c r="B5072">
        <v>612</v>
      </c>
      <c r="C5072">
        <v>2222</v>
      </c>
      <c r="D5072">
        <v>456725</v>
      </c>
      <c r="E5072" t="str">
        <f t="shared" si="79"/>
        <v>2018016122222456725</v>
      </c>
      <c r="F5072">
        <v>8</v>
      </c>
      <c r="G5072">
        <v>124.08</v>
      </c>
      <c r="H5072">
        <v>1</v>
      </c>
      <c r="I5072">
        <v>14.75</v>
      </c>
    </row>
    <row r="5073" spans="1:9" x14ac:dyDescent="0.3">
      <c r="A5073">
        <v>201801</v>
      </c>
      <c r="B5073">
        <v>612</v>
      </c>
      <c r="C5073">
        <v>2222</v>
      </c>
      <c r="D5073">
        <v>451698</v>
      </c>
      <c r="E5073" t="str">
        <f t="shared" si="79"/>
        <v>2018016122222451698</v>
      </c>
      <c r="F5073">
        <v>-1</v>
      </c>
      <c r="G5073">
        <v>-24.88</v>
      </c>
      <c r="H5073">
        <v>1</v>
      </c>
      <c r="I5073">
        <v>24.88</v>
      </c>
    </row>
    <row r="5074" spans="1:9" x14ac:dyDescent="0.3">
      <c r="A5074">
        <v>201801</v>
      </c>
      <c r="B5074">
        <v>612</v>
      </c>
      <c r="C5074">
        <v>2222</v>
      </c>
      <c r="D5074">
        <v>450571</v>
      </c>
      <c r="E5074" t="str">
        <f t="shared" si="79"/>
        <v>2018016122222450571</v>
      </c>
      <c r="F5074">
        <v>-1</v>
      </c>
      <c r="G5074">
        <v>-19.989999999999998</v>
      </c>
      <c r="H5074">
        <v>1</v>
      </c>
      <c r="I5074">
        <v>19.989999999999998</v>
      </c>
    </row>
    <row r="5075" spans="1:9" x14ac:dyDescent="0.3">
      <c r="A5075">
        <v>201801</v>
      </c>
      <c r="B5075">
        <v>612</v>
      </c>
      <c r="C5075">
        <v>2222</v>
      </c>
      <c r="D5075">
        <v>452227</v>
      </c>
      <c r="E5075" t="str">
        <f t="shared" si="79"/>
        <v>2018016122222452227</v>
      </c>
      <c r="F5075">
        <v>-1</v>
      </c>
      <c r="G5075">
        <v>-24</v>
      </c>
      <c r="H5075">
        <v>1</v>
      </c>
      <c r="I5075">
        <v>24</v>
      </c>
    </row>
    <row r="5076" spans="1:9" x14ac:dyDescent="0.3">
      <c r="A5076">
        <v>201801</v>
      </c>
      <c r="B5076">
        <v>612</v>
      </c>
      <c r="C5076">
        <v>2222</v>
      </c>
      <c r="D5076">
        <v>452041</v>
      </c>
      <c r="E5076" t="str">
        <f t="shared" si="79"/>
        <v>2018016122222452041</v>
      </c>
      <c r="F5076">
        <v>-1</v>
      </c>
      <c r="G5076">
        <v>-14</v>
      </c>
      <c r="H5076">
        <v>1</v>
      </c>
      <c r="I5076">
        <v>14</v>
      </c>
    </row>
    <row r="5077" spans="1:9" x14ac:dyDescent="0.3">
      <c r="A5077">
        <v>201801</v>
      </c>
      <c r="B5077">
        <v>612</v>
      </c>
      <c r="C5077">
        <v>2222</v>
      </c>
      <c r="D5077">
        <v>459113</v>
      </c>
      <c r="E5077" t="str">
        <f t="shared" si="79"/>
        <v>2018016122222459113</v>
      </c>
      <c r="F5077">
        <v>-1</v>
      </c>
      <c r="G5077">
        <v>-59.5</v>
      </c>
      <c r="H5077">
        <v>1</v>
      </c>
      <c r="I5077">
        <v>59.5</v>
      </c>
    </row>
    <row r="5078" spans="1:9" x14ac:dyDescent="0.3">
      <c r="A5078">
        <v>201801</v>
      </c>
      <c r="B5078">
        <v>612</v>
      </c>
      <c r="C5078">
        <v>2222</v>
      </c>
      <c r="D5078">
        <v>451347</v>
      </c>
      <c r="E5078" t="str">
        <f t="shared" si="79"/>
        <v>2018016122222451347</v>
      </c>
      <c r="F5078">
        <v>-1</v>
      </c>
      <c r="G5078">
        <v>-32</v>
      </c>
      <c r="H5078">
        <v>1</v>
      </c>
      <c r="I5078">
        <v>32</v>
      </c>
    </row>
    <row r="5079" spans="1:9" x14ac:dyDescent="0.3">
      <c r="A5079">
        <v>201801</v>
      </c>
      <c r="B5079">
        <v>612</v>
      </c>
      <c r="C5079">
        <v>2222</v>
      </c>
      <c r="D5079">
        <v>456822</v>
      </c>
      <c r="E5079" t="str">
        <f t="shared" si="79"/>
        <v>2018016122222456822</v>
      </c>
      <c r="F5079">
        <v>-1</v>
      </c>
      <c r="G5079">
        <v>-14.75</v>
      </c>
      <c r="H5079">
        <v>1</v>
      </c>
      <c r="I5079">
        <v>14.75</v>
      </c>
    </row>
    <row r="5080" spans="1:9" x14ac:dyDescent="0.3">
      <c r="A5080">
        <v>201801</v>
      </c>
      <c r="B5080">
        <v>612</v>
      </c>
      <c r="C5080">
        <v>2222</v>
      </c>
      <c r="D5080">
        <v>454132</v>
      </c>
      <c r="E5080" t="str">
        <f t="shared" si="79"/>
        <v>2018016122222454132</v>
      </c>
      <c r="F5080">
        <v>-1</v>
      </c>
      <c r="G5080">
        <v>-26.77</v>
      </c>
      <c r="H5080">
        <v>1</v>
      </c>
      <c r="I5080">
        <v>26.77</v>
      </c>
    </row>
    <row r="5081" spans="1:9" x14ac:dyDescent="0.3">
      <c r="A5081">
        <v>201801</v>
      </c>
      <c r="B5081">
        <v>612</v>
      </c>
      <c r="C5081">
        <v>2222</v>
      </c>
      <c r="D5081">
        <v>452032</v>
      </c>
      <c r="E5081" t="str">
        <f t="shared" si="79"/>
        <v>2018016122222452032</v>
      </c>
      <c r="F5081">
        <v>-1</v>
      </c>
      <c r="G5081">
        <v>-16.95</v>
      </c>
      <c r="H5081">
        <v>1</v>
      </c>
      <c r="I5081">
        <v>16.95</v>
      </c>
    </row>
    <row r="5082" spans="1:9" x14ac:dyDescent="0.3">
      <c r="A5082">
        <v>201801</v>
      </c>
      <c r="B5082">
        <v>612</v>
      </c>
      <c r="C5082">
        <v>2222</v>
      </c>
      <c r="D5082">
        <v>456723</v>
      </c>
      <c r="E5082" t="str">
        <f t="shared" si="79"/>
        <v>2018016122222456723</v>
      </c>
      <c r="F5082">
        <v>57</v>
      </c>
      <c r="G5082">
        <v>934.77</v>
      </c>
      <c r="H5082">
        <v>1</v>
      </c>
      <c r="I5082">
        <v>14.75</v>
      </c>
    </row>
    <row r="5083" spans="1:9" x14ac:dyDescent="0.3">
      <c r="A5083">
        <v>201801</v>
      </c>
      <c r="B5083">
        <v>612</v>
      </c>
      <c r="C5083">
        <v>2222</v>
      </c>
      <c r="D5083">
        <v>451578</v>
      </c>
      <c r="E5083" t="str">
        <f t="shared" si="79"/>
        <v>2018016122222451578</v>
      </c>
      <c r="F5083">
        <v>2</v>
      </c>
      <c r="G5083">
        <v>109.26</v>
      </c>
      <c r="H5083">
        <v>1</v>
      </c>
      <c r="I5083">
        <v>35.700000000000003</v>
      </c>
    </row>
    <row r="5084" spans="1:9" x14ac:dyDescent="0.3">
      <c r="A5084">
        <v>201801</v>
      </c>
      <c r="B5084">
        <v>612</v>
      </c>
      <c r="C5084">
        <v>2222</v>
      </c>
      <c r="D5084">
        <v>455538</v>
      </c>
      <c r="E5084" t="str">
        <f t="shared" si="79"/>
        <v>2018016122222455538</v>
      </c>
      <c r="F5084">
        <v>3</v>
      </c>
      <c r="G5084">
        <v>61.53</v>
      </c>
      <c r="H5084">
        <v>1</v>
      </c>
      <c r="I5084">
        <v>17.25</v>
      </c>
    </row>
    <row r="5085" spans="1:9" x14ac:dyDescent="0.3">
      <c r="A5085">
        <v>201801</v>
      </c>
      <c r="B5085">
        <v>612</v>
      </c>
      <c r="C5085">
        <v>2222</v>
      </c>
      <c r="D5085">
        <v>457199</v>
      </c>
      <c r="E5085" t="str">
        <f t="shared" si="79"/>
        <v>2018016122222457199</v>
      </c>
      <c r="F5085">
        <v>4</v>
      </c>
      <c r="G5085">
        <v>239.64</v>
      </c>
      <c r="H5085">
        <v>1</v>
      </c>
      <c r="I5085">
        <v>41.7</v>
      </c>
    </row>
    <row r="5086" spans="1:9" x14ac:dyDescent="0.3">
      <c r="A5086">
        <v>201801</v>
      </c>
      <c r="B5086">
        <v>612</v>
      </c>
      <c r="C5086">
        <v>2222</v>
      </c>
      <c r="D5086">
        <v>457254</v>
      </c>
      <c r="E5086" t="str">
        <f t="shared" si="79"/>
        <v>2018016122222457254</v>
      </c>
      <c r="F5086">
        <v>4</v>
      </c>
      <c r="G5086">
        <v>236.42</v>
      </c>
      <c r="H5086">
        <v>1</v>
      </c>
      <c r="I5086">
        <v>89.5</v>
      </c>
    </row>
    <row r="5087" spans="1:9" x14ac:dyDescent="0.3">
      <c r="A5087">
        <v>201801</v>
      </c>
      <c r="B5087">
        <v>612</v>
      </c>
      <c r="C5087">
        <v>2222</v>
      </c>
      <c r="D5087">
        <v>455682</v>
      </c>
      <c r="E5087" t="str">
        <f t="shared" si="79"/>
        <v>2018016122222455682</v>
      </c>
      <c r="F5087">
        <v>5</v>
      </c>
      <c r="G5087">
        <v>345.72</v>
      </c>
      <c r="H5087">
        <v>1</v>
      </c>
      <c r="I5087">
        <v>38.25</v>
      </c>
    </row>
    <row r="5088" spans="1:9" x14ac:dyDescent="0.3">
      <c r="A5088">
        <v>201801</v>
      </c>
      <c r="B5088">
        <v>612</v>
      </c>
      <c r="C5088">
        <v>2222</v>
      </c>
      <c r="D5088">
        <v>457063</v>
      </c>
      <c r="E5088" t="str">
        <f t="shared" si="79"/>
        <v>2018016122222457063</v>
      </c>
      <c r="F5088">
        <v>6</v>
      </c>
      <c r="G5088">
        <v>38.1</v>
      </c>
      <c r="H5088">
        <v>1</v>
      </c>
      <c r="I5088">
        <v>5.7</v>
      </c>
    </row>
    <row r="5089" spans="1:9" x14ac:dyDescent="0.3">
      <c r="A5089">
        <v>201801</v>
      </c>
      <c r="B5089">
        <v>612</v>
      </c>
      <c r="C5089">
        <v>2222</v>
      </c>
      <c r="D5089">
        <v>455102</v>
      </c>
      <c r="E5089" t="str">
        <f t="shared" si="79"/>
        <v>2018016122222455102</v>
      </c>
      <c r="F5089">
        <v>7</v>
      </c>
      <c r="G5089">
        <v>419.42</v>
      </c>
      <c r="H5089">
        <v>1</v>
      </c>
      <c r="I5089">
        <v>57.84</v>
      </c>
    </row>
    <row r="5090" spans="1:9" x14ac:dyDescent="0.3">
      <c r="A5090">
        <v>201801</v>
      </c>
      <c r="B5090">
        <v>612</v>
      </c>
      <c r="C5090">
        <v>2222</v>
      </c>
      <c r="D5090">
        <v>454706</v>
      </c>
      <c r="E5090" t="str">
        <f t="shared" si="79"/>
        <v>2018016122222454706</v>
      </c>
      <c r="F5090">
        <v>9</v>
      </c>
      <c r="G5090">
        <v>601.29</v>
      </c>
      <c r="H5090">
        <v>2</v>
      </c>
      <c r="I5090">
        <v>79.5</v>
      </c>
    </row>
    <row r="5091" spans="1:9" x14ac:dyDescent="0.3">
      <c r="A5091">
        <v>201801</v>
      </c>
      <c r="B5091">
        <v>612</v>
      </c>
      <c r="C5091">
        <v>2222</v>
      </c>
      <c r="D5091">
        <v>454708</v>
      </c>
      <c r="E5091" t="str">
        <f t="shared" si="79"/>
        <v>2018016122222454708</v>
      </c>
      <c r="F5091">
        <v>12</v>
      </c>
      <c r="G5091">
        <v>858.29</v>
      </c>
      <c r="H5091">
        <v>2</v>
      </c>
      <c r="I5091">
        <v>79.5</v>
      </c>
    </row>
    <row r="5092" spans="1:9" x14ac:dyDescent="0.3">
      <c r="A5092">
        <v>201801</v>
      </c>
      <c r="B5092">
        <v>612</v>
      </c>
      <c r="C5092">
        <v>2222</v>
      </c>
      <c r="D5092">
        <v>455092</v>
      </c>
      <c r="E5092" t="str">
        <f t="shared" si="79"/>
        <v>2018016122222455092</v>
      </c>
      <c r="F5092">
        <v>16</v>
      </c>
      <c r="G5092">
        <v>667.93</v>
      </c>
      <c r="H5092">
        <v>2</v>
      </c>
      <c r="I5092">
        <v>49.5</v>
      </c>
    </row>
    <row r="5093" spans="1:9" x14ac:dyDescent="0.3">
      <c r="A5093">
        <v>201801</v>
      </c>
      <c r="B5093">
        <v>612</v>
      </c>
      <c r="C5093">
        <v>2222</v>
      </c>
      <c r="D5093">
        <v>455903</v>
      </c>
      <c r="E5093" t="str">
        <f t="shared" si="79"/>
        <v>2018016122222455903</v>
      </c>
      <c r="F5093">
        <v>19</v>
      </c>
      <c r="G5093">
        <v>461.48</v>
      </c>
      <c r="H5093">
        <v>2</v>
      </c>
      <c r="I5093">
        <v>37.950000000000003</v>
      </c>
    </row>
    <row r="5094" spans="1:9" x14ac:dyDescent="0.3">
      <c r="A5094">
        <v>201801</v>
      </c>
      <c r="B5094">
        <v>612</v>
      </c>
      <c r="C5094">
        <v>2222</v>
      </c>
      <c r="D5094">
        <v>458693</v>
      </c>
      <c r="E5094" t="str">
        <f t="shared" si="79"/>
        <v>2018016122222458693</v>
      </c>
      <c r="F5094">
        <v>25</v>
      </c>
      <c r="G5094">
        <v>912.76</v>
      </c>
      <c r="H5094">
        <v>2</v>
      </c>
      <c r="I5094">
        <v>61.2</v>
      </c>
    </row>
    <row r="5095" spans="1:9" x14ac:dyDescent="0.3">
      <c r="A5095">
        <v>201801</v>
      </c>
      <c r="B5095">
        <v>612</v>
      </c>
      <c r="C5095">
        <v>2222</v>
      </c>
      <c r="D5095">
        <v>453316</v>
      </c>
      <c r="E5095" t="str">
        <f t="shared" si="79"/>
        <v>2018016122222453316</v>
      </c>
      <c r="F5095">
        <v>26</v>
      </c>
      <c r="G5095">
        <v>1489.95</v>
      </c>
      <c r="H5095">
        <v>2</v>
      </c>
      <c r="I5095">
        <v>69.5</v>
      </c>
    </row>
    <row r="5096" spans="1:9" x14ac:dyDescent="0.3">
      <c r="A5096">
        <v>201801</v>
      </c>
      <c r="B5096">
        <v>612</v>
      </c>
      <c r="C5096">
        <v>2222</v>
      </c>
      <c r="D5096">
        <v>452969</v>
      </c>
      <c r="E5096" t="str">
        <f t="shared" si="79"/>
        <v>2018016122222452969</v>
      </c>
      <c r="F5096">
        <v>32</v>
      </c>
      <c r="G5096">
        <v>1775.43</v>
      </c>
      <c r="H5096">
        <v>2</v>
      </c>
      <c r="I5096">
        <v>69.5</v>
      </c>
    </row>
    <row r="5097" spans="1:9" x14ac:dyDescent="0.3">
      <c r="A5097">
        <v>201801</v>
      </c>
      <c r="B5097">
        <v>612</v>
      </c>
      <c r="C5097">
        <v>2222</v>
      </c>
      <c r="D5097">
        <v>458551</v>
      </c>
      <c r="E5097" t="str">
        <f t="shared" si="79"/>
        <v>2018016122222458551</v>
      </c>
      <c r="F5097">
        <v>39</v>
      </c>
      <c r="G5097">
        <v>2332.59</v>
      </c>
      <c r="H5097">
        <v>2</v>
      </c>
      <c r="I5097">
        <v>139</v>
      </c>
    </row>
    <row r="5098" spans="1:9" x14ac:dyDescent="0.3">
      <c r="A5098">
        <v>201801</v>
      </c>
      <c r="B5098">
        <v>612</v>
      </c>
      <c r="C5098">
        <v>2222</v>
      </c>
      <c r="D5098">
        <v>459411</v>
      </c>
      <c r="E5098" t="str">
        <f t="shared" si="79"/>
        <v>2018016122222459411</v>
      </c>
      <c r="F5098">
        <v>84</v>
      </c>
      <c r="G5098">
        <v>4370.68</v>
      </c>
      <c r="H5098">
        <v>2</v>
      </c>
      <c r="I5098">
        <v>114.55</v>
      </c>
    </row>
    <row r="5099" spans="1:9" x14ac:dyDescent="0.3">
      <c r="A5099">
        <v>201801</v>
      </c>
      <c r="B5099">
        <v>612</v>
      </c>
      <c r="C5099">
        <v>2222</v>
      </c>
      <c r="D5099">
        <v>458372</v>
      </c>
      <c r="E5099" t="str">
        <f t="shared" si="79"/>
        <v>2018016122222458372</v>
      </c>
      <c r="F5099">
        <v>100</v>
      </c>
      <c r="G5099">
        <v>4547.97</v>
      </c>
      <c r="H5099">
        <v>2</v>
      </c>
      <c r="I5099">
        <v>59.5</v>
      </c>
    </row>
    <row r="5100" spans="1:9" x14ac:dyDescent="0.3">
      <c r="A5100">
        <v>201801</v>
      </c>
      <c r="B5100">
        <v>612</v>
      </c>
      <c r="C5100">
        <v>2222</v>
      </c>
      <c r="D5100">
        <v>459613</v>
      </c>
      <c r="E5100" t="str">
        <f t="shared" si="79"/>
        <v>2018016122222459613</v>
      </c>
      <c r="F5100">
        <v>117</v>
      </c>
      <c r="G5100">
        <v>7466.54</v>
      </c>
      <c r="H5100">
        <v>2</v>
      </c>
      <c r="I5100">
        <v>146.88</v>
      </c>
    </row>
    <row r="5101" spans="1:9" x14ac:dyDescent="0.3">
      <c r="A5101">
        <v>201801</v>
      </c>
      <c r="B5101">
        <v>612</v>
      </c>
      <c r="C5101">
        <v>2222</v>
      </c>
      <c r="D5101">
        <v>452353</v>
      </c>
      <c r="E5101" t="str">
        <f t="shared" si="79"/>
        <v>2018016122222452353</v>
      </c>
      <c r="F5101">
        <v>70</v>
      </c>
      <c r="G5101">
        <v>595.21</v>
      </c>
      <c r="H5101">
        <v>2</v>
      </c>
      <c r="I5101">
        <v>15.9</v>
      </c>
    </row>
    <row r="5102" spans="1:9" x14ac:dyDescent="0.3">
      <c r="A5102">
        <v>201801</v>
      </c>
      <c r="B5102">
        <v>612</v>
      </c>
      <c r="C5102">
        <v>2222</v>
      </c>
      <c r="D5102">
        <v>455503</v>
      </c>
      <c r="E5102" t="str">
        <f t="shared" si="79"/>
        <v>2018016122222455503</v>
      </c>
      <c r="F5102">
        <v>11</v>
      </c>
      <c r="G5102">
        <v>346.68</v>
      </c>
      <c r="H5102">
        <v>2</v>
      </c>
      <c r="I5102">
        <v>59.5</v>
      </c>
    </row>
    <row r="5103" spans="1:9" x14ac:dyDescent="0.3">
      <c r="A5103">
        <v>201801</v>
      </c>
      <c r="B5103">
        <v>612</v>
      </c>
      <c r="C5103">
        <v>2222</v>
      </c>
      <c r="D5103">
        <v>456289</v>
      </c>
      <c r="E5103" t="str">
        <f t="shared" si="79"/>
        <v>2018016122222456289</v>
      </c>
      <c r="F5103">
        <v>65</v>
      </c>
      <c r="G5103">
        <v>955.64</v>
      </c>
      <c r="H5103">
        <v>2</v>
      </c>
      <c r="I5103">
        <v>22.39</v>
      </c>
    </row>
    <row r="5104" spans="1:9" x14ac:dyDescent="0.3">
      <c r="A5104">
        <v>201801</v>
      </c>
      <c r="B5104">
        <v>612</v>
      </c>
      <c r="C5104">
        <v>2222</v>
      </c>
      <c r="D5104">
        <v>454362</v>
      </c>
      <c r="E5104" t="str">
        <f t="shared" si="79"/>
        <v>2018016122222454362</v>
      </c>
      <c r="F5104">
        <v>11</v>
      </c>
      <c r="G5104">
        <v>672.01</v>
      </c>
      <c r="H5104">
        <v>2</v>
      </c>
      <c r="I5104">
        <v>115.09</v>
      </c>
    </row>
    <row r="5105" spans="1:9" x14ac:dyDescent="0.3">
      <c r="A5105">
        <v>201801</v>
      </c>
      <c r="B5105">
        <v>612</v>
      </c>
      <c r="C5105">
        <v>2222</v>
      </c>
      <c r="D5105">
        <v>456108</v>
      </c>
      <c r="E5105" t="str">
        <f t="shared" si="79"/>
        <v>2018016122222456108</v>
      </c>
      <c r="F5105">
        <v>13</v>
      </c>
      <c r="G5105">
        <v>545.48</v>
      </c>
      <c r="H5105">
        <v>2</v>
      </c>
      <c r="I5105">
        <v>87.45</v>
      </c>
    </row>
    <row r="5106" spans="1:9" x14ac:dyDescent="0.3">
      <c r="A5106">
        <v>201801</v>
      </c>
      <c r="B5106">
        <v>612</v>
      </c>
      <c r="C5106">
        <v>2222</v>
      </c>
      <c r="D5106">
        <v>452190</v>
      </c>
      <c r="E5106" t="str">
        <f t="shared" si="79"/>
        <v>2018016122222452190</v>
      </c>
      <c r="F5106">
        <v>32</v>
      </c>
      <c r="G5106">
        <v>426.37</v>
      </c>
      <c r="H5106">
        <v>2</v>
      </c>
      <c r="I5106">
        <v>17.41</v>
      </c>
    </row>
    <row r="5107" spans="1:9" x14ac:dyDescent="0.3">
      <c r="A5107">
        <v>201801</v>
      </c>
      <c r="B5107">
        <v>612</v>
      </c>
      <c r="C5107">
        <v>2222</v>
      </c>
      <c r="D5107">
        <v>452324</v>
      </c>
      <c r="E5107" t="str">
        <f t="shared" si="79"/>
        <v>2018016122222452324</v>
      </c>
      <c r="F5107">
        <v>22</v>
      </c>
      <c r="G5107">
        <v>472.78</v>
      </c>
      <c r="H5107">
        <v>2</v>
      </c>
      <c r="I5107">
        <v>39.24</v>
      </c>
    </row>
    <row r="5108" spans="1:9" x14ac:dyDescent="0.3">
      <c r="A5108">
        <v>201801</v>
      </c>
      <c r="B5108">
        <v>612</v>
      </c>
      <c r="C5108">
        <v>2222</v>
      </c>
      <c r="D5108">
        <v>452279</v>
      </c>
      <c r="E5108" t="str">
        <f t="shared" si="79"/>
        <v>2018016122222452279</v>
      </c>
      <c r="F5108">
        <v>44</v>
      </c>
      <c r="G5108">
        <v>2731.61</v>
      </c>
      <c r="H5108">
        <v>2</v>
      </c>
      <c r="I5108">
        <v>175.98</v>
      </c>
    </row>
    <row r="5109" spans="1:9" x14ac:dyDescent="0.3">
      <c r="A5109">
        <v>201801</v>
      </c>
      <c r="B5109">
        <v>612</v>
      </c>
      <c r="C5109">
        <v>2222</v>
      </c>
      <c r="D5109">
        <v>456990</v>
      </c>
      <c r="E5109" t="str">
        <f t="shared" si="79"/>
        <v>2018016122222456990</v>
      </c>
      <c r="F5109">
        <v>21</v>
      </c>
      <c r="G5109">
        <v>1163.26</v>
      </c>
      <c r="H5109">
        <v>2</v>
      </c>
      <c r="I5109">
        <v>110.63</v>
      </c>
    </row>
    <row r="5110" spans="1:9" x14ac:dyDescent="0.3">
      <c r="A5110">
        <v>201801</v>
      </c>
      <c r="B5110">
        <v>612</v>
      </c>
      <c r="C5110">
        <v>2222</v>
      </c>
      <c r="D5110">
        <v>453718</v>
      </c>
      <c r="E5110" t="str">
        <f t="shared" si="79"/>
        <v>2018016122222453718</v>
      </c>
      <c r="F5110">
        <v>53</v>
      </c>
      <c r="G5110">
        <v>1406.55</v>
      </c>
      <c r="H5110">
        <v>2</v>
      </c>
      <c r="I5110">
        <v>55.91</v>
      </c>
    </row>
    <row r="5111" spans="1:9" x14ac:dyDescent="0.3">
      <c r="A5111">
        <v>201801</v>
      </c>
      <c r="B5111">
        <v>612</v>
      </c>
      <c r="C5111">
        <v>2222</v>
      </c>
      <c r="D5111">
        <v>453393</v>
      </c>
      <c r="E5111" t="str">
        <f t="shared" si="79"/>
        <v>2018016122222453393</v>
      </c>
      <c r="F5111">
        <v>43</v>
      </c>
      <c r="G5111">
        <v>1053.6600000000001</v>
      </c>
      <c r="H5111">
        <v>2</v>
      </c>
      <c r="I5111">
        <v>60.48</v>
      </c>
    </row>
    <row r="5112" spans="1:9" x14ac:dyDescent="0.3">
      <c r="A5112">
        <v>201801</v>
      </c>
      <c r="B5112">
        <v>612</v>
      </c>
      <c r="C5112">
        <v>2222</v>
      </c>
      <c r="D5112">
        <v>456086</v>
      </c>
      <c r="E5112" t="str">
        <f t="shared" si="79"/>
        <v>2018016122222456086</v>
      </c>
      <c r="F5112">
        <v>70</v>
      </c>
      <c r="G5112">
        <v>1135.56</v>
      </c>
      <c r="H5112">
        <v>2</v>
      </c>
      <c r="I5112">
        <v>32.979999999999997</v>
      </c>
    </row>
    <row r="5113" spans="1:9" x14ac:dyDescent="0.3">
      <c r="A5113">
        <v>201801</v>
      </c>
      <c r="B5113">
        <v>612</v>
      </c>
      <c r="C5113">
        <v>2222</v>
      </c>
      <c r="D5113">
        <v>455474</v>
      </c>
      <c r="E5113" t="str">
        <f t="shared" si="79"/>
        <v>2018016122222455474</v>
      </c>
      <c r="F5113">
        <v>11</v>
      </c>
      <c r="G5113">
        <v>227.64</v>
      </c>
      <c r="H5113">
        <v>2</v>
      </c>
      <c r="I5113">
        <v>47.24</v>
      </c>
    </row>
    <row r="5114" spans="1:9" x14ac:dyDescent="0.3">
      <c r="A5114">
        <v>201801</v>
      </c>
      <c r="B5114">
        <v>612</v>
      </c>
      <c r="C5114">
        <v>2222</v>
      </c>
      <c r="D5114">
        <v>455241</v>
      </c>
      <c r="E5114" t="str">
        <f t="shared" si="79"/>
        <v>2018016122222455241</v>
      </c>
      <c r="F5114">
        <v>12</v>
      </c>
      <c r="G5114">
        <v>418.87</v>
      </c>
      <c r="H5114">
        <v>2</v>
      </c>
      <c r="I5114">
        <v>85.64</v>
      </c>
    </row>
    <row r="5115" spans="1:9" x14ac:dyDescent="0.3">
      <c r="A5115">
        <v>201801</v>
      </c>
      <c r="B5115">
        <v>612</v>
      </c>
      <c r="C5115">
        <v>2222</v>
      </c>
      <c r="D5115">
        <v>450699</v>
      </c>
      <c r="E5115" t="str">
        <f t="shared" si="79"/>
        <v>2018016122222450699</v>
      </c>
      <c r="F5115">
        <v>11</v>
      </c>
      <c r="G5115">
        <v>213.41</v>
      </c>
      <c r="H5115">
        <v>2</v>
      </c>
      <c r="I5115">
        <v>27.99</v>
      </c>
    </row>
    <row r="5116" spans="1:9" x14ac:dyDescent="0.3">
      <c r="A5116">
        <v>201801</v>
      </c>
      <c r="B5116">
        <v>612</v>
      </c>
      <c r="C5116">
        <v>2222</v>
      </c>
      <c r="D5116">
        <v>451309</v>
      </c>
      <c r="E5116" t="str">
        <f t="shared" si="79"/>
        <v>2018016122222451309</v>
      </c>
      <c r="F5116">
        <v>83</v>
      </c>
      <c r="G5116">
        <v>923.49</v>
      </c>
      <c r="H5116">
        <v>2</v>
      </c>
      <c r="I5116">
        <v>19.46</v>
      </c>
    </row>
    <row r="5117" spans="1:9" x14ac:dyDescent="0.3">
      <c r="A5117">
        <v>201801</v>
      </c>
      <c r="B5117">
        <v>612</v>
      </c>
      <c r="C5117">
        <v>2222</v>
      </c>
      <c r="D5117">
        <v>453301</v>
      </c>
      <c r="E5117" t="str">
        <f t="shared" si="79"/>
        <v>2018016122222453301</v>
      </c>
      <c r="F5117">
        <v>0</v>
      </c>
      <c r="G5117">
        <v>-4.47</v>
      </c>
      <c r="H5117">
        <v>2</v>
      </c>
      <c r="I5117">
        <v>76.45</v>
      </c>
    </row>
    <row r="5118" spans="1:9" x14ac:dyDescent="0.3">
      <c r="A5118">
        <v>201801</v>
      </c>
      <c r="B5118">
        <v>612</v>
      </c>
      <c r="C5118">
        <v>2222</v>
      </c>
      <c r="D5118">
        <v>452836</v>
      </c>
      <c r="E5118" t="str">
        <f t="shared" si="79"/>
        <v>2018016122222452836</v>
      </c>
      <c r="F5118">
        <v>0</v>
      </c>
      <c r="G5118">
        <v>-10.48</v>
      </c>
      <c r="H5118">
        <v>2</v>
      </c>
      <c r="I5118">
        <v>60.75</v>
      </c>
    </row>
    <row r="5119" spans="1:9" x14ac:dyDescent="0.3">
      <c r="A5119">
        <v>201801</v>
      </c>
      <c r="B5119">
        <v>612</v>
      </c>
      <c r="C5119">
        <v>2222</v>
      </c>
      <c r="D5119">
        <v>451837</v>
      </c>
      <c r="E5119" t="str">
        <f t="shared" si="79"/>
        <v>2018016122222451837</v>
      </c>
      <c r="F5119">
        <v>0</v>
      </c>
      <c r="G5119">
        <v>-12.59</v>
      </c>
      <c r="H5119">
        <v>2</v>
      </c>
      <c r="I5119">
        <v>54.45</v>
      </c>
    </row>
    <row r="5120" spans="1:9" x14ac:dyDescent="0.3">
      <c r="A5120">
        <v>201801</v>
      </c>
      <c r="B5120">
        <v>612</v>
      </c>
      <c r="C5120">
        <v>2222</v>
      </c>
      <c r="D5120">
        <v>455181</v>
      </c>
      <c r="E5120" t="str">
        <f t="shared" si="79"/>
        <v>2018016122222455181</v>
      </c>
      <c r="F5120">
        <v>0</v>
      </c>
      <c r="G5120">
        <v>3.58</v>
      </c>
      <c r="H5120">
        <v>2</v>
      </c>
      <c r="I5120">
        <v>12</v>
      </c>
    </row>
    <row r="5121" spans="1:9" x14ac:dyDescent="0.3">
      <c r="A5121">
        <v>201801</v>
      </c>
      <c r="B5121">
        <v>612</v>
      </c>
      <c r="C5121">
        <v>2222</v>
      </c>
      <c r="D5121">
        <v>453910</v>
      </c>
      <c r="E5121" t="str">
        <f t="shared" si="79"/>
        <v>2018016122222453910</v>
      </c>
      <c r="F5121">
        <v>0</v>
      </c>
      <c r="G5121">
        <v>64</v>
      </c>
      <c r="H5121">
        <v>2</v>
      </c>
      <c r="I5121">
        <v>192</v>
      </c>
    </row>
    <row r="5122" spans="1:9" x14ac:dyDescent="0.3">
      <c r="A5122">
        <v>201801</v>
      </c>
      <c r="B5122">
        <v>612</v>
      </c>
      <c r="C5122">
        <v>2222</v>
      </c>
      <c r="D5122">
        <v>451853</v>
      </c>
      <c r="E5122" t="str">
        <f t="shared" ref="E5122:E5185" si="80">CONCATENATE(A5122,B5122,C5122,D5122)</f>
        <v>2018016122222451853</v>
      </c>
      <c r="F5122">
        <v>1</v>
      </c>
      <c r="G5122">
        <v>13.94</v>
      </c>
      <c r="H5122">
        <v>2</v>
      </c>
      <c r="I5122">
        <v>34.93</v>
      </c>
    </row>
    <row r="5123" spans="1:9" x14ac:dyDescent="0.3">
      <c r="A5123">
        <v>201801</v>
      </c>
      <c r="B5123">
        <v>612</v>
      </c>
      <c r="C5123">
        <v>2222</v>
      </c>
      <c r="D5123">
        <v>451765</v>
      </c>
      <c r="E5123" t="str">
        <f t="shared" si="80"/>
        <v>2018016122222451765</v>
      </c>
      <c r="F5123">
        <v>1</v>
      </c>
      <c r="G5123">
        <v>-3.97</v>
      </c>
      <c r="H5123">
        <v>2</v>
      </c>
      <c r="I5123">
        <v>39.76</v>
      </c>
    </row>
    <row r="5124" spans="1:9" x14ac:dyDescent="0.3">
      <c r="A5124">
        <v>201801</v>
      </c>
      <c r="B5124">
        <v>612</v>
      </c>
      <c r="C5124">
        <v>2222</v>
      </c>
      <c r="D5124">
        <v>456908</v>
      </c>
      <c r="E5124" t="str">
        <f t="shared" si="80"/>
        <v>2018016122222456908</v>
      </c>
      <c r="F5124">
        <v>1</v>
      </c>
      <c r="G5124">
        <v>15.8</v>
      </c>
      <c r="H5124">
        <v>2</v>
      </c>
      <c r="I5124">
        <v>31.6</v>
      </c>
    </row>
    <row r="5125" spans="1:9" x14ac:dyDescent="0.3">
      <c r="A5125">
        <v>201801</v>
      </c>
      <c r="B5125">
        <v>612</v>
      </c>
      <c r="C5125">
        <v>2222</v>
      </c>
      <c r="D5125">
        <v>457627</v>
      </c>
      <c r="E5125" t="str">
        <f t="shared" si="80"/>
        <v>2018016122222457627</v>
      </c>
      <c r="F5125">
        <v>1</v>
      </c>
      <c r="G5125">
        <v>9.7200000000000006</v>
      </c>
      <c r="H5125">
        <v>2</v>
      </c>
      <c r="I5125">
        <v>89.25</v>
      </c>
    </row>
    <row r="5126" spans="1:9" x14ac:dyDescent="0.3">
      <c r="A5126">
        <v>201801</v>
      </c>
      <c r="B5126">
        <v>612</v>
      </c>
      <c r="C5126">
        <v>2222</v>
      </c>
      <c r="D5126">
        <v>456297</v>
      </c>
      <c r="E5126" t="str">
        <f t="shared" si="80"/>
        <v>2018016122222456297</v>
      </c>
      <c r="F5126">
        <v>1</v>
      </c>
      <c r="G5126">
        <v>41.91</v>
      </c>
      <c r="H5126">
        <v>2</v>
      </c>
      <c r="I5126">
        <v>65.45</v>
      </c>
    </row>
    <row r="5127" spans="1:9" x14ac:dyDescent="0.3">
      <c r="A5127">
        <v>201801</v>
      </c>
      <c r="B5127">
        <v>612</v>
      </c>
      <c r="C5127">
        <v>2222</v>
      </c>
      <c r="D5127">
        <v>453124</v>
      </c>
      <c r="E5127" t="str">
        <f t="shared" si="80"/>
        <v>2018016122222453124</v>
      </c>
      <c r="F5127">
        <v>3</v>
      </c>
      <c r="G5127">
        <v>98.97</v>
      </c>
      <c r="H5127">
        <v>2</v>
      </c>
      <c r="I5127">
        <v>44</v>
      </c>
    </row>
    <row r="5128" spans="1:9" x14ac:dyDescent="0.3">
      <c r="A5128">
        <v>201801</v>
      </c>
      <c r="B5128">
        <v>612</v>
      </c>
      <c r="C5128">
        <v>2222</v>
      </c>
      <c r="D5128">
        <v>451769</v>
      </c>
      <c r="E5128" t="str">
        <f t="shared" si="80"/>
        <v>2018016122222451769</v>
      </c>
      <c r="F5128">
        <v>3</v>
      </c>
      <c r="G5128">
        <v>95.77</v>
      </c>
      <c r="H5128">
        <v>2</v>
      </c>
      <c r="I5128">
        <v>55.9</v>
      </c>
    </row>
    <row r="5129" spans="1:9" x14ac:dyDescent="0.3">
      <c r="A5129">
        <v>201801</v>
      </c>
      <c r="B5129">
        <v>612</v>
      </c>
      <c r="C5129">
        <v>2222</v>
      </c>
      <c r="D5129">
        <v>452529</v>
      </c>
      <c r="E5129" t="str">
        <f t="shared" si="80"/>
        <v>2018016122222452529</v>
      </c>
      <c r="F5129">
        <v>3</v>
      </c>
      <c r="G5129">
        <v>70.84</v>
      </c>
      <c r="H5129">
        <v>2</v>
      </c>
      <c r="I5129">
        <v>87.2</v>
      </c>
    </row>
    <row r="5130" spans="1:9" x14ac:dyDescent="0.3">
      <c r="A5130">
        <v>201801</v>
      </c>
      <c r="B5130">
        <v>612</v>
      </c>
      <c r="C5130">
        <v>2222</v>
      </c>
      <c r="D5130">
        <v>457181</v>
      </c>
      <c r="E5130" t="str">
        <f t="shared" si="80"/>
        <v>2018016122222457181</v>
      </c>
      <c r="F5130">
        <v>3</v>
      </c>
      <c r="G5130">
        <v>552</v>
      </c>
      <c r="H5130">
        <v>2</v>
      </c>
      <c r="I5130">
        <v>138</v>
      </c>
    </row>
    <row r="5131" spans="1:9" x14ac:dyDescent="0.3">
      <c r="A5131">
        <v>201801</v>
      </c>
      <c r="B5131">
        <v>612</v>
      </c>
      <c r="C5131">
        <v>2222</v>
      </c>
      <c r="D5131">
        <v>452316</v>
      </c>
      <c r="E5131" t="str">
        <f t="shared" si="80"/>
        <v>2018016122222452316</v>
      </c>
      <c r="F5131">
        <v>4</v>
      </c>
      <c r="G5131">
        <v>116.88</v>
      </c>
      <c r="H5131">
        <v>2</v>
      </c>
      <c r="I5131">
        <v>68.7</v>
      </c>
    </row>
    <row r="5132" spans="1:9" x14ac:dyDescent="0.3">
      <c r="A5132">
        <v>201801</v>
      </c>
      <c r="B5132">
        <v>612</v>
      </c>
      <c r="C5132">
        <v>2222</v>
      </c>
      <c r="D5132">
        <v>453468</v>
      </c>
      <c r="E5132" t="str">
        <f t="shared" si="80"/>
        <v>2018016122222453468</v>
      </c>
      <c r="F5132">
        <v>4</v>
      </c>
      <c r="G5132">
        <v>162.94999999999999</v>
      </c>
      <c r="H5132">
        <v>2</v>
      </c>
      <c r="I5132">
        <v>58.49</v>
      </c>
    </row>
    <row r="5133" spans="1:9" x14ac:dyDescent="0.3">
      <c r="A5133">
        <v>201801</v>
      </c>
      <c r="B5133">
        <v>612</v>
      </c>
      <c r="C5133">
        <v>2222</v>
      </c>
      <c r="D5133">
        <v>455340</v>
      </c>
      <c r="E5133" t="str">
        <f t="shared" si="80"/>
        <v>2018016122222455340</v>
      </c>
      <c r="F5133">
        <v>5</v>
      </c>
      <c r="G5133">
        <v>216.13</v>
      </c>
      <c r="H5133">
        <v>2</v>
      </c>
      <c r="I5133">
        <v>89.5</v>
      </c>
    </row>
    <row r="5134" spans="1:9" x14ac:dyDescent="0.3">
      <c r="A5134">
        <v>201801</v>
      </c>
      <c r="B5134">
        <v>612</v>
      </c>
      <c r="C5134">
        <v>2222</v>
      </c>
      <c r="D5134">
        <v>452039</v>
      </c>
      <c r="E5134" t="str">
        <f t="shared" si="80"/>
        <v>2018016122222452039</v>
      </c>
      <c r="F5134">
        <v>5</v>
      </c>
      <c r="G5134">
        <v>169.94</v>
      </c>
      <c r="H5134">
        <v>2</v>
      </c>
      <c r="I5134">
        <v>39.99</v>
      </c>
    </row>
    <row r="5135" spans="1:9" x14ac:dyDescent="0.3">
      <c r="A5135">
        <v>201801</v>
      </c>
      <c r="B5135">
        <v>612</v>
      </c>
      <c r="C5135">
        <v>2222</v>
      </c>
      <c r="D5135">
        <v>451694</v>
      </c>
      <c r="E5135" t="str">
        <f t="shared" si="80"/>
        <v>2018016122222451694</v>
      </c>
      <c r="F5135">
        <v>5</v>
      </c>
      <c r="G5135">
        <v>63.73</v>
      </c>
      <c r="H5135">
        <v>2</v>
      </c>
      <c r="I5135">
        <v>31.9</v>
      </c>
    </row>
    <row r="5136" spans="1:9" x14ac:dyDescent="0.3">
      <c r="A5136">
        <v>201801</v>
      </c>
      <c r="B5136">
        <v>612</v>
      </c>
      <c r="C5136">
        <v>2222</v>
      </c>
      <c r="D5136">
        <v>450690</v>
      </c>
      <c r="E5136" t="str">
        <f t="shared" si="80"/>
        <v>2018016122222450690</v>
      </c>
      <c r="F5136">
        <v>5</v>
      </c>
      <c r="G5136">
        <v>30.43</v>
      </c>
      <c r="H5136">
        <v>2</v>
      </c>
      <c r="I5136">
        <v>33.380000000000003</v>
      </c>
    </row>
    <row r="5137" spans="1:9" x14ac:dyDescent="0.3">
      <c r="A5137">
        <v>201801</v>
      </c>
      <c r="B5137">
        <v>612</v>
      </c>
      <c r="C5137">
        <v>2222</v>
      </c>
      <c r="D5137">
        <v>452633</v>
      </c>
      <c r="E5137" t="str">
        <f t="shared" si="80"/>
        <v>2018016122222452633</v>
      </c>
      <c r="F5137">
        <v>6</v>
      </c>
      <c r="G5137">
        <v>200.3</v>
      </c>
      <c r="H5137">
        <v>2</v>
      </c>
      <c r="I5137">
        <v>69.5</v>
      </c>
    </row>
    <row r="5138" spans="1:9" x14ac:dyDescent="0.3">
      <c r="A5138">
        <v>201801</v>
      </c>
      <c r="B5138">
        <v>612</v>
      </c>
      <c r="C5138">
        <v>2222</v>
      </c>
      <c r="D5138">
        <v>452901</v>
      </c>
      <c r="E5138" t="str">
        <f t="shared" si="80"/>
        <v>2018016122222452901</v>
      </c>
      <c r="F5138">
        <v>6</v>
      </c>
      <c r="G5138">
        <v>112.88</v>
      </c>
      <c r="H5138">
        <v>2</v>
      </c>
      <c r="I5138">
        <v>31.5</v>
      </c>
    </row>
    <row r="5139" spans="1:9" x14ac:dyDescent="0.3">
      <c r="A5139">
        <v>201801</v>
      </c>
      <c r="B5139">
        <v>612</v>
      </c>
      <c r="C5139">
        <v>2222</v>
      </c>
      <c r="D5139">
        <v>451183</v>
      </c>
      <c r="E5139" t="str">
        <f t="shared" si="80"/>
        <v>2018016122222451183</v>
      </c>
      <c r="F5139">
        <v>7</v>
      </c>
      <c r="G5139">
        <v>335.16</v>
      </c>
      <c r="H5139">
        <v>2</v>
      </c>
      <c r="I5139">
        <v>69.75</v>
      </c>
    </row>
    <row r="5140" spans="1:9" x14ac:dyDescent="0.3">
      <c r="A5140">
        <v>201801</v>
      </c>
      <c r="B5140">
        <v>612</v>
      </c>
      <c r="C5140">
        <v>2222</v>
      </c>
      <c r="D5140">
        <v>454428</v>
      </c>
      <c r="E5140" t="str">
        <f t="shared" si="80"/>
        <v>2018016122222454428</v>
      </c>
      <c r="F5140">
        <v>-2</v>
      </c>
      <c r="G5140">
        <v>-66.19</v>
      </c>
      <c r="H5140">
        <v>2</v>
      </c>
      <c r="I5140">
        <v>66.19</v>
      </c>
    </row>
    <row r="5141" spans="1:9" x14ac:dyDescent="0.3">
      <c r="A5141">
        <v>201801</v>
      </c>
      <c r="B5141">
        <v>612</v>
      </c>
      <c r="C5141">
        <v>2222</v>
      </c>
      <c r="D5141">
        <v>452021</v>
      </c>
      <c r="E5141" t="str">
        <f t="shared" si="80"/>
        <v>2018016122222452021</v>
      </c>
      <c r="F5141">
        <v>-2</v>
      </c>
      <c r="G5141">
        <v>-76.7</v>
      </c>
      <c r="H5141">
        <v>2</v>
      </c>
      <c r="I5141">
        <v>76.7</v>
      </c>
    </row>
    <row r="5142" spans="1:9" x14ac:dyDescent="0.3">
      <c r="A5142">
        <v>201801</v>
      </c>
      <c r="B5142">
        <v>612</v>
      </c>
      <c r="C5142">
        <v>2222</v>
      </c>
      <c r="D5142">
        <v>453158</v>
      </c>
      <c r="E5142" t="str">
        <f t="shared" si="80"/>
        <v>2018016122222453158</v>
      </c>
      <c r="F5142">
        <v>-2</v>
      </c>
      <c r="G5142">
        <v>-49.75</v>
      </c>
      <c r="H5142">
        <v>2</v>
      </c>
      <c r="I5142">
        <v>49.75</v>
      </c>
    </row>
    <row r="5143" spans="1:9" x14ac:dyDescent="0.3">
      <c r="A5143">
        <v>201801</v>
      </c>
      <c r="B5143">
        <v>612</v>
      </c>
      <c r="C5143">
        <v>2222</v>
      </c>
      <c r="D5143">
        <v>450810</v>
      </c>
      <c r="E5143" t="str">
        <f t="shared" si="80"/>
        <v>2018016122222450810</v>
      </c>
      <c r="F5143">
        <v>-2</v>
      </c>
      <c r="G5143">
        <v>-79.760000000000005</v>
      </c>
      <c r="H5143">
        <v>2</v>
      </c>
      <c r="I5143">
        <v>79.760000000000005</v>
      </c>
    </row>
    <row r="5144" spans="1:9" x14ac:dyDescent="0.3">
      <c r="A5144">
        <v>201801</v>
      </c>
      <c r="B5144">
        <v>612</v>
      </c>
      <c r="C5144">
        <v>2222</v>
      </c>
      <c r="D5144">
        <v>455183</v>
      </c>
      <c r="E5144" t="str">
        <f t="shared" si="80"/>
        <v>2018016122222455183</v>
      </c>
      <c r="F5144">
        <v>-1</v>
      </c>
      <c r="G5144">
        <v>-6</v>
      </c>
      <c r="H5144">
        <v>2</v>
      </c>
      <c r="I5144">
        <v>12</v>
      </c>
    </row>
    <row r="5145" spans="1:9" x14ac:dyDescent="0.3">
      <c r="A5145">
        <v>201801</v>
      </c>
      <c r="B5145">
        <v>612</v>
      </c>
      <c r="C5145">
        <v>2222</v>
      </c>
      <c r="D5145">
        <v>451802</v>
      </c>
      <c r="E5145" t="str">
        <f t="shared" si="80"/>
        <v>2018016122222451802</v>
      </c>
      <c r="F5145">
        <v>-1</v>
      </c>
      <c r="G5145">
        <v>-15.97</v>
      </c>
      <c r="H5145">
        <v>2</v>
      </c>
      <c r="I5145">
        <v>63.9</v>
      </c>
    </row>
    <row r="5146" spans="1:9" x14ac:dyDescent="0.3">
      <c r="A5146">
        <v>201801</v>
      </c>
      <c r="B5146">
        <v>612</v>
      </c>
      <c r="C5146">
        <v>2222</v>
      </c>
      <c r="D5146">
        <v>450978</v>
      </c>
      <c r="E5146" t="str">
        <f t="shared" si="80"/>
        <v>2018016122222450978</v>
      </c>
      <c r="F5146">
        <v>-1</v>
      </c>
      <c r="G5146">
        <v>-40.049999999999997</v>
      </c>
      <c r="H5146">
        <v>2</v>
      </c>
      <c r="I5146">
        <v>54.98</v>
      </c>
    </row>
    <row r="5147" spans="1:9" x14ac:dyDescent="0.3">
      <c r="A5147">
        <v>201801</v>
      </c>
      <c r="B5147">
        <v>612</v>
      </c>
      <c r="C5147">
        <v>2222</v>
      </c>
      <c r="D5147">
        <v>457435</v>
      </c>
      <c r="E5147" t="str">
        <f t="shared" si="80"/>
        <v>2018016122222457435</v>
      </c>
      <c r="F5147">
        <v>1</v>
      </c>
      <c r="G5147">
        <v>68.81</v>
      </c>
      <c r="H5147">
        <v>2</v>
      </c>
      <c r="I5147">
        <v>107.8</v>
      </c>
    </row>
    <row r="5148" spans="1:9" x14ac:dyDescent="0.3">
      <c r="A5148">
        <v>201801</v>
      </c>
      <c r="B5148">
        <v>612</v>
      </c>
      <c r="C5148">
        <v>2222</v>
      </c>
      <c r="D5148">
        <v>457315</v>
      </c>
      <c r="E5148" t="str">
        <f t="shared" si="80"/>
        <v>2018016122222457315</v>
      </c>
      <c r="F5148">
        <v>1</v>
      </c>
      <c r="G5148">
        <v>44.65</v>
      </c>
      <c r="H5148">
        <v>2</v>
      </c>
      <c r="I5148">
        <v>95.2</v>
      </c>
    </row>
    <row r="5149" spans="1:9" x14ac:dyDescent="0.3">
      <c r="A5149">
        <v>201801</v>
      </c>
      <c r="B5149">
        <v>612</v>
      </c>
      <c r="C5149">
        <v>2222</v>
      </c>
      <c r="D5149">
        <v>457643</v>
      </c>
      <c r="E5149" t="str">
        <f t="shared" si="80"/>
        <v>2018016122222457643</v>
      </c>
      <c r="F5149">
        <v>2</v>
      </c>
      <c r="G5149">
        <v>91.59</v>
      </c>
      <c r="H5149">
        <v>2</v>
      </c>
      <c r="I5149">
        <v>104.72</v>
      </c>
    </row>
    <row r="5150" spans="1:9" x14ac:dyDescent="0.3">
      <c r="A5150">
        <v>201801</v>
      </c>
      <c r="B5150">
        <v>612</v>
      </c>
      <c r="C5150">
        <v>2222</v>
      </c>
      <c r="D5150">
        <v>455900</v>
      </c>
      <c r="E5150" t="str">
        <f t="shared" si="80"/>
        <v>2018016122222455900</v>
      </c>
      <c r="F5150">
        <v>9</v>
      </c>
      <c r="G5150">
        <v>518.91999999999996</v>
      </c>
      <c r="H5150">
        <v>3</v>
      </c>
      <c r="I5150">
        <v>158.75</v>
      </c>
    </row>
    <row r="5151" spans="1:9" x14ac:dyDescent="0.3">
      <c r="A5151">
        <v>201801</v>
      </c>
      <c r="B5151">
        <v>612</v>
      </c>
      <c r="C5151">
        <v>2222</v>
      </c>
      <c r="D5151">
        <v>455370</v>
      </c>
      <c r="E5151" t="str">
        <f t="shared" si="80"/>
        <v>2018016122222455370</v>
      </c>
      <c r="F5151">
        <v>9</v>
      </c>
      <c r="G5151">
        <v>724.27</v>
      </c>
      <c r="H5151">
        <v>3</v>
      </c>
      <c r="I5151">
        <v>143.19999999999999</v>
      </c>
    </row>
    <row r="5152" spans="1:9" x14ac:dyDescent="0.3">
      <c r="A5152">
        <v>201801</v>
      </c>
      <c r="B5152">
        <v>612</v>
      </c>
      <c r="C5152">
        <v>2222</v>
      </c>
      <c r="D5152">
        <v>455695</v>
      </c>
      <c r="E5152" t="str">
        <f t="shared" si="80"/>
        <v>2018016122222455695</v>
      </c>
      <c r="F5152">
        <v>12</v>
      </c>
      <c r="G5152">
        <v>642.41999999999996</v>
      </c>
      <c r="H5152">
        <v>3</v>
      </c>
      <c r="I5152">
        <v>151.05000000000001</v>
      </c>
    </row>
    <row r="5153" spans="1:9" x14ac:dyDescent="0.3">
      <c r="A5153">
        <v>201801</v>
      </c>
      <c r="B5153">
        <v>612</v>
      </c>
      <c r="C5153">
        <v>2222</v>
      </c>
      <c r="D5153">
        <v>459951</v>
      </c>
      <c r="E5153" t="str">
        <f t="shared" si="80"/>
        <v>2018016122222459951</v>
      </c>
      <c r="F5153">
        <v>12</v>
      </c>
      <c r="G5153">
        <v>509.88</v>
      </c>
      <c r="H5153">
        <v>3</v>
      </c>
      <c r="I5153">
        <v>103.95</v>
      </c>
    </row>
    <row r="5154" spans="1:9" x14ac:dyDescent="0.3">
      <c r="A5154">
        <v>201801</v>
      </c>
      <c r="B5154">
        <v>612</v>
      </c>
      <c r="C5154">
        <v>2222</v>
      </c>
      <c r="D5154">
        <v>457331</v>
      </c>
      <c r="E5154" t="str">
        <f t="shared" si="80"/>
        <v>2018016122222457331</v>
      </c>
      <c r="F5154">
        <v>22</v>
      </c>
      <c r="G5154">
        <v>1160.21</v>
      </c>
      <c r="H5154">
        <v>3</v>
      </c>
      <c r="I5154">
        <v>139</v>
      </c>
    </row>
    <row r="5155" spans="1:9" x14ac:dyDescent="0.3">
      <c r="A5155">
        <v>201801</v>
      </c>
      <c r="B5155">
        <v>612</v>
      </c>
      <c r="C5155">
        <v>2222</v>
      </c>
      <c r="D5155">
        <v>459889</v>
      </c>
      <c r="E5155" t="str">
        <f t="shared" si="80"/>
        <v>2018016122222459889</v>
      </c>
      <c r="F5155">
        <v>25</v>
      </c>
      <c r="G5155">
        <v>1184.31</v>
      </c>
      <c r="H5155">
        <v>3</v>
      </c>
      <c r="I5155">
        <v>89.25</v>
      </c>
    </row>
    <row r="5156" spans="1:9" x14ac:dyDescent="0.3">
      <c r="A5156">
        <v>201801</v>
      </c>
      <c r="B5156">
        <v>612</v>
      </c>
      <c r="C5156">
        <v>2222</v>
      </c>
      <c r="D5156">
        <v>455609</v>
      </c>
      <c r="E5156" t="str">
        <f t="shared" si="80"/>
        <v>2018016122222455609</v>
      </c>
      <c r="F5156">
        <v>35</v>
      </c>
      <c r="G5156">
        <v>2016.45</v>
      </c>
      <c r="H5156">
        <v>3</v>
      </c>
      <c r="I5156">
        <v>127.2</v>
      </c>
    </row>
    <row r="5157" spans="1:9" x14ac:dyDescent="0.3">
      <c r="A5157">
        <v>201801</v>
      </c>
      <c r="B5157">
        <v>612</v>
      </c>
      <c r="C5157">
        <v>2222</v>
      </c>
      <c r="D5157">
        <v>455368</v>
      </c>
      <c r="E5157" t="str">
        <f t="shared" si="80"/>
        <v>2018016122222455368</v>
      </c>
      <c r="F5157">
        <v>36</v>
      </c>
      <c r="G5157">
        <v>1816.17</v>
      </c>
      <c r="H5157">
        <v>3</v>
      </c>
      <c r="I5157">
        <v>138.72</v>
      </c>
    </row>
    <row r="5158" spans="1:9" x14ac:dyDescent="0.3">
      <c r="A5158">
        <v>201801</v>
      </c>
      <c r="B5158">
        <v>612</v>
      </c>
      <c r="C5158">
        <v>2222</v>
      </c>
      <c r="D5158">
        <v>458675</v>
      </c>
      <c r="E5158" t="str">
        <f t="shared" si="80"/>
        <v>2018016122222458675</v>
      </c>
      <c r="F5158">
        <v>48</v>
      </c>
      <c r="G5158">
        <v>2272.98</v>
      </c>
      <c r="H5158">
        <v>3</v>
      </c>
      <c r="I5158">
        <v>123.66</v>
      </c>
    </row>
    <row r="5159" spans="1:9" x14ac:dyDescent="0.3">
      <c r="A5159">
        <v>201801</v>
      </c>
      <c r="B5159">
        <v>612</v>
      </c>
      <c r="C5159">
        <v>2222</v>
      </c>
      <c r="D5159">
        <v>457766</v>
      </c>
      <c r="E5159" t="str">
        <f t="shared" si="80"/>
        <v>2018016122222457766</v>
      </c>
      <c r="F5159">
        <v>50</v>
      </c>
      <c r="G5159">
        <v>3123.71</v>
      </c>
      <c r="H5159">
        <v>3</v>
      </c>
      <c r="I5159">
        <v>208.84</v>
      </c>
    </row>
    <row r="5160" spans="1:9" x14ac:dyDescent="0.3">
      <c r="A5160">
        <v>201801</v>
      </c>
      <c r="B5160">
        <v>612</v>
      </c>
      <c r="C5160">
        <v>2222</v>
      </c>
      <c r="D5160">
        <v>454769</v>
      </c>
      <c r="E5160" t="str">
        <f t="shared" si="80"/>
        <v>2018016122222454769</v>
      </c>
      <c r="F5160">
        <v>73</v>
      </c>
      <c r="G5160">
        <v>4796.51</v>
      </c>
      <c r="H5160">
        <v>3</v>
      </c>
      <c r="I5160">
        <v>213.5</v>
      </c>
    </row>
    <row r="5161" spans="1:9" x14ac:dyDescent="0.3">
      <c r="A5161">
        <v>201801</v>
      </c>
      <c r="B5161">
        <v>612</v>
      </c>
      <c r="C5161">
        <v>2222</v>
      </c>
      <c r="D5161">
        <v>454440</v>
      </c>
      <c r="E5161" t="str">
        <f t="shared" si="80"/>
        <v>2018016122222454440</v>
      </c>
      <c r="F5161">
        <v>91</v>
      </c>
      <c r="G5161">
        <v>1052.04</v>
      </c>
      <c r="H5161">
        <v>3</v>
      </c>
      <c r="I5161">
        <v>21.75</v>
      </c>
    </row>
    <row r="5162" spans="1:9" x14ac:dyDescent="0.3">
      <c r="A5162">
        <v>201801</v>
      </c>
      <c r="B5162">
        <v>612</v>
      </c>
      <c r="C5162">
        <v>2222</v>
      </c>
      <c r="D5162">
        <v>457768</v>
      </c>
      <c r="E5162" t="str">
        <f t="shared" si="80"/>
        <v>2018016122222457768</v>
      </c>
      <c r="F5162">
        <v>101</v>
      </c>
      <c r="G5162">
        <v>6322.32</v>
      </c>
      <c r="H5162">
        <v>3</v>
      </c>
      <c r="I5162">
        <v>159</v>
      </c>
    </row>
    <row r="5163" spans="1:9" x14ac:dyDescent="0.3">
      <c r="A5163">
        <v>201801</v>
      </c>
      <c r="B5163">
        <v>612</v>
      </c>
      <c r="C5163">
        <v>2222</v>
      </c>
      <c r="D5163">
        <v>454489</v>
      </c>
      <c r="E5163" t="str">
        <f t="shared" si="80"/>
        <v>2018016122222454489</v>
      </c>
      <c r="F5163">
        <v>143</v>
      </c>
      <c r="G5163">
        <v>9141.06</v>
      </c>
      <c r="H5163">
        <v>3</v>
      </c>
      <c r="I5163">
        <v>181.11</v>
      </c>
    </row>
    <row r="5164" spans="1:9" x14ac:dyDescent="0.3">
      <c r="A5164">
        <v>201801</v>
      </c>
      <c r="B5164">
        <v>612</v>
      </c>
      <c r="C5164">
        <v>2222</v>
      </c>
      <c r="D5164">
        <v>454147</v>
      </c>
      <c r="E5164" t="str">
        <f t="shared" si="80"/>
        <v>2018016122222454147</v>
      </c>
      <c r="F5164">
        <v>13</v>
      </c>
      <c r="G5164">
        <v>175.05</v>
      </c>
      <c r="H5164">
        <v>3</v>
      </c>
      <c r="I5164">
        <v>100.07</v>
      </c>
    </row>
    <row r="5165" spans="1:9" x14ac:dyDescent="0.3">
      <c r="A5165">
        <v>201801</v>
      </c>
      <c r="B5165">
        <v>612</v>
      </c>
      <c r="C5165">
        <v>2222</v>
      </c>
      <c r="D5165">
        <v>455886</v>
      </c>
      <c r="E5165" t="str">
        <f t="shared" si="80"/>
        <v>2018016122222455886</v>
      </c>
      <c r="F5165">
        <v>13</v>
      </c>
      <c r="G5165">
        <v>388.16</v>
      </c>
      <c r="H5165">
        <v>3</v>
      </c>
      <c r="I5165">
        <v>62.75</v>
      </c>
    </row>
    <row r="5166" spans="1:9" x14ac:dyDescent="0.3">
      <c r="A5166">
        <v>201801</v>
      </c>
      <c r="B5166">
        <v>612</v>
      </c>
      <c r="C5166">
        <v>2222</v>
      </c>
      <c r="D5166">
        <v>454270</v>
      </c>
      <c r="E5166" t="str">
        <f t="shared" si="80"/>
        <v>2018016122222454270</v>
      </c>
      <c r="F5166">
        <v>10</v>
      </c>
      <c r="G5166">
        <v>258.89</v>
      </c>
      <c r="H5166">
        <v>3</v>
      </c>
      <c r="I5166">
        <v>79.97</v>
      </c>
    </row>
    <row r="5167" spans="1:9" x14ac:dyDescent="0.3">
      <c r="A5167">
        <v>201801</v>
      </c>
      <c r="B5167">
        <v>612</v>
      </c>
      <c r="C5167">
        <v>2222</v>
      </c>
      <c r="D5167">
        <v>451776</v>
      </c>
      <c r="E5167" t="str">
        <f t="shared" si="80"/>
        <v>2018016122222451776</v>
      </c>
      <c r="F5167">
        <v>10</v>
      </c>
      <c r="G5167">
        <v>37.6</v>
      </c>
      <c r="H5167">
        <v>3</v>
      </c>
      <c r="I5167">
        <v>55.8</v>
      </c>
    </row>
    <row r="5168" spans="1:9" x14ac:dyDescent="0.3">
      <c r="A5168">
        <v>201801</v>
      </c>
      <c r="B5168">
        <v>612</v>
      </c>
      <c r="C5168">
        <v>2222</v>
      </c>
      <c r="D5168">
        <v>451755</v>
      </c>
      <c r="E5168" t="str">
        <f t="shared" si="80"/>
        <v>2018016122222451755</v>
      </c>
      <c r="F5168">
        <v>29</v>
      </c>
      <c r="G5168">
        <v>260.81</v>
      </c>
      <c r="H5168">
        <v>3</v>
      </c>
      <c r="I5168">
        <v>47.64</v>
      </c>
    </row>
    <row r="5169" spans="1:9" x14ac:dyDescent="0.3">
      <c r="A5169">
        <v>201801</v>
      </c>
      <c r="B5169">
        <v>612</v>
      </c>
      <c r="C5169">
        <v>2222</v>
      </c>
      <c r="D5169">
        <v>451932</v>
      </c>
      <c r="E5169" t="str">
        <f t="shared" si="80"/>
        <v>2018016122222451932</v>
      </c>
      <c r="F5169">
        <v>47</v>
      </c>
      <c r="G5169">
        <v>675.21</v>
      </c>
      <c r="H5169">
        <v>3</v>
      </c>
      <c r="I5169">
        <v>48.96</v>
      </c>
    </row>
    <row r="5170" spans="1:9" x14ac:dyDescent="0.3">
      <c r="A5170">
        <v>201801</v>
      </c>
      <c r="B5170">
        <v>612</v>
      </c>
      <c r="C5170">
        <v>2222</v>
      </c>
      <c r="D5170">
        <v>450912</v>
      </c>
      <c r="E5170" t="str">
        <f t="shared" si="80"/>
        <v>2018016122222450912</v>
      </c>
      <c r="F5170">
        <v>60</v>
      </c>
      <c r="G5170">
        <v>1513.53</v>
      </c>
      <c r="H5170">
        <v>3</v>
      </c>
      <c r="I5170">
        <v>71.48</v>
      </c>
    </row>
    <row r="5171" spans="1:9" x14ac:dyDescent="0.3">
      <c r="A5171">
        <v>201801</v>
      </c>
      <c r="B5171">
        <v>612</v>
      </c>
      <c r="C5171">
        <v>2222</v>
      </c>
      <c r="D5171">
        <v>456549</v>
      </c>
      <c r="E5171" t="str">
        <f t="shared" si="80"/>
        <v>2018016122222456549</v>
      </c>
      <c r="F5171">
        <v>12</v>
      </c>
      <c r="G5171">
        <v>613.86</v>
      </c>
      <c r="H5171">
        <v>3</v>
      </c>
      <c r="I5171">
        <v>161.1</v>
      </c>
    </row>
    <row r="5172" spans="1:9" x14ac:dyDescent="0.3">
      <c r="A5172">
        <v>201801</v>
      </c>
      <c r="B5172">
        <v>612</v>
      </c>
      <c r="C5172">
        <v>2222</v>
      </c>
      <c r="D5172">
        <v>452415</v>
      </c>
      <c r="E5172" t="str">
        <f t="shared" si="80"/>
        <v>2018016122222452415</v>
      </c>
      <c r="F5172">
        <v>21</v>
      </c>
      <c r="G5172">
        <v>331.96</v>
      </c>
      <c r="H5172">
        <v>3</v>
      </c>
      <c r="I5172">
        <v>45.59</v>
      </c>
    </row>
    <row r="5173" spans="1:9" x14ac:dyDescent="0.3">
      <c r="A5173">
        <v>201801</v>
      </c>
      <c r="B5173">
        <v>612</v>
      </c>
      <c r="C5173">
        <v>2222</v>
      </c>
      <c r="D5173">
        <v>455273</v>
      </c>
      <c r="E5173" t="str">
        <f t="shared" si="80"/>
        <v>2018016122222455273</v>
      </c>
      <c r="F5173">
        <v>17</v>
      </c>
      <c r="G5173">
        <v>575.29</v>
      </c>
      <c r="H5173">
        <v>3</v>
      </c>
      <c r="I5173">
        <v>90.43</v>
      </c>
    </row>
    <row r="5174" spans="1:9" x14ac:dyDescent="0.3">
      <c r="A5174">
        <v>201801</v>
      </c>
      <c r="B5174">
        <v>612</v>
      </c>
      <c r="C5174">
        <v>2222</v>
      </c>
      <c r="D5174">
        <v>450834</v>
      </c>
      <c r="E5174" t="str">
        <f t="shared" si="80"/>
        <v>2018016122222450834</v>
      </c>
      <c r="F5174">
        <v>33</v>
      </c>
      <c r="G5174">
        <v>936.05</v>
      </c>
      <c r="H5174">
        <v>3</v>
      </c>
      <c r="I5174">
        <v>65.989999999999995</v>
      </c>
    </row>
    <row r="5175" spans="1:9" x14ac:dyDescent="0.3">
      <c r="A5175">
        <v>201801</v>
      </c>
      <c r="B5175">
        <v>612</v>
      </c>
      <c r="C5175">
        <v>2222</v>
      </c>
      <c r="D5175">
        <v>454792</v>
      </c>
      <c r="E5175" t="str">
        <f t="shared" si="80"/>
        <v>2018016122222454792</v>
      </c>
      <c r="F5175">
        <v>13</v>
      </c>
      <c r="G5175">
        <v>486.4</v>
      </c>
      <c r="H5175">
        <v>3</v>
      </c>
      <c r="I5175">
        <v>84.49</v>
      </c>
    </row>
    <row r="5176" spans="1:9" x14ac:dyDescent="0.3">
      <c r="A5176">
        <v>201801</v>
      </c>
      <c r="B5176">
        <v>612</v>
      </c>
      <c r="C5176">
        <v>2222</v>
      </c>
      <c r="D5176">
        <v>453745</v>
      </c>
      <c r="E5176" t="str">
        <f t="shared" si="80"/>
        <v>2018016122222453745</v>
      </c>
      <c r="F5176">
        <v>0</v>
      </c>
      <c r="G5176">
        <v>-21.47</v>
      </c>
      <c r="H5176">
        <v>3</v>
      </c>
      <c r="I5176">
        <v>164.8</v>
      </c>
    </row>
    <row r="5177" spans="1:9" x14ac:dyDescent="0.3">
      <c r="A5177">
        <v>201801</v>
      </c>
      <c r="B5177">
        <v>612</v>
      </c>
      <c r="C5177">
        <v>2222</v>
      </c>
      <c r="D5177">
        <v>452090</v>
      </c>
      <c r="E5177" t="str">
        <f t="shared" si="80"/>
        <v>2018016122222452090</v>
      </c>
      <c r="F5177">
        <v>0</v>
      </c>
      <c r="G5177">
        <v>2.54</v>
      </c>
      <c r="H5177">
        <v>3</v>
      </c>
      <c r="I5177">
        <v>16.510000000000002</v>
      </c>
    </row>
    <row r="5178" spans="1:9" x14ac:dyDescent="0.3">
      <c r="A5178">
        <v>201801</v>
      </c>
      <c r="B5178">
        <v>612</v>
      </c>
      <c r="C5178">
        <v>2222</v>
      </c>
      <c r="D5178">
        <v>458088</v>
      </c>
      <c r="E5178" t="str">
        <f t="shared" si="80"/>
        <v>2018016122222458088</v>
      </c>
      <c r="F5178">
        <v>0</v>
      </c>
      <c r="G5178">
        <v>30.37</v>
      </c>
      <c r="H5178">
        <v>3</v>
      </c>
      <c r="I5178">
        <v>51.75</v>
      </c>
    </row>
    <row r="5179" spans="1:9" x14ac:dyDescent="0.3">
      <c r="A5179">
        <v>201801</v>
      </c>
      <c r="B5179">
        <v>612</v>
      </c>
      <c r="C5179">
        <v>2222</v>
      </c>
      <c r="D5179">
        <v>457289</v>
      </c>
      <c r="E5179" t="str">
        <f t="shared" si="80"/>
        <v>2018016122222457289</v>
      </c>
      <c r="F5179">
        <v>2</v>
      </c>
      <c r="G5179">
        <v>55.9</v>
      </c>
      <c r="H5179">
        <v>3</v>
      </c>
      <c r="I5179">
        <v>79.2</v>
      </c>
    </row>
    <row r="5180" spans="1:9" x14ac:dyDescent="0.3">
      <c r="A5180">
        <v>201801</v>
      </c>
      <c r="B5180">
        <v>612</v>
      </c>
      <c r="C5180">
        <v>2222</v>
      </c>
      <c r="D5180">
        <v>452075</v>
      </c>
      <c r="E5180" t="str">
        <f t="shared" si="80"/>
        <v>2018016122222452075</v>
      </c>
      <c r="F5180">
        <v>2</v>
      </c>
      <c r="G5180">
        <v>61.27</v>
      </c>
      <c r="H5180">
        <v>3</v>
      </c>
      <c r="I5180">
        <v>88.68</v>
      </c>
    </row>
    <row r="5181" spans="1:9" x14ac:dyDescent="0.3">
      <c r="A5181">
        <v>201801</v>
      </c>
      <c r="B5181">
        <v>612</v>
      </c>
      <c r="C5181">
        <v>2222</v>
      </c>
      <c r="D5181">
        <v>452222</v>
      </c>
      <c r="E5181" t="str">
        <f t="shared" si="80"/>
        <v>2018016122222452222</v>
      </c>
      <c r="F5181">
        <v>2</v>
      </c>
      <c r="G5181">
        <v>92.04</v>
      </c>
      <c r="H5181">
        <v>3</v>
      </c>
      <c r="I5181">
        <v>66.8</v>
      </c>
    </row>
    <row r="5182" spans="1:9" x14ac:dyDescent="0.3">
      <c r="A5182">
        <v>201801</v>
      </c>
      <c r="B5182">
        <v>612</v>
      </c>
      <c r="C5182">
        <v>2222</v>
      </c>
      <c r="D5182">
        <v>453883</v>
      </c>
      <c r="E5182" t="str">
        <f t="shared" si="80"/>
        <v>2018016122222453883</v>
      </c>
      <c r="F5182">
        <v>3</v>
      </c>
      <c r="G5182">
        <v>-91.67</v>
      </c>
      <c r="H5182">
        <v>3</v>
      </c>
      <c r="I5182">
        <v>131.41</v>
      </c>
    </row>
    <row r="5183" spans="1:9" x14ac:dyDescent="0.3">
      <c r="A5183">
        <v>201801</v>
      </c>
      <c r="B5183">
        <v>612</v>
      </c>
      <c r="C5183">
        <v>2222</v>
      </c>
      <c r="D5183">
        <v>450723</v>
      </c>
      <c r="E5183" t="str">
        <f t="shared" si="80"/>
        <v>2018016122222450723</v>
      </c>
      <c r="F5183">
        <v>3</v>
      </c>
      <c r="G5183">
        <v>110.76</v>
      </c>
      <c r="H5183">
        <v>3</v>
      </c>
      <c r="I5183">
        <v>60</v>
      </c>
    </row>
    <row r="5184" spans="1:9" x14ac:dyDescent="0.3">
      <c r="A5184">
        <v>201801</v>
      </c>
      <c r="B5184">
        <v>612</v>
      </c>
      <c r="C5184">
        <v>2222</v>
      </c>
      <c r="D5184">
        <v>451125</v>
      </c>
      <c r="E5184" t="str">
        <f t="shared" si="80"/>
        <v>2018016122222451125</v>
      </c>
      <c r="F5184">
        <v>3</v>
      </c>
      <c r="G5184">
        <v>184.28</v>
      </c>
      <c r="H5184">
        <v>3</v>
      </c>
      <c r="I5184">
        <v>258.49</v>
      </c>
    </row>
    <row r="5185" spans="1:9" x14ac:dyDescent="0.3">
      <c r="A5185">
        <v>201801</v>
      </c>
      <c r="B5185">
        <v>612</v>
      </c>
      <c r="C5185">
        <v>2222</v>
      </c>
      <c r="D5185">
        <v>450817</v>
      </c>
      <c r="E5185" t="str">
        <f t="shared" si="80"/>
        <v>2018016122222450817</v>
      </c>
      <c r="F5185">
        <v>4</v>
      </c>
      <c r="G5185">
        <v>59.75</v>
      </c>
      <c r="H5185">
        <v>3</v>
      </c>
      <c r="I5185">
        <v>107.76</v>
      </c>
    </row>
    <row r="5186" spans="1:9" x14ac:dyDescent="0.3">
      <c r="A5186">
        <v>201801</v>
      </c>
      <c r="B5186">
        <v>612</v>
      </c>
      <c r="C5186">
        <v>2222</v>
      </c>
      <c r="D5186">
        <v>457104</v>
      </c>
      <c r="E5186" t="str">
        <f t="shared" ref="E5186:E5249" si="81">CONCATENATE(A5186,B5186,C5186,D5186)</f>
        <v>2018016122222457104</v>
      </c>
      <c r="F5186">
        <v>5</v>
      </c>
      <c r="G5186">
        <v>73.900000000000006</v>
      </c>
      <c r="H5186">
        <v>3</v>
      </c>
      <c r="I5186">
        <v>29.14</v>
      </c>
    </row>
    <row r="5187" spans="1:9" x14ac:dyDescent="0.3">
      <c r="A5187">
        <v>201801</v>
      </c>
      <c r="B5187">
        <v>612</v>
      </c>
      <c r="C5187">
        <v>2222</v>
      </c>
      <c r="D5187">
        <v>454250</v>
      </c>
      <c r="E5187" t="str">
        <f t="shared" si="81"/>
        <v>2018016122222454250</v>
      </c>
      <c r="F5187">
        <v>5</v>
      </c>
      <c r="G5187">
        <v>130.37</v>
      </c>
      <c r="H5187">
        <v>3</v>
      </c>
      <c r="I5187">
        <v>74.25</v>
      </c>
    </row>
    <row r="5188" spans="1:9" x14ac:dyDescent="0.3">
      <c r="A5188">
        <v>201801</v>
      </c>
      <c r="B5188">
        <v>612</v>
      </c>
      <c r="C5188">
        <v>2222</v>
      </c>
      <c r="D5188">
        <v>453442</v>
      </c>
      <c r="E5188" t="str">
        <f t="shared" si="81"/>
        <v>2018016122222453442</v>
      </c>
      <c r="F5188">
        <v>5</v>
      </c>
      <c r="G5188">
        <v>150.97</v>
      </c>
      <c r="H5188">
        <v>3</v>
      </c>
      <c r="I5188">
        <v>94.77</v>
      </c>
    </row>
    <row r="5189" spans="1:9" x14ac:dyDescent="0.3">
      <c r="A5189">
        <v>201801</v>
      </c>
      <c r="B5189">
        <v>612</v>
      </c>
      <c r="C5189">
        <v>2222</v>
      </c>
      <c r="D5189">
        <v>451672</v>
      </c>
      <c r="E5189" t="str">
        <f t="shared" si="81"/>
        <v>2018016122222451672</v>
      </c>
      <c r="F5189">
        <v>6</v>
      </c>
      <c r="G5189">
        <v>174.76</v>
      </c>
      <c r="H5189">
        <v>3</v>
      </c>
      <c r="I5189">
        <v>90.98</v>
      </c>
    </row>
    <row r="5190" spans="1:9" x14ac:dyDescent="0.3">
      <c r="A5190">
        <v>201801</v>
      </c>
      <c r="B5190">
        <v>612</v>
      </c>
      <c r="C5190">
        <v>2222</v>
      </c>
      <c r="D5190">
        <v>453733</v>
      </c>
      <c r="E5190" t="str">
        <f t="shared" si="81"/>
        <v>2018016122222453733</v>
      </c>
      <c r="F5190">
        <v>6</v>
      </c>
      <c r="G5190">
        <v>342.7</v>
      </c>
      <c r="H5190">
        <v>3</v>
      </c>
      <c r="I5190">
        <v>124.25</v>
      </c>
    </row>
    <row r="5191" spans="1:9" x14ac:dyDescent="0.3">
      <c r="A5191">
        <v>201801</v>
      </c>
      <c r="B5191">
        <v>612</v>
      </c>
      <c r="C5191">
        <v>2222</v>
      </c>
      <c r="D5191">
        <v>454805</v>
      </c>
      <c r="E5191" t="str">
        <f t="shared" si="81"/>
        <v>2018016122222454805</v>
      </c>
      <c r="F5191">
        <v>6</v>
      </c>
      <c r="G5191">
        <v>208.97</v>
      </c>
      <c r="H5191">
        <v>3</v>
      </c>
      <c r="I5191">
        <v>89.25</v>
      </c>
    </row>
    <row r="5192" spans="1:9" x14ac:dyDescent="0.3">
      <c r="A5192">
        <v>201801</v>
      </c>
      <c r="B5192">
        <v>612</v>
      </c>
      <c r="C5192">
        <v>2222</v>
      </c>
      <c r="D5192">
        <v>456951</v>
      </c>
      <c r="E5192" t="str">
        <f t="shared" si="81"/>
        <v>2018016122222456951</v>
      </c>
      <c r="F5192">
        <v>7</v>
      </c>
      <c r="G5192">
        <v>279.26</v>
      </c>
      <c r="H5192">
        <v>3</v>
      </c>
      <c r="I5192">
        <v>77.67</v>
      </c>
    </row>
    <row r="5193" spans="1:9" x14ac:dyDescent="0.3">
      <c r="A5193">
        <v>201801</v>
      </c>
      <c r="B5193">
        <v>612</v>
      </c>
      <c r="C5193">
        <v>2222</v>
      </c>
      <c r="D5193">
        <v>452183</v>
      </c>
      <c r="E5193" t="str">
        <f t="shared" si="81"/>
        <v>2018016122222452183</v>
      </c>
      <c r="F5193">
        <v>8</v>
      </c>
      <c r="G5193">
        <v>270.33</v>
      </c>
      <c r="H5193">
        <v>3</v>
      </c>
      <c r="I5193">
        <v>101.54</v>
      </c>
    </row>
    <row r="5194" spans="1:9" x14ac:dyDescent="0.3">
      <c r="A5194">
        <v>201801</v>
      </c>
      <c r="B5194">
        <v>612</v>
      </c>
      <c r="C5194">
        <v>2222</v>
      </c>
      <c r="D5194">
        <v>455224</v>
      </c>
      <c r="E5194" t="str">
        <f t="shared" si="81"/>
        <v>2018016122222455224</v>
      </c>
      <c r="F5194">
        <v>-3</v>
      </c>
      <c r="G5194">
        <v>-192</v>
      </c>
      <c r="H5194">
        <v>3</v>
      </c>
      <c r="I5194">
        <v>192</v>
      </c>
    </row>
    <row r="5195" spans="1:9" x14ac:dyDescent="0.3">
      <c r="A5195">
        <v>201801</v>
      </c>
      <c r="B5195">
        <v>612</v>
      </c>
      <c r="C5195">
        <v>2222</v>
      </c>
      <c r="D5195">
        <v>455889</v>
      </c>
      <c r="E5195" t="str">
        <f t="shared" si="81"/>
        <v>2018016122222455889</v>
      </c>
      <c r="F5195">
        <v>-2</v>
      </c>
      <c r="G5195">
        <v>-41.51</v>
      </c>
      <c r="H5195">
        <v>3</v>
      </c>
      <c r="I5195">
        <v>89.25</v>
      </c>
    </row>
    <row r="5196" spans="1:9" x14ac:dyDescent="0.3">
      <c r="A5196">
        <v>201801</v>
      </c>
      <c r="B5196">
        <v>612</v>
      </c>
      <c r="C5196">
        <v>2222</v>
      </c>
      <c r="D5196">
        <v>451568</v>
      </c>
      <c r="E5196" t="str">
        <f t="shared" si="81"/>
        <v>2018016122222451568</v>
      </c>
      <c r="F5196">
        <v>-1</v>
      </c>
      <c r="G5196">
        <v>-10.57</v>
      </c>
      <c r="H5196">
        <v>3</v>
      </c>
      <c r="I5196">
        <v>88.55</v>
      </c>
    </row>
    <row r="5197" spans="1:9" x14ac:dyDescent="0.3">
      <c r="A5197">
        <v>201801</v>
      </c>
      <c r="B5197">
        <v>612</v>
      </c>
      <c r="C5197">
        <v>2222</v>
      </c>
      <c r="D5197">
        <v>450908</v>
      </c>
      <c r="E5197" t="str">
        <f t="shared" si="81"/>
        <v>2018016122222450908</v>
      </c>
      <c r="F5197">
        <v>-1</v>
      </c>
      <c r="G5197">
        <v>-24.97</v>
      </c>
      <c r="H5197">
        <v>3</v>
      </c>
      <c r="I5197">
        <v>78.48</v>
      </c>
    </row>
    <row r="5198" spans="1:9" x14ac:dyDescent="0.3">
      <c r="A5198">
        <v>201801</v>
      </c>
      <c r="B5198">
        <v>612</v>
      </c>
      <c r="C5198">
        <v>2222</v>
      </c>
      <c r="D5198">
        <v>457765</v>
      </c>
      <c r="E5198" t="str">
        <f t="shared" si="81"/>
        <v>2018016122222457765</v>
      </c>
      <c r="F5198">
        <v>5</v>
      </c>
      <c r="G5198">
        <v>255.23</v>
      </c>
      <c r="H5198">
        <v>3</v>
      </c>
      <c r="I5198">
        <v>89.25</v>
      </c>
    </row>
    <row r="5199" spans="1:9" x14ac:dyDescent="0.3">
      <c r="A5199">
        <v>201801</v>
      </c>
      <c r="B5199">
        <v>612</v>
      </c>
      <c r="C5199">
        <v>2222</v>
      </c>
      <c r="D5199">
        <v>457763</v>
      </c>
      <c r="E5199" t="str">
        <f t="shared" si="81"/>
        <v>2018016122222457763</v>
      </c>
      <c r="F5199">
        <v>6</v>
      </c>
      <c r="G5199">
        <v>335.89</v>
      </c>
      <c r="H5199">
        <v>3</v>
      </c>
      <c r="I5199">
        <v>95.2</v>
      </c>
    </row>
    <row r="5200" spans="1:9" x14ac:dyDescent="0.3">
      <c r="A5200">
        <v>201801</v>
      </c>
      <c r="B5200">
        <v>612</v>
      </c>
      <c r="C5200">
        <v>2222</v>
      </c>
      <c r="D5200">
        <v>457512</v>
      </c>
      <c r="E5200" t="str">
        <f t="shared" si="81"/>
        <v>2018016122222457512</v>
      </c>
      <c r="F5200">
        <v>7</v>
      </c>
      <c r="G5200">
        <v>167.65</v>
      </c>
      <c r="H5200">
        <v>3</v>
      </c>
      <c r="I5200">
        <v>101.3</v>
      </c>
    </row>
    <row r="5201" spans="1:9" x14ac:dyDescent="0.3">
      <c r="A5201">
        <v>201801</v>
      </c>
      <c r="B5201">
        <v>612</v>
      </c>
      <c r="C5201">
        <v>2222</v>
      </c>
      <c r="D5201">
        <v>455679</v>
      </c>
      <c r="E5201" t="str">
        <f t="shared" si="81"/>
        <v>2018016122222455679</v>
      </c>
      <c r="F5201">
        <v>18</v>
      </c>
      <c r="G5201">
        <v>1117.98</v>
      </c>
      <c r="H5201">
        <v>4</v>
      </c>
      <c r="I5201">
        <v>151.05000000000001</v>
      </c>
    </row>
    <row r="5202" spans="1:9" x14ac:dyDescent="0.3">
      <c r="A5202">
        <v>201801</v>
      </c>
      <c r="B5202">
        <v>612</v>
      </c>
      <c r="C5202">
        <v>2222</v>
      </c>
      <c r="D5202">
        <v>455899</v>
      </c>
      <c r="E5202" t="str">
        <f t="shared" si="81"/>
        <v>2018016122222455899</v>
      </c>
      <c r="F5202">
        <v>20</v>
      </c>
      <c r="G5202">
        <v>1426.37</v>
      </c>
      <c r="H5202">
        <v>4</v>
      </c>
      <c r="I5202">
        <v>158.75</v>
      </c>
    </row>
    <row r="5203" spans="1:9" x14ac:dyDescent="0.3">
      <c r="A5203">
        <v>201801</v>
      </c>
      <c r="B5203">
        <v>612</v>
      </c>
      <c r="C5203">
        <v>2222</v>
      </c>
      <c r="D5203">
        <v>457330</v>
      </c>
      <c r="E5203" t="str">
        <f t="shared" si="81"/>
        <v>2018016122222457330</v>
      </c>
      <c r="F5203">
        <v>42</v>
      </c>
      <c r="G5203">
        <v>2313.2399999999998</v>
      </c>
      <c r="H5203">
        <v>4</v>
      </c>
      <c r="I5203">
        <v>145.94999999999999</v>
      </c>
    </row>
    <row r="5204" spans="1:9" x14ac:dyDescent="0.3">
      <c r="A5204">
        <v>201801</v>
      </c>
      <c r="B5204">
        <v>612</v>
      </c>
      <c r="C5204">
        <v>2222</v>
      </c>
      <c r="D5204">
        <v>451723</v>
      </c>
      <c r="E5204" t="str">
        <f t="shared" si="81"/>
        <v>2018016122222451723</v>
      </c>
      <c r="F5204">
        <v>86</v>
      </c>
      <c r="G5204">
        <v>539.48</v>
      </c>
      <c r="H5204">
        <v>4</v>
      </c>
      <c r="I5204">
        <v>19</v>
      </c>
    </row>
    <row r="5205" spans="1:9" x14ac:dyDescent="0.3">
      <c r="A5205">
        <v>201801</v>
      </c>
      <c r="B5205">
        <v>612</v>
      </c>
      <c r="C5205">
        <v>2222</v>
      </c>
      <c r="D5205">
        <v>453727</v>
      </c>
      <c r="E5205" t="str">
        <f t="shared" si="81"/>
        <v>2018016122222453727</v>
      </c>
      <c r="F5205">
        <v>243</v>
      </c>
      <c r="G5205">
        <v>15366.32</v>
      </c>
      <c r="H5205">
        <v>4</v>
      </c>
      <c r="I5205">
        <v>246.45</v>
      </c>
    </row>
    <row r="5206" spans="1:9" x14ac:dyDescent="0.3">
      <c r="A5206">
        <v>201801</v>
      </c>
      <c r="B5206">
        <v>612</v>
      </c>
      <c r="C5206">
        <v>2222</v>
      </c>
      <c r="D5206">
        <v>453018</v>
      </c>
      <c r="E5206" t="str">
        <f t="shared" si="81"/>
        <v>2018016122222453018</v>
      </c>
      <c r="F5206">
        <v>34</v>
      </c>
      <c r="G5206">
        <v>1103.4000000000001</v>
      </c>
      <c r="H5206">
        <v>4</v>
      </c>
      <c r="I5206">
        <v>114.72</v>
      </c>
    </row>
    <row r="5207" spans="1:9" x14ac:dyDescent="0.3">
      <c r="A5207">
        <v>201801</v>
      </c>
      <c r="B5207">
        <v>612</v>
      </c>
      <c r="C5207">
        <v>2222</v>
      </c>
      <c r="D5207">
        <v>453394</v>
      </c>
      <c r="E5207" t="str">
        <f t="shared" si="81"/>
        <v>2018016122222453394</v>
      </c>
      <c r="F5207">
        <v>33</v>
      </c>
      <c r="G5207">
        <v>785.79</v>
      </c>
      <c r="H5207">
        <v>4</v>
      </c>
      <c r="I5207">
        <v>74.989999999999995</v>
      </c>
    </row>
    <row r="5208" spans="1:9" x14ac:dyDescent="0.3">
      <c r="A5208">
        <v>201801</v>
      </c>
      <c r="B5208">
        <v>612</v>
      </c>
      <c r="C5208">
        <v>2222</v>
      </c>
      <c r="D5208">
        <v>451569</v>
      </c>
      <c r="E5208" t="str">
        <f t="shared" si="81"/>
        <v>2018016122222451569</v>
      </c>
      <c r="F5208">
        <v>13</v>
      </c>
      <c r="G5208">
        <v>378.96</v>
      </c>
      <c r="H5208">
        <v>4</v>
      </c>
      <c r="I5208">
        <v>94.73</v>
      </c>
    </row>
    <row r="5209" spans="1:9" x14ac:dyDescent="0.3">
      <c r="A5209">
        <v>201801</v>
      </c>
      <c r="B5209">
        <v>612</v>
      </c>
      <c r="C5209">
        <v>2222</v>
      </c>
      <c r="D5209">
        <v>453747</v>
      </c>
      <c r="E5209" t="str">
        <f t="shared" si="81"/>
        <v>2018016122222453747</v>
      </c>
      <c r="F5209">
        <v>26</v>
      </c>
      <c r="G5209">
        <v>1250.24</v>
      </c>
      <c r="H5209">
        <v>4</v>
      </c>
      <c r="I5209">
        <v>127.2</v>
      </c>
    </row>
    <row r="5210" spans="1:9" x14ac:dyDescent="0.3">
      <c r="A5210">
        <v>201801</v>
      </c>
      <c r="B5210">
        <v>612</v>
      </c>
      <c r="C5210">
        <v>2222</v>
      </c>
      <c r="D5210">
        <v>451935</v>
      </c>
      <c r="E5210" t="str">
        <f t="shared" si="81"/>
        <v>2018016122222451935</v>
      </c>
      <c r="F5210">
        <v>9</v>
      </c>
      <c r="G5210">
        <v>250.1</v>
      </c>
      <c r="H5210">
        <v>4</v>
      </c>
      <c r="I5210">
        <v>99.49</v>
      </c>
    </row>
    <row r="5211" spans="1:9" x14ac:dyDescent="0.3">
      <c r="A5211">
        <v>201801</v>
      </c>
      <c r="B5211">
        <v>612</v>
      </c>
      <c r="C5211">
        <v>2222</v>
      </c>
      <c r="D5211">
        <v>451002</v>
      </c>
      <c r="E5211" t="str">
        <f t="shared" si="81"/>
        <v>2018016122222451002</v>
      </c>
      <c r="F5211">
        <v>11</v>
      </c>
      <c r="G5211">
        <v>286.36</v>
      </c>
      <c r="H5211">
        <v>4</v>
      </c>
      <c r="I5211">
        <v>120.19</v>
      </c>
    </row>
    <row r="5212" spans="1:9" x14ac:dyDescent="0.3">
      <c r="A5212">
        <v>201801</v>
      </c>
      <c r="B5212">
        <v>612</v>
      </c>
      <c r="C5212">
        <v>2222</v>
      </c>
      <c r="D5212">
        <v>459569</v>
      </c>
      <c r="E5212" t="str">
        <f t="shared" si="81"/>
        <v>2018016122222459569</v>
      </c>
      <c r="F5212">
        <v>34</v>
      </c>
      <c r="G5212">
        <v>1210.8800000000001</v>
      </c>
      <c r="H5212">
        <v>4</v>
      </c>
      <c r="I5212">
        <v>148.5</v>
      </c>
    </row>
    <row r="5213" spans="1:9" x14ac:dyDescent="0.3">
      <c r="A5213">
        <v>201801</v>
      </c>
      <c r="B5213">
        <v>612</v>
      </c>
      <c r="C5213">
        <v>2222</v>
      </c>
      <c r="D5213">
        <v>452861</v>
      </c>
      <c r="E5213" t="str">
        <f t="shared" si="81"/>
        <v>2018016122222452861</v>
      </c>
      <c r="F5213">
        <v>26</v>
      </c>
      <c r="G5213">
        <v>1064.1099999999999</v>
      </c>
      <c r="H5213">
        <v>4</v>
      </c>
      <c r="I5213">
        <v>176.69</v>
      </c>
    </row>
    <row r="5214" spans="1:9" x14ac:dyDescent="0.3">
      <c r="A5214">
        <v>201801</v>
      </c>
      <c r="B5214">
        <v>612</v>
      </c>
      <c r="C5214">
        <v>2222</v>
      </c>
      <c r="D5214">
        <v>455821</v>
      </c>
      <c r="E5214" t="str">
        <f t="shared" si="81"/>
        <v>2018016122222455821</v>
      </c>
      <c r="F5214">
        <v>34</v>
      </c>
      <c r="G5214">
        <v>585.15</v>
      </c>
      <c r="H5214">
        <v>4</v>
      </c>
      <c r="I5214">
        <v>60.95</v>
      </c>
    </row>
    <row r="5215" spans="1:9" x14ac:dyDescent="0.3">
      <c r="A5215">
        <v>201801</v>
      </c>
      <c r="B5215">
        <v>612</v>
      </c>
      <c r="C5215">
        <v>2222</v>
      </c>
      <c r="D5215">
        <v>455339</v>
      </c>
      <c r="E5215" t="str">
        <f t="shared" si="81"/>
        <v>2018016122222455339</v>
      </c>
      <c r="F5215">
        <v>10</v>
      </c>
      <c r="G5215">
        <v>443.13</v>
      </c>
      <c r="H5215">
        <v>4</v>
      </c>
      <c r="I5215">
        <v>170.05</v>
      </c>
    </row>
    <row r="5216" spans="1:9" x14ac:dyDescent="0.3">
      <c r="A5216">
        <v>201801</v>
      </c>
      <c r="B5216">
        <v>612</v>
      </c>
      <c r="C5216">
        <v>2222</v>
      </c>
      <c r="D5216">
        <v>451409</v>
      </c>
      <c r="E5216" t="str">
        <f t="shared" si="81"/>
        <v>2018016122222451409</v>
      </c>
      <c r="F5216">
        <v>0</v>
      </c>
      <c r="G5216">
        <v>24.98</v>
      </c>
      <c r="H5216">
        <v>4</v>
      </c>
      <c r="I5216">
        <v>70</v>
      </c>
    </row>
    <row r="5217" spans="1:9" x14ac:dyDescent="0.3">
      <c r="A5217">
        <v>201801</v>
      </c>
      <c r="B5217">
        <v>612</v>
      </c>
      <c r="C5217">
        <v>2222</v>
      </c>
      <c r="D5217">
        <v>455668</v>
      </c>
      <c r="E5217" t="str">
        <f t="shared" si="81"/>
        <v>2018016122222455668</v>
      </c>
      <c r="F5217">
        <v>0</v>
      </c>
      <c r="G5217">
        <v>-1.58</v>
      </c>
      <c r="H5217">
        <v>4</v>
      </c>
      <c r="I5217">
        <v>133.41999999999999</v>
      </c>
    </row>
    <row r="5218" spans="1:9" x14ac:dyDescent="0.3">
      <c r="A5218">
        <v>201801</v>
      </c>
      <c r="B5218">
        <v>612</v>
      </c>
      <c r="C5218">
        <v>2222</v>
      </c>
      <c r="D5218">
        <v>455680</v>
      </c>
      <c r="E5218" t="str">
        <f t="shared" si="81"/>
        <v>2018016122222455680</v>
      </c>
      <c r="F5218">
        <v>1</v>
      </c>
      <c r="G5218">
        <v>-7.74</v>
      </c>
      <c r="H5218">
        <v>4</v>
      </c>
      <c r="I5218">
        <v>132.22</v>
      </c>
    </row>
    <row r="5219" spans="1:9" x14ac:dyDescent="0.3">
      <c r="A5219">
        <v>201801</v>
      </c>
      <c r="B5219">
        <v>612</v>
      </c>
      <c r="C5219">
        <v>2222</v>
      </c>
      <c r="D5219">
        <v>453367</v>
      </c>
      <c r="E5219" t="str">
        <f t="shared" si="81"/>
        <v>2018016122222453367</v>
      </c>
      <c r="F5219">
        <v>1</v>
      </c>
      <c r="G5219">
        <v>32.75</v>
      </c>
      <c r="H5219">
        <v>4</v>
      </c>
      <c r="I5219">
        <v>120.2</v>
      </c>
    </row>
    <row r="5220" spans="1:9" x14ac:dyDescent="0.3">
      <c r="A5220">
        <v>201801</v>
      </c>
      <c r="B5220">
        <v>612</v>
      </c>
      <c r="C5220">
        <v>2222</v>
      </c>
      <c r="D5220">
        <v>455859</v>
      </c>
      <c r="E5220" t="str">
        <f t="shared" si="81"/>
        <v>2018016122222455859</v>
      </c>
      <c r="F5220">
        <v>3</v>
      </c>
      <c r="G5220">
        <v>163.68</v>
      </c>
      <c r="H5220">
        <v>4</v>
      </c>
      <c r="I5220">
        <v>132.05000000000001</v>
      </c>
    </row>
    <row r="5221" spans="1:9" x14ac:dyDescent="0.3">
      <c r="A5221">
        <v>201801</v>
      </c>
      <c r="B5221">
        <v>612</v>
      </c>
      <c r="C5221">
        <v>2222</v>
      </c>
      <c r="D5221">
        <v>451592</v>
      </c>
      <c r="E5221" t="str">
        <f t="shared" si="81"/>
        <v>2018016122222451592</v>
      </c>
      <c r="F5221">
        <v>4</v>
      </c>
      <c r="G5221">
        <v>141.69</v>
      </c>
      <c r="H5221">
        <v>4</v>
      </c>
      <c r="I5221">
        <v>84.3</v>
      </c>
    </row>
    <row r="5222" spans="1:9" x14ac:dyDescent="0.3">
      <c r="A5222">
        <v>201801</v>
      </c>
      <c r="B5222">
        <v>612</v>
      </c>
      <c r="C5222">
        <v>2222</v>
      </c>
      <c r="D5222">
        <v>454212</v>
      </c>
      <c r="E5222" t="str">
        <f t="shared" si="81"/>
        <v>2018016122222454212</v>
      </c>
      <c r="F5222">
        <v>4</v>
      </c>
      <c r="G5222">
        <v>194.82</v>
      </c>
      <c r="H5222">
        <v>4</v>
      </c>
      <c r="I5222">
        <v>154.99</v>
      </c>
    </row>
    <row r="5223" spans="1:9" x14ac:dyDescent="0.3">
      <c r="A5223">
        <v>201801</v>
      </c>
      <c r="B5223">
        <v>612</v>
      </c>
      <c r="C5223">
        <v>2222</v>
      </c>
      <c r="D5223">
        <v>450659</v>
      </c>
      <c r="E5223" t="str">
        <f t="shared" si="81"/>
        <v>2018016122222450659</v>
      </c>
      <c r="F5223">
        <v>5</v>
      </c>
      <c r="G5223">
        <v>36.840000000000003</v>
      </c>
      <c r="H5223">
        <v>4</v>
      </c>
      <c r="I5223">
        <v>63.66</v>
      </c>
    </row>
    <row r="5224" spans="1:9" x14ac:dyDescent="0.3">
      <c r="A5224">
        <v>201801</v>
      </c>
      <c r="B5224">
        <v>612</v>
      </c>
      <c r="C5224">
        <v>2222</v>
      </c>
      <c r="D5224">
        <v>457193</v>
      </c>
      <c r="E5224" t="str">
        <f t="shared" si="81"/>
        <v>2018016122222457193</v>
      </c>
      <c r="F5224">
        <v>8</v>
      </c>
      <c r="G5224">
        <v>97.96</v>
      </c>
      <c r="H5224">
        <v>4</v>
      </c>
      <c r="I5224">
        <v>74.48</v>
      </c>
    </row>
    <row r="5225" spans="1:9" x14ac:dyDescent="0.3">
      <c r="A5225">
        <v>201801</v>
      </c>
      <c r="B5225">
        <v>612</v>
      </c>
      <c r="C5225">
        <v>2222</v>
      </c>
      <c r="D5225">
        <v>452006</v>
      </c>
      <c r="E5225" t="str">
        <f t="shared" si="81"/>
        <v>2018016122222452006</v>
      </c>
      <c r="F5225">
        <v>2</v>
      </c>
      <c r="G5225">
        <v>173.73</v>
      </c>
      <c r="H5225">
        <v>4</v>
      </c>
      <c r="I5225">
        <v>173.75</v>
      </c>
    </row>
    <row r="5226" spans="1:9" x14ac:dyDescent="0.3">
      <c r="A5226">
        <v>201801</v>
      </c>
      <c r="B5226">
        <v>612</v>
      </c>
      <c r="C5226">
        <v>2222</v>
      </c>
      <c r="D5226">
        <v>453308</v>
      </c>
      <c r="E5226" t="str">
        <f t="shared" si="81"/>
        <v>2018016122222453308</v>
      </c>
      <c r="F5226">
        <v>43</v>
      </c>
      <c r="G5226">
        <v>1391.7</v>
      </c>
      <c r="H5226">
        <v>4</v>
      </c>
      <c r="I5226">
        <v>124.95</v>
      </c>
    </row>
    <row r="5227" spans="1:9" x14ac:dyDescent="0.3">
      <c r="A5227">
        <v>201801</v>
      </c>
      <c r="B5227">
        <v>612</v>
      </c>
      <c r="C5227">
        <v>2222</v>
      </c>
      <c r="D5227">
        <v>457208</v>
      </c>
      <c r="E5227" t="str">
        <f t="shared" si="81"/>
        <v>2018016122222457208</v>
      </c>
      <c r="F5227">
        <v>18</v>
      </c>
      <c r="G5227">
        <v>690.86</v>
      </c>
      <c r="H5227">
        <v>5</v>
      </c>
      <c r="I5227">
        <v>133.65</v>
      </c>
    </row>
    <row r="5228" spans="1:9" x14ac:dyDescent="0.3">
      <c r="A5228">
        <v>201801</v>
      </c>
      <c r="B5228">
        <v>612</v>
      </c>
      <c r="C5228">
        <v>2222</v>
      </c>
      <c r="D5228">
        <v>454710</v>
      </c>
      <c r="E5228" t="str">
        <f t="shared" si="81"/>
        <v>2018016122222454710</v>
      </c>
      <c r="F5228">
        <v>18</v>
      </c>
      <c r="G5228">
        <v>1240.67</v>
      </c>
      <c r="H5228">
        <v>5</v>
      </c>
      <c r="I5228">
        <v>244.14</v>
      </c>
    </row>
    <row r="5229" spans="1:9" x14ac:dyDescent="0.3">
      <c r="A5229">
        <v>201801</v>
      </c>
      <c r="B5229">
        <v>612</v>
      </c>
      <c r="C5229">
        <v>2222</v>
      </c>
      <c r="D5229">
        <v>459053</v>
      </c>
      <c r="E5229" t="str">
        <f t="shared" si="81"/>
        <v>2018016122222459053</v>
      </c>
      <c r="F5229">
        <v>22</v>
      </c>
      <c r="G5229">
        <v>1318.19</v>
      </c>
      <c r="H5229">
        <v>5</v>
      </c>
      <c r="I5229">
        <v>187.65</v>
      </c>
    </row>
    <row r="5230" spans="1:9" x14ac:dyDescent="0.3">
      <c r="A5230">
        <v>201801</v>
      </c>
      <c r="B5230">
        <v>612</v>
      </c>
      <c r="C5230">
        <v>2222</v>
      </c>
      <c r="D5230">
        <v>458686</v>
      </c>
      <c r="E5230" t="str">
        <f t="shared" si="81"/>
        <v>2018016122222458686</v>
      </c>
      <c r="F5230">
        <v>59</v>
      </c>
      <c r="G5230">
        <v>2405.6</v>
      </c>
      <c r="H5230">
        <v>5</v>
      </c>
      <c r="I5230">
        <v>209.74</v>
      </c>
    </row>
    <row r="5231" spans="1:9" x14ac:dyDescent="0.3">
      <c r="A5231">
        <v>201801</v>
      </c>
      <c r="B5231">
        <v>612</v>
      </c>
      <c r="C5231">
        <v>2222</v>
      </c>
      <c r="D5231">
        <v>457310</v>
      </c>
      <c r="E5231" t="str">
        <f t="shared" si="81"/>
        <v>2018016122222457310</v>
      </c>
      <c r="F5231">
        <v>88</v>
      </c>
      <c r="G5231">
        <v>4605.22</v>
      </c>
      <c r="H5231">
        <v>5</v>
      </c>
      <c r="I5231">
        <v>185.91</v>
      </c>
    </row>
    <row r="5232" spans="1:9" x14ac:dyDescent="0.3">
      <c r="A5232">
        <v>201801</v>
      </c>
      <c r="B5232">
        <v>612</v>
      </c>
      <c r="C5232">
        <v>2222</v>
      </c>
      <c r="D5232">
        <v>458760</v>
      </c>
      <c r="E5232" t="str">
        <f t="shared" si="81"/>
        <v>2018016122222458760</v>
      </c>
      <c r="F5232">
        <v>97</v>
      </c>
      <c r="G5232">
        <v>3561.93</v>
      </c>
      <c r="H5232">
        <v>5</v>
      </c>
      <c r="I5232">
        <v>175.8</v>
      </c>
    </row>
    <row r="5233" spans="1:9" x14ac:dyDescent="0.3">
      <c r="A5233">
        <v>201801</v>
      </c>
      <c r="B5233">
        <v>612</v>
      </c>
      <c r="C5233">
        <v>2222</v>
      </c>
      <c r="D5233">
        <v>456136</v>
      </c>
      <c r="E5233" t="str">
        <f t="shared" si="81"/>
        <v>2018016122222456136</v>
      </c>
      <c r="F5233">
        <v>99</v>
      </c>
      <c r="G5233">
        <v>1757.73</v>
      </c>
      <c r="H5233">
        <v>5</v>
      </c>
      <c r="I5233">
        <v>61.25</v>
      </c>
    </row>
    <row r="5234" spans="1:9" x14ac:dyDescent="0.3">
      <c r="A5234">
        <v>201801</v>
      </c>
      <c r="B5234">
        <v>612</v>
      </c>
      <c r="C5234">
        <v>2222</v>
      </c>
      <c r="D5234">
        <v>457994</v>
      </c>
      <c r="E5234" t="str">
        <f t="shared" si="81"/>
        <v>2018016122222457994</v>
      </c>
      <c r="F5234">
        <v>143</v>
      </c>
      <c r="G5234">
        <v>6466.68</v>
      </c>
      <c r="H5234">
        <v>5</v>
      </c>
      <c r="I5234">
        <v>184.45</v>
      </c>
    </row>
    <row r="5235" spans="1:9" x14ac:dyDescent="0.3">
      <c r="A5235">
        <v>201801</v>
      </c>
      <c r="B5235">
        <v>612</v>
      </c>
      <c r="C5235">
        <v>2222</v>
      </c>
      <c r="D5235">
        <v>457141</v>
      </c>
      <c r="E5235" t="str">
        <f t="shared" si="81"/>
        <v>2018016122222457141</v>
      </c>
      <c r="F5235">
        <v>13</v>
      </c>
      <c r="G5235">
        <v>656.99</v>
      </c>
      <c r="H5235">
        <v>5</v>
      </c>
      <c r="I5235">
        <v>206.7</v>
      </c>
    </row>
    <row r="5236" spans="1:9" x14ac:dyDescent="0.3">
      <c r="A5236">
        <v>201801</v>
      </c>
      <c r="B5236">
        <v>612</v>
      </c>
      <c r="C5236">
        <v>2222</v>
      </c>
      <c r="D5236">
        <v>451480</v>
      </c>
      <c r="E5236" t="str">
        <f t="shared" si="81"/>
        <v>2018016122222451480</v>
      </c>
      <c r="F5236">
        <v>16</v>
      </c>
      <c r="G5236">
        <v>307.64</v>
      </c>
      <c r="H5236">
        <v>5</v>
      </c>
      <c r="I5236">
        <v>194.83</v>
      </c>
    </row>
    <row r="5237" spans="1:9" x14ac:dyDescent="0.3">
      <c r="A5237">
        <v>201801</v>
      </c>
      <c r="B5237">
        <v>612</v>
      </c>
      <c r="C5237">
        <v>2222</v>
      </c>
      <c r="D5237">
        <v>453515</v>
      </c>
      <c r="E5237" t="str">
        <f t="shared" si="81"/>
        <v>2018016122222453515</v>
      </c>
      <c r="F5237">
        <v>37</v>
      </c>
      <c r="G5237">
        <v>1284.2</v>
      </c>
      <c r="H5237">
        <v>5</v>
      </c>
      <c r="I5237">
        <v>162.97</v>
      </c>
    </row>
    <row r="5238" spans="1:9" x14ac:dyDescent="0.3">
      <c r="A5238">
        <v>201801</v>
      </c>
      <c r="B5238">
        <v>612</v>
      </c>
      <c r="C5238">
        <v>2222</v>
      </c>
      <c r="D5238">
        <v>450786</v>
      </c>
      <c r="E5238" t="str">
        <f t="shared" si="81"/>
        <v>2018016122222450786</v>
      </c>
      <c r="F5238">
        <v>71</v>
      </c>
      <c r="G5238">
        <v>1163.3</v>
      </c>
      <c r="H5238">
        <v>5</v>
      </c>
      <c r="I5238">
        <v>89.99</v>
      </c>
    </row>
    <row r="5239" spans="1:9" x14ac:dyDescent="0.3">
      <c r="A5239">
        <v>201801</v>
      </c>
      <c r="B5239">
        <v>612</v>
      </c>
      <c r="C5239">
        <v>2222</v>
      </c>
      <c r="D5239">
        <v>454681</v>
      </c>
      <c r="E5239" t="str">
        <f t="shared" si="81"/>
        <v>2018016122222454681</v>
      </c>
      <c r="F5239">
        <v>42</v>
      </c>
      <c r="G5239">
        <v>1872.5</v>
      </c>
      <c r="H5239">
        <v>5</v>
      </c>
      <c r="I5239">
        <v>173.75</v>
      </c>
    </row>
    <row r="5240" spans="1:9" x14ac:dyDescent="0.3">
      <c r="A5240">
        <v>201801</v>
      </c>
      <c r="B5240">
        <v>612</v>
      </c>
      <c r="C5240">
        <v>2222</v>
      </c>
      <c r="D5240">
        <v>457475</v>
      </c>
      <c r="E5240" t="str">
        <f t="shared" si="81"/>
        <v>2018016122222457475</v>
      </c>
      <c r="F5240">
        <v>22</v>
      </c>
      <c r="G5240">
        <v>396.8</v>
      </c>
      <c r="H5240">
        <v>5</v>
      </c>
      <c r="I5240">
        <v>195.4</v>
      </c>
    </row>
    <row r="5241" spans="1:9" x14ac:dyDescent="0.3">
      <c r="A5241">
        <v>201801</v>
      </c>
      <c r="B5241">
        <v>612</v>
      </c>
      <c r="C5241">
        <v>2222</v>
      </c>
      <c r="D5241">
        <v>451684</v>
      </c>
      <c r="E5241" t="str">
        <f t="shared" si="81"/>
        <v>2018016122222451684</v>
      </c>
      <c r="F5241">
        <v>26</v>
      </c>
      <c r="G5241">
        <v>252.99</v>
      </c>
      <c r="H5241">
        <v>5</v>
      </c>
      <c r="I5241">
        <v>93.19</v>
      </c>
    </row>
    <row r="5242" spans="1:9" x14ac:dyDescent="0.3">
      <c r="A5242">
        <v>201801</v>
      </c>
      <c r="B5242">
        <v>612</v>
      </c>
      <c r="C5242">
        <v>2222</v>
      </c>
      <c r="D5242">
        <v>451156</v>
      </c>
      <c r="E5242" t="str">
        <f t="shared" si="81"/>
        <v>2018016122222451156</v>
      </c>
      <c r="F5242">
        <v>23</v>
      </c>
      <c r="G5242">
        <v>886.01</v>
      </c>
      <c r="H5242">
        <v>5</v>
      </c>
      <c r="I5242">
        <v>190.72</v>
      </c>
    </row>
    <row r="5243" spans="1:9" x14ac:dyDescent="0.3">
      <c r="A5243">
        <v>201801</v>
      </c>
      <c r="B5243">
        <v>612</v>
      </c>
      <c r="C5243">
        <v>2222</v>
      </c>
      <c r="D5243">
        <v>451063</v>
      </c>
      <c r="E5243" t="str">
        <f t="shared" si="81"/>
        <v>2018016122222451063</v>
      </c>
      <c r="F5243">
        <v>195</v>
      </c>
      <c r="G5243">
        <v>1601.76</v>
      </c>
      <c r="H5243">
        <v>5</v>
      </c>
      <c r="I5243">
        <v>80.78</v>
      </c>
    </row>
    <row r="5244" spans="1:9" x14ac:dyDescent="0.3">
      <c r="A5244">
        <v>201801</v>
      </c>
      <c r="B5244">
        <v>612</v>
      </c>
      <c r="C5244">
        <v>2222</v>
      </c>
      <c r="D5244">
        <v>450874</v>
      </c>
      <c r="E5244" t="str">
        <f t="shared" si="81"/>
        <v>2018016122222450874</v>
      </c>
      <c r="F5244">
        <v>2</v>
      </c>
      <c r="G5244">
        <v>30.88</v>
      </c>
      <c r="H5244">
        <v>5</v>
      </c>
      <c r="I5244">
        <v>133.99</v>
      </c>
    </row>
    <row r="5245" spans="1:9" x14ac:dyDescent="0.3">
      <c r="A5245">
        <v>201801</v>
      </c>
      <c r="B5245">
        <v>612</v>
      </c>
      <c r="C5245">
        <v>2222</v>
      </c>
      <c r="D5245">
        <v>454614</v>
      </c>
      <c r="E5245" t="str">
        <f t="shared" si="81"/>
        <v>2018016122222454614</v>
      </c>
      <c r="F5245">
        <v>2</v>
      </c>
      <c r="G5245">
        <v>55.45</v>
      </c>
      <c r="H5245">
        <v>5</v>
      </c>
      <c r="I5245">
        <v>97.03</v>
      </c>
    </row>
    <row r="5246" spans="1:9" x14ac:dyDescent="0.3">
      <c r="A5246">
        <v>201801</v>
      </c>
      <c r="B5246">
        <v>612</v>
      </c>
      <c r="C5246">
        <v>2222</v>
      </c>
      <c r="D5246">
        <v>455288</v>
      </c>
      <c r="E5246" t="str">
        <f t="shared" si="81"/>
        <v>2018016122222455288</v>
      </c>
      <c r="F5246">
        <v>4</v>
      </c>
      <c r="G5246">
        <v>225.57</v>
      </c>
      <c r="H5246">
        <v>5</v>
      </c>
      <c r="I5246">
        <v>187.65</v>
      </c>
    </row>
    <row r="5247" spans="1:9" x14ac:dyDescent="0.3">
      <c r="A5247">
        <v>201801</v>
      </c>
      <c r="B5247">
        <v>612</v>
      </c>
      <c r="C5247">
        <v>2222</v>
      </c>
      <c r="D5247">
        <v>451930</v>
      </c>
      <c r="E5247" t="str">
        <f t="shared" si="81"/>
        <v>2018016122222451930</v>
      </c>
      <c r="F5247">
        <v>5</v>
      </c>
      <c r="G5247">
        <v>192.42</v>
      </c>
      <c r="H5247">
        <v>5</v>
      </c>
      <c r="I5247">
        <v>109.99</v>
      </c>
    </row>
    <row r="5248" spans="1:9" x14ac:dyDescent="0.3">
      <c r="A5248">
        <v>201801</v>
      </c>
      <c r="B5248">
        <v>612</v>
      </c>
      <c r="C5248">
        <v>2222</v>
      </c>
      <c r="D5248">
        <v>451822</v>
      </c>
      <c r="E5248" t="str">
        <f t="shared" si="81"/>
        <v>2018016122222451822</v>
      </c>
      <c r="F5248">
        <v>7</v>
      </c>
      <c r="G5248">
        <v>287.19</v>
      </c>
      <c r="H5248">
        <v>5</v>
      </c>
      <c r="I5248">
        <v>171.05</v>
      </c>
    </row>
    <row r="5249" spans="1:9" x14ac:dyDescent="0.3">
      <c r="A5249">
        <v>201801</v>
      </c>
      <c r="B5249">
        <v>612</v>
      </c>
      <c r="C5249">
        <v>2222</v>
      </c>
      <c r="D5249">
        <v>455699</v>
      </c>
      <c r="E5249" t="str">
        <f t="shared" si="81"/>
        <v>2018016122222455699</v>
      </c>
      <c r="F5249">
        <v>8</v>
      </c>
      <c r="G5249">
        <v>352.25</v>
      </c>
      <c r="H5249">
        <v>5</v>
      </c>
      <c r="I5249">
        <v>157.88999999999999</v>
      </c>
    </row>
    <row r="5250" spans="1:9" x14ac:dyDescent="0.3">
      <c r="A5250">
        <v>201801</v>
      </c>
      <c r="B5250">
        <v>612</v>
      </c>
      <c r="C5250">
        <v>2222</v>
      </c>
      <c r="D5250">
        <v>455681</v>
      </c>
      <c r="E5250" t="str">
        <f t="shared" ref="E5250:E5313" si="82">CONCATENATE(A5250,B5250,C5250,D5250)</f>
        <v>2018016122222455681</v>
      </c>
      <c r="F5250">
        <v>29</v>
      </c>
      <c r="G5250">
        <v>1876.89</v>
      </c>
      <c r="H5250">
        <v>6</v>
      </c>
      <c r="I5250">
        <v>238.25</v>
      </c>
    </row>
    <row r="5251" spans="1:9" x14ac:dyDescent="0.3">
      <c r="A5251">
        <v>201801</v>
      </c>
      <c r="B5251">
        <v>612</v>
      </c>
      <c r="C5251">
        <v>2222</v>
      </c>
      <c r="D5251">
        <v>455783</v>
      </c>
      <c r="E5251" t="str">
        <f t="shared" si="82"/>
        <v>2018016122222455783</v>
      </c>
      <c r="F5251">
        <v>47</v>
      </c>
      <c r="G5251">
        <v>1549.98</v>
      </c>
      <c r="H5251">
        <v>6</v>
      </c>
      <c r="I5251">
        <v>182.45</v>
      </c>
    </row>
    <row r="5252" spans="1:9" x14ac:dyDescent="0.3">
      <c r="A5252">
        <v>201801</v>
      </c>
      <c r="B5252">
        <v>612</v>
      </c>
      <c r="C5252">
        <v>2222</v>
      </c>
      <c r="D5252">
        <v>455101</v>
      </c>
      <c r="E5252" t="str">
        <f t="shared" si="82"/>
        <v>2018016122222455101</v>
      </c>
      <c r="F5252">
        <v>48</v>
      </c>
      <c r="G5252">
        <v>2527.9699999999998</v>
      </c>
      <c r="H5252">
        <v>6</v>
      </c>
      <c r="I5252">
        <v>270.01</v>
      </c>
    </row>
    <row r="5253" spans="1:9" x14ac:dyDescent="0.3">
      <c r="A5253">
        <v>201801</v>
      </c>
      <c r="B5253">
        <v>612</v>
      </c>
      <c r="C5253">
        <v>2222</v>
      </c>
      <c r="D5253">
        <v>452553</v>
      </c>
      <c r="E5253" t="str">
        <f t="shared" si="82"/>
        <v>2018016122222452553</v>
      </c>
      <c r="F5253">
        <v>19</v>
      </c>
      <c r="G5253">
        <v>748.37</v>
      </c>
      <c r="H5253">
        <v>6</v>
      </c>
      <c r="I5253">
        <v>238.41</v>
      </c>
    </row>
    <row r="5254" spans="1:9" x14ac:dyDescent="0.3">
      <c r="A5254">
        <v>201801</v>
      </c>
      <c r="B5254">
        <v>612</v>
      </c>
      <c r="C5254">
        <v>2222</v>
      </c>
      <c r="D5254">
        <v>456400</v>
      </c>
      <c r="E5254" t="str">
        <f t="shared" si="82"/>
        <v>2018016122222456400</v>
      </c>
      <c r="F5254">
        <v>9</v>
      </c>
      <c r="G5254">
        <v>263.89</v>
      </c>
      <c r="H5254">
        <v>6</v>
      </c>
      <c r="I5254">
        <v>137.6</v>
      </c>
    </row>
    <row r="5255" spans="1:9" x14ac:dyDescent="0.3">
      <c r="A5255">
        <v>201801</v>
      </c>
      <c r="B5255">
        <v>612</v>
      </c>
      <c r="C5255">
        <v>2222</v>
      </c>
      <c r="D5255">
        <v>455233</v>
      </c>
      <c r="E5255" t="str">
        <f t="shared" si="82"/>
        <v>2018016122222455233</v>
      </c>
      <c r="F5255">
        <v>10</v>
      </c>
      <c r="G5255">
        <v>374.75</v>
      </c>
      <c r="H5255">
        <v>6</v>
      </c>
      <c r="I5255">
        <v>177.71</v>
      </c>
    </row>
    <row r="5256" spans="1:9" x14ac:dyDescent="0.3">
      <c r="A5256">
        <v>201801</v>
      </c>
      <c r="B5256">
        <v>612</v>
      </c>
      <c r="C5256">
        <v>2222</v>
      </c>
      <c r="D5256">
        <v>451703</v>
      </c>
      <c r="E5256" t="str">
        <f t="shared" si="82"/>
        <v>2018016122222451703</v>
      </c>
      <c r="F5256">
        <v>13</v>
      </c>
      <c r="G5256">
        <v>73.400000000000006</v>
      </c>
      <c r="H5256">
        <v>6</v>
      </c>
      <c r="I5256">
        <v>91.2</v>
      </c>
    </row>
    <row r="5257" spans="1:9" x14ac:dyDescent="0.3">
      <c r="A5257">
        <v>201801</v>
      </c>
      <c r="B5257">
        <v>612</v>
      </c>
      <c r="C5257">
        <v>2222</v>
      </c>
      <c r="D5257">
        <v>450781</v>
      </c>
      <c r="E5257" t="str">
        <f t="shared" si="82"/>
        <v>2018016122222450781</v>
      </c>
      <c r="F5257">
        <v>52</v>
      </c>
      <c r="G5257">
        <v>1023.26</v>
      </c>
      <c r="H5257">
        <v>6</v>
      </c>
      <c r="I5257">
        <v>152.97</v>
      </c>
    </row>
    <row r="5258" spans="1:9" x14ac:dyDescent="0.3">
      <c r="A5258">
        <v>201801</v>
      </c>
      <c r="B5258">
        <v>612</v>
      </c>
      <c r="C5258">
        <v>2222</v>
      </c>
      <c r="D5258">
        <v>454369</v>
      </c>
      <c r="E5258" t="str">
        <f t="shared" si="82"/>
        <v>2018016122222454369</v>
      </c>
      <c r="F5258">
        <v>43</v>
      </c>
      <c r="G5258">
        <v>1944.72</v>
      </c>
      <c r="H5258">
        <v>6</v>
      </c>
      <c r="I5258">
        <v>274.89999999999998</v>
      </c>
    </row>
    <row r="5259" spans="1:9" x14ac:dyDescent="0.3">
      <c r="A5259">
        <v>201801</v>
      </c>
      <c r="B5259">
        <v>612</v>
      </c>
      <c r="C5259">
        <v>2222</v>
      </c>
      <c r="D5259">
        <v>452174</v>
      </c>
      <c r="E5259" t="str">
        <f t="shared" si="82"/>
        <v>2018016122222452174</v>
      </c>
      <c r="F5259">
        <v>79</v>
      </c>
      <c r="G5259">
        <v>1215.44</v>
      </c>
      <c r="H5259">
        <v>6</v>
      </c>
      <c r="I5259">
        <v>133.26</v>
      </c>
    </row>
    <row r="5260" spans="1:9" x14ac:dyDescent="0.3">
      <c r="A5260">
        <v>201801</v>
      </c>
      <c r="B5260">
        <v>612</v>
      </c>
      <c r="C5260">
        <v>2222</v>
      </c>
      <c r="D5260">
        <v>452352</v>
      </c>
      <c r="E5260" t="str">
        <f t="shared" si="82"/>
        <v>2018016122222452352</v>
      </c>
      <c r="F5260">
        <v>176</v>
      </c>
      <c r="G5260">
        <v>1462.33</v>
      </c>
      <c r="H5260">
        <v>6</v>
      </c>
      <c r="I5260">
        <v>79.900000000000006</v>
      </c>
    </row>
    <row r="5261" spans="1:9" x14ac:dyDescent="0.3">
      <c r="A5261">
        <v>201801</v>
      </c>
      <c r="B5261">
        <v>612</v>
      </c>
      <c r="C5261">
        <v>2222</v>
      </c>
      <c r="D5261">
        <v>452110</v>
      </c>
      <c r="E5261" t="str">
        <f t="shared" si="82"/>
        <v>2018016122222452110</v>
      </c>
      <c r="F5261">
        <v>3</v>
      </c>
      <c r="G5261">
        <v>170.96</v>
      </c>
      <c r="H5261">
        <v>6</v>
      </c>
      <c r="I5261">
        <v>248.95</v>
      </c>
    </row>
    <row r="5262" spans="1:9" x14ac:dyDescent="0.3">
      <c r="A5262">
        <v>201801</v>
      </c>
      <c r="B5262">
        <v>612</v>
      </c>
      <c r="C5262">
        <v>2222</v>
      </c>
      <c r="D5262">
        <v>452562</v>
      </c>
      <c r="E5262" t="str">
        <f t="shared" si="82"/>
        <v>2018016122222452562</v>
      </c>
      <c r="F5262">
        <v>5</v>
      </c>
      <c r="G5262">
        <v>192.59</v>
      </c>
      <c r="H5262">
        <v>6</v>
      </c>
      <c r="I5262">
        <v>236.3</v>
      </c>
    </row>
    <row r="5263" spans="1:9" x14ac:dyDescent="0.3">
      <c r="A5263">
        <v>201801</v>
      </c>
      <c r="B5263">
        <v>612</v>
      </c>
      <c r="C5263">
        <v>2222</v>
      </c>
      <c r="D5263">
        <v>453120</v>
      </c>
      <c r="E5263" t="str">
        <f t="shared" si="82"/>
        <v>2018016122222453120</v>
      </c>
      <c r="F5263">
        <v>6</v>
      </c>
      <c r="G5263">
        <v>238.65</v>
      </c>
      <c r="H5263">
        <v>6</v>
      </c>
      <c r="I5263">
        <v>124.8</v>
      </c>
    </row>
    <row r="5264" spans="1:9" x14ac:dyDescent="0.3">
      <c r="A5264">
        <v>201801</v>
      </c>
      <c r="B5264">
        <v>612</v>
      </c>
      <c r="C5264">
        <v>2222</v>
      </c>
      <c r="D5264">
        <v>452418</v>
      </c>
      <c r="E5264" t="str">
        <f t="shared" si="82"/>
        <v>2018016122222452418</v>
      </c>
      <c r="F5264">
        <v>-1</v>
      </c>
      <c r="G5264">
        <v>-4.21</v>
      </c>
      <c r="H5264">
        <v>6</v>
      </c>
      <c r="I5264">
        <v>243.86</v>
      </c>
    </row>
    <row r="5265" spans="1:9" x14ac:dyDescent="0.3">
      <c r="A5265">
        <v>201801</v>
      </c>
      <c r="B5265">
        <v>612</v>
      </c>
      <c r="C5265">
        <v>2222</v>
      </c>
      <c r="D5265">
        <v>453364</v>
      </c>
      <c r="E5265" t="str">
        <f t="shared" si="82"/>
        <v>2018016122222453364</v>
      </c>
      <c r="F5265">
        <v>53</v>
      </c>
      <c r="G5265">
        <v>1869.9</v>
      </c>
      <c r="H5265">
        <v>7</v>
      </c>
      <c r="I5265">
        <v>251.1</v>
      </c>
    </row>
    <row r="5266" spans="1:9" x14ac:dyDescent="0.3">
      <c r="A5266">
        <v>201801</v>
      </c>
      <c r="B5266">
        <v>612</v>
      </c>
      <c r="C5266">
        <v>2222</v>
      </c>
      <c r="D5266">
        <v>452980</v>
      </c>
      <c r="E5266" t="str">
        <f t="shared" si="82"/>
        <v>2018016122222452980</v>
      </c>
      <c r="F5266">
        <v>-5</v>
      </c>
      <c r="G5266">
        <v>-148.49</v>
      </c>
      <c r="H5266">
        <v>7</v>
      </c>
      <c r="I5266">
        <v>214.47</v>
      </c>
    </row>
    <row r="5267" spans="1:9" x14ac:dyDescent="0.3">
      <c r="A5267">
        <v>201801</v>
      </c>
      <c r="B5267">
        <v>612</v>
      </c>
      <c r="C5267">
        <v>2222</v>
      </c>
      <c r="D5267">
        <v>457127</v>
      </c>
      <c r="E5267" t="str">
        <f t="shared" si="82"/>
        <v>2018016122222457127</v>
      </c>
      <c r="F5267">
        <v>11</v>
      </c>
      <c r="G5267">
        <v>456.66</v>
      </c>
      <c r="H5267">
        <v>7</v>
      </c>
      <c r="I5267">
        <v>214.2</v>
      </c>
    </row>
    <row r="5268" spans="1:9" x14ac:dyDescent="0.3">
      <c r="A5268">
        <v>201801</v>
      </c>
      <c r="B5268">
        <v>612</v>
      </c>
      <c r="C5268">
        <v>2222</v>
      </c>
      <c r="D5268">
        <v>454088</v>
      </c>
      <c r="E5268" t="str">
        <f t="shared" si="82"/>
        <v>2018016122222454088</v>
      </c>
      <c r="F5268">
        <v>13</v>
      </c>
      <c r="G5268">
        <v>377.27</v>
      </c>
      <c r="H5268">
        <v>7</v>
      </c>
      <c r="I5268">
        <v>129.97999999999999</v>
      </c>
    </row>
    <row r="5269" spans="1:9" x14ac:dyDescent="0.3">
      <c r="A5269">
        <v>201801</v>
      </c>
      <c r="B5269">
        <v>612</v>
      </c>
      <c r="C5269">
        <v>2222</v>
      </c>
      <c r="D5269">
        <v>451772</v>
      </c>
      <c r="E5269" t="str">
        <f t="shared" si="82"/>
        <v>2018016122222451772</v>
      </c>
      <c r="F5269">
        <v>47</v>
      </c>
      <c r="G5269">
        <v>633.97</v>
      </c>
      <c r="H5269">
        <v>7</v>
      </c>
      <c r="I5269">
        <v>128.63</v>
      </c>
    </row>
    <row r="5270" spans="1:9" x14ac:dyDescent="0.3">
      <c r="A5270">
        <v>201801</v>
      </c>
      <c r="B5270">
        <v>612</v>
      </c>
      <c r="C5270">
        <v>2222</v>
      </c>
      <c r="D5270">
        <v>452158</v>
      </c>
      <c r="E5270" t="str">
        <f t="shared" si="82"/>
        <v>2018016122222452158</v>
      </c>
      <c r="F5270">
        <v>33</v>
      </c>
      <c r="G5270">
        <v>328.32</v>
      </c>
      <c r="H5270">
        <v>7</v>
      </c>
      <c r="I5270">
        <v>54.87</v>
      </c>
    </row>
    <row r="5271" spans="1:9" x14ac:dyDescent="0.3">
      <c r="A5271">
        <v>201801</v>
      </c>
      <c r="B5271">
        <v>612</v>
      </c>
      <c r="C5271">
        <v>2222</v>
      </c>
      <c r="D5271">
        <v>451711</v>
      </c>
      <c r="E5271" t="str">
        <f t="shared" si="82"/>
        <v>2018016122222451711</v>
      </c>
      <c r="F5271">
        <v>2</v>
      </c>
      <c r="G5271">
        <v>65.08</v>
      </c>
      <c r="H5271">
        <v>7</v>
      </c>
      <c r="I5271">
        <v>159.24</v>
      </c>
    </row>
    <row r="5272" spans="1:9" x14ac:dyDescent="0.3">
      <c r="A5272">
        <v>201801</v>
      </c>
      <c r="B5272">
        <v>612</v>
      </c>
      <c r="C5272">
        <v>2222</v>
      </c>
      <c r="D5272">
        <v>452859</v>
      </c>
      <c r="E5272" t="str">
        <f t="shared" si="82"/>
        <v>2018016122222452859</v>
      </c>
      <c r="F5272">
        <v>5</v>
      </c>
      <c r="G5272">
        <v>308.73</v>
      </c>
      <c r="H5272">
        <v>7</v>
      </c>
      <c r="I5272">
        <v>322.95</v>
      </c>
    </row>
    <row r="5273" spans="1:9" x14ac:dyDescent="0.3">
      <c r="A5273">
        <v>201801</v>
      </c>
      <c r="B5273">
        <v>612</v>
      </c>
      <c r="C5273">
        <v>2222</v>
      </c>
      <c r="D5273">
        <v>450644</v>
      </c>
      <c r="E5273" t="str">
        <f t="shared" si="82"/>
        <v>2018016122222450644</v>
      </c>
      <c r="F5273">
        <v>6</v>
      </c>
      <c r="G5273">
        <v>194.91</v>
      </c>
      <c r="H5273">
        <v>7</v>
      </c>
      <c r="I5273">
        <v>187.3</v>
      </c>
    </row>
    <row r="5274" spans="1:9" x14ac:dyDescent="0.3">
      <c r="A5274">
        <v>201801</v>
      </c>
      <c r="B5274">
        <v>612</v>
      </c>
      <c r="C5274">
        <v>2222</v>
      </c>
      <c r="D5274">
        <v>452979</v>
      </c>
      <c r="E5274" t="str">
        <f t="shared" si="82"/>
        <v>2018016122222452979</v>
      </c>
      <c r="F5274">
        <v>6</v>
      </c>
      <c r="G5274">
        <v>246.18</v>
      </c>
      <c r="H5274">
        <v>7</v>
      </c>
      <c r="I5274">
        <v>171.69</v>
      </c>
    </row>
    <row r="5275" spans="1:9" x14ac:dyDescent="0.3">
      <c r="A5275">
        <v>201801</v>
      </c>
      <c r="B5275">
        <v>612</v>
      </c>
      <c r="C5275">
        <v>2222</v>
      </c>
      <c r="D5275">
        <v>451155</v>
      </c>
      <c r="E5275" t="str">
        <f t="shared" si="82"/>
        <v>2018016122222451155</v>
      </c>
      <c r="F5275">
        <v>8</v>
      </c>
      <c r="G5275">
        <v>343.16</v>
      </c>
      <c r="H5275">
        <v>7</v>
      </c>
      <c r="I5275">
        <v>222.2</v>
      </c>
    </row>
    <row r="5276" spans="1:9" x14ac:dyDescent="0.3">
      <c r="A5276">
        <v>201801</v>
      </c>
      <c r="B5276">
        <v>612</v>
      </c>
      <c r="C5276">
        <v>2222</v>
      </c>
      <c r="D5276">
        <v>453623</v>
      </c>
      <c r="E5276" t="str">
        <f t="shared" si="82"/>
        <v>2018016122222453623</v>
      </c>
      <c r="F5276">
        <v>29</v>
      </c>
      <c r="G5276">
        <v>1468.87</v>
      </c>
      <c r="H5276">
        <v>7</v>
      </c>
      <c r="I5276">
        <v>331.14</v>
      </c>
    </row>
    <row r="5277" spans="1:9" x14ac:dyDescent="0.3">
      <c r="A5277">
        <v>201801</v>
      </c>
      <c r="B5277">
        <v>612</v>
      </c>
      <c r="C5277">
        <v>2222</v>
      </c>
      <c r="D5277">
        <v>458416</v>
      </c>
      <c r="E5277" t="str">
        <f t="shared" si="82"/>
        <v>2018016122222458416</v>
      </c>
      <c r="F5277">
        <v>2</v>
      </c>
      <c r="G5277">
        <v>135.1</v>
      </c>
      <c r="H5277">
        <v>7</v>
      </c>
      <c r="I5277">
        <v>203.51</v>
      </c>
    </row>
    <row r="5278" spans="1:9" x14ac:dyDescent="0.3">
      <c r="A5278">
        <v>201801</v>
      </c>
      <c r="B5278">
        <v>612</v>
      </c>
      <c r="C5278">
        <v>2222</v>
      </c>
      <c r="D5278">
        <v>457143</v>
      </c>
      <c r="E5278" t="str">
        <f t="shared" si="82"/>
        <v>2018016122222457143</v>
      </c>
      <c r="F5278">
        <v>10</v>
      </c>
      <c r="G5278">
        <v>554.66</v>
      </c>
      <c r="H5278">
        <v>8</v>
      </c>
      <c r="I5278">
        <v>335.01</v>
      </c>
    </row>
    <row r="5279" spans="1:9" x14ac:dyDescent="0.3">
      <c r="A5279">
        <v>201801</v>
      </c>
      <c r="B5279">
        <v>612</v>
      </c>
      <c r="C5279">
        <v>2222</v>
      </c>
      <c r="D5279">
        <v>453475</v>
      </c>
      <c r="E5279" t="str">
        <f t="shared" si="82"/>
        <v>2018016122222453475</v>
      </c>
      <c r="F5279">
        <v>25</v>
      </c>
      <c r="G5279">
        <v>880.29</v>
      </c>
      <c r="H5279">
        <v>8</v>
      </c>
      <c r="I5279">
        <v>261.39</v>
      </c>
    </row>
    <row r="5280" spans="1:9" x14ac:dyDescent="0.3">
      <c r="A5280">
        <v>201801</v>
      </c>
      <c r="B5280">
        <v>612</v>
      </c>
      <c r="C5280">
        <v>2222</v>
      </c>
      <c r="D5280">
        <v>451962</v>
      </c>
      <c r="E5280" t="str">
        <f t="shared" si="82"/>
        <v>2018016122222451962</v>
      </c>
      <c r="F5280">
        <v>68</v>
      </c>
      <c r="G5280">
        <v>3717.04</v>
      </c>
      <c r="H5280">
        <v>8</v>
      </c>
      <c r="I5280">
        <v>323.99</v>
      </c>
    </row>
    <row r="5281" spans="1:9" x14ac:dyDescent="0.3">
      <c r="A5281">
        <v>201801</v>
      </c>
      <c r="B5281">
        <v>612</v>
      </c>
      <c r="C5281">
        <v>2222</v>
      </c>
      <c r="D5281">
        <v>457302</v>
      </c>
      <c r="E5281" t="str">
        <f t="shared" si="82"/>
        <v>2018016122222457302</v>
      </c>
      <c r="F5281">
        <v>21</v>
      </c>
      <c r="G5281">
        <v>731.82</v>
      </c>
      <c r="H5281">
        <v>8</v>
      </c>
      <c r="I5281">
        <v>277.29000000000002</v>
      </c>
    </row>
    <row r="5282" spans="1:9" x14ac:dyDescent="0.3">
      <c r="A5282">
        <v>201801</v>
      </c>
      <c r="B5282">
        <v>612</v>
      </c>
      <c r="C5282">
        <v>2222</v>
      </c>
      <c r="D5282">
        <v>453550</v>
      </c>
      <c r="E5282" t="str">
        <f t="shared" si="82"/>
        <v>2018016122222453550</v>
      </c>
      <c r="F5282">
        <v>53</v>
      </c>
      <c r="G5282">
        <v>1615.57</v>
      </c>
      <c r="H5282">
        <v>8</v>
      </c>
      <c r="I5282">
        <v>150.75</v>
      </c>
    </row>
    <row r="5283" spans="1:9" x14ac:dyDescent="0.3">
      <c r="A5283">
        <v>201801</v>
      </c>
      <c r="B5283">
        <v>612</v>
      </c>
      <c r="C5283">
        <v>2222</v>
      </c>
      <c r="D5283">
        <v>452181</v>
      </c>
      <c r="E5283" t="str">
        <f t="shared" si="82"/>
        <v>2018016122222452181</v>
      </c>
      <c r="F5283">
        <v>31</v>
      </c>
      <c r="G5283">
        <v>540</v>
      </c>
      <c r="H5283">
        <v>8</v>
      </c>
      <c r="I5283">
        <v>232.34</v>
      </c>
    </row>
    <row r="5284" spans="1:9" x14ac:dyDescent="0.3">
      <c r="A5284">
        <v>201801</v>
      </c>
      <c r="B5284">
        <v>612</v>
      </c>
      <c r="C5284">
        <v>2222</v>
      </c>
      <c r="D5284">
        <v>453369</v>
      </c>
      <c r="E5284" t="str">
        <f t="shared" si="82"/>
        <v>2018016122222453369</v>
      </c>
      <c r="F5284">
        <v>72</v>
      </c>
      <c r="G5284">
        <v>2983.25</v>
      </c>
      <c r="H5284">
        <v>8</v>
      </c>
      <c r="I5284">
        <v>293.41000000000003</v>
      </c>
    </row>
    <row r="5285" spans="1:9" x14ac:dyDescent="0.3">
      <c r="A5285">
        <v>201801</v>
      </c>
      <c r="B5285">
        <v>612</v>
      </c>
      <c r="C5285">
        <v>2222</v>
      </c>
      <c r="D5285">
        <v>459194</v>
      </c>
      <c r="E5285" t="str">
        <f t="shared" si="82"/>
        <v>2018016122222459194</v>
      </c>
      <c r="F5285">
        <v>32</v>
      </c>
      <c r="G5285">
        <v>657.95</v>
      </c>
      <c r="H5285">
        <v>8</v>
      </c>
      <c r="I5285">
        <v>134.97999999999999</v>
      </c>
    </row>
    <row r="5286" spans="1:9" x14ac:dyDescent="0.3">
      <c r="A5286">
        <v>201801</v>
      </c>
      <c r="B5286">
        <v>612</v>
      </c>
      <c r="C5286">
        <v>2222</v>
      </c>
      <c r="D5286">
        <v>457145</v>
      </c>
      <c r="E5286" t="str">
        <f t="shared" si="82"/>
        <v>2018016122222457145</v>
      </c>
      <c r="F5286">
        <v>147</v>
      </c>
      <c r="G5286">
        <v>4241.5</v>
      </c>
      <c r="H5286">
        <v>8</v>
      </c>
      <c r="I5286">
        <v>188.1</v>
      </c>
    </row>
    <row r="5287" spans="1:9" x14ac:dyDescent="0.3">
      <c r="A5287">
        <v>201801</v>
      </c>
      <c r="B5287">
        <v>612</v>
      </c>
      <c r="C5287">
        <v>2222</v>
      </c>
      <c r="D5287">
        <v>452107</v>
      </c>
      <c r="E5287" t="str">
        <f t="shared" si="82"/>
        <v>2018016122222452107</v>
      </c>
      <c r="F5287">
        <v>4</v>
      </c>
      <c r="G5287">
        <v>139.97</v>
      </c>
      <c r="H5287">
        <v>8</v>
      </c>
      <c r="I5287">
        <v>189.45</v>
      </c>
    </row>
    <row r="5288" spans="1:9" x14ac:dyDescent="0.3">
      <c r="A5288">
        <v>201801</v>
      </c>
      <c r="B5288">
        <v>612</v>
      </c>
      <c r="C5288">
        <v>2222</v>
      </c>
      <c r="D5288">
        <v>451920</v>
      </c>
      <c r="E5288" t="str">
        <f t="shared" si="82"/>
        <v>2018016122222451920</v>
      </c>
      <c r="F5288">
        <v>8</v>
      </c>
      <c r="G5288">
        <v>244.09</v>
      </c>
      <c r="H5288">
        <v>8</v>
      </c>
      <c r="I5288">
        <v>184.02</v>
      </c>
    </row>
    <row r="5289" spans="1:9" x14ac:dyDescent="0.3">
      <c r="A5289">
        <v>201801</v>
      </c>
      <c r="B5289">
        <v>612</v>
      </c>
      <c r="C5289">
        <v>2222</v>
      </c>
      <c r="D5289">
        <v>454110</v>
      </c>
      <c r="E5289" t="str">
        <f t="shared" si="82"/>
        <v>2018016122222454110</v>
      </c>
      <c r="F5289">
        <v>38</v>
      </c>
      <c r="G5289">
        <v>1544.71</v>
      </c>
      <c r="H5289">
        <v>8</v>
      </c>
      <c r="I5289">
        <v>273.52999999999997</v>
      </c>
    </row>
    <row r="5290" spans="1:9" x14ac:dyDescent="0.3">
      <c r="A5290">
        <v>201801</v>
      </c>
      <c r="B5290">
        <v>612</v>
      </c>
      <c r="C5290">
        <v>2222</v>
      </c>
      <c r="D5290">
        <v>454709</v>
      </c>
      <c r="E5290" t="str">
        <f t="shared" si="82"/>
        <v>2018016122222454709</v>
      </c>
      <c r="F5290">
        <v>14</v>
      </c>
      <c r="G5290">
        <v>1028.23</v>
      </c>
      <c r="H5290">
        <v>9</v>
      </c>
      <c r="I5290">
        <v>497.69</v>
      </c>
    </row>
    <row r="5291" spans="1:9" x14ac:dyDescent="0.3">
      <c r="A5291">
        <v>201801</v>
      </c>
      <c r="B5291">
        <v>612</v>
      </c>
      <c r="C5291">
        <v>2222</v>
      </c>
      <c r="D5291">
        <v>453636</v>
      </c>
      <c r="E5291" t="str">
        <f t="shared" si="82"/>
        <v>2018016122222453636</v>
      </c>
      <c r="F5291">
        <v>18</v>
      </c>
      <c r="G5291">
        <v>995.72</v>
      </c>
      <c r="H5291">
        <v>9</v>
      </c>
      <c r="I5291">
        <v>354.66</v>
      </c>
    </row>
    <row r="5292" spans="1:9" x14ac:dyDescent="0.3">
      <c r="A5292">
        <v>201801</v>
      </c>
      <c r="B5292">
        <v>612</v>
      </c>
      <c r="C5292">
        <v>2222</v>
      </c>
      <c r="D5292">
        <v>457602</v>
      </c>
      <c r="E5292" t="str">
        <f t="shared" si="82"/>
        <v>2018016122222457602</v>
      </c>
      <c r="F5292">
        <v>21</v>
      </c>
      <c r="G5292">
        <v>851.81</v>
      </c>
      <c r="H5292">
        <v>9</v>
      </c>
      <c r="I5292">
        <v>321.67</v>
      </c>
    </row>
    <row r="5293" spans="1:9" x14ac:dyDescent="0.3">
      <c r="A5293">
        <v>201801</v>
      </c>
      <c r="B5293">
        <v>612</v>
      </c>
      <c r="C5293">
        <v>2222</v>
      </c>
      <c r="D5293">
        <v>458415</v>
      </c>
      <c r="E5293" t="str">
        <f t="shared" si="82"/>
        <v>2018016122222458415</v>
      </c>
      <c r="F5293">
        <v>36</v>
      </c>
      <c r="G5293">
        <v>1552.94</v>
      </c>
      <c r="H5293">
        <v>9</v>
      </c>
      <c r="I5293">
        <v>333.2</v>
      </c>
    </row>
    <row r="5294" spans="1:9" x14ac:dyDescent="0.3">
      <c r="A5294">
        <v>201801</v>
      </c>
      <c r="B5294">
        <v>612</v>
      </c>
      <c r="C5294">
        <v>2222</v>
      </c>
      <c r="D5294">
        <v>455893</v>
      </c>
      <c r="E5294" t="str">
        <f t="shared" si="82"/>
        <v>2018016122222455893</v>
      </c>
      <c r="F5294">
        <v>57</v>
      </c>
      <c r="G5294">
        <v>1992.83</v>
      </c>
      <c r="H5294">
        <v>9</v>
      </c>
      <c r="I5294">
        <v>276.95999999999998</v>
      </c>
    </row>
    <row r="5295" spans="1:9" x14ac:dyDescent="0.3">
      <c r="A5295">
        <v>201801</v>
      </c>
      <c r="B5295">
        <v>612</v>
      </c>
      <c r="C5295">
        <v>2222</v>
      </c>
      <c r="D5295">
        <v>453330</v>
      </c>
      <c r="E5295" t="str">
        <f t="shared" si="82"/>
        <v>2018016122222453330</v>
      </c>
      <c r="F5295">
        <v>23</v>
      </c>
      <c r="G5295">
        <v>661.78</v>
      </c>
      <c r="H5295">
        <v>9</v>
      </c>
      <c r="I5295">
        <v>174.97</v>
      </c>
    </row>
    <row r="5296" spans="1:9" x14ac:dyDescent="0.3">
      <c r="A5296">
        <v>201801</v>
      </c>
      <c r="B5296">
        <v>612</v>
      </c>
      <c r="C5296">
        <v>2222</v>
      </c>
      <c r="D5296">
        <v>457195</v>
      </c>
      <c r="E5296" t="str">
        <f t="shared" si="82"/>
        <v>2018016122222457195</v>
      </c>
      <c r="F5296">
        <v>46</v>
      </c>
      <c r="G5296">
        <v>1314.39</v>
      </c>
      <c r="H5296">
        <v>9</v>
      </c>
      <c r="I5296">
        <v>217.8</v>
      </c>
    </row>
    <row r="5297" spans="1:9" x14ac:dyDescent="0.3">
      <c r="A5297">
        <v>201801</v>
      </c>
      <c r="B5297">
        <v>612</v>
      </c>
      <c r="C5297">
        <v>2222</v>
      </c>
      <c r="D5297">
        <v>455475</v>
      </c>
      <c r="E5297" t="str">
        <f t="shared" si="82"/>
        <v>2018016122222455475</v>
      </c>
      <c r="F5297">
        <v>12</v>
      </c>
      <c r="G5297">
        <v>448.67</v>
      </c>
      <c r="H5297">
        <v>9</v>
      </c>
      <c r="I5297">
        <v>211.68</v>
      </c>
    </row>
    <row r="5298" spans="1:9" x14ac:dyDescent="0.3">
      <c r="A5298">
        <v>201801</v>
      </c>
      <c r="B5298">
        <v>612</v>
      </c>
      <c r="C5298">
        <v>2222</v>
      </c>
      <c r="D5298">
        <v>451852</v>
      </c>
      <c r="E5298" t="str">
        <f t="shared" si="82"/>
        <v>2018016122222451852</v>
      </c>
      <c r="F5298">
        <v>1</v>
      </c>
      <c r="G5298">
        <v>36.56</v>
      </c>
      <c r="H5298">
        <v>9</v>
      </c>
      <c r="I5298">
        <v>272.89</v>
      </c>
    </row>
    <row r="5299" spans="1:9" x14ac:dyDescent="0.3">
      <c r="A5299">
        <v>201801</v>
      </c>
      <c r="B5299">
        <v>612</v>
      </c>
      <c r="C5299">
        <v>2222</v>
      </c>
      <c r="D5299">
        <v>452503</v>
      </c>
      <c r="E5299" t="str">
        <f t="shared" si="82"/>
        <v>2018016122222452503</v>
      </c>
      <c r="F5299">
        <v>5</v>
      </c>
      <c r="G5299">
        <v>173.56</v>
      </c>
      <c r="H5299">
        <v>9</v>
      </c>
      <c r="I5299">
        <v>278.39999999999998</v>
      </c>
    </row>
    <row r="5300" spans="1:9" x14ac:dyDescent="0.3">
      <c r="A5300">
        <v>201801</v>
      </c>
      <c r="B5300">
        <v>612</v>
      </c>
      <c r="C5300">
        <v>2222</v>
      </c>
      <c r="D5300">
        <v>451704</v>
      </c>
      <c r="E5300" t="str">
        <f t="shared" si="82"/>
        <v>2018016122222451704</v>
      </c>
      <c r="F5300">
        <v>5</v>
      </c>
      <c r="G5300">
        <v>76.05</v>
      </c>
      <c r="H5300">
        <v>9</v>
      </c>
      <c r="I5300">
        <v>113.83</v>
      </c>
    </row>
    <row r="5301" spans="1:9" x14ac:dyDescent="0.3">
      <c r="A5301">
        <v>201801</v>
      </c>
      <c r="B5301">
        <v>612</v>
      </c>
      <c r="C5301">
        <v>2222</v>
      </c>
      <c r="D5301">
        <v>450769</v>
      </c>
      <c r="E5301" t="str">
        <f t="shared" si="82"/>
        <v>2018016122222450769</v>
      </c>
      <c r="F5301">
        <v>8</v>
      </c>
      <c r="G5301">
        <v>271.23</v>
      </c>
      <c r="H5301">
        <v>9</v>
      </c>
      <c r="I5301">
        <v>197.98</v>
      </c>
    </row>
    <row r="5302" spans="1:9" x14ac:dyDescent="0.3">
      <c r="A5302">
        <v>201801</v>
      </c>
      <c r="B5302">
        <v>612</v>
      </c>
      <c r="C5302">
        <v>2222</v>
      </c>
      <c r="D5302">
        <v>455291</v>
      </c>
      <c r="E5302" t="str">
        <f t="shared" si="82"/>
        <v>2018016122222455291</v>
      </c>
      <c r="F5302">
        <v>20</v>
      </c>
      <c r="G5302">
        <v>1103.45</v>
      </c>
      <c r="H5302">
        <v>9</v>
      </c>
      <c r="I5302">
        <v>372.59</v>
      </c>
    </row>
    <row r="5303" spans="1:9" x14ac:dyDescent="0.3">
      <c r="A5303">
        <v>201801</v>
      </c>
      <c r="B5303">
        <v>612</v>
      </c>
      <c r="C5303">
        <v>2222</v>
      </c>
      <c r="D5303">
        <v>457329</v>
      </c>
      <c r="E5303" t="str">
        <f t="shared" si="82"/>
        <v>2018016122222457329</v>
      </c>
      <c r="F5303">
        <v>15</v>
      </c>
      <c r="G5303">
        <v>903.87</v>
      </c>
      <c r="H5303">
        <v>10</v>
      </c>
      <c r="I5303">
        <v>458.7</v>
      </c>
    </row>
    <row r="5304" spans="1:9" x14ac:dyDescent="0.3">
      <c r="A5304">
        <v>201801</v>
      </c>
      <c r="B5304">
        <v>612</v>
      </c>
      <c r="C5304">
        <v>2222</v>
      </c>
      <c r="D5304">
        <v>455136</v>
      </c>
      <c r="E5304" t="str">
        <f t="shared" si="82"/>
        <v>2018016122222455136</v>
      </c>
      <c r="F5304">
        <v>50</v>
      </c>
      <c r="G5304">
        <v>3426.18</v>
      </c>
      <c r="H5304">
        <v>10</v>
      </c>
      <c r="I5304">
        <v>397.12</v>
      </c>
    </row>
    <row r="5305" spans="1:9" x14ac:dyDescent="0.3">
      <c r="A5305">
        <v>201801</v>
      </c>
      <c r="B5305">
        <v>612</v>
      </c>
      <c r="C5305">
        <v>2222</v>
      </c>
      <c r="D5305">
        <v>455347</v>
      </c>
      <c r="E5305" t="str">
        <f t="shared" si="82"/>
        <v>2018016122222455347</v>
      </c>
      <c r="F5305">
        <v>59</v>
      </c>
      <c r="G5305">
        <v>3382.71</v>
      </c>
      <c r="H5305">
        <v>10</v>
      </c>
      <c r="I5305">
        <v>644.4</v>
      </c>
    </row>
    <row r="5306" spans="1:9" x14ac:dyDescent="0.3">
      <c r="A5306">
        <v>201801</v>
      </c>
      <c r="B5306">
        <v>612</v>
      </c>
      <c r="C5306">
        <v>2222</v>
      </c>
      <c r="D5306">
        <v>459073</v>
      </c>
      <c r="E5306" t="str">
        <f t="shared" si="82"/>
        <v>2018016122222459073</v>
      </c>
      <c r="F5306">
        <v>8</v>
      </c>
      <c r="G5306">
        <v>163.02000000000001</v>
      </c>
      <c r="H5306">
        <v>10</v>
      </c>
      <c r="I5306">
        <v>112.04</v>
      </c>
    </row>
    <row r="5307" spans="1:9" x14ac:dyDescent="0.3">
      <c r="A5307">
        <v>201801</v>
      </c>
      <c r="B5307">
        <v>612</v>
      </c>
      <c r="C5307">
        <v>2222</v>
      </c>
      <c r="D5307">
        <v>451894</v>
      </c>
      <c r="E5307" t="str">
        <f t="shared" si="82"/>
        <v>2018016122222451894</v>
      </c>
      <c r="F5307">
        <v>53</v>
      </c>
      <c r="G5307">
        <v>1011.48</v>
      </c>
      <c r="H5307">
        <v>10</v>
      </c>
      <c r="I5307">
        <v>161.27000000000001</v>
      </c>
    </row>
    <row r="5308" spans="1:9" x14ac:dyDescent="0.3">
      <c r="A5308">
        <v>201801</v>
      </c>
      <c r="B5308">
        <v>612</v>
      </c>
      <c r="C5308">
        <v>2222</v>
      </c>
      <c r="D5308">
        <v>453331</v>
      </c>
      <c r="E5308" t="str">
        <f t="shared" si="82"/>
        <v>2018016122222453331</v>
      </c>
      <c r="F5308">
        <v>28</v>
      </c>
      <c r="G5308">
        <v>862.95</v>
      </c>
      <c r="H5308">
        <v>10</v>
      </c>
      <c r="I5308">
        <v>254.99</v>
      </c>
    </row>
    <row r="5309" spans="1:9" x14ac:dyDescent="0.3">
      <c r="A5309">
        <v>201801</v>
      </c>
      <c r="B5309">
        <v>612</v>
      </c>
      <c r="C5309">
        <v>2222</v>
      </c>
      <c r="D5309">
        <v>451936</v>
      </c>
      <c r="E5309" t="str">
        <f t="shared" si="82"/>
        <v>2018016122222451936</v>
      </c>
      <c r="F5309">
        <v>19</v>
      </c>
      <c r="G5309">
        <v>622.96</v>
      </c>
      <c r="H5309">
        <v>10</v>
      </c>
      <c r="I5309">
        <v>211.24</v>
      </c>
    </row>
    <row r="5310" spans="1:9" x14ac:dyDescent="0.3">
      <c r="A5310">
        <v>201801</v>
      </c>
      <c r="B5310">
        <v>612</v>
      </c>
      <c r="C5310">
        <v>2222</v>
      </c>
      <c r="D5310">
        <v>453625</v>
      </c>
      <c r="E5310" t="str">
        <f t="shared" si="82"/>
        <v>2018016122222453625</v>
      </c>
      <c r="F5310">
        <v>63</v>
      </c>
      <c r="G5310">
        <v>2987.12</v>
      </c>
      <c r="H5310">
        <v>10</v>
      </c>
      <c r="I5310">
        <v>429.16</v>
      </c>
    </row>
    <row r="5311" spans="1:9" x14ac:dyDescent="0.3">
      <c r="A5311">
        <v>201801</v>
      </c>
      <c r="B5311">
        <v>612</v>
      </c>
      <c r="C5311">
        <v>2222</v>
      </c>
      <c r="D5311">
        <v>451707</v>
      </c>
      <c r="E5311" t="str">
        <f t="shared" si="82"/>
        <v>2018016122222451707</v>
      </c>
      <c r="F5311">
        <v>29</v>
      </c>
      <c r="G5311">
        <v>552.99</v>
      </c>
      <c r="H5311">
        <v>10</v>
      </c>
      <c r="I5311">
        <v>222.71</v>
      </c>
    </row>
    <row r="5312" spans="1:9" x14ac:dyDescent="0.3">
      <c r="A5312">
        <v>201801</v>
      </c>
      <c r="B5312">
        <v>612</v>
      </c>
      <c r="C5312">
        <v>2222</v>
      </c>
      <c r="D5312">
        <v>452950</v>
      </c>
      <c r="E5312" t="str">
        <f t="shared" si="82"/>
        <v>2018016122222452950</v>
      </c>
      <c r="F5312">
        <v>138</v>
      </c>
      <c r="G5312">
        <v>3550.59</v>
      </c>
      <c r="H5312">
        <v>10</v>
      </c>
      <c r="I5312">
        <v>281.98</v>
      </c>
    </row>
    <row r="5313" spans="1:9" x14ac:dyDescent="0.3">
      <c r="A5313">
        <v>201801</v>
      </c>
      <c r="B5313">
        <v>612</v>
      </c>
      <c r="C5313">
        <v>2222</v>
      </c>
      <c r="D5313">
        <v>453444</v>
      </c>
      <c r="E5313" t="str">
        <f t="shared" si="82"/>
        <v>2018016122222453444</v>
      </c>
      <c r="F5313">
        <v>189</v>
      </c>
      <c r="G5313">
        <v>5496.92</v>
      </c>
      <c r="H5313">
        <v>10</v>
      </c>
      <c r="I5313">
        <v>299.32</v>
      </c>
    </row>
    <row r="5314" spans="1:9" x14ac:dyDescent="0.3">
      <c r="A5314">
        <v>201801</v>
      </c>
      <c r="B5314">
        <v>612</v>
      </c>
      <c r="C5314">
        <v>2222</v>
      </c>
      <c r="D5314">
        <v>451710</v>
      </c>
      <c r="E5314" t="str">
        <f t="shared" ref="E5314:E5377" si="83">CONCATENATE(A5314,B5314,C5314,D5314)</f>
        <v>2018016122222451710</v>
      </c>
      <c r="F5314">
        <v>40</v>
      </c>
      <c r="G5314">
        <v>851.55</v>
      </c>
      <c r="H5314">
        <v>10</v>
      </c>
      <c r="I5314">
        <v>206.96</v>
      </c>
    </row>
    <row r="5315" spans="1:9" x14ac:dyDescent="0.3">
      <c r="A5315">
        <v>201801</v>
      </c>
      <c r="B5315">
        <v>612</v>
      </c>
      <c r="C5315">
        <v>2222</v>
      </c>
      <c r="D5315">
        <v>452441</v>
      </c>
      <c r="E5315" t="str">
        <f t="shared" si="83"/>
        <v>2018016122222452441</v>
      </c>
      <c r="F5315">
        <v>2</v>
      </c>
      <c r="G5315">
        <v>91.55</v>
      </c>
      <c r="H5315">
        <v>10</v>
      </c>
      <c r="I5315">
        <v>208.33</v>
      </c>
    </row>
    <row r="5316" spans="1:9" x14ac:dyDescent="0.3">
      <c r="A5316">
        <v>201801</v>
      </c>
      <c r="B5316">
        <v>612</v>
      </c>
      <c r="C5316">
        <v>2222</v>
      </c>
      <c r="D5316">
        <v>457180</v>
      </c>
      <c r="E5316" t="str">
        <f t="shared" si="83"/>
        <v>2018016122222457180</v>
      </c>
      <c r="F5316">
        <v>4</v>
      </c>
      <c r="G5316">
        <v>82.21</v>
      </c>
      <c r="H5316">
        <v>10</v>
      </c>
      <c r="I5316">
        <v>173.12</v>
      </c>
    </row>
    <row r="5317" spans="1:9" x14ac:dyDescent="0.3">
      <c r="A5317">
        <v>201801</v>
      </c>
      <c r="B5317">
        <v>612</v>
      </c>
      <c r="C5317">
        <v>2222</v>
      </c>
      <c r="D5317">
        <v>451705</v>
      </c>
      <c r="E5317" t="str">
        <f t="shared" si="83"/>
        <v>2018016122222451705</v>
      </c>
      <c r="F5317">
        <v>6</v>
      </c>
      <c r="G5317">
        <v>85.67</v>
      </c>
      <c r="H5317">
        <v>10</v>
      </c>
      <c r="I5317">
        <v>182.2</v>
      </c>
    </row>
    <row r="5318" spans="1:9" x14ac:dyDescent="0.3">
      <c r="A5318">
        <v>201801</v>
      </c>
      <c r="B5318">
        <v>612</v>
      </c>
      <c r="C5318">
        <v>2222</v>
      </c>
      <c r="D5318">
        <v>452541</v>
      </c>
      <c r="E5318" t="str">
        <f t="shared" si="83"/>
        <v>2018016122222452541</v>
      </c>
      <c r="F5318">
        <v>35</v>
      </c>
      <c r="G5318">
        <v>1575.17</v>
      </c>
      <c r="H5318">
        <v>10</v>
      </c>
      <c r="I5318">
        <v>380.85</v>
      </c>
    </row>
    <row r="5319" spans="1:9" x14ac:dyDescent="0.3">
      <c r="A5319">
        <v>201801</v>
      </c>
      <c r="B5319">
        <v>612</v>
      </c>
      <c r="C5319">
        <v>2222</v>
      </c>
      <c r="D5319">
        <v>455203</v>
      </c>
      <c r="E5319" t="str">
        <f t="shared" si="83"/>
        <v>2018016122222455203</v>
      </c>
      <c r="F5319">
        <v>127</v>
      </c>
      <c r="G5319">
        <v>5420.93</v>
      </c>
      <c r="H5319">
        <v>10</v>
      </c>
      <c r="I5319">
        <v>419.04</v>
      </c>
    </row>
    <row r="5320" spans="1:9" x14ac:dyDescent="0.3">
      <c r="A5320">
        <v>201801</v>
      </c>
      <c r="B5320">
        <v>612</v>
      </c>
      <c r="C5320">
        <v>2222</v>
      </c>
      <c r="D5320">
        <v>457100</v>
      </c>
      <c r="E5320" t="str">
        <f t="shared" si="83"/>
        <v>2018016122222457100</v>
      </c>
      <c r="F5320">
        <v>25</v>
      </c>
      <c r="G5320">
        <v>1570.77</v>
      </c>
      <c r="H5320">
        <v>11</v>
      </c>
      <c r="I5320">
        <v>503.93</v>
      </c>
    </row>
    <row r="5321" spans="1:9" x14ac:dyDescent="0.3">
      <c r="A5321">
        <v>201801</v>
      </c>
      <c r="B5321">
        <v>612</v>
      </c>
      <c r="C5321">
        <v>2222</v>
      </c>
      <c r="D5321">
        <v>454480</v>
      </c>
      <c r="E5321" t="str">
        <f t="shared" si="83"/>
        <v>2018016122222454480</v>
      </c>
      <c r="F5321">
        <v>110</v>
      </c>
      <c r="G5321">
        <v>2737.63</v>
      </c>
      <c r="H5321">
        <v>11</v>
      </c>
      <c r="I5321">
        <v>260</v>
      </c>
    </row>
    <row r="5322" spans="1:9" x14ac:dyDescent="0.3">
      <c r="A5322">
        <v>201801</v>
      </c>
      <c r="B5322">
        <v>612</v>
      </c>
      <c r="C5322">
        <v>2222</v>
      </c>
      <c r="D5322">
        <v>453003</v>
      </c>
      <c r="E5322" t="str">
        <f t="shared" si="83"/>
        <v>2018016122222453003</v>
      </c>
      <c r="F5322">
        <v>36</v>
      </c>
      <c r="G5322">
        <v>1160.3</v>
      </c>
      <c r="H5322">
        <v>11</v>
      </c>
      <c r="I5322">
        <v>335.31</v>
      </c>
    </row>
    <row r="5323" spans="1:9" x14ac:dyDescent="0.3">
      <c r="A5323">
        <v>201801</v>
      </c>
      <c r="B5323">
        <v>612</v>
      </c>
      <c r="C5323">
        <v>2222</v>
      </c>
      <c r="D5323">
        <v>457155</v>
      </c>
      <c r="E5323" t="str">
        <f t="shared" si="83"/>
        <v>2018016122222457155</v>
      </c>
      <c r="F5323">
        <v>9</v>
      </c>
      <c r="G5323">
        <v>261.45</v>
      </c>
      <c r="H5323">
        <v>11</v>
      </c>
      <c r="I5323">
        <v>296.77</v>
      </c>
    </row>
    <row r="5324" spans="1:9" x14ac:dyDescent="0.3">
      <c r="A5324">
        <v>201801</v>
      </c>
      <c r="B5324">
        <v>612</v>
      </c>
      <c r="C5324">
        <v>2222</v>
      </c>
      <c r="D5324">
        <v>457129</v>
      </c>
      <c r="E5324" t="str">
        <f t="shared" si="83"/>
        <v>2018016122222457129</v>
      </c>
      <c r="F5324">
        <v>205</v>
      </c>
      <c r="G5324">
        <v>3780.74</v>
      </c>
      <c r="H5324">
        <v>11</v>
      </c>
      <c r="I5324">
        <v>234.6</v>
      </c>
    </row>
    <row r="5325" spans="1:9" x14ac:dyDescent="0.3">
      <c r="A5325">
        <v>201801</v>
      </c>
      <c r="B5325">
        <v>612</v>
      </c>
      <c r="C5325">
        <v>2222</v>
      </c>
      <c r="D5325">
        <v>450734</v>
      </c>
      <c r="E5325" t="str">
        <f t="shared" si="83"/>
        <v>2018016122222450734</v>
      </c>
      <c r="F5325">
        <v>17</v>
      </c>
      <c r="G5325">
        <v>634.51</v>
      </c>
      <c r="H5325">
        <v>11</v>
      </c>
      <c r="I5325">
        <v>239.21</v>
      </c>
    </row>
    <row r="5326" spans="1:9" x14ac:dyDescent="0.3">
      <c r="A5326">
        <v>201801</v>
      </c>
      <c r="B5326">
        <v>612</v>
      </c>
      <c r="C5326">
        <v>2222</v>
      </c>
      <c r="D5326">
        <v>453775</v>
      </c>
      <c r="E5326" t="str">
        <f t="shared" si="83"/>
        <v>2018016122222453775</v>
      </c>
      <c r="F5326">
        <v>0</v>
      </c>
      <c r="G5326">
        <v>32.99</v>
      </c>
      <c r="H5326">
        <v>11</v>
      </c>
      <c r="I5326">
        <v>784.62</v>
      </c>
    </row>
    <row r="5327" spans="1:9" x14ac:dyDescent="0.3">
      <c r="A5327">
        <v>201801</v>
      </c>
      <c r="B5327">
        <v>612</v>
      </c>
      <c r="C5327">
        <v>2222</v>
      </c>
      <c r="D5327">
        <v>457015</v>
      </c>
      <c r="E5327" t="str">
        <f t="shared" si="83"/>
        <v>2018016122222457015</v>
      </c>
      <c r="F5327">
        <v>20</v>
      </c>
      <c r="G5327">
        <v>1038.3900000000001</v>
      </c>
      <c r="H5327">
        <v>12</v>
      </c>
      <c r="I5327">
        <v>404.6</v>
      </c>
    </row>
    <row r="5328" spans="1:9" x14ac:dyDescent="0.3">
      <c r="A5328">
        <v>201801</v>
      </c>
      <c r="B5328">
        <v>612</v>
      </c>
      <c r="C5328">
        <v>2222</v>
      </c>
      <c r="D5328">
        <v>457148</v>
      </c>
      <c r="E5328" t="str">
        <f t="shared" si="83"/>
        <v>2018016122222457148</v>
      </c>
      <c r="F5328">
        <v>19</v>
      </c>
      <c r="G5328">
        <v>262.5</v>
      </c>
      <c r="H5328">
        <v>12</v>
      </c>
      <c r="I5328">
        <v>150.72999999999999</v>
      </c>
    </row>
    <row r="5329" spans="1:9" x14ac:dyDescent="0.3">
      <c r="A5329">
        <v>201801</v>
      </c>
      <c r="B5329">
        <v>612</v>
      </c>
      <c r="C5329">
        <v>2222</v>
      </c>
      <c r="D5329">
        <v>456209</v>
      </c>
      <c r="E5329" t="str">
        <f t="shared" si="83"/>
        <v>2018016122222456209</v>
      </c>
      <c r="F5329">
        <v>23</v>
      </c>
      <c r="G5329">
        <v>766.85</v>
      </c>
      <c r="H5329">
        <v>13</v>
      </c>
      <c r="I5329">
        <v>470.05</v>
      </c>
    </row>
    <row r="5330" spans="1:9" x14ac:dyDescent="0.3">
      <c r="A5330">
        <v>201801</v>
      </c>
      <c r="B5330">
        <v>612</v>
      </c>
      <c r="C5330">
        <v>2222</v>
      </c>
      <c r="D5330">
        <v>453382</v>
      </c>
      <c r="E5330" t="str">
        <f t="shared" si="83"/>
        <v>2018016122222453382</v>
      </c>
      <c r="F5330">
        <v>65</v>
      </c>
      <c r="G5330">
        <v>1840.01</v>
      </c>
      <c r="H5330">
        <v>13</v>
      </c>
      <c r="I5330">
        <v>284.45</v>
      </c>
    </row>
    <row r="5331" spans="1:9" x14ac:dyDescent="0.3">
      <c r="A5331">
        <v>201801</v>
      </c>
      <c r="B5331">
        <v>612</v>
      </c>
      <c r="C5331">
        <v>2222</v>
      </c>
      <c r="D5331">
        <v>456983</v>
      </c>
      <c r="E5331" t="str">
        <f t="shared" si="83"/>
        <v>2018016122222456983</v>
      </c>
      <c r="F5331">
        <v>48</v>
      </c>
      <c r="G5331">
        <v>1609.71</v>
      </c>
      <c r="H5331">
        <v>13</v>
      </c>
      <c r="I5331">
        <v>410.55</v>
      </c>
    </row>
    <row r="5332" spans="1:9" x14ac:dyDescent="0.3">
      <c r="A5332">
        <v>201801</v>
      </c>
      <c r="B5332">
        <v>612</v>
      </c>
      <c r="C5332">
        <v>2222</v>
      </c>
      <c r="D5332">
        <v>450818</v>
      </c>
      <c r="E5332" t="str">
        <f t="shared" si="83"/>
        <v>2018016122222450818</v>
      </c>
      <c r="F5332">
        <v>7</v>
      </c>
      <c r="G5332">
        <v>481.31</v>
      </c>
      <c r="H5332">
        <v>13</v>
      </c>
      <c r="I5332">
        <v>556.5</v>
      </c>
    </row>
    <row r="5333" spans="1:9" x14ac:dyDescent="0.3">
      <c r="A5333">
        <v>201801</v>
      </c>
      <c r="B5333">
        <v>612</v>
      </c>
      <c r="C5333">
        <v>2222</v>
      </c>
      <c r="D5333">
        <v>464378</v>
      </c>
      <c r="E5333" t="str">
        <f t="shared" si="83"/>
        <v>2018016122222464378</v>
      </c>
      <c r="F5333">
        <v>34</v>
      </c>
      <c r="G5333">
        <v>2481.39</v>
      </c>
      <c r="H5333">
        <v>17</v>
      </c>
      <c r="I5333">
        <v>869.54</v>
      </c>
    </row>
    <row r="5334" spans="1:9" x14ac:dyDescent="0.3">
      <c r="A5334">
        <v>201801</v>
      </c>
      <c r="B5334">
        <v>612</v>
      </c>
      <c r="C5334">
        <v>2222</v>
      </c>
      <c r="D5334">
        <v>463398</v>
      </c>
      <c r="E5334" t="str">
        <f t="shared" si="83"/>
        <v>2018016122222463398</v>
      </c>
      <c r="F5334">
        <v>26</v>
      </c>
      <c r="G5334">
        <v>1314.15</v>
      </c>
      <c r="H5334">
        <v>17</v>
      </c>
      <c r="I5334">
        <v>860.91</v>
      </c>
    </row>
    <row r="5335" spans="1:9" x14ac:dyDescent="0.3">
      <c r="A5335">
        <v>201801</v>
      </c>
      <c r="B5335">
        <v>612</v>
      </c>
      <c r="C5335">
        <v>2222</v>
      </c>
      <c r="D5335">
        <v>461099</v>
      </c>
      <c r="E5335" t="str">
        <f t="shared" si="83"/>
        <v>2018016122222461099</v>
      </c>
      <c r="F5335">
        <v>8</v>
      </c>
      <c r="G5335">
        <v>117.54</v>
      </c>
      <c r="H5335">
        <v>0</v>
      </c>
      <c r="I5335">
        <v>0</v>
      </c>
    </row>
    <row r="5336" spans="1:9" x14ac:dyDescent="0.3">
      <c r="A5336">
        <v>201801</v>
      </c>
      <c r="B5336">
        <v>612</v>
      </c>
      <c r="C5336">
        <v>2222</v>
      </c>
      <c r="D5336">
        <v>465511</v>
      </c>
      <c r="E5336" t="str">
        <f t="shared" si="83"/>
        <v>2018016122222465511</v>
      </c>
      <c r="F5336">
        <v>9</v>
      </c>
      <c r="G5336">
        <v>417</v>
      </c>
      <c r="H5336">
        <v>0</v>
      </c>
      <c r="I5336">
        <v>0</v>
      </c>
    </row>
    <row r="5337" spans="1:9" x14ac:dyDescent="0.3">
      <c r="A5337">
        <v>201801</v>
      </c>
      <c r="B5337">
        <v>612</v>
      </c>
      <c r="C5337">
        <v>2222</v>
      </c>
      <c r="D5337">
        <v>465544</v>
      </c>
      <c r="E5337" t="str">
        <f t="shared" si="83"/>
        <v>2018016122222465544</v>
      </c>
      <c r="F5337">
        <v>16</v>
      </c>
      <c r="G5337">
        <v>823.79</v>
      </c>
      <c r="H5337">
        <v>0</v>
      </c>
      <c r="I5337">
        <v>0</v>
      </c>
    </row>
    <row r="5338" spans="1:9" x14ac:dyDescent="0.3">
      <c r="A5338">
        <v>201801</v>
      </c>
      <c r="B5338">
        <v>612</v>
      </c>
      <c r="C5338">
        <v>2222</v>
      </c>
      <c r="D5338">
        <v>462742</v>
      </c>
      <c r="E5338" t="str">
        <f t="shared" si="83"/>
        <v>2018016122222462742</v>
      </c>
      <c r="F5338">
        <v>16</v>
      </c>
      <c r="G5338">
        <v>736.88</v>
      </c>
      <c r="H5338">
        <v>0</v>
      </c>
      <c r="I5338">
        <v>0</v>
      </c>
    </row>
    <row r="5339" spans="1:9" x14ac:dyDescent="0.3">
      <c r="A5339">
        <v>201801</v>
      </c>
      <c r="B5339">
        <v>612</v>
      </c>
      <c r="C5339">
        <v>2222</v>
      </c>
      <c r="D5339">
        <v>464567</v>
      </c>
      <c r="E5339" t="str">
        <f t="shared" si="83"/>
        <v>2018016122222464567</v>
      </c>
      <c r="F5339">
        <v>18</v>
      </c>
      <c r="G5339">
        <v>657.57</v>
      </c>
      <c r="H5339">
        <v>0</v>
      </c>
      <c r="I5339">
        <v>0</v>
      </c>
    </row>
    <row r="5340" spans="1:9" x14ac:dyDescent="0.3">
      <c r="A5340">
        <v>201801</v>
      </c>
      <c r="B5340">
        <v>612</v>
      </c>
      <c r="C5340">
        <v>2222</v>
      </c>
      <c r="D5340">
        <v>463782</v>
      </c>
      <c r="E5340" t="str">
        <f t="shared" si="83"/>
        <v>2018016122222463782</v>
      </c>
      <c r="F5340">
        <v>24</v>
      </c>
      <c r="G5340">
        <v>1058.2</v>
      </c>
      <c r="H5340">
        <v>0</v>
      </c>
      <c r="I5340">
        <v>0</v>
      </c>
    </row>
    <row r="5341" spans="1:9" x14ac:dyDescent="0.3">
      <c r="A5341">
        <v>201801</v>
      </c>
      <c r="B5341">
        <v>612</v>
      </c>
      <c r="C5341">
        <v>2222</v>
      </c>
      <c r="D5341">
        <v>460092</v>
      </c>
      <c r="E5341" t="str">
        <f t="shared" si="83"/>
        <v>2018016122222460092</v>
      </c>
      <c r="F5341">
        <v>29</v>
      </c>
      <c r="G5341">
        <v>1082.75</v>
      </c>
      <c r="H5341">
        <v>0</v>
      </c>
      <c r="I5341">
        <v>0</v>
      </c>
    </row>
    <row r="5342" spans="1:9" x14ac:dyDescent="0.3">
      <c r="A5342">
        <v>201801</v>
      </c>
      <c r="B5342">
        <v>612</v>
      </c>
      <c r="C5342">
        <v>2222</v>
      </c>
      <c r="D5342">
        <v>460422</v>
      </c>
      <c r="E5342" t="str">
        <f t="shared" si="83"/>
        <v>2018016122222460422</v>
      </c>
      <c r="F5342">
        <v>35</v>
      </c>
      <c r="G5342">
        <v>2633.56</v>
      </c>
      <c r="H5342">
        <v>0</v>
      </c>
      <c r="I5342">
        <v>0</v>
      </c>
    </row>
    <row r="5343" spans="1:9" x14ac:dyDescent="0.3">
      <c r="A5343">
        <v>201801</v>
      </c>
      <c r="B5343">
        <v>612</v>
      </c>
      <c r="C5343">
        <v>2222</v>
      </c>
      <c r="D5343">
        <v>464330</v>
      </c>
      <c r="E5343" t="str">
        <f t="shared" si="83"/>
        <v>2018016122222464330</v>
      </c>
      <c r="F5343">
        <v>39</v>
      </c>
      <c r="G5343">
        <v>2126.94</v>
      </c>
      <c r="H5343">
        <v>0</v>
      </c>
      <c r="I5343">
        <v>0</v>
      </c>
    </row>
    <row r="5344" spans="1:9" x14ac:dyDescent="0.3">
      <c r="A5344">
        <v>201801</v>
      </c>
      <c r="B5344">
        <v>612</v>
      </c>
      <c r="C5344">
        <v>2222</v>
      </c>
      <c r="D5344">
        <v>464566</v>
      </c>
      <c r="E5344" t="str">
        <f t="shared" si="83"/>
        <v>2018016122222464566</v>
      </c>
      <c r="F5344">
        <v>44</v>
      </c>
      <c r="G5344">
        <v>1629.5</v>
      </c>
      <c r="H5344">
        <v>0</v>
      </c>
      <c r="I5344">
        <v>0</v>
      </c>
    </row>
    <row r="5345" spans="1:9" x14ac:dyDescent="0.3">
      <c r="A5345">
        <v>201801</v>
      </c>
      <c r="B5345">
        <v>612</v>
      </c>
      <c r="C5345">
        <v>2222</v>
      </c>
      <c r="D5345">
        <v>460953</v>
      </c>
      <c r="E5345" t="str">
        <f t="shared" si="83"/>
        <v>2018016122222460953</v>
      </c>
      <c r="F5345">
        <v>44</v>
      </c>
      <c r="G5345">
        <v>2308.23</v>
      </c>
      <c r="H5345">
        <v>0</v>
      </c>
      <c r="I5345">
        <v>0</v>
      </c>
    </row>
    <row r="5346" spans="1:9" x14ac:dyDescent="0.3">
      <c r="A5346">
        <v>201801</v>
      </c>
      <c r="B5346">
        <v>612</v>
      </c>
      <c r="C5346">
        <v>2222</v>
      </c>
      <c r="D5346">
        <v>469389</v>
      </c>
      <c r="E5346" t="str">
        <f t="shared" si="83"/>
        <v>2018016122222469389</v>
      </c>
      <c r="F5346">
        <v>45</v>
      </c>
      <c r="G5346">
        <v>2647.71</v>
      </c>
      <c r="H5346">
        <v>0</v>
      </c>
      <c r="I5346">
        <v>0</v>
      </c>
    </row>
    <row r="5347" spans="1:9" x14ac:dyDescent="0.3">
      <c r="A5347">
        <v>201801</v>
      </c>
      <c r="B5347">
        <v>612</v>
      </c>
      <c r="C5347">
        <v>2222</v>
      </c>
      <c r="D5347">
        <v>462408</v>
      </c>
      <c r="E5347" t="str">
        <f t="shared" si="83"/>
        <v>2018016122222462408</v>
      </c>
      <c r="F5347">
        <v>46</v>
      </c>
      <c r="G5347">
        <v>2754.16</v>
      </c>
      <c r="H5347">
        <v>0</v>
      </c>
      <c r="I5347">
        <v>0</v>
      </c>
    </row>
    <row r="5348" spans="1:9" x14ac:dyDescent="0.3">
      <c r="A5348">
        <v>201801</v>
      </c>
      <c r="B5348">
        <v>612</v>
      </c>
      <c r="C5348">
        <v>2222</v>
      </c>
      <c r="D5348">
        <v>460490</v>
      </c>
      <c r="E5348" t="str">
        <f t="shared" si="83"/>
        <v>2018016122222460490</v>
      </c>
      <c r="F5348">
        <v>49</v>
      </c>
      <c r="G5348">
        <v>2181.48</v>
      </c>
      <c r="H5348">
        <v>0</v>
      </c>
      <c r="I5348">
        <v>0</v>
      </c>
    </row>
    <row r="5349" spans="1:9" x14ac:dyDescent="0.3">
      <c r="A5349">
        <v>201801</v>
      </c>
      <c r="B5349">
        <v>612</v>
      </c>
      <c r="C5349">
        <v>2222</v>
      </c>
      <c r="D5349">
        <v>460086</v>
      </c>
      <c r="E5349" t="str">
        <f t="shared" si="83"/>
        <v>2018016122222460086</v>
      </c>
      <c r="F5349">
        <v>75</v>
      </c>
      <c r="G5349">
        <v>2593.62</v>
      </c>
      <c r="H5349">
        <v>0</v>
      </c>
      <c r="I5349">
        <v>0</v>
      </c>
    </row>
    <row r="5350" spans="1:9" x14ac:dyDescent="0.3">
      <c r="A5350">
        <v>201801</v>
      </c>
      <c r="B5350">
        <v>612</v>
      </c>
      <c r="C5350">
        <v>2222</v>
      </c>
      <c r="D5350">
        <v>460841</v>
      </c>
      <c r="E5350" t="str">
        <f t="shared" si="83"/>
        <v>2018016122222460841</v>
      </c>
      <c r="F5350">
        <v>80</v>
      </c>
      <c r="G5350">
        <v>3822.51</v>
      </c>
      <c r="H5350">
        <v>0</v>
      </c>
      <c r="I5350">
        <v>0</v>
      </c>
    </row>
    <row r="5351" spans="1:9" x14ac:dyDescent="0.3">
      <c r="A5351">
        <v>201801</v>
      </c>
      <c r="B5351">
        <v>612</v>
      </c>
      <c r="C5351">
        <v>2222</v>
      </c>
      <c r="D5351">
        <v>463002</v>
      </c>
      <c r="E5351" t="str">
        <f t="shared" si="83"/>
        <v>2018016122222463002</v>
      </c>
      <c r="F5351">
        <v>82</v>
      </c>
      <c r="G5351">
        <v>5765.15</v>
      </c>
      <c r="H5351">
        <v>0</v>
      </c>
      <c r="I5351">
        <v>0</v>
      </c>
    </row>
    <row r="5352" spans="1:9" x14ac:dyDescent="0.3">
      <c r="A5352">
        <v>201801</v>
      </c>
      <c r="B5352">
        <v>612</v>
      </c>
      <c r="C5352">
        <v>2222</v>
      </c>
      <c r="D5352">
        <v>461799</v>
      </c>
      <c r="E5352" t="str">
        <f t="shared" si="83"/>
        <v>2018016122222461799</v>
      </c>
      <c r="F5352">
        <v>251</v>
      </c>
      <c r="G5352">
        <v>19994.080000000002</v>
      </c>
      <c r="H5352">
        <v>0</v>
      </c>
      <c r="I5352">
        <v>0</v>
      </c>
    </row>
    <row r="5353" spans="1:9" x14ac:dyDescent="0.3">
      <c r="A5353">
        <v>201801</v>
      </c>
      <c r="B5353">
        <v>612</v>
      </c>
      <c r="C5353">
        <v>2222</v>
      </c>
      <c r="D5353">
        <v>464328</v>
      </c>
      <c r="E5353" t="str">
        <f t="shared" si="83"/>
        <v>2018016122222464328</v>
      </c>
      <c r="F5353">
        <v>62</v>
      </c>
      <c r="G5353">
        <v>814.12</v>
      </c>
      <c r="H5353">
        <v>0</v>
      </c>
      <c r="I5353">
        <v>0</v>
      </c>
    </row>
    <row r="5354" spans="1:9" x14ac:dyDescent="0.3">
      <c r="A5354">
        <v>201801</v>
      </c>
      <c r="B5354">
        <v>612</v>
      </c>
      <c r="C5354">
        <v>2222</v>
      </c>
      <c r="D5354">
        <v>461126</v>
      </c>
      <c r="E5354" t="str">
        <f t="shared" si="83"/>
        <v>2018016122222461126</v>
      </c>
      <c r="F5354">
        <v>6</v>
      </c>
      <c r="G5354">
        <v>145.15</v>
      </c>
      <c r="H5354">
        <v>0</v>
      </c>
      <c r="I5354">
        <v>0</v>
      </c>
    </row>
    <row r="5355" spans="1:9" x14ac:dyDescent="0.3">
      <c r="A5355">
        <v>201801</v>
      </c>
      <c r="B5355">
        <v>612</v>
      </c>
      <c r="C5355">
        <v>2222</v>
      </c>
      <c r="D5355">
        <v>469736</v>
      </c>
      <c r="E5355" t="str">
        <f t="shared" si="83"/>
        <v>2018016122222469736</v>
      </c>
      <c r="F5355">
        <v>36</v>
      </c>
      <c r="G5355">
        <v>2172.4299999999998</v>
      </c>
      <c r="H5355">
        <v>1</v>
      </c>
      <c r="I5355">
        <v>69.5</v>
      </c>
    </row>
    <row r="5356" spans="1:9" x14ac:dyDescent="0.3">
      <c r="A5356">
        <v>201801</v>
      </c>
      <c r="B5356">
        <v>612</v>
      </c>
      <c r="C5356">
        <v>2222</v>
      </c>
      <c r="D5356">
        <v>461841</v>
      </c>
      <c r="E5356" t="str">
        <f t="shared" si="83"/>
        <v>2018016122222461841</v>
      </c>
      <c r="F5356">
        <v>73</v>
      </c>
      <c r="G5356">
        <v>2593.12</v>
      </c>
      <c r="H5356">
        <v>1</v>
      </c>
      <c r="I5356">
        <v>34.5</v>
      </c>
    </row>
    <row r="5357" spans="1:9" x14ac:dyDescent="0.3">
      <c r="A5357">
        <v>201801</v>
      </c>
      <c r="B5357">
        <v>612</v>
      </c>
      <c r="C5357">
        <v>2222</v>
      </c>
      <c r="D5357">
        <v>460482</v>
      </c>
      <c r="E5357" t="str">
        <f t="shared" si="83"/>
        <v>2018016122222460482</v>
      </c>
      <c r="F5357">
        <v>134</v>
      </c>
      <c r="G5357">
        <v>8484.68</v>
      </c>
      <c r="H5357">
        <v>1</v>
      </c>
      <c r="I5357">
        <v>67.12</v>
      </c>
    </row>
    <row r="5358" spans="1:9" x14ac:dyDescent="0.3">
      <c r="A5358">
        <v>201801</v>
      </c>
      <c r="B5358">
        <v>612</v>
      </c>
      <c r="C5358">
        <v>2222</v>
      </c>
      <c r="D5358">
        <v>461130</v>
      </c>
      <c r="E5358" t="str">
        <f t="shared" si="83"/>
        <v>2018016122222461130</v>
      </c>
      <c r="F5358">
        <v>2</v>
      </c>
      <c r="G5358">
        <v>127.47</v>
      </c>
      <c r="H5358">
        <v>1</v>
      </c>
      <c r="I5358">
        <v>25.5</v>
      </c>
    </row>
    <row r="5359" spans="1:9" x14ac:dyDescent="0.3">
      <c r="A5359">
        <v>201801</v>
      </c>
      <c r="B5359">
        <v>612</v>
      </c>
      <c r="C5359">
        <v>2222</v>
      </c>
      <c r="D5359">
        <v>461100</v>
      </c>
      <c r="E5359" t="str">
        <f t="shared" si="83"/>
        <v>2018016122222461100</v>
      </c>
      <c r="F5359">
        <v>5</v>
      </c>
      <c r="G5359">
        <v>205.1</v>
      </c>
      <c r="H5359">
        <v>1</v>
      </c>
      <c r="I5359">
        <v>24.75</v>
      </c>
    </row>
    <row r="5360" spans="1:9" x14ac:dyDescent="0.3">
      <c r="A5360">
        <v>201801</v>
      </c>
      <c r="B5360">
        <v>612</v>
      </c>
      <c r="C5360">
        <v>2222</v>
      </c>
      <c r="D5360">
        <v>461108</v>
      </c>
      <c r="E5360" t="str">
        <f t="shared" si="83"/>
        <v>2018016122222461108</v>
      </c>
      <c r="F5360">
        <v>7</v>
      </c>
      <c r="G5360">
        <v>552.79</v>
      </c>
      <c r="H5360">
        <v>1</v>
      </c>
      <c r="I5360">
        <v>76.069999999999993</v>
      </c>
    </row>
    <row r="5361" spans="1:9" x14ac:dyDescent="0.3">
      <c r="A5361">
        <v>201801</v>
      </c>
      <c r="B5361">
        <v>612</v>
      </c>
      <c r="C5361">
        <v>2222</v>
      </c>
      <c r="D5361">
        <v>465034</v>
      </c>
      <c r="E5361" t="str">
        <f t="shared" si="83"/>
        <v>2018016122222465034</v>
      </c>
      <c r="F5361">
        <v>40</v>
      </c>
      <c r="G5361">
        <v>1458.26</v>
      </c>
      <c r="H5361">
        <v>2</v>
      </c>
      <c r="I5361">
        <v>79</v>
      </c>
    </row>
    <row r="5362" spans="1:9" x14ac:dyDescent="0.3">
      <c r="A5362">
        <v>201801</v>
      </c>
      <c r="B5362">
        <v>612</v>
      </c>
      <c r="C5362">
        <v>2222</v>
      </c>
      <c r="D5362">
        <v>460177</v>
      </c>
      <c r="E5362" t="str">
        <f t="shared" si="83"/>
        <v>2018016122222460177</v>
      </c>
      <c r="F5362">
        <v>73</v>
      </c>
      <c r="G5362">
        <v>4184.03</v>
      </c>
      <c r="H5362">
        <v>2</v>
      </c>
      <c r="I5362">
        <v>131.56</v>
      </c>
    </row>
    <row r="5363" spans="1:9" x14ac:dyDescent="0.3">
      <c r="A5363">
        <v>201801</v>
      </c>
      <c r="B5363">
        <v>612</v>
      </c>
      <c r="C5363">
        <v>2222</v>
      </c>
      <c r="D5363">
        <v>462989</v>
      </c>
      <c r="E5363" t="str">
        <f t="shared" si="83"/>
        <v>2018016122222462989</v>
      </c>
      <c r="F5363">
        <v>173</v>
      </c>
      <c r="G5363">
        <v>12593.16</v>
      </c>
      <c r="H5363">
        <v>2</v>
      </c>
      <c r="I5363">
        <v>152.13</v>
      </c>
    </row>
    <row r="5364" spans="1:9" x14ac:dyDescent="0.3">
      <c r="A5364">
        <v>201801</v>
      </c>
      <c r="B5364">
        <v>612</v>
      </c>
      <c r="C5364">
        <v>2222</v>
      </c>
      <c r="D5364">
        <v>466560</v>
      </c>
      <c r="E5364" t="str">
        <f t="shared" si="83"/>
        <v>2018016122222466560</v>
      </c>
      <c r="F5364">
        <v>8</v>
      </c>
      <c r="G5364">
        <v>691.61</v>
      </c>
      <c r="H5364">
        <v>2</v>
      </c>
      <c r="I5364">
        <v>152.52000000000001</v>
      </c>
    </row>
    <row r="5365" spans="1:9" x14ac:dyDescent="0.3">
      <c r="A5365">
        <v>201801</v>
      </c>
      <c r="B5365">
        <v>612</v>
      </c>
      <c r="C5365">
        <v>2222</v>
      </c>
      <c r="D5365">
        <v>461459</v>
      </c>
      <c r="E5365" t="str">
        <f t="shared" si="83"/>
        <v>2018016122222461459</v>
      </c>
      <c r="F5365">
        <v>19</v>
      </c>
      <c r="G5365">
        <v>489.91</v>
      </c>
      <c r="H5365">
        <v>3</v>
      </c>
      <c r="I5365">
        <v>81.94</v>
      </c>
    </row>
    <row r="5366" spans="1:9" x14ac:dyDescent="0.3">
      <c r="A5366">
        <v>201801</v>
      </c>
      <c r="B5366">
        <v>612</v>
      </c>
      <c r="C5366">
        <v>2222</v>
      </c>
      <c r="D5366">
        <v>464950</v>
      </c>
      <c r="E5366" t="str">
        <f t="shared" si="83"/>
        <v>2018016122222464950</v>
      </c>
      <c r="F5366">
        <v>29</v>
      </c>
      <c r="G5366">
        <v>901.06</v>
      </c>
      <c r="H5366">
        <v>3</v>
      </c>
      <c r="I5366">
        <v>79.2</v>
      </c>
    </row>
    <row r="5367" spans="1:9" x14ac:dyDescent="0.3">
      <c r="A5367">
        <v>201801</v>
      </c>
      <c r="B5367">
        <v>612</v>
      </c>
      <c r="C5367">
        <v>2222</v>
      </c>
      <c r="D5367">
        <v>460887</v>
      </c>
      <c r="E5367" t="str">
        <f t="shared" si="83"/>
        <v>2018016122222460887</v>
      </c>
      <c r="F5367">
        <v>70</v>
      </c>
      <c r="G5367">
        <v>1851.43</v>
      </c>
      <c r="H5367">
        <v>3</v>
      </c>
      <c r="I5367">
        <v>62.87</v>
      </c>
    </row>
    <row r="5368" spans="1:9" x14ac:dyDescent="0.3">
      <c r="A5368">
        <v>201801</v>
      </c>
      <c r="B5368">
        <v>612</v>
      </c>
      <c r="C5368">
        <v>2222</v>
      </c>
      <c r="D5368">
        <v>461036</v>
      </c>
      <c r="E5368" t="str">
        <f t="shared" si="83"/>
        <v>2018016122222461036</v>
      </c>
      <c r="F5368">
        <v>314</v>
      </c>
      <c r="G5368">
        <v>10607.31</v>
      </c>
      <c r="H5368">
        <v>3</v>
      </c>
      <c r="I5368">
        <v>106.76</v>
      </c>
    </row>
    <row r="5369" spans="1:9" x14ac:dyDescent="0.3">
      <c r="A5369">
        <v>201801</v>
      </c>
      <c r="B5369">
        <v>612</v>
      </c>
      <c r="C5369">
        <v>2222</v>
      </c>
      <c r="D5369">
        <v>461097</v>
      </c>
      <c r="E5369" t="str">
        <f t="shared" si="83"/>
        <v>2018016122222461097</v>
      </c>
      <c r="F5369">
        <v>21</v>
      </c>
      <c r="G5369">
        <v>192.22</v>
      </c>
      <c r="H5369">
        <v>3</v>
      </c>
      <c r="I5369">
        <v>16.5</v>
      </c>
    </row>
    <row r="5370" spans="1:9" x14ac:dyDescent="0.3">
      <c r="A5370">
        <v>201801</v>
      </c>
      <c r="B5370">
        <v>612</v>
      </c>
      <c r="C5370">
        <v>2222</v>
      </c>
      <c r="D5370">
        <v>464380</v>
      </c>
      <c r="E5370" t="str">
        <f t="shared" si="83"/>
        <v>2018016122222464380</v>
      </c>
      <c r="F5370">
        <v>2</v>
      </c>
      <c r="G5370">
        <v>263.2</v>
      </c>
      <c r="H5370">
        <v>3</v>
      </c>
      <c r="I5370">
        <v>143.19999999999999</v>
      </c>
    </row>
    <row r="5371" spans="1:9" x14ac:dyDescent="0.3">
      <c r="A5371">
        <v>201801</v>
      </c>
      <c r="B5371">
        <v>612</v>
      </c>
      <c r="C5371">
        <v>2222</v>
      </c>
      <c r="D5371">
        <v>460735</v>
      </c>
      <c r="E5371" t="str">
        <f t="shared" si="83"/>
        <v>2018016122222460735</v>
      </c>
      <c r="F5371">
        <v>9</v>
      </c>
      <c r="G5371">
        <v>379.33</v>
      </c>
      <c r="H5371">
        <v>4</v>
      </c>
      <c r="I5371">
        <v>133.65</v>
      </c>
    </row>
    <row r="5372" spans="1:9" x14ac:dyDescent="0.3">
      <c r="A5372">
        <v>201801</v>
      </c>
      <c r="B5372">
        <v>612</v>
      </c>
      <c r="C5372">
        <v>2222</v>
      </c>
      <c r="D5372">
        <v>461096</v>
      </c>
      <c r="E5372" t="str">
        <f t="shared" si="83"/>
        <v>2018016122222461096</v>
      </c>
      <c r="F5372">
        <v>6</v>
      </c>
      <c r="G5372">
        <v>316.97000000000003</v>
      </c>
      <c r="H5372">
        <v>4</v>
      </c>
      <c r="I5372">
        <v>133.28</v>
      </c>
    </row>
    <row r="5373" spans="1:9" x14ac:dyDescent="0.3">
      <c r="A5373">
        <v>201801</v>
      </c>
      <c r="B5373">
        <v>612</v>
      </c>
      <c r="C5373">
        <v>2222</v>
      </c>
      <c r="D5373">
        <v>464774</v>
      </c>
      <c r="E5373" t="str">
        <f t="shared" si="83"/>
        <v>2018016122222464774</v>
      </c>
      <c r="F5373">
        <v>53</v>
      </c>
      <c r="G5373">
        <v>2306.52</v>
      </c>
      <c r="H5373">
        <v>5</v>
      </c>
      <c r="I5373">
        <v>190.4</v>
      </c>
    </row>
    <row r="5374" spans="1:9" x14ac:dyDescent="0.3">
      <c r="A5374">
        <v>201801</v>
      </c>
      <c r="B5374">
        <v>612</v>
      </c>
      <c r="C5374">
        <v>2222</v>
      </c>
      <c r="D5374">
        <v>465104</v>
      </c>
      <c r="E5374" t="str">
        <f t="shared" si="83"/>
        <v>2018016122222465104</v>
      </c>
      <c r="F5374">
        <v>0</v>
      </c>
      <c r="G5374">
        <v>61.16</v>
      </c>
      <c r="H5374">
        <v>7</v>
      </c>
      <c r="I5374">
        <v>357.75</v>
      </c>
    </row>
    <row r="5375" spans="1:9" x14ac:dyDescent="0.3">
      <c r="A5375">
        <v>201801</v>
      </c>
      <c r="B5375">
        <v>612</v>
      </c>
      <c r="C5375">
        <v>2222</v>
      </c>
      <c r="D5375">
        <v>463781</v>
      </c>
      <c r="E5375" t="str">
        <f t="shared" si="83"/>
        <v>2018016122222463781</v>
      </c>
      <c r="F5375">
        <v>25</v>
      </c>
      <c r="G5375">
        <v>1309.53</v>
      </c>
      <c r="H5375">
        <v>8</v>
      </c>
      <c r="I5375">
        <v>273.7</v>
      </c>
    </row>
    <row r="5376" spans="1:9" x14ac:dyDescent="0.3">
      <c r="A5376">
        <v>201801</v>
      </c>
      <c r="B5376">
        <v>612</v>
      </c>
      <c r="C5376">
        <v>2222</v>
      </c>
      <c r="D5376">
        <v>463863</v>
      </c>
      <c r="E5376" t="str">
        <f t="shared" si="83"/>
        <v>2018016122222463863</v>
      </c>
      <c r="F5376">
        <v>29</v>
      </c>
      <c r="G5376">
        <v>1704.56</v>
      </c>
      <c r="H5376">
        <v>8</v>
      </c>
      <c r="I5376">
        <v>311.68</v>
      </c>
    </row>
    <row r="5377" spans="1:9" x14ac:dyDescent="0.3">
      <c r="A5377">
        <v>201801</v>
      </c>
      <c r="B5377">
        <v>612</v>
      </c>
      <c r="C5377">
        <v>2222</v>
      </c>
      <c r="D5377">
        <v>460901</v>
      </c>
      <c r="E5377" t="str">
        <f t="shared" si="83"/>
        <v>2018016122222460901</v>
      </c>
      <c r="F5377">
        <v>92</v>
      </c>
      <c r="G5377">
        <v>5467.27</v>
      </c>
      <c r="H5377">
        <v>9</v>
      </c>
      <c r="I5377">
        <v>560.39</v>
      </c>
    </row>
    <row r="5378" spans="1:9" x14ac:dyDescent="0.3">
      <c r="A5378">
        <v>201801</v>
      </c>
      <c r="B5378">
        <v>612</v>
      </c>
      <c r="C5378">
        <v>2222</v>
      </c>
      <c r="D5378">
        <v>469386</v>
      </c>
      <c r="E5378" t="str">
        <f t="shared" ref="E5378:E5441" si="84">CONCATENATE(A5378,B5378,C5378,D5378)</f>
        <v>2018016122222469386</v>
      </c>
      <c r="F5378">
        <v>29</v>
      </c>
      <c r="G5378">
        <v>1695.24</v>
      </c>
      <c r="H5378">
        <v>10</v>
      </c>
      <c r="I5378">
        <v>427.42</v>
      </c>
    </row>
    <row r="5379" spans="1:9" x14ac:dyDescent="0.3">
      <c r="A5379">
        <v>201801</v>
      </c>
      <c r="B5379">
        <v>612</v>
      </c>
      <c r="C5379">
        <v>2222</v>
      </c>
      <c r="D5379">
        <v>471468</v>
      </c>
      <c r="E5379" t="str">
        <f t="shared" si="84"/>
        <v>2018016122222471468</v>
      </c>
      <c r="F5379">
        <v>1</v>
      </c>
      <c r="G5379">
        <v>40</v>
      </c>
      <c r="H5379">
        <v>0</v>
      </c>
      <c r="I5379">
        <v>0</v>
      </c>
    </row>
    <row r="5380" spans="1:9" x14ac:dyDescent="0.3">
      <c r="A5380">
        <v>201801</v>
      </c>
      <c r="B5380">
        <v>612</v>
      </c>
      <c r="C5380">
        <v>2226</v>
      </c>
      <c r="D5380">
        <v>433974</v>
      </c>
      <c r="E5380" t="str">
        <f t="shared" si="84"/>
        <v>2018016122226433974</v>
      </c>
      <c r="F5380">
        <v>1</v>
      </c>
      <c r="G5380">
        <v>8.93</v>
      </c>
      <c r="H5380">
        <v>0</v>
      </c>
      <c r="I5380">
        <v>0</v>
      </c>
    </row>
    <row r="5381" spans="1:9" x14ac:dyDescent="0.3">
      <c r="A5381">
        <v>201801</v>
      </c>
      <c r="B5381">
        <v>612</v>
      </c>
      <c r="C5381">
        <v>2227</v>
      </c>
      <c r="D5381">
        <v>451169</v>
      </c>
      <c r="E5381" t="str">
        <f t="shared" si="84"/>
        <v>2018016122227451169</v>
      </c>
      <c r="F5381">
        <v>44</v>
      </c>
      <c r="G5381">
        <v>616.16</v>
      </c>
      <c r="H5381">
        <v>1</v>
      </c>
      <c r="I5381">
        <v>27.49</v>
      </c>
    </row>
    <row r="5382" spans="1:9" x14ac:dyDescent="0.3">
      <c r="A5382">
        <v>201801</v>
      </c>
      <c r="B5382">
        <v>612</v>
      </c>
      <c r="C5382">
        <v>2267</v>
      </c>
      <c r="D5382">
        <v>459914</v>
      </c>
      <c r="E5382" t="str">
        <f t="shared" si="84"/>
        <v>2018016122267459914</v>
      </c>
      <c r="F5382">
        <v>20</v>
      </c>
      <c r="G5382">
        <v>1151.2</v>
      </c>
      <c r="H5382">
        <v>0</v>
      </c>
      <c r="I5382">
        <v>0</v>
      </c>
    </row>
    <row r="5383" spans="1:9" x14ac:dyDescent="0.3">
      <c r="A5383">
        <v>201801</v>
      </c>
      <c r="B5383">
        <v>612</v>
      </c>
      <c r="C5383">
        <v>2313</v>
      </c>
      <c r="D5383">
        <v>442835</v>
      </c>
      <c r="E5383" t="str">
        <f t="shared" si="84"/>
        <v>2018016122313442835</v>
      </c>
      <c r="F5383">
        <v>1</v>
      </c>
      <c r="G5383">
        <v>14.93</v>
      </c>
      <c r="H5383">
        <v>0</v>
      </c>
      <c r="I5383">
        <v>0</v>
      </c>
    </row>
    <row r="5384" spans="1:9" x14ac:dyDescent="0.3">
      <c r="A5384">
        <v>201801</v>
      </c>
      <c r="B5384">
        <v>612</v>
      </c>
      <c r="C5384">
        <v>2313</v>
      </c>
      <c r="D5384">
        <v>442496</v>
      </c>
      <c r="E5384" t="str">
        <f t="shared" si="84"/>
        <v>2018016122313442496</v>
      </c>
      <c r="F5384">
        <v>0</v>
      </c>
      <c r="G5384">
        <v>-14.06</v>
      </c>
      <c r="H5384">
        <v>1</v>
      </c>
      <c r="I5384">
        <v>19.989999999999998</v>
      </c>
    </row>
    <row r="5385" spans="1:9" x14ac:dyDescent="0.3">
      <c r="A5385">
        <v>201801</v>
      </c>
      <c r="B5385">
        <v>612</v>
      </c>
      <c r="C5385">
        <v>2313</v>
      </c>
      <c r="D5385">
        <v>442797</v>
      </c>
      <c r="E5385" t="str">
        <f t="shared" si="84"/>
        <v>2018016122313442797</v>
      </c>
      <c r="F5385">
        <v>0</v>
      </c>
      <c r="G5385">
        <v>2.74</v>
      </c>
      <c r="H5385">
        <v>1</v>
      </c>
      <c r="I5385">
        <v>9.9499999999999993</v>
      </c>
    </row>
    <row r="5386" spans="1:9" x14ac:dyDescent="0.3">
      <c r="A5386">
        <v>201801</v>
      </c>
      <c r="B5386">
        <v>612</v>
      </c>
      <c r="C5386">
        <v>2322</v>
      </c>
      <c r="D5386">
        <v>416294</v>
      </c>
      <c r="E5386" t="str">
        <f t="shared" si="84"/>
        <v>2018016122322416294</v>
      </c>
      <c r="F5386">
        <v>1</v>
      </c>
      <c r="G5386">
        <v>14.93</v>
      </c>
      <c r="H5386">
        <v>0</v>
      </c>
      <c r="I5386">
        <v>0</v>
      </c>
    </row>
    <row r="5387" spans="1:9" x14ac:dyDescent="0.3">
      <c r="A5387">
        <v>201801</v>
      </c>
      <c r="B5387">
        <v>612</v>
      </c>
      <c r="C5387">
        <v>2328</v>
      </c>
      <c r="D5387">
        <v>434780</v>
      </c>
      <c r="E5387" t="str">
        <f t="shared" si="84"/>
        <v>2018016122328434780</v>
      </c>
      <c r="F5387">
        <v>1</v>
      </c>
      <c r="G5387">
        <v>11.93</v>
      </c>
      <c r="H5387">
        <v>0</v>
      </c>
      <c r="I5387">
        <v>0</v>
      </c>
    </row>
    <row r="5388" spans="1:9" x14ac:dyDescent="0.3">
      <c r="A5388">
        <v>201801</v>
      </c>
      <c r="B5388">
        <v>612</v>
      </c>
      <c r="C5388">
        <v>2340</v>
      </c>
      <c r="D5388">
        <v>439456</v>
      </c>
      <c r="E5388" t="str">
        <f t="shared" si="84"/>
        <v>2018016122340439456</v>
      </c>
      <c r="F5388">
        <v>1</v>
      </c>
      <c r="G5388">
        <v>11.93</v>
      </c>
      <c r="H5388">
        <v>0</v>
      </c>
      <c r="I5388">
        <v>0</v>
      </c>
    </row>
    <row r="5389" spans="1:9" x14ac:dyDescent="0.3">
      <c r="A5389">
        <v>201801</v>
      </c>
      <c r="B5389">
        <v>612</v>
      </c>
      <c r="C5389">
        <v>2340</v>
      </c>
      <c r="D5389">
        <v>440417</v>
      </c>
      <c r="E5389" t="str">
        <f t="shared" si="84"/>
        <v>2018016122340440417</v>
      </c>
      <c r="F5389">
        <v>9</v>
      </c>
      <c r="G5389">
        <v>124.42</v>
      </c>
      <c r="H5389">
        <v>1</v>
      </c>
      <c r="I5389">
        <v>24.88</v>
      </c>
    </row>
    <row r="5390" spans="1:9" x14ac:dyDescent="0.3">
      <c r="A5390">
        <v>201801</v>
      </c>
      <c r="B5390">
        <v>612</v>
      </c>
      <c r="C5390">
        <v>2372</v>
      </c>
      <c r="D5390">
        <v>442489</v>
      </c>
      <c r="E5390" t="str">
        <f t="shared" si="84"/>
        <v>2018016122372442489</v>
      </c>
      <c r="F5390">
        <v>1</v>
      </c>
      <c r="G5390">
        <v>14.93</v>
      </c>
      <c r="H5390">
        <v>0</v>
      </c>
      <c r="I5390">
        <v>0</v>
      </c>
    </row>
    <row r="5391" spans="1:9" x14ac:dyDescent="0.3">
      <c r="A5391">
        <v>201801</v>
      </c>
      <c r="B5391">
        <v>612</v>
      </c>
      <c r="C5391">
        <v>2392</v>
      </c>
      <c r="D5391">
        <v>446085</v>
      </c>
      <c r="E5391" t="str">
        <f t="shared" si="84"/>
        <v>2018016122392446085</v>
      </c>
      <c r="F5391">
        <v>1</v>
      </c>
      <c r="G5391">
        <v>5.93</v>
      </c>
      <c r="H5391">
        <v>0</v>
      </c>
      <c r="I5391">
        <v>0</v>
      </c>
    </row>
    <row r="5392" spans="1:9" x14ac:dyDescent="0.3">
      <c r="A5392">
        <v>201801</v>
      </c>
      <c r="B5392">
        <v>612</v>
      </c>
      <c r="C5392">
        <v>2392</v>
      </c>
      <c r="D5392">
        <v>445106</v>
      </c>
      <c r="E5392" t="str">
        <f t="shared" si="84"/>
        <v>2018016122392445106</v>
      </c>
      <c r="F5392">
        <v>1</v>
      </c>
      <c r="G5392">
        <v>27.98</v>
      </c>
      <c r="H5392">
        <v>1</v>
      </c>
      <c r="I5392">
        <v>14</v>
      </c>
    </row>
    <row r="5393" spans="1:9" x14ac:dyDescent="0.3">
      <c r="A5393">
        <v>201801</v>
      </c>
      <c r="B5393">
        <v>612</v>
      </c>
      <c r="C5393">
        <v>2411</v>
      </c>
      <c r="D5393">
        <v>450652</v>
      </c>
      <c r="E5393" t="str">
        <f t="shared" si="84"/>
        <v>2018016122411450652</v>
      </c>
      <c r="F5393">
        <v>8</v>
      </c>
      <c r="G5393">
        <v>239.8</v>
      </c>
      <c r="H5393">
        <v>16</v>
      </c>
      <c r="I5393">
        <v>280.69</v>
      </c>
    </row>
    <row r="5394" spans="1:9" x14ac:dyDescent="0.3">
      <c r="A5394">
        <v>201801</v>
      </c>
      <c r="B5394">
        <v>612</v>
      </c>
      <c r="C5394">
        <v>2411</v>
      </c>
      <c r="D5394">
        <v>452078</v>
      </c>
      <c r="E5394" t="str">
        <f t="shared" si="84"/>
        <v>2018016122411452078</v>
      </c>
      <c r="F5394">
        <v>3</v>
      </c>
      <c r="G5394">
        <v>102.7</v>
      </c>
      <c r="H5394">
        <v>3</v>
      </c>
      <c r="I5394">
        <v>77.239999999999995</v>
      </c>
    </row>
    <row r="5395" spans="1:9" x14ac:dyDescent="0.3">
      <c r="A5395">
        <v>201801</v>
      </c>
      <c r="B5395">
        <v>612</v>
      </c>
      <c r="C5395">
        <v>2411</v>
      </c>
      <c r="D5395">
        <v>452338</v>
      </c>
      <c r="E5395" t="str">
        <f t="shared" si="84"/>
        <v>2018016122411452338</v>
      </c>
      <c r="F5395">
        <v>5</v>
      </c>
      <c r="G5395">
        <v>104.91</v>
      </c>
      <c r="H5395">
        <v>4</v>
      </c>
      <c r="I5395">
        <v>87.96</v>
      </c>
    </row>
    <row r="5396" spans="1:9" x14ac:dyDescent="0.3">
      <c r="A5396">
        <v>201801</v>
      </c>
      <c r="B5396">
        <v>612</v>
      </c>
      <c r="C5396">
        <v>2427</v>
      </c>
      <c r="D5396">
        <v>462431</v>
      </c>
      <c r="E5396" t="str">
        <f t="shared" si="84"/>
        <v>2018016122427462431</v>
      </c>
      <c r="F5396">
        <v>137</v>
      </c>
      <c r="G5396">
        <v>3635.43</v>
      </c>
      <c r="H5396">
        <v>1</v>
      </c>
      <c r="I5396">
        <v>25.78</v>
      </c>
    </row>
    <row r="5397" spans="1:9" x14ac:dyDescent="0.3">
      <c r="A5397">
        <v>201801</v>
      </c>
      <c r="B5397">
        <v>612</v>
      </c>
      <c r="C5397">
        <v>2431</v>
      </c>
      <c r="D5397">
        <v>441603</v>
      </c>
      <c r="E5397" t="str">
        <f t="shared" si="84"/>
        <v>2018016122431441603</v>
      </c>
      <c r="F5397">
        <v>6</v>
      </c>
      <c r="G5397">
        <v>108.48</v>
      </c>
      <c r="H5397">
        <v>1</v>
      </c>
      <c r="I5397">
        <v>19.75</v>
      </c>
    </row>
    <row r="5398" spans="1:9" x14ac:dyDescent="0.3">
      <c r="A5398">
        <v>201801</v>
      </c>
      <c r="B5398">
        <v>612</v>
      </c>
      <c r="C5398">
        <v>2444</v>
      </c>
      <c r="D5398">
        <v>442812</v>
      </c>
      <c r="E5398" t="str">
        <f t="shared" si="84"/>
        <v>2018016122444442812</v>
      </c>
      <c r="F5398">
        <v>-1</v>
      </c>
      <c r="G5398">
        <v>-23.19</v>
      </c>
      <c r="H5398">
        <v>1</v>
      </c>
      <c r="I5398">
        <v>23.19</v>
      </c>
    </row>
    <row r="5399" spans="1:9" x14ac:dyDescent="0.3">
      <c r="A5399">
        <v>201801</v>
      </c>
      <c r="B5399">
        <v>612</v>
      </c>
      <c r="C5399">
        <v>2445</v>
      </c>
      <c r="D5399">
        <v>444807</v>
      </c>
      <c r="E5399" t="str">
        <f t="shared" si="84"/>
        <v>2018016122445444807</v>
      </c>
      <c r="F5399">
        <v>2</v>
      </c>
      <c r="G5399">
        <v>65.98</v>
      </c>
      <c r="H5399">
        <v>0</v>
      </c>
      <c r="I5399">
        <v>0</v>
      </c>
    </row>
    <row r="5400" spans="1:9" x14ac:dyDescent="0.3">
      <c r="A5400">
        <v>201801</v>
      </c>
      <c r="B5400">
        <v>612</v>
      </c>
      <c r="C5400">
        <v>2445</v>
      </c>
      <c r="D5400">
        <v>444806</v>
      </c>
      <c r="E5400" t="str">
        <f t="shared" si="84"/>
        <v>2018016122445444806</v>
      </c>
      <c r="F5400">
        <v>6</v>
      </c>
      <c r="G5400">
        <v>192.72</v>
      </c>
      <c r="H5400">
        <v>2</v>
      </c>
      <c r="I5400">
        <v>60.75</v>
      </c>
    </row>
    <row r="5401" spans="1:9" x14ac:dyDescent="0.3">
      <c r="A5401">
        <v>201801</v>
      </c>
      <c r="B5401">
        <v>612</v>
      </c>
      <c r="C5401">
        <v>2456</v>
      </c>
      <c r="D5401">
        <v>448928</v>
      </c>
      <c r="E5401" t="str">
        <f t="shared" si="84"/>
        <v>2018016122456448928</v>
      </c>
      <c r="F5401">
        <v>1</v>
      </c>
      <c r="G5401">
        <v>53.99</v>
      </c>
      <c r="H5401">
        <v>0</v>
      </c>
      <c r="I5401">
        <v>0</v>
      </c>
    </row>
    <row r="5402" spans="1:9" x14ac:dyDescent="0.3">
      <c r="A5402">
        <v>201801</v>
      </c>
      <c r="B5402">
        <v>612</v>
      </c>
      <c r="C5402">
        <v>2456</v>
      </c>
      <c r="D5402">
        <v>449163</v>
      </c>
      <c r="E5402" t="str">
        <f t="shared" si="84"/>
        <v>2018016122456449163</v>
      </c>
      <c r="F5402">
        <v>0</v>
      </c>
      <c r="G5402">
        <v>11.23</v>
      </c>
      <c r="H5402">
        <v>1</v>
      </c>
      <c r="I5402">
        <v>31.8</v>
      </c>
    </row>
    <row r="5403" spans="1:9" x14ac:dyDescent="0.3">
      <c r="A5403">
        <v>201801</v>
      </c>
      <c r="B5403">
        <v>612</v>
      </c>
      <c r="C5403">
        <v>2456</v>
      </c>
      <c r="D5403">
        <v>449190</v>
      </c>
      <c r="E5403" t="str">
        <f t="shared" si="84"/>
        <v>2018016122456449190</v>
      </c>
      <c r="F5403">
        <v>149</v>
      </c>
      <c r="G5403">
        <v>2781.96</v>
      </c>
      <c r="H5403">
        <v>4</v>
      </c>
      <c r="I5403">
        <v>126.22</v>
      </c>
    </row>
    <row r="5404" spans="1:9" x14ac:dyDescent="0.3">
      <c r="A5404">
        <v>201801</v>
      </c>
      <c r="B5404">
        <v>612</v>
      </c>
      <c r="C5404">
        <v>2456</v>
      </c>
      <c r="D5404">
        <v>446196</v>
      </c>
      <c r="E5404" t="str">
        <f t="shared" si="84"/>
        <v>2018016122456446196</v>
      </c>
      <c r="F5404">
        <v>60</v>
      </c>
      <c r="G5404">
        <v>1993.94</v>
      </c>
      <c r="H5404">
        <v>7</v>
      </c>
      <c r="I5404">
        <v>182.49</v>
      </c>
    </row>
    <row r="5405" spans="1:9" x14ac:dyDescent="0.3">
      <c r="A5405">
        <v>201801</v>
      </c>
      <c r="B5405">
        <v>612</v>
      </c>
      <c r="C5405">
        <v>2470</v>
      </c>
      <c r="D5405">
        <v>450644</v>
      </c>
      <c r="E5405" t="str">
        <f t="shared" si="84"/>
        <v>2018016122470450644</v>
      </c>
      <c r="F5405">
        <v>11</v>
      </c>
      <c r="G5405">
        <v>364.75</v>
      </c>
      <c r="H5405">
        <v>5</v>
      </c>
      <c r="I5405">
        <v>110</v>
      </c>
    </row>
    <row r="5406" spans="1:9" x14ac:dyDescent="0.3">
      <c r="A5406">
        <v>201801</v>
      </c>
      <c r="B5406">
        <v>612</v>
      </c>
      <c r="C5406">
        <v>2473</v>
      </c>
      <c r="D5406">
        <v>434337</v>
      </c>
      <c r="E5406" t="str">
        <f t="shared" si="84"/>
        <v>2018016122473434337</v>
      </c>
      <c r="F5406">
        <v>0</v>
      </c>
      <c r="G5406">
        <v>-7.95</v>
      </c>
      <c r="H5406">
        <v>1</v>
      </c>
      <c r="I5406">
        <v>19.88</v>
      </c>
    </row>
    <row r="5407" spans="1:9" x14ac:dyDescent="0.3">
      <c r="A5407">
        <v>201801</v>
      </c>
      <c r="B5407">
        <v>612</v>
      </c>
      <c r="C5407">
        <v>2479</v>
      </c>
      <c r="D5407">
        <v>459944</v>
      </c>
      <c r="E5407" t="str">
        <f t="shared" si="84"/>
        <v>2018016122479459944</v>
      </c>
      <c r="F5407">
        <v>43</v>
      </c>
      <c r="G5407">
        <v>1525.36</v>
      </c>
      <c r="H5407">
        <v>0</v>
      </c>
      <c r="I5407">
        <v>0</v>
      </c>
    </row>
    <row r="5408" spans="1:9" x14ac:dyDescent="0.3">
      <c r="A5408">
        <v>201801</v>
      </c>
      <c r="B5408">
        <v>612</v>
      </c>
      <c r="C5408">
        <v>2497</v>
      </c>
      <c r="D5408">
        <v>450915</v>
      </c>
      <c r="E5408" t="str">
        <f t="shared" si="84"/>
        <v>2018016122497450915</v>
      </c>
      <c r="F5408">
        <v>1</v>
      </c>
      <c r="G5408">
        <v>14.93</v>
      </c>
      <c r="H5408">
        <v>0</v>
      </c>
      <c r="I5408">
        <v>0</v>
      </c>
    </row>
    <row r="5409" spans="1:9" x14ac:dyDescent="0.3">
      <c r="A5409">
        <v>201801</v>
      </c>
      <c r="B5409">
        <v>612</v>
      </c>
      <c r="C5409">
        <v>2499</v>
      </c>
      <c r="D5409">
        <v>413286</v>
      </c>
      <c r="E5409" t="str">
        <f t="shared" si="84"/>
        <v>2018016122499413286</v>
      </c>
      <c r="F5409">
        <v>0</v>
      </c>
      <c r="G5409">
        <v>0</v>
      </c>
      <c r="H5409">
        <v>1</v>
      </c>
      <c r="I5409">
        <v>8</v>
      </c>
    </row>
    <row r="5410" spans="1:9" x14ac:dyDescent="0.3">
      <c r="A5410">
        <v>201801</v>
      </c>
      <c r="B5410">
        <v>612</v>
      </c>
      <c r="C5410">
        <v>2499</v>
      </c>
      <c r="D5410">
        <v>412036</v>
      </c>
      <c r="E5410" t="str">
        <f t="shared" si="84"/>
        <v>2018016122499412036</v>
      </c>
      <c r="F5410">
        <v>38</v>
      </c>
      <c r="G5410">
        <v>285.77</v>
      </c>
      <c r="H5410">
        <v>4</v>
      </c>
      <c r="I5410">
        <v>29.86</v>
      </c>
    </row>
    <row r="5411" spans="1:9" x14ac:dyDescent="0.3">
      <c r="A5411">
        <v>201801</v>
      </c>
      <c r="B5411">
        <v>612</v>
      </c>
      <c r="C5411">
        <v>2514</v>
      </c>
      <c r="D5411">
        <v>450991</v>
      </c>
      <c r="E5411" t="str">
        <f t="shared" si="84"/>
        <v>2018016122514450991</v>
      </c>
      <c r="F5411">
        <v>1</v>
      </c>
      <c r="G5411">
        <v>32.99</v>
      </c>
      <c r="H5411">
        <v>0</v>
      </c>
      <c r="I5411">
        <v>0</v>
      </c>
    </row>
    <row r="5412" spans="1:9" x14ac:dyDescent="0.3">
      <c r="A5412">
        <v>201801</v>
      </c>
      <c r="B5412">
        <v>612</v>
      </c>
      <c r="C5412">
        <v>2536</v>
      </c>
      <c r="D5412">
        <v>442454</v>
      </c>
      <c r="E5412" t="str">
        <f t="shared" si="84"/>
        <v>2018016122536442454</v>
      </c>
      <c r="F5412">
        <v>3</v>
      </c>
      <c r="G5412">
        <v>111.99</v>
      </c>
      <c r="H5412">
        <v>0</v>
      </c>
      <c r="I5412">
        <v>0</v>
      </c>
    </row>
    <row r="5413" spans="1:9" x14ac:dyDescent="0.3">
      <c r="A5413">
        <v>201801</v>
      </c>
      <c r="B5413">
        <v>612</v>
      </c>
      <c r="C5413">
        <v>2536</v>
      </c>
      <c r="D5413">
        <v>457446</v>
      </c>
      <c r="E5413" t="str">
        <f t="shared" si="84"/>
        <v>2018016122536457446</v>
      </c>
      <c r="F5413">
        <v>23</v>
      </c>
      <c r="G5413">
        <v>145.46</v>
      </c>
      <c r="H5413">
        <v>0</v>
      </c>
      <c r="I5413">
        <v>0</v>
      </c>
    </row>
    <row r="5414" spans="1:9" x14ac:dyDescent="0.3">
      <c r="A5414">
        <v>201801</v>
      </c>
      <c r="B5414">
        <v>612</v>
      </c>
      <c r="C5414">
        <v>2536</v>
      </c>
      <c r="D5414">
        <v>459826</v>
      </c>
      <c r="E5414" t="str">
        <f t="shared" si="84"/>
        <v>2018016122536459826</v>
      </c>
      <c r="F5414">
        <v>43</v>
      </c>
      <c r="G5414">
        <v>1982.5</v>
      </c>
      <c r="H5414">
        <v>0</v>
      </c>
      <c r="I5414">
        <v>0</v>
      </c>
    </row>
    <row r="5415" spans="1:9" x14ac:dyDescent="0.3">
      <c r="A5415">
        <v>201801</v>
      </c>
      <c r="B5415">
        <v>612</v>
      </c>
      <c r="C5415">
        <v>2536</v>
      </c>
      <c r="D5415">
        <v>458607</v>
      </c>
      <c r="E5415" t="str">
        <f t="shared" si="84"/>
        <v>2018016122536458607</v>
      </c>
      <c r="F5415">
        <v>107</v>
      </c>
      <c r="G5415">
        <v>4941.62</v>
      </c>
      <c r="H5415">
        <v>0</v>
      </c>
      <c r="I5415">
        <v>0</v>
      </c>
    </row>
    <row r="5416" spans="1:9" x14ac:dyDescent="0.3">
      <c r="A5416">
        <v>201801</v>
      </c>
      <c r="B5416">
        <v>612</v>
      </c>
      <c r="C5416">
        <v>2536</v>
      </c>
      <c r="D5416">
        <v>459713</v>
      </c>
      <c r="E5416" t="str">
        <f t="shared" si="84"/>
        <v>2018016122536459713</v>
      </c>
      <c r="F5416">
        <v>218</v>
      </c>
      <c r="G5416">
        <v>6552.84</v>
      </c>
      <c r="H5416">
        <v>0</v>
      </c>
      <c r="I5416">
        <v>0</v>
      </c>
    </row>
    <row r="5417" spans="1:9" x14ac:dyDescent="0.3">
      <c r="A5417">
        <v>201801</v>
      </c>
      <c r="B5417">
        <v>612</v>
      </c>
      <c r="C5417">
        <v>2536</v>
      </c>
      <c r="D5417">
        <v>450850</v>
      </c>
      <c r="E5417" t="str">
        <f t="shared" si="84"/>
        <v>2018016122536450850</v>
      </c>
      <c r="F5417">
        <v>2</v>
      </c>
      <c r="G5417">
        <v>83.86</v>
      </c>
      <c r="H5417">
        <v>0</v>
      </c>
      <c r="I5417">
        <v>0</v>
      </c>
    </row>
    <row r="5418" spans="1:9" x14ac:dyDescent="0.3">
      <c r="A5418">
        <v>201801</v>
      </c>
      <c r="B5418">
        <v>612</v>
      </c>
      <c r="C5418">
        <v>2536</v>
      </c>
      <c r="D5418">
        <v>459647</v>
      </c>
      <c r="E5418" t="str">
        <f t="shared" si="84"/>
        <v>2018016122536459647</v>
      </c>
      <c r="F5418">
        <v>100</v>
      </c>
      <c r="G5418">
        <v>3172.98</v>
      </c>
      <c r="H5418">
        <v>1</v>
      </c>
      <c r="I5418">
        <v>27.25</v>
      </c>
    </row>
    <row r="5419" spans="1:9" x14ac:dyDescent="0.3">
      <c r="A5419">
        <v>201801</v>
      </c>
      <c r="B5419">
        <v>612</v>
      </c>
      <c r="C5419">
        <v>2536</v>
      </c>
      <c r="D5419">
        <v>452114</v>
      </c>
      <c r="E5419" t="str">
        <f t="shared" si="84"/>
        <v>2018016122536452114</v>
      </c>
      <c r="F5419">
        <v>168</v>
      </c>
      <c r="G5419">
        <v>7424.24</v>
      </c>
      <c r="H5419">
        <v>2</v>
      </c>
      <c r="I5419">
        <v>110.07</v>
      </c>
    </row>
    <row r="5420" spans="1:9" x14ac:dyDescent="0.3">
      <c r="A5420">
        <v>201801</v>
      </c>
      <c r="B5420">
        <v>612</v>
      </c>
      <c r="C5420">
        <v>2536</v>
      </c>
      <c r="D5420">
        <v>452893</v>
      </c>
      <c r="E5420" t="str">
        <f t="shared" si="84"/>
        <v>2018016122536452893</v>
      </c>
      <c r="F5420">
        <v>3</v>
      </c>
      <c r="G5420">
        <v>48.57</v>
      </c>
      <c r="H5420">
        <v>3</v>
      </c>
      <c r="I5420">
        <v>50.25</v>
      </c>
    </row>
    <row r="5421" spans="1:9" x14ac:dyDescent="0.3">
      <c r="A5421">
        <v>201801</v>
      </c>
      <c r="B5421">
        <v>612</v>
      </c>
      <c r="C5421">
        <v>2536</v>
      </c>
      <c r="D5421">
        <v>459811</v>
      </c>
      <c r="E5421" t="str">
        <f t="shared" si="84"/>
        <v>2018016122536459811</v>
      </c>
      <c r="F5421">
        <v>44</v>
      </c>
      <c r="G5421">
        <v>1763.42</v>
      </c>
      <c r="H5421">
        <v>4</v>
      </c>
      <c r="I5421">
        <v>149</v>
      </c>
    </row>
    <row r="5422" spans="1:9" x14ac:dyDescent="0.3">
      <c r="A5422">
        <v>201801</v>
      </c>
      <c r="B5422">
        <v>612</v>
      </c>
      <c r="C5422">
        <v>2536</v>
      </c>
      <c r="D5422">
        <v>454064</v>
      </c>
      <c r="E5422" t="str">
        <f t="shared" si="84"/>
        <v>2018016122536454064</v>
      </c>
      <c r="F5422">
        <v>209</v>
      </c>
      <c r="G5422">
        <v>8206.43</v>
      </c>
      <c r="H5422">
        <v>7</v>
      </c>
      <c r="I5422">
        <v>205.36</v>
      </c>
    </row>
    <row r="5423" spans="1:9" x14ac:dyDescent="0.3">
      <c r="A5423">
        <v>201801</v>
      </c>
      <c r="B5423">
        <v>612</v>
      </c>
      <c r="C5423">
        <v>2536</v>
      </c>
      <c r="D5423">
        <v>453920</v>
      </c>
      <c r="E5423" t="str">
        <f t="shared" si="84"/>
        <v>2018016122536453920</v>
      </c>
      <c r="F5423">
        <v>431</v>
      </c>
      <c r="G5423">
        <v>13956.49</v>
      </c>
      <c r="H5423">
        <v>9</v>
      </c>
      <c r="I5423">
        <v>272.82</v>
      </c>
    </row>
    <row r="5424" spans="1:9" x14ac:dyDescent="0.3">
      <c r="A5424">
        <v>201801</v>
      </c>
      <c r="B5424">
        <v>612</v>
      </c>
      <c r="C5424">
        <v>2553</v>
      </c>
      <c r="D5424">
        <v>439089</v>
      </c>
      <c r="E5424" t="str">
        <f t="shared" si="84"/>
        <v>2018016122553439089</v>
      </c>
      <c r="F5424">
        <v>2</v>
      </c>
      <c r="G5424">
        <v>15.46</v>
      </c>
      <c r="H5424">
        <v>0</v>
      </c>
      <c r="I5424">
        <v>0</v>
      </c>
    </row>
    <row r="5425" spans="1:9" x14ac:dyDescent="0.3">
      <c r="A5425">
        <v>201801</v>
      </c>
      <c r="B5425">
        <v>612</v>
      </c>
      <c r="C5425">
        <v>2554</v>
      </c>
      <c r="D5425">
        <v>455117</v>
      </c>
      <c r="E5425" t="str">
        <f t="shared" si="84"/>
        <v>2018016122554455117</v>
      </c>
      <c r="F5425">
        <v>32</v>
      </c>
      <c r="G5425">
        <v>2001.73</v>
      </c>
      <c r="H5425">
        <v>0</v>
      </c>
      <c r="I5425">
        <v>0</v>
      </c>
    </row>
    <row r="5426" spans="1:9" x14ac:dyDescent="0.3">
      <c r="A5426">
        <v>201801</v>
      </c>
      <c r="B5426">
        <v>612</v>
      </c>
      <c r="C5426">
        <v>2554</v>
      </c>
      <c r="D5426">
        <v>458708</v>
      </c>
      <c r="E5426" t="str">
        <f t="shared" si="84"/>
        <v>2018016122554458708</v>
      </c>
      <c r="F5426">
        <v>43</v>
      </c>
      <c r="G5426">
        <v>3137.35</v>
      </c>
      <c r="H5426">
        <v>0</v>
      </c>
      <c r="I5426">
        <v>0</v>
      </c>
    </row>
    <row r="5427" spans="1:9" x14ac:dyDescent="0.3">
      <c r="A5427">
        <v>201801</v>
      </c>
      <c r="B5427">
        <v>612</v>
      </c>
      <c r="C5427">
        <v>2563</v>
      </c>
      <c r="D5427">
        <v>433736</v>
      </c>
      <c r="E5427" t="str">
        <f t="shared" si="84"/>
        <v>2018016122563433736</v>
      </c>
      <c r="F5427">
        <v>1</v>
      </c>
      <c r="G5427">
        <v>22.44</v>
      </c>
      <c r="H5427">
        <v>0</v>
      </c>
      <c r="I5427">
        <v>0</v>
      </c>
    </row>
    <row r="5428" spans="1:9" x14ac:dyDescent="0.3">
      <c r="A5428">
        <v>201801</v>
      </c>
      <c r="B5428">
        <v>612</v>
      </c>
      <c r="C5428">
        <v>2563</v>
      </c>
      <c r="D5428">
        <v>459381</v>
      </c>
      <c r="E5428" t="str">
        <f t="shared" si="84"/>
        <v>2018016122563459381</v>
      </c>
      <c r="F5428">
        <v>13</v>
      </c>
      <c r="G5428">
        <v>837.66</v>
      </c>
      <c r="H5428">
        <v>0</v>
      </c>
      <c r="I5428">
        <v>0</v>
      </c>
    </row>
    <row r="5429" spans="1:9" x14ac:dyDescent="0.3">
      <c r="A5429">
        <v>201801</v>
      </c>
      <c r="B5429">
        <v>612</v>
      </c>
      <c r="C5429">
        <v>2563</v>
      </c>
      <c r="D5429">
        <v>459380</v>
      </c>
      <c r="E5429" t="str">
        <f t="shared" si="84"/>
        <v>2018016122563459380</v>
      </c>
      <c r="F5429">
        <v>19</v>
      </c>
      <c r="G5429">
        <v>1020.58</v>
      </c>
      <c r="H5429">
        <v>0</v>
      </c>
      <c r="I5429">
        <v>0</v>
      </c>
    </row>
    <row r="5430" spans="1:9" x14ac:dyDescent="0.3">
      <c r="A5430">
        <v>201801</v>
      </c>
      <c r="B5430">
        <v>612</v>
      </c>
      <c r="C5430">
        <v>2574</v>
      </c>
      <c r="D5430">
        <v>439745</v>
      </c>
      <c r="E5430" t="str">
        <f t="shared" si="84"/>
        <v>2018016122574439745</v>
      </c>
      <c r="F5430">
        <v>1</v>
      </c>
      <c r="G5430">
        <v>5.47</v>
      </c>
      <c r="H5430">
        <v>1</v>
      </c>
      <c r="I5430">
        <v>9.99</v>
      </c>
    </row>
    <row r="5431" spans="1:9" x14ac:dyDescent="0.3">
      <c r="A5431">
        <v>201801</v>
      </c>
      <c r="B5431">
        <v>612</v>
      </c>
      <c r="C5431">
        <v>2574</v>
      </c>
      <c r="D5431">
        <v>446171</v>
      </c>
      <c r="E5431" t="str">
        <f t="shared" si="84"/>
        <v>2018016122574446171</v>
      </c>
      <c r="F5431">
        <v>1</v>
      </c>
      <c r="G5431">
        <v>26.99</v>
      </c>
      <c r="H5431">
        <v>0</v>
      </c>
      <c r="I5431">
        <v>0</v>
      </c>
    </row>
    <row r="5432" spans="1:9" x14ac:dyDescent="0.3">
      <c r="A5432">
        <v>201801</v>
      </c>
      <c r="B5432">
        <v>612</v>
      </c>
      <c r="C5432">
        <v>2574</v>
      </c>
      <c r="D5432">
        <v>443465</v>
      </c>
      <c r="E5432" t="str">
        <f t="shared" si="84"/>
        <v>2018016122574443465</v>
      </c>
      <c r="F5432">
        <v>1</v>
      </c>
      <c r="G5432">
        <v>12.69</v>
      </c>
      <c r="H5432">
        <v>0</v>
      </c>
      <c r="I5432">
        <v>0</v>
      </c>
    </row>
    <row r="5433" spans="1:9" x14ac:dyDescent="0.3">
      <c r="A5433">
        <v>201801</v>
      </c>
      <c r="B5433">
        <v>612</v>
      </c>
      <c r="C5433">
        <v>2574</v>
      </c>
      <c r="D5433">
        <v>442512</v>
      </c>
      <c r="E5433" t="str">
        <f t="shared" si="84"/>
        <v>2018016122574442512</v>
      </c>
      <c r="F5433">
        <v>2</v>
      </c>
      <c r="G5433">
        <v>65.86</v>
      </c>
      <c r="H5433">
        <v>0</v>
      </c>
      <c r="I5433">
        <v>0</v>
      </c>
    </row>
    <row r="5434" spans="1:9" x14ac:dyDescent="0.3">
      <c r="A5434">
        <v>201801</v>
      </c>
      <c r="B5434">
        <v>612</v>
      </c>
      <c r="C5434">
        <v>2574</v>
      </c>
      <c r="D5434">
        <v>447046</v>
      </c>
      <c r="E5434" t="str">
        <f t="shared" si="84"/>
        <v>2018016122574447046</v>
      </c>
      <c r="F5434">
        <v>0</v>
      </c>
      <c r="G5434">
        <v>0.18</v>
      </c>
      <c r="H5434">
        <v>1</v>
      </c>
      <c r="I5434">
        <v>3.95</v>
      </c>
    </row>
    <row r="5435" spans="1:9" x14ac:dyDescent="0.3">
      <c r="A5435">
        <v>201801</v>
      </c>
      <c r="B5435">
        <v>612</v>
      </c>
      <c r="C5435">
        <v>2574</v>
      </c>
      <c r="D5435">
        <v>446804</v>
      </c>
      <c r="E5435" t="str">
        <f t="shared" si="84"/>
        <v>2018016122574446804</v>
      </c>
      <c r="F5435">
        <v>0</v>
      </c>
      <c r="G5435">
        <v>-10.16</v>
      </c>
      <c r="H5435">
        <v>2</v>
      </c>
      <c r="I5435">
        <v>25.62</v>
      </c>
    </row>
    <row r="5436" spans="1:9" x14ac:dyDescent="0.3">
      <c r="A5436">
        <v>201801</v>
      </c>
      <c r="B5436">
        <v>612</v>
      </c>
      <c r="C5436">
        <v>2574</v>
      </c>
      <c r="D5436">
        <v>454918</v>
      </c>
      <c r="E5436" t="str">
        <f t="shared" si="84"/>
        <v>2018016122574454918</v>
      </c>
      <c r="F5436">
        <v>24</v>
      </c>
      <c r="G5436">
        <v>1377.19</v>
      </c>
      <c r="H5436">
        <v>0</v>
      </c>
      <c r="I5436">
        <v>0</v>
      </c>
    </row>
    <row r="5437" spans="1:9" x14ac:dyDescent="0.3">
      <c r="A5437">
        <v>201801</v>
      </c>
      <c r="B5437">
        <v>612</v>
      </c>
      <c r="C5437">
        <v>2584</v>
      </c>
      <c r="D5437">
        <v>440974</v>
      </c>
      <c r="E5437" t="str">
        <f t="shared" si="84"/>
        <v>2018016122584440974</v>
      </c>
      <c r="F5437">
        <v>2</v>
      </c>
      <c r="G5437">
        <v>17.86</v>
      </c>
      <c r="H5437">
        <v>0</v>
      </c>
      <c r="I5437">
        <v>0</v>
      </c>
    </row>
    <row r="5438" spans="1:9" x14ac:dyDescent="0.3">
      <c r="A5438">
        <v>201801</v>
      </c>
      <c r="B5438">
        <v>612</v>
      </c>
      <c r="C5438">
        <v>2584</v>
      </c>
      <c r="D5438">
        <v>455175</v>
      </c>
      <c r="E5438" t="str">
        <f t="shared" si="84"/>
        <v>2018016122584455175</v>
      </c>
      <c r="F5438">
        <v>2</v>
      </c>
      <c r="G5438">
        <v>54</v>
      </c>
      <c r="H5438">
        <v>0</v>
      </c>
      <c r="I5438">
        <v>0</v>
      </c>
    </row>
    <row r="5439" spans="1:9" x14ac:dyDescent="0.3">
      <c r="A5439">
        <v>201801</v>
      </c>
      <c r="B5439">
        <v>612</v>
      </c>
      <c r="C5439">
        <v>2590</v>
      </c>
      <c r="D5439">
        <v>456909</v>
      </c>
      <c r="E5439" t="str">
        <f t="shared" si="84"/>
        <v>2018016122590456909</v>
      </c>
      <c r="F5439">
        <v>32</v>
      </c>
      <c r="G5439">
        <v>1448.47</v>
      </c>
      <c r="H5439">
        <v>27</v>
      </c>
      <c r="I5439">
        <v>740.87</v>
      </c>
    </row>
    <row r="5440" spans="1:9" x14ac:dyDescent="0.3">
      <c r="A5440">
        <v>201801</v>
      </c>
      <c r="B5440">
        <v>612</v>
      </c>
      <c r="C5440">
        <v>2590</v>
      </c>
      <c r="D5440">
        <v>459114</v>
      </c>
      <c r="E5440" t="str">
        <f t="shared" si="84"/>
        <v>2018016122590459114</v>
      </c>
      <c r="F5440">
        <v>1</v>
      </c>
      <c r="G5440">
        <v>23.75</v>
      </c>
      <c r="H5440">
        <v>1</v>
      </c>
      <c r="I5440">
        <v>59.5</v>
      </c>
    </row>
    <row r="5441" spans="1:9" x14ac:dyDescent="0.3">
      <c r="A5441">
        <v>201801</v>
      </c>
      <c r="B5441">
        <v>612</v>
      </c>
      <c r="C5441">
        <v>2590</v>
      </c>
      <c r="D5441">
        <v>451646</v>
      </c>
      <c r="E5441" t="str">
        <f t="shared" si="84"/>
        <v>2018016122590451646</v>
      </c>
      <c r="F5441">
        <v>-2</v>
      </c>
      <c r="G5441">
        <v>-48.65</v>
      </c>
      <c r="H5441">
        <v>3</v>
      </c>
      <c r="I5441">
        <v>118.15</v>
      </c>
    </row>
    <row r="5442" spans="1:9" x14ac:dyDescent="0.3">
      <c r="A5442">
        <v>201801</v>
      </c>
      <c r="B5442">
        <v>612</v>
      </c>
      <c r="C5442">
        <v>2602</v>
      </c>
      <c r="D5442">
        <v>439316</v>
      </c>
      <c r="E5442" t="str">
        <f t="shared" ref="E5442:E5505" si="85">CONCATENATE(A5442,B5442,C5442,D5442)</f>
        <v>2018016122602439316</v>
      </c>
      <c r="F5442">
        <v>1</v>
      </c>
      <c r="G5442">
        <v>11.99</v>
      </c>
      <c r="H5442">
        <v>0</v>
      </c>
      <c r="I5442">
        <v>0</v>
      </c>
    </row>
    <row r="5443" spans="1:9" x14ac:dyDescent="0.3">
      <c r="A5443">
        <v>201801</v>
      </c>
      <c r="B5443">
        <v>612</v>
      </c>
      <c r="C5443">
        <v>2633</v>
      </c>
      <c r="D5443">
        <v>444538</v>
      </c>
      <c r="E5443" t="str">
        <f t="shared" si="85"/>
        <v>2018016122633444538</v>
      </c>
      <c r="F5443">
        <v>1</v>
      </c>
      <c r="G5443">
        <v>23.93</v>
      </c>
      <c r="H5443">
        <v>0</v>
      </c>
      <c r="I5443">
        <v>0</v>
      </c>
    </row>
    <row r="5444" spans="1:9" x14ac:dyDescent="0.3">
      <c r="A5444">
        <v>201801</v>
      </c>
      <c r="B5444">
        <v>612</v>
      </c>
      <c r="C5444">
        <v>2633</v>
      </c>
      <c r="D5444">
        <v>444143</v>
      </c>
      <c r="E5444" t="str">
        <f t="shared" si="85"/>
        <v>2018016122633444143</v>
      </c>
      <c r="F5444">
        <v>49</v>
      </c>
      <c r="G5444">
        <v>1422.62</v>
      </c>
      <c r="H5444">
        <v>2</v>
      </c>
      <c r="I5444">
        <v>79</v>
      </c>
    </row>
    <row r="5445" spans="1:9" x14ac:dyDescent="0.3">
      <c r="A5445">
        <v>201801</v>
      </c>
      <c r="B5445">
        <v>612</v>
      </c>
      <c r="C5445">
        <v>2633</v>
      </c>
      <c r="D5445">
        <v>444136</v>
      </c>
      <c r="E5445" t="str">
        <f t="shared" si="85"/>
        <v>2018016122633444136</v>
      </c>
      <c r="F5445">
        <v>207</v>
      </c>
      <c r="G5445">
        <v>6407.61</v>
      </c>
      <c r="H5445">
        <v>9</v>
      </c>
      <c r="I5445">
        <v>234.42</v>
      </c>
    </row>
    <row r="5446" spans="1:9" x14ac:dyDescent="0.3">
      <c r="A5446">
        <v>201801</v>
      </c>
      <c r="B5446">
        <v>612</v>
      </c>
      <c r="C5446">
        <v>2633</v>
      </c>
      <c r="D5446">
        <v>457201</v>
      </c>
      <c r="E5446" t="str">
        <f t="shared" si="85"/>
        <v>2018016122633457201</v>
      </c>
      <c r="F5446">
        <v>73</v>
      </c>
      <c r="G5446">
        <v>2733.95</v>
      </c>
      <c r="H5446">
        <v>23</v>
      </c>
      <c r="I5446">
        <v>787.05</v>
      </c>
    </row>
    <row r="5447" spans="1:9" x14ac:dyDescent="0.3">
      <c r="A5447">
        <v>201801</v>
      </c>
      <c r="B5447">
        <v>612</v>
      </c>
      <c r="C5447">
        <v>2633</v>
      </c>
      <c r="D5447">
        <v>457152</v>
      </c>
      <c r="E5447" t="str">
        <f t="shared" si="85"/>
        <v>2018016122633457152</v>
      </c>
      <c r="F5447">
        <v>24</v>
      </c>
      <c r="G5447">
        <v>504.73</v>
      </c>
      <c r="H5447">
        <v>20</v>
      </c>
      <c r="I5447">
        <v>284.89</v>
      </c>
    </row>
    <row r="5448" spans="1:9" x14ac:dyDescent="0.3">
      <c r="A5448">
        <v>201801</v>
      </c>
      <c r="B5448">
        <v>612</v>
      </c>
      <c r="C5448">
        <v>2633</v>
      </c>
      <c r="D5448">
        <v>457204</v>
      </c>
      <c r="E5448" t="str">
        <f t="shared" si="85"/>
        <v>2018016122633457204</v>
      </c>
      <c r="F5448">
        <v>6</v>
      </c>
      <c r="G5448">
        <v>122.49</v>
      </c>
      <c r="H5448">
        <v>0</v>
      </c>
      <c r="I5448">
        <v>0</v>
      </c>
    </row>
    <row r="5449" spans="1:9" x14ac:dyDescent="0.3">
      <c r="A5449">
        <v>201801</v>
      </c>
      <c r="B5449">
        <v>612</v>
      </c>
      <c r="C5449">
        <v>2633</v>
      </c>
      <c r="D5449">
        <v>457998</v>
      </c>
      <c r="E5449" t="str">
        <f t="shared" si="85"/>
        <v>2018016122633457998</v>
      </c>
      <c r="F5449">
        <v>4</v>
      </c>
      <c r="G5449">
        <v>266.16000000000003</v>
      </c>
      <c r="H5449">
        <v>1</v>
      </c>
      <c r="I5449">
        <v>39.75</v>
      </c>
    </row>
    <row r="5450" spans="1:9" x14ac:dyDescent="0.3">
      <c r="A5450">
        <v>201801</v>
      </c>
      <c r="B5450">
        <v>612</v>
      </c>
      <c r="C5450">
        <v>2633</v>
      </c>
      <c r="D5450">
        <v>457276</v>
      </c>
      <c r="E5450" t="str">
        <f t="shared" si="85"/>
        <v>2018016122633457276</v>
      </c>
      <c r="F5450">
        <v>14</v>
      </c>
      <c r="G5450">
        <v>534.70000000000005</v>
      </c>
      <c r="H5450">
        <v>2</v>
      </c>
      <c r="I5450">
        <v>59.56</v>
      </c>
    </row>
    <row r="5451" spans="1:9" x14ac:dyDescent="0.3">
      <c r="A5451">
        <v>201801</v>
      </c>
      <c r="B5451">
        <v>612</v>
      </c>
      <c r="C5451">
        <v>2633</v>
      </c>
      <c r="D5451">
        <v>458202</v>
      </c>
      <c r="E5451" t="str">
        <f t="shared" si="85"/>
        <v>2018016122633458202</v>
      </c>
      <c r="F5451">
        <v>-1</v>
      </c>
      <c r="G5451">
        <v>-5</v>
      </c>
      <c r="H5451">
        <v>2</v>
      </c>
      <c r="I5451">
        <v>10</v>
      </c>
    </row>
    <row r="5452" spans="1:9" x14ac:dyDescent="0.3">
      <c r="A5452">
        <v>201801</v>
      </c>
      <c r="B5452">
        <v>612</v>
      </c>
      <c r="C5452">
        <v>2633</v>
      </c>
      <c r="D5452">
        <v>457997</v>
      </c>
      <c r="E5452" t="str">
        <f t="shared" si="85"/>
        <v>2018016122633457997</v>
      </c>
      <c r="F5452">
        <v>4</v>
      </c>
      <c r="G5452">
        <v>300.7</v>
      </c>
      <c r="H5452">
        <v>2</v>
      </c>
      <c r="I5452">
        <v>79.5</v>
      </c>
    </row>
    <row r="5453" spans="1:9" x14ac:dyDescent="0.3">
      <c r="A5453">
        <v>201801</v>
      </c>
      <c r="B5453">
        <v>612</v>
      </c>
      <c r="C5453">
        <v>2633</v>
      </c>
      <c r="D5453">
        <v>459074</v>
      </c>
      <c r="E5453" t="str">
        <f t="shared" si="85"/>
        <v>2018016122633459074</v>
      </c>
      <c r="F5453">
        <v>8</v>
      </c>
      <c r="G5453">
        <v>155.88999999999999</v>
      </c>
      <c r="H5453">
        <v>5</v>
      </c>
      <c r="I5453">
        <v>58.5</v>
      </c>
    </row>
    <row r="5454" spans="1:9" x14ac:dyDescent="0.3">
      <c r="A5454">
        <v>201801</v>
      </c>
      <c r="B5454">
        <v>612</v>
      </c>
      <c r="C5454">
        <v>2633</v>
      </c>
      <c r="D5454">
        <v>460886</v>
      </c>
      <c r="E5454" t="str">
        <f t="shared" si="85"/>
        <v>2018016122633460886</v>
      </c>
      <c r="F5454">
        <v>27</v>
      </c>
      <c r="G5454">
        <v>943.02</v>
      </c>
      <c r="H5454">
        <v>0</v>
      </c>
      <c r="I5454">
        <v>0</v>
      </c>
    </row>
    <row r="5455" spans="1:9" x14ac:dyDescent="0.3">
      <c r="A5455">
        <v>201801</v>
      </c>
      <c r="B5455">
        <v>612</v>
      </c>
      <c r="C5455">
        <v>2633</v>
      </c>
      <c r="D5455">
        <v>463062</v>
      </c>
      <c r="E5455" t="str">
        <f t="shared" si="85"/>
        <v>2018016122633463062</v>
      </c>
      <c r="F5455">
        <v>128</v>
      </c>
      <c r="G5455">
        <v>5688.97</v>
      </c>
      <c r="H5455">
        <v>1</v>
      </c>
      <c r="I5455">
        <v>47.8</v>
      </c>
    </row>
    <row r="5456" spans="1:9" x14ac:dyDescent="0.3">
      <c r="A5456">
        <v>201801</v>
      </c>
      <c r="B5456">
        <v>612</v>
      </c>
      <c r="C5456">
        <v>2635</v>
      </c>
      <c r="D5456">
        <v>451562</v>
      </c>
      <c r="E5456" t="str">
        <f t="shared" si="85"/>
        <v>2018016122635451562</v>
      </c>
      <c r="F5456">
        <v>13</v>
      </c>
      <c r="G5456">
        <v>606.84</v>
      </c>
      <c r="H5456">
        <v>1</v>
      </c>
      <c r="I5456">
        <v>47.7</v>
      </c>
    </row>
    <row r="5457" spans="1:9" x14ac:dyDescent="0.3">
      <c r="A5457">
        <v>201801</v>
      </c>
      <c r="B5457">
        <v>612</v>
      </c>
      <c r="C5457">
        <v>2635</v>
      </c>
      <c r="D5457">
        <v>451478</v>
      </c>
      <c r="E5457" t="str">
        <f t="shared" si="85"/>
        <v>2018016122635451478</v>
      </c>
      <c r="F5457">
        <v>13</v>
      </c>
      <c r="G5457">
        <v>649.15</v>
      </c>
      <c r="H5457">
        <v>1</v>
      </c>
      <c r="I5457">
        <v>54.5</v>
      </c>
    </row>
    <row r="5458" spans="1:9" x14ac:dyDescent="0.3">
      <c r="A5458">
        <v>201801</v>
      </c>
      <c r="B5458">
        <v>612</v>
      </c>
      <c r="C5458">
        <v>2635</v>
      </c>
      <c r="D5458">
        <v>451477</v>
      </c>
      <c r="E5458" t="str">
        <f t="shared" si="85"/>
        <v>2018016122635451477</v>
      </c>
      <c r="F5458">
        <v>5</v>
      </c>
      <c r="G5458">
        <v>118.95</v>
      </c>
      <c r="H5458">
        <v>2</v>
      </c>
      <c r="I5458">
        <v>69.98</v>
      </c>
    </row>
    <row r="5459" spans="1:9" x14ac:dyDescent="0.3">
      <c r="A5459">
        <v>201801</v>
      </c>
      <c r="B5459">
        <v>612</v>
      </c>
      <c r="C5459">
        <v>2635</v>
      </c>
      <c r="D5459">
        <v>451561</v>
      </c>
      <c r="E5459" t="str">
        <f t="shared" si="85"/>
        <v>2018016122635451561</v>
      </c>
      <c r="F5459">
        <v>49</v>
      </c>
      <c r="G5459">
        <v>1258.81</v>
      </c>
      <c r="H5459">
        <v>3</v>
      </c>
      <c r="I5459">
        <v>97.98</v>
      </c>
    </row>
    <row r="5460" spans="1:9" x14ac:dyDescent="0.3">
      <c r="A5460">
        <v>201801</v>
      </c>
      <c r="B5460">
        <v>612</v>
      </c>
      <c r="C5460">
        <v>2635</v>
      </c>
      <c r="D5460">
        <v>451411</v>
      </c>
      <c r="E5460" t="str">
        <f t="shared" si="85"/>
        <v>2018016122635451411</v>
      </c>
      <c r="F5460">
        <v>83</v>
      </c>
      <c r="G5460">
        <v>3493.98</v>
      </c>
      <c r="H5460">
        <v>8</v>
      </c>
      <c r="I5460">
        <v>327.39999999999998</v>
      </c>
    </row>
    <row r="5461" spans="1:9" x14ac:dyDescent="0.3">
      <c r="A5461">
        <v>201801</v>
      </c>
      <c r="B5461">
        <v>612</v>
      </c>
      <c r="C5461">
        <v>2635</v>
      </c>
      <c r="D5461">
        <v>450754</v>
      </c>
      <c r="E5461" t="str">
        <f t="shared" si="85"/>
        <v>2018016122635450754</v>
      </c>
      <c r="F5461">
        <v>70</v>
      </c>
      <c r="G5461">
        <v>1821.01</v>
      </c>
      <c r="H5461">
        <v>11</v>
      </c>
      <c r="I5461">
        <v>303.77</v>
      </c>
    </row>
    <row r="5462" spans="1:9" x14ac:dyDescent="0.3">
      <c r="A5462">
        <v>201801</v>
      </c>
      <c r="B5462">
        <v>612</v>
      </c>
      <c r="C5462">
        <v>2641</v>
      </c>
      <c r="D5462">
        <v>446923</v>
      </c>
      <c r="E5462" t="str">
        <f t="shared" si="85"/>
        <v>2018016122641446923</v>
      </c>
      <c r="F5462">
        <v>3</v>
      </c>
      <c r="G5462">
        <v>110.69</v>
      </c>
      <c r="H5462">
        <v>0</v>
      </c>
      <c r="I5462">
        <v>0</v>
      </c>
    </row>
    <row r="5463" spans="1:9" x14ac:dyDescent="0.3">
      <c r="A5463">
        <v>201801</v>
      </c>
      <c r="B5463">
        <v>612</v>
      </c>
      <c r="C5463">
        <v>2641</v>
      </c>
      <c r="D5463">
        <v>446812</v>
      </c>
      <c r="E5463" t="str">
        <f t="shared" si="85"/>
        <v>2018016122641446812</v>
      </c>
      <c r="F5463">
        <v>1</v>
      </c>
      <c r="G5463">
        <v>53.45</v>
      </c>
      <c r="H5463">
        <v>1</v>
      </c>
      <c r="I5463">
        <v>24.75</v>
      </c>
    </row>
    <row r="5464" spans="1:9" x14ac:dyDescent="0.3">
      <c r="A5464">
        <v>201801</v>
      </c>
      <c r="B5464">
        <v>612</v>
      </c>
      <c r="C5464">
        <v>2641</v>
      </c>
      <c r="D5464">
        <v>444747</v>
      </c>
      <c r="E5464" t="str">
        <f t="shared" si="85"/>
        <v>2018016122641444747</v>
      </c>
      <c r="F5464">
        <v>17</v>
      </c>
      <c r="G5464">
        <v>586.79999999999995</v>
      </c>
      <c r="H5464">
        <v>5</v>
      </c>
      <c r="I5464">
        <v>127.9</v>
      </c>
    </row>
    <row r="5465" spans="1:9" x14ac:dyDescent="0.3">
      <c r="A5465">
        <v>201801</v>
      </c>
      <c r="B5465">
        <v>612</v>
      </c>
      <c r="C5465">
        <v>2641</v>
      </c>
      <c r="D5465">
        <v>453363</v>
      </c>
      <c r="E5465" t="str">
        <f t="shared" si="85"/>
        <v>2018016122641453363</v>
      </c>
      <c r="F5465">
        <v>3</v>
      </c>
      <c r="G5465">
        <v>100.42</v>
      </c>
      <c r="H5465">
        <v>7</v>
      </c>
      <c r="I5465">
        <v>235.83</v>
      </c>
    </row>
    <row r="5466" spans="1:9" x14ac:dyDescent="0.3">
      <c r="A5466">
        <v>201801</v>
      </c>
      <c r="B5466">
        <v>612</v>
      </c>
      <c r="C5466">
        <v>2651</v>
      </c>
      <c r="D5466">
        <v>447304</v>
      </c>
      <c r="E5466" t="str">
        <f t="shared" si="85"/>
        <v>2018016122651447304</v>
      </c>
      <c r="F5466">
        <v>1</v>
      </c>
      <c r="G5466">
        <v>20.93</v>
      </c>
      <c r="H5466">
        <v>0</v>
      </c>
      <c r="I5466">
        <v>0</v>
      </c>
    </row>
    <row r="5467" spans="1:9" x14ac:dyDescent="0.3">
      <c r="A5467">
        <v>201801</v>
      </c>
      <c r="B5467">
        <v>612</v>
      </c>
      <c r="C5467">
        <v>2651</v>
      </c>
      <c r="D5467">
        <v>460322</v>
      </c>
      <c r="E5467" t="str">
        <f t="shared" si="85"/>
        <v>2018016122651460322</v>
      </c>
      <c r="F5467">
        <v>0</v>
      </c>
      <c r="G5467">
        <v>-34.75</v>
      </c>
      <c r="H5467">
        <v>1</v>
      </c>
      <c r="I5467">
        <v>69.5</v>
      </c>
    </row>
    <row r="5468" spans="1:9" x14ac:dyDescent="0.3">
      <c r="A5468">
        <v>201801</v>
      </c>
      <c r="B5468">
        <v>612</v>
      </c>
      <c r="C5468">
        <v>2658</v>
      </c>
      <c r="D5468">
        <v>446159</v>
      </c>
      <c r="E5468" t="str">
        <f t="shared" si="85"/>
        <v>2018016122658446159</v>
      </c>
      <c r="F5468">
        <v>-1</v>
      </c>
      <c r="G5468">
        <v>-77.95</v>
      </c>
      <c r="H5468">
        <v>2</v>
      </c>
      <c r="I5468">
        <v>113.88</v>
      </c>
    </row>
    <row r="5469" spans="1:9" x14ac:dyDescent="0.3">
      <c r="A5469">
        <v>201801</v>
      </c>
      <c r="B5469">
        <v>612</v>
      </c>
      <c r="C5469">
        <v>2658</v>
      </c>
      <c r="D5469">
        <v>456691</v>
      </c>
      <c r="E5469" t="str">
        <f t="shared" si="85"/>
        <v>2018016122658456691</v>
      </c>
      <c r="F5469">
        <v>92</v>
      </c>
      <c r="G5469">
        <v>5024.8900000000003</v>
      </c>
      <c r="H5469">
        <v>17</v>
      </c>
      <c r="I5469">
        <v>644.62</v>
      </c>
    </row>
    <row r="5470" spans="1:9" x14ac:dyDescent="0.3">
      <c r="A5470">
        <v>201801</v>
      </c>
      <c r="B5470">
        <v>612</v>
      </c>
      <c r="C5470">
        <v>2658</v>
      </c>
      <c r="D5470">
        <v>457784</v>
      </c>
      <c r="E5470" t="str">
        <f t="shared" si="85"/>
        <v>2018016122658457784</v>
      </c>
      <c r="F5470">
        <v>33</v>
      </c>
      <c r="G5470">
        <v>1809.48</v>
      </c>
      <c r="H5470">
        <v>1</v>
      </c>
      <c r="I5470">
        <v>41.7</v>
      </c>
    </row>
    <row r="5471" spans="1:9" x14ac:dyDescent="0.3">
      <c r="A5471">
        <v>201801</v>
      </c>
      <c r="B5471">
        <v>612</v>
      </c>
      <c r="C5471">
        <v>2659</v>
      </c>
      <c r="D5471">
        <v>445219</v>
      </c>
      <c r="E5471" t="str">
        <f t="shared" si="85"/>
        <v>2018016122659445219</v>
      </c>
      <c r="F5471">
        <v>4</v>
      </c>
      <c r="G5471">
        <v>172.57</v>
      </c>
      <c r="H5471">
        <v>11</v>
      </c>
      <c r="I5471">
        <v>362.25</v>
      </c>
    </row>
    <row r="5472" spans="1:9" x14ac:dyDescent="0.3">
      <c r="A5472">
        <v>201801</v>
      </c>
      <c r="B5472">
        <v>612</v>
      </c>
      <c r="C5472">
        <v>2659</v>
      </c>
      <c r="D5472">
        <v>452232</v>
      </c>
      <c r="E5472" t="str">
        <f t="shared" si="85"/>
        <v>2018016122659452232</v>
      </c>
      <c r="F5472">
        <v>1</v>
      </c>
      <c r="G5472">
        <v>31.62</v>
      </c>
      <c r="H5472">
        <v>1</v>
      </c>
      <c r="I5472">
        <v>40</v>
      </c>
    </row>
    <row r="5473" spans="1:9" x14ac:dyDescent="0.3">
      <c r="A5473">
        <v>201801</v>
      </c>
      <c r="B5473">
        <v>612</v>
      </c>
      <c r="C5473">
        <v>2669</v>
      </c>
      <c r="D5473">
        <v>455426</v>
      </c>
      <c r="E5473" t="str">
        <f t="shared" si="85"/>
        <v>2018016122669455426</v>
      </c>
      <c r="F5473">
        <v>55</v>
      </c>
      <c r="G5473">
        <v>1132.17</v>
      </c>
      <c r="H5473">
        <v>7</v>
      </c>
      <c r="I5473">
        <v>138</v>
      </c>
    </row>
    <row r="5474" spans="1:9" x14ac:dyDescent="0.3">
      <c r="A5474">
        <v>201801</v>
      </c>
      <c r="B5474">
        <v>612</v>
      </c>
      <c r="C5474">
        <v>2669</v>
      </c>
      <c r="D5474">
        <v>461142</v>
      </c>
      <c r="E5474" t="str">
        <f t="shared" si="85"/>
        <v>2018016122669461142</v>
      </c>
      <c r="F5474">
        <v>28</v>
      </c>
      <c r="G5474">
        <v>649.23</v>
      </c>
      <c r="H5474">
        <v>3</v>
      </c>
      <c r="I5474">
        <v>58.65</v>
      </c>
    </row>
    <row r="5475" spans="1:9" x14ac:dyDescent="0.3">
      <c r="A5475">
        <v>201801</v>
      </c>
      <c r="B5475">
        <v>612</v>
      </c>
      <c r="C5475">
        <v>2670</v>
      </c>
      <c r="D5475">
        <v>454076</v>
      </c>
      <c r="E5475" t="str">
        <f t="shared" si="85"/>
        <v>2018016122670454076</v>
      </c>
      <c r="F5475">
        <v>3</v>
      </c>
      <c r="G5475">
        <v>73.42</v>
      </c>
      <c r="H5475">
        <v>0</v>
      </c>
      <c r="I5475">
        <v>0</v>
      </c>
    </row>
    <row r="5476" spans="1:9" x14ac:dyDescent="0.3">
      <c r="A5476">
        <v>201801</v>
      </c>
      <c r="B5476">
        <v>612</v>
      </c>
      <c r="C5476">
        <v>2677</v>
      </c>
      <c r="D5476">
        <v>437611</v>
      </c>
      <c r="E5476" t="str">
        <f t="shared" si="85"/>
        <v>2018016122677437611</v>
      </c>
      <c r="F5476">
        <v>3</v>
      </c>
      <c r="G5476">
        <v>80.849999999999994</v>
      </c>
      <c r="H5476">
        <v>0</v>
      </c>
      <c r="I5476">
        <v>0</v>
      </c>
    </row>
    <row r="5477" spans="1:9" x14ac:dyDescent="0.3">
      <c r="A5477">
        <v>201801</v>
      </c>
      <c r="B5477">
        <v>612</v>
      </c>
      <c r="C5477">
        <v>2680</v>
      </c>
      <c r="D5477">
        <v>445784</v>
      </c>
      <c r="E5477" t="str">
        <f t="shared" si="85"/>
        <v>2018016122680445784</v>
      </c>
      <c r="F5477">
        <v>1</v>
      </c>
      <c r="G5477">
        <v>23.99</v>
      </c>
      <c r="H5477">
        <v>0</v>
      </c>
      <c r="I5477">
        <v>0</v>
      </c>
    </row>
    <row r="5478" spans="1:9" x14ac:dyDescent="0.3">
      <c r="A5478">
        <v>201801</v>
      </c>
      <c r="B5478">
        <v>612</v>
      </c>
      <c r="C5478">
        <v>2680</v>
      </c>
      <c r="D5478">
        <v>445782</v>
      </c>
      <c r="E5478" t="str">
        <f t="shared" si="85"/>
        <v>2018016122680445782</v>
      </c>
      <c r="F5478">
        <v>1</v>
      </c>
      <c r="G5478">
        <v>23.99</v>
      </c>
      <c r="H5478">
        <v>0</v>
      </c>
      <c r="I5478">
        <v>0</v>
      </c>
    </row>
    <row r="5479" spans="1:9" x14ac:dyDescent="0.3">
      <c r="A5479">
        <v>201801</v>
      </c>
      <c r="B5479">
        <v>612</v>
      </c>
      <c r="C5479">
        <v>2680</v>
      </c>
      <c r="D5479">
        <v>444106</v>
      </c>
      <c r="E5479" t="str">
        <f t="shared" si="85"/>
        <v>2018016122680444106</v>
      </c>
      <c r="F5479">
        <v>2</v>
      </c>
      <c r="G5479">
        <v>44.92</v>
      </c>
      <c r="H5479">
        <v>0</v>
      </c>
      <c r="I5479">
        <v>0</v>
      </c>
    </row>
    <row r="5480" spans="1:9" x14ac:dyDescent="0.3">
      <c r="A5480">
        <v>201801</v>
      </c>
      <c r="B5480">
        <v>612</v>
      </c>
      <c r="C5480">
        <v>2680</v>
      </c>
      <c r="D5480">
        <v>446180</v>
      </c>
      <c r="E5480" t="str">
        <f t="shared" si="85"/>
        <v>2018016122680446180</v>
      </c>
      <c r="F5480">
        <v>0</v>
      </c>
      <c r="G5480">
        <v>1.99</v>
      </c>
      <c r="H5480">
        <v>1</v>
      </c>
      <c r="I5480">
        <v>22</v>
      </c>
    </row>
    <row r="5481" spans="1:9" x14ac:dyDescent="0.3">
      <c r="A5481">
        <v>201801</v>
      </c>
      <c r="B5481">
        <v>612</v>
      </c>
      <c r="C5481">
        <v>2680</v>
      </c>
      <c r="D5481">
        <v>446177</v>
      </c>
      <c r="E5481" t="str">
        <f t="shared" si="85"/>
        <v>2018016122680446177</v>
      </c>
      <c r="F5481">
        <v>0</v>
      </c>
      <c r="G5481">
        <v>5</v>
      </c>
      <c r="H5481">
        <v>1</v>
      </c>
      <c r="I5481">
        <v>24.99</v>
      </c>
    </row>
    <row r="5482" spans="1:9" x14ac:dyDescent="0.3">
      <c r="A5482">
        <v>201801</v>
      </c>
      <c r="B5482">
        <v>612</v>
      </c>
      <c r="C5482">
        <v>2680</v>
      </c>
      <c r="D5482">
        <v>440737</v>
      </c>
      <c r="E5482" t="str">
        <f t="shared" si="85"/>
        <v>2018016122680440737</v>
      </c>
      <c r="F5482">
        <v>1</v>
      </c>
      <c r="G5482">
        <v>15.07</v>
      </c>
      <c r="H5482">
        <v>1</v>
      </c>
      <c r="I5482">
        <v>34.75</v>
      </c>
    </row>
    <row r="5483" spans="1:9" x14ac:dyDescent="0.3">
      <c r="A5483">
        <v>201801</v>
      </c>
      <c r="B5483">
        <v>612</v>
      </c>
      <c r="C5483">
        <v>2680</v>
      </c>
      <c r="D5483">
        <v>444105</v>
      </c>
      <c r="E5483" t="str">
        <f t="shared" si="85"/>
        <v>2018016122680444105</v>
      </c>
      <c r="F5483">
        <v>1</v>
      </c>
      <c r="G5483">
        <v>30.92</v>
      </c>
      <c r="H5483">
        <v>1</v>
      </c>
      <c r="I5483">
        <v>20</v>
      </c>
    </row>
    <row r="5484" spans="1:9" x14ac:dyDescent="0.3">
      <c r="A5484">
        <v>201801</v>
      </c>
      <c r="B5484">
        <v>612</v>
      </c>
      <c r="C5484">
        <v>2680</v>
      </c>
      <c r="D5484">
        <v>444107</v>
      </c>
      <c r="E5484" t="str">
        <f t="shared" si="85"/>
        <v>2018016122680444107</v>
      </c>
      <c r="F5484">
        <v>1</v>
      </c>
      <c r="G5484">
        <v>14.37</v>
      </c>
      <c r="H5484">
        <v>1</v>
      </c>
      <c r="I5484">
        <v>27.49</v>
      </c>
    </row>
    <row r="5485" spans="1:9" x14ac:dyDescent="0.3">
      <c r="A5485">
        <v>201801</v>
      </c>
      <c r="B5485">
        <v>612</v>
      </c>
      <c r="C5485">
        <v>2680</v>
      </c>
      <c r="D5485">
        <v>446179</v>
      </c>
      <c r="E5485" t="str">
        <f t="shared" si="85"/>
        <v>2018016122680446179</v>
      </c>
      <c r="F5485">
        <v>3</v>
      </c>
      <c r="G5485">
        <v>62.35</v>
      </c>
      <c r="H5485">
        <v>1</v>
      </c>
      <c r="I5485">
        <v>27.49</v>
      </c>
    </row>
    <row r="5486" spans="1:9" x14ac:dyDescent="0.3">
      <c r="A5486">
        <v>201801</v>
      </c>
      <c r="B5486">
        <v>612</v>
      </c>
      <c r="C5486">
        <v>2680</v>
      </c>
      <c r="D5486">
        <v>442063</v>
      </c>
      <c r="E5486" t="str">
        <f t="shared" si="85"/>
        <v>2018016122680442063</v>
      </c>
      <c r="F5486">
        <v>9</v>
      </c>
      <c r="G5486">
        <v>158.4</v>
      </c>
      <c r="H5486">
        <v>2</v>
      </c>
      <c r="I5486">
        <v>28</v>
      </c>
    </row>
    <row r="5487" spans="1:9" x14ac:dyDescent="0.3">
      <c r="A5487">
        <v>201801</v>
      </c>
      <c r="B5487">
        <v>612</v>
      </c>
      <c r="C5487">
        <v>2688</v>
      </c>
      <c r="D5487">
        <v>437642</v>
      </c>
      <c r="E5487" t="str">
        <f t="shared" si="85"/>
        <v>2018016122688437642</v>
      </c>
      <c r="F5487">
        <v>18</v>
      </c>
      <c r="G5487">
        <v>359.47</v>
      </c>
      <c r="H5487">
        <v>1</v>
      </c>
      <c r="I5487">
        <v>17.95</v>
      </c>
    </row>
    <row r="5488" spans="1:9" x14ac:dyDescent="0.3">
      <c r="A5488">
        <v>201801</v>
      </c>
      <c r="B5488">
        <v>612</v>
      </c>
      <c r="C5488">
        <v>2688</v>
      </c>
      <c r="D5488">
        <v>445754</v>
      </c>
      <c r="E5488" t="str">
        <f t="shared" si="85"/>
        <v>2018016122688445754</v>
      </c>
      <c r="F5488">
        <v>1</v>
      </c>
      <c r="G5488">
        <v>26.93</v>
      </c>
      <c r="H5488">
        <v>0</v>
      </c>
      <c r="I5488">
        <v>0</v>
      </c>
    </row>
    <row r="5489" spans="1:9" x14ac:dyDescent="0.3">
      <c r="A5489">
        <v>201801</v>
      </c>
      <c r="B5489">
        <v>612</v>
      </c>
      <c r="C5489">
        <v>2703</v>
      </c>
      <c r="D5489">
        <v>438079</v>
      </c>
      <c r="E5489" t="str">
        <f t="shared" si="85"/>
        <v>2018016122703438079</v>
      </c>
      <c r="F5489">
        <v>1</v>
      </c>
      <c r="G5489">
        <v>5.47</v>
      </c>
      <c r="H5489">
        <v>0</v>
      </c>
      <c r="I5489">
        <v>0</v>
      </c>
    </row>
    <row r="5490" spans="1:9" x14ac:dyDescent="0.3">
      <c r="A5490">
        <v>201801</v>
      </c>
      <c r="B5490">
        <v>612</v>
      </c>
      <c r="C5490">
        <v>2703</v>
      </c>
      <c r="D5490">
        <v>443411</v>
      </c>
      <c r="E5490" t="str">
        <f t="shared" si="85"/>
        <v>2018016122703443411</v>
      </c>
      <c r="F5490">
        <v>10</v>
      </c>
      <c r="G5490">
        <v>149.30000000000001</v>
      </c>
      <c r="H5490">
        <v>0</v>
      </c>
      <c r="I5490">
        <v>0</v>
      </c>
    </row>
    <row r="5491" spans="1:9" x14ac:dyDescent="0.3">
      <c r="A5491">
        <v>201801</v>
      </c>
      <c r="B5491">
        <v>612</v>
      </c>
      <c r="C5491">
        <v>2703</v>
      </c>
      <c r="D5491">
        <v>444507</v>
      </c>
      <c r="E5491" t="str">
        <f t="shared" si="85"/>
        <v>2018016122703444507</v>
      </c>
      <c r="F5491">
        <v>1</v>
      </c>
      <c r="G5491">
        <v>20.99</v>
      </c>
      <c r="H5491">
        <v>0</v>
      </c>
      <c r="I5491">
        <v>0</v>
      </c>
    </row>
    <row r="5492" spans="1:9" x14ac:dyDescent="0.3">
      <c r="A5492">
        <v>201801</v>
      </c>
      <c r="B5492">
        <v>612</v>
      </c>
      <c r="C5492">
        <v>2703</v>
      </c>
      <c r="D5492">
        <v>443355</v>
      </c>
      <c r="E5492" t="str">
        <f t="shared" si="85"/>
        <v>2018016122703443355</v>
      </c>
      <c r="F5492">
        <v>1</v>
      </c>
      <c r="G5492">
        <v>17.84</v>
      </c>
      <c r="H5492">
        <v>0</v>
      </c>
      <c r="I5492">
        <v>0</v>
      </c>
    </row>
    <row r="5493" spans="1:9" x14ac:dyDescent="0.3">
      <c r="A5493">
        <v>201801</v>
      </c>
      <c r="B5493">
        <v>612</v>
      </c>
      <c r="C5493">
        <v>2703</v>
      </c>
      <c r="D5493">
        <v>448110</v>
      </c>
      <c r="E5493" t="str">
        <f t="shared" si="85"/>
        <v>2018016122703448110</v>
      </c>
      <c r="F5493">
        <v>1</v>
      </c>
      <c r="G5493">
        <v>26.59</v>
      </c>
      <c r="H5493">
        <v>0</v>
      </c>
      <c r="I5493">
        <v>0</v>
      </c>
    </row>
    <row r="5494" spans="1:9" x14ac:dyDescent="0.3">
      <c r="A5494">
        <v>201801</v>
      </c>
      <c r="B5494">
        <v>612</v>
      </c>
      <c r="C5494">
        <v>2703</v>
      </c>
      <c r="D5494">
        <v>448946</v>
      </c>
      <c r="E5494" t="str">
        <f t="shared" si="85"/>
        <v>2018016122703448946</v>
      </c>
      <c r="F5494">
        <v>7</v>
      </c>
      <c r="G5494">
        <v>397.24</v>
      </c>
      <c r="H5494">
        <v>0</v>
      </c>
      <c r="I5494">
        <v>0</v>
      </c>
    </row>
    <row r="5495" spans="1:9" x14ac:dyDescent="0.3">
      <c r="A5495">
        <v>201801</v>
      </c>
      <c r="B5495">
        <v>612</v>
      </c>
      <c r="C5495">
        <v>2703</v>
      </c>
      <c r="D5495">
        <v>448099</v>
      </c>
      <c r="E5495" t="str">
        <f t="shared" si="85"/>
        <v>2018016122703448099</v>
      </c>
      <c r="F5495">
        <v>-1</v>
      </c>
      <c r="G5495">
        <v>-34.75</v>
      </c>
      <c r="H5495">
        <v>1</v>
      </c>
      <c r="I5495">
        <v>34.75</v>
      </c>
    </row>
    <row r="5496" spans="1:9" x14ac:dyDescent="0.3">
      <c r="A5496">
        <v>201801</v>
      </c>
      <c r="B5496">
        <v>612</v>
      </c>
      <c r="C5496">
        <v>2703</v>
      </c>
      <c r="D5496">
        <v>444504</v>
      </c>
      <c r="E5496" t="str">
        <f t="shared" si="85"/>
        <v>2018016122703444504</v>
      </c>
      <c r="F5496">
        <v>11</v>
      </c>
      <c r="G5496">
        <v>244.87</v>
      </c>
      <c r="H5496">
        <v>2</v>
      </c>
      <c r="I5496">
        <v>24.5</v>
      </c>
    </row>
    <row r="5497" spans="1:9" x14ac:dyDescent="0.3">
      <c r="A5497">
        <v>201801</v>
      </c>
      <c r="B5497">
        <v>612</v>
      </c>
      <c r="C5497">
        <v>2704</v>
      </c>
      <c r="D5497">
        <v>439782</v>
      </c>
      <c r="E5497" t="str">
        <f t="shared" si="85"/>
        <v>2018016122704439782</v>
      </c>
      <c r="F5497">
        <v>1</v>
      </c>
      <c r="G5497">
        <v>5.93</v>
      </c>
      <c r="H5497">
        <v>0</v>
      </c>
      <c r="I5497">
        <v>0</v>
      </c>
    </row>
    <row r="5498" spans="1:9" x14ac:dyDescent="0.3">
      <c r="A5498">
        <v>201801</v>
      </c>
      <c r="B5498">
        <v>612</v>
      </c>
      <c r="C5498">
        <v>2704</v>
      </c>
      <c r="D5498">
        <v>433502</v>
      </c>
      <c r="E5498" t="str">
        <f t="shared" si="85"/>
        <v>2018016122704433502</v>
      </c>
      <c r="F5498">
        <v>84</v>
      </c>
      <c r="G5498">
        <v>839.55</v>
      </c>
      <c r="H5498">
        <v>2</v>
      </c>
      <c r="I5498">
        <v>17.41</v>
      </c>
    </row>
    <row r="5499" spans="1:9" x14ac:dyDescent="0.3">
      <c r="A5499">
        <v>201801</v>
      </c>
      <c r="B5499">
        <v>612</v>
      </c>
      <c r="C5499">
        <v>2704</v>
      </c>
      <c r="D5499">
        <v>442018</v>
      </c>
      <c r="E5499" t="str">
        <f t="shared" si="85"/>
        <v>2018016122704442018</v>
      </c>
      <c r="F5499">
        <v>1</v>
      </c>
      <c r="G5499">
        <v>5.93</v>
      </c>
      <c r="H5499">
        <v>0</v>
      </c>
      <c r="I5499">
        <v>0</v>
      </c>
    </row>
    <row r="5500" spans="1:9" x14ac:dyDescent="0.3">
      <c r="A5500">
        <v>201801</v>
      </c>
      <c r="B5500">
        <v>612</v>
      </c>
      <c r="C5500">
        <v>2704</v>
      </c>
      <c r="D5500">
        <v>440792</v>
      </c>
      <c r="E5500" t="str">
        <f t="shared" si="85"/>
        <v>2018016122704440792</v>
      </c>
      <c r="F5500">
        <v>2</v>
      </c>
      <c r="G5500">
        <v>51.81</v>
      </c>
      <c r="H5500">
        <v>0</v>
      </c>
      <c r="I5500">
        <v>0</v>
      </c>
    </row>
    <row r="5501" spans="1:9" x14ac:dyDescent="0.3">
      <c r="A5501">
        <v>201801</v>
      </c>
      <c r="B5501">
        <v>612</v>
      </c>
      <c r="C5501">
        <v>2704</v>
      </c>
      <c r="D5501">
        <v>441584</v>
      </c>
      <c r="E5501" t="str">
        <f t="shared" si="85"/>
        <v>2018016122704441584</v>
      </c>
      <c r="F5501">
        <v>2</v>
      </c>
      <c r="G5501">
        <v>17.98</v>
      </c>
      <c r="H5501">
        <v>0</v>
      </c>
      <c r="I5501">
        <v>0</v>
      </c>
    </row>
    <row r="5502" spans="1:9" x14ac:dyDescent="0.3">
      <c r="A5502">
        <v>201801</v>
      </c>
      <c r="B5502">
        <v>612</v>
      </c>
      <c r="C5502">
        <v>2704</v>
      </c>
      <c r="D5502">
        <v>442282</v>
      </c>
      <c r="E5502" t="str">
        <f t="shared" si="85"/>
        <v>2018016122704442282</v>
      </c>
      <c r="F5502">
        <v>0</v>
      </c>
      <c r="G5502">
        <v>2.04</v>
      </c>
      <c r="H5502">
        <v>1</v>
      </c>
      <c r="I5502">
        <v>24.75</v>
      </c>
    </row>
    <row r="5503" spans="1:9" x14ac:dyDescent="0.3">
      <c r="A5503">
        <v>201801</v>
      </c>
      <c r="B5503">
        <v>612</v>
      </c>
      <c r="C5503">
        <v>2709</v>
      </c>
      <c r="D5503">
        <v>438871</v>
      </c>
      <c r="E5503" t="str">
        <f t="shared" si="85"/>
        <v>2018016122709438871</v>
      </c>
      <c r="F5503">
        <v>1</v>
      </c>
      <c r="G5503">
        <v>35.99</v>
      </c>
      <c r="H5503">
        <v>0</v>
      </c>
      <c r="I5503">
        <v>0</v>
      </c>
    </row>
    <row r="5504" spans="1:9" x14ac:dyDescent="0.3">
      <c r="A5504">
        <v>201801</v>
      </c>
      <c r="B5504">
        <v>612</v>
      </c>
      <c r="C5504">
        <v>2710</v>
      </c>
      <c r="D5504">
        <v>443310</v>
      </c>
      <c r="E5504" t="str">
        <f t="shared" si="85"/>
        <v>2018016122710443310</v>
      </c>
      <c r="F5504">
        <v>1</v>
      </c>
      <c r="G5504">
        <v>21.87</v>
      </c>
      <c r="H5504">
        <v>1</v>
      </c>
      <c r="I5504">
        <v>19.989999999999998</v>
      </c>
    </row>
    <row r="5505" spans="1:9" x14ac:dyDescent="0.3">
      <c r="A5505">
        <v>201801</v>
      </c>
      <c r="B5505">
        <v>612</v>
      </c>
      <c r="C5505">
        <v>2715</v>
      </c>
      <c r="D5505">
        <v>439780</v>
      </c>
      <c r="E5505" t="str">
        <f t="shared" si="85"/>
        <v>2018016122715439780</v>
      </c>
      <c r="F5505">
        <v>1</v>
      </c>
      <c r="G5505">
        <v>7.73</v>
      </c>
      <c r="H5505">
        <v>0</v>
      </c>
      <c r="I5505">
        <v>0</v>
      </c>
    </row>
    <row r="5506" spans="1:9" x14ac:dyDescent="0.3">
      <c r="A5506">
        <v>201801</v>
      </c>
      <c r="B5506">
        <v>612</v>
      </c>
      <c r="C5506">
        <v>2715</v>
      </c>
      <c r="D5506">
        <v>438893</v>
      </c>
      <c r="E5506" t="str">
        <f t="shared" ref="E5506:E5569" si="86">CONCATENATE(A5506,B5506,C5506,D5506)</f>
        <v>2018016122715438893</v>
      </c>
      <c r="F5506">
        <v>3</v>
      </c>
      <c r="G5506">
        <v>22.88</v>
      </c>
      <c r="H5506">
        <v>0</v>
      </c>
      <c r="I5506">
        <v>0</v>
      </c>
    </row>
    <row r="5507" spans="1:9" x14ac:dyDescent="0.3">
      <c r="A5507">
        <v>201801</v>
      </c>
      <c r="B5507">
        <v>612</v>
      </c>
      <c r="C5507">
        <v>2715</v>
      </c>
      <c r="D5507">
        <v>443835</v>
      </c>
      <c r="E5507" t="str">
        <f t="shared" si="86"/>
        <v>2018016122715443835</v>
      </c>
      <c r="F5507">
        <v>16</v>
      </c>
      <c r="G5507">
        <v>213.69</v>
      </c>
      <c r="H5507">
        <v>0</v>
      </c>
      <c r="I5507">
        <v>0</v>
      </c>
    </row>
    <row r="5508" spans="1:9" x14ac:dyDescent="0.3">
      <c r="A5508">
        <v>201801</v>
      </c>
      <c r="B5508">
        <v>612</v>
      </c>
      <c r="C5508">
        <v>2715</v>
      </c>
      <c r="D5508">
        <v>443728</v>
      </c>
      <c r="E5508" t="str">
        <f t="shared" si="86"/>
        <v>2018016122715443728</v>
      </c>
      <c r="F5508">
        <v>1</v>
      </c>
      <c r="G5508">
        <v>20.93</v>
      </c>
      <c r="H5508">
        <v>0</v>
      </c>
      <c r="I5508">
        <v>0</v>
      </c>
    </row>
    <row r="5509" spans="1:9" x14ac:dyDescent="0.3">
      <c r="A5509">
        <v>201801</v>
      </c>
      <c r="B5509">
        <v>612</v>
      </c>
      <c r="C5509">
        <v>2715</v>
      </c>
      <c r="D5509">
        <v>446199</v>
      </c>
      <c r="E5509" t="str">
        <f t="shared" si="86"/>
        <v>2018016122715446199</v>
      </c>
      <c r="F5509">
        <v>-1</v>
      </c>
      <c r="G5509">
        <v>-29.99</v>
      </c>
      <c r="H5509">
        <v>1</v>
      </c>
      <c r="I5509">
        <v>29.99</v>
      </c>
    </row>
    <row r="5510" spans="1:9" x14ac:dyDescent="0.3">
      <c r="A5510">
        <v>201801</v>
      </c>
      <c r="B5510">
        <v>612</v>
      </c>
      <c r="C5510">
        <v>2720</v>
      </c>
      <c r="D5510">
        <v>458701</v>
      </c>
      <c r="E5510" t="str">
        <f t="shared" si="86"/>
        <v>2018016122720458701</v>
      </c>
      <c r="F5510">
        <v>38</v>
      </c>
      <c r="G5510">
        <v>1286.53</v>
      </c>
      <c r="H5510">
        <v>0</v>
      </c>
      <c r="I5510">
        <v>0</v>
      </c>
    </row>
    <row r="5511" spans="1:9" x14ac:dyDescent="0.3">
      <c r="A5511">
        <v>201801</v>
      </c>
      <c r="B5511">
        <v>612</v>
      </c>
      <c r="C5511">
        <v>2720</v>
      </c>
      <c r="D5511">
        <v>458681</v>
      </c>
      <c r="E5511" t="str">
        <f t="shared" si="86"/>
        <v>2018016122720458681</v>
      </c>
      <c r="F5511">
        <v>45</v>
      </c>
      <c r="G5511">
        <v>2052.63</v>
      </c>
      <c r="H5511">
        <v>1</v>
      </c>
      <c r="I5511">
        <v>30.89</v>
      </c>
    </row>
    <row r="5512" spans="1:9" x14ac:dyDescent="0.3">
      <c r="A5512">
        <v>201801</v>
      </c>
      <c r="B5512">
        <v>612</v>
      </c>
      <c r="C5512">
        <v>2732</v>
      </c>
      <c r="D5512">
        <v>459694</v>
      </c>
      <c r="E5512" t="str">
        <f t="shared" si="86"/>
        <v>2018016122732459694</v>
      </c>
      <c r="F5512">
        <v>12</v>
      </c>
      <c r="G5512">
        <v>476.45</v>
      </c>
      <c r="H5512">
        <v>0</v>
      </c>
      <c r="I5512">
        <v>0</v>
      </c>
    </row>
    <row r="5513" spans="1:9" x14ac:dyDescent="0.3">
      <c r="A5513">
        <v>201801</v>
      </c>
      <c r="B5513">
        <v>612</v>
      </c>
      <c r="C5513">
        <v>2732</v>
      </c>
      <c r="D5513">
        <v>459695</v>
      </c>
      <c r="E5513" t="str">
        <f t="shared" si="86"/>
        <v>2018016122732459695</v>
      </c>
      <c r="F5513">
        <v>53</v>
      </c>
      <c r="G5513">
        <v>2220.92</v>
      </c>
      <c r="H5513">
        <v>0</v>
      </c>
      <c r="I5513">
        <v>0</v>
      </c>
    </row>
    <row r="5514" spans="1:9" x14ac:dyDescent="0.3">
      <c r="A5514">
        <v>201801</v>
      </c>
      <c r="B5514">
        <v>612</v>
      </c>
      <c r="C5514">
        <v>2732</v>
      </c>
      <c r="D5514">
        <v>459693</v>
      </c>
      <c r="E5514" t="str">
        <f t="shared" si="86"/>
        <v>2018016122732459693</v>
      </c>
      <c r="F5514">
        <v>100</v>
      </c>
      <c r="G5514">
        <v>2999.67</v>
      </c>
      <c r="H5514">
        <v>3</v>
      </c>
      <c r="I5514">
        <v>87.28</v>
      </c>
    </row>
    <row r="5515" spans="1:9" x14ac:dyDescent="0.3">
      <c r="A5515">
        <v>201801</v>
      </c>
      <c r="B5515">
        <v>612</v>
      </c>
      <c r="C5515">
        <v>2734</v>
      </c>
      <c r="D5515">
        <v>445200</v>
      </c>
      <c r="E5515" t="str">
        <f t="shared" si="86"/>
        <v>2018016122734445200</v>
      </c>
      <c r="F5515">
        <v>62</v>
      </c>
      <c r="G5515">
        <v>1040.69</v>
      </c>
      <c r="H5515">
        <v>1</v>
      </c>
      <c r="I5515">
        <v>15.95</v>
      </c>
    </row>
    <row r="5516" spans="1:9" x14ac:dyDescent="0.3">
      <c r="A5516">
        <v>201801</v>
      </c>
      <c r="B5516">
        <v>612</v>
      </c>
      <c r="C5516">
        <v>2737</v>
      </c>
      <c r="D5516">
        <v>458005</v>
      </c>
      <c r="E5516" t="str">
        <f t="shared" si="86"/>
        <v>2018016122737458005</v>
      </c>
      <c r="F5516">
        <v>28</v>
      </c>
      <c r="G5516">
        <v>490.23</v>
      </c>
      <c r="H5516">
        <v>3</v>
      </c>
      <c r="I5516">
        <v>50.97</v>
      </c>
    </row>
    <row r="5517" spans="1:9" x14ac:dyDescent="0.3">
      <c r="A5517">
        <v>201801</v>
      </c>
      <c r="B5517">
        <v>612</v>
      </c>
      <c r="C5517">
        <v>2745</v>
      </c>
      <c r="D5517">
        <v>442558</v>
      </c>
      <c r="E5517" t="str">
        <f t="shared" si="86"/>
        <v>2018016122745442558</v>
      </c>
      <c r="F5517">
        <v>1</v>
      </c>
      <c r="G5517">
        <v>10.130000000000001</v>
      </c>
      <c r="H5517">
        <v>0</v>
      </c>
      <c r="I5517">
        <v>0</v>
      </c>
    </row>
    <row r="5518" spans="1:9" x14ac:dyDescent="0.3">
      <c r="A5518">
        <v>201801</v>
      </c>
      <c r="B5518">
        <v>612</v>
      </c>
      <c r="C5518">
        <v>2753</v>
      </c>
      <c r="D5518">
        <v>453926</v>
      </c>
      <c r="E5518" t="str">
        <f t="shared" si="86"/>
        <v>2018016122753453926</v>
      </c>
      <c r="F5518">
        <v>150</v>
      </c>
      <c r="G5518">
        <v>3521.67</v>
      </c>
      <c r="H5518">
        <v>8</v>
      </c>
      <c r="I5518">
        <v>134.83000000000001</v>
      </c>
    </row>
    <row r="5519" spans="1:9" x14ac:dyDescent="0.3">
      <c r="A5519">
        <v>201801</v>
      </c>
      <c r="B5519">
        <v>612</v>
      </c>
      <c r="C5519">
        <v>2760</v>
      </c>
      <c r="D5519">
        <v>453881</v>
      </c>
      <c r="E5519" t="str">
        <f t="shared" si="86"/>
        <v>2018016122760453881</v>
      </c>
      <c r="F5519">
        <v>2</v>
      </c>
      <c r="G5519">
        <v>77.98</v>
      </c>
      <c r="H5519">
        <v>0</v>
      </c>
      <c r="I5519">
        <v>0</v>
      </c>
    </row>
    <row r="5520" spans="1:9" x14ac:dyDescent="0.3">
      <c r="A5520">
        <v>201801</v>
      </c>
      <c r="B5520">
        <v>612</v>
      </c>
      <c r="C5520">
        <v>2760</v>
      </c>
      <c r="D5520">
        <v>453880</v>
      </c>
      <c r="E5520" t="str">
        <f t="shared" si="86"/>
        <v>2018016122760453880</v>
      </c>
      <c r="F5520">
        <v>25</v>
      </c>
      <c r="G5520">
        <v>908.35</v>
      </c>
      <c r="H5520">
        <v>4</v>
      </c>
      <c r="I5520">
        <v>166.97</v>
      </c>
    </row>
    <row r="5521" spans="1:9" x14ac:dyDescent="0.3">
      <c r="A5521">
        <v>201801</v>
      </c>
      <c r="B5521">
        <v>612</v>
      </c>
      <c r="C5521">
        <v>2760</v>
      </c>
      <c r="D5521">
        <v>452908</v>
      </c>
      <c r="E5521" t="str">
        <f t="shared" si="86"/>
        <v>2018016122760452908</v>
      </c>
      <c r="F5521">
        <v>1</v>
      </c>
      <c r="G5521">
        <v>52.52</v>
      </c>
      <c r="H5521">
        <v>4</v>
      </c>
      <c r="I5521">
        <v>157.43</v>
      </c>
    </row>
    <row r="5522" spans="1:9" x14ac:dyDescent="0.3">
      <c r="A5522">
        <v>201801</v>
      </c>
      <c r="B5522">
        <v>612</v>
      </c>
      <c r="C5522">
        <v>2760</v>
      </c>
      <c r="D5522">
        <v>451846</v>
      </c>
      <c r="E5522" t="str">
        <f t="shared" si="86"/>
        <v>2018016122760451846</v>
      </c>
      <c r="F5522">
        <v>24</v>
      </c>
      <c r="G5522">
        <v>1010.12</v>
      </c>
      <c r="H5522">
        <v>9</v>
      </c>
      <c r="I5522">
        <v>259.95999999999998</v>
      </c>
    </row>
    <row r="5523" spans="1:9" x14ac:dyDescent="0.3">
      <c r="A5523">
        <v>201801</v>
      </c>
      <c r="B5523">
        <v>612</v>
      </c>
      <c r="C5523">
        <v>2765</v>
      </c>
      <c r="D5523">
        <v>467605</v>
      </c>
      <c r="E5523" t="str">
        <f t="shared" si="86"/>
        <v>2018016122765467605</v>
      </c>
      <c r="F5523">
        <v>8</v>
      </c>
      <c r="G5523">
        <v>42.24</v>
      </c>
      <c r="H5523">
        <v>1</v>
      </c>
      <c r="I5523">
        <v>6</v>
      </c>
    </row>
    <row r="5524" spans="1:9" x14ac:dyDescent="0.3">
      <c r="A5524">
        <v>201801</v>
      </c>
      <c r="B5524">
        <v>612</v>
      </c>
      <c r="C5524">
        <v>2798</v>
      </c>
      <c r="D5524">
        <v>454493</v>
      </c>
      <c r="E5524" t="str">
        <f t="shared" si="86"/>
        <v>2018016122798454493</v>
      </c>
      <c r="F5524">
        <v>29</v>
      </c>
      <c r="G5524">
        <v>1470.23</v>
      </c>
      <c r="H5524">
        <v>0</v>
      </c>
      <c r="I5524">
        <v>0</v>
      </c>
    </row>
    <row r="5525" spans="1:9" x14ac:dyDescent="0.3">
      <c r="A5525">
        <v>201801</v>
      </c>
      <c r="B5525">
        <v>612</v>
      </c>
      <c r="C5525">
        <v>2798</v>
      </c>
      <c r="D5525">
        <v>460322</v>
      </c>
      <c r="E5525" t="str">
        <f t="shared" si="86"/>
        <v>2018016122798460322</v>
      </c>
      <c r="F5525">
        <v>0</v>
      </c>
      <c r="G5525">
        <v>-34.75</v>
      </c>
      <c r="H5525">
        <v>1</v>
      </c>
      <c r="I5525">
        <v>69.5</v>
      </c>
    </row>
    <row r="5526" spans="1:9" x14ac:dyDescent="0.3">
      <c r="A5526">
        <v>201801</v>
      </c>
      <c r="B5526">
        <v>612</v>
      </c>
      <c r="C5526">
        <v>2798</v>
      </c>
      <c r="D5526">
        <v>462742</v>
      </c>
      <c r="E5526" t="str">
        <f t="shared" si="86"/>
        <v>2018016122798462742</v>
      </c>
      <c r="F5526">
        <v>7</v>
      </c>
      <c r="G5526">
        <v>358.42</v>
      </c>
      <c r="H5526">
        <v>3</v>
      </c>
      <c r="I5526">
        <v>119</v>
      </c>
    </row>
    <row r="5527" spans="1:9" x14ac:dyDescent="0.3">
      <c r="A5527">
        <v>201801</v>
      </c>
      <c r="B5527">
        <v>612</v>
      </c>
      <c r="C5527">
        <v>2807</v>
      </c>
      <c r="D5527">
        <v>439898</v>
      </c>
      <c r="E5527" t="str">
        <f t="shared" si="86"/>
        <v>2018016122807439898</v>
      </c>
      <c r="F5527">
        <v>1</v>
      </c>
      <c r="G5527">
        <v>29.93</v>
      </c>
      <c r="H5527">
        <v>0</v>
      </c>
      <c r="I5527">
        <v>0</v>
      </c>
    </row>
    <row r="5528" spans="1:9" x14ac:dyDescent="0.3">
      <c r="A5528">
        <v>201801</v>
      </c>
      <c r="B5528">
        <v>612</v>
      </c>
      <c r="C5528">
        <v>2807</v>
      </c>
      <c r="D5528">
        <v>446768</v>
      </c>
      <c r="E5528" t="str">
        <f t="shared" si="86"/>
        <v>2018016122807446768</v>
      </c>
      <c r="F5528">
        <v>1</v>
      </c>
      <c r="G5528">
        <v>52.9</v>
      </c>
      <c r="H5528">
        <v>0</v>
      </c>
      <c r="I5528">
        <v>0</v>
      </c>
    </row>
    <row r="5529" spans="1:9" x14ac:dyDescent="0.3">
      <c r="A5529">
        <v>201801</v>
      </c>
      <c r="B5529">
        <v>612</v>
      </c>
      <c r="C5529">
        <v>2807</v>
      </c>
      <c r="D5529">
        <v>446157</v>
      </c>
      <c r="E5529" t="str">
        <f t="shared" si="86"/>
        <v>2018016122807446157</v>
      </c>
      <c r="F5529">
        <v>0</v>
      </c>
      <c r="G5529">
        <v>-23.9</v>
      </c>
      <c r="H5529">
        <v>2</v>
      </c>
      <c r="I5529">
        <v>59.76</v>
      </c>
    </row>
    <row r="5530" spans="1:9" x14ac:dyDescent="0.3">
      <c r="A5530">
        <v>201801</v>
      </c>
      <c r="B5530">
        <v>612</v>
      </c>
      <c r="C5530">
        <v>2818</v>
      </c>
      <c r="D5530">
        <v>454082</v>
      </c>
      <c r="E5530" t="str">
        <f t="shared" si="86"/>
        <v>2018016122818454082</v>
      </c>
      <c r="F5530">
        <v>40</v>
      </c>
      <c r="G5530">
        <v>2636.89</v>
      </c>
      <c r="H5530">
        <v>22</v>
      </c>
      <c r="I5530">
        <v>967.85</v>
      </c>
    </row>
    <row r="5531" spans="1:9" x14ac:dyDescent="0.3">
      <c r="A5531">
        <v>201801</v>
      </c>
      <c r="B5531">
        <v>612</v>
      </c>
      <c r="C5531">
        <v>2818</v>
      </c>
      <c r="D5531">
        <v>455506</v>
      </c>
      <c r="E5531" t="str">
        <f t="shared" si="86"/>
        <v>2018016122818455506</v>
      </c>
      <c r="F5531">
        <v>74</v>
      </c>
      <c r="G5531">
        <v>4710.88</v>
      </c>
      <c r="H5531">
        <v>19</v>
      </c>
      <c r="I5531">
        <v>914.25</v>
      </c>
    </row>
    <row r="5532" spans="1:9" x14ac:dyDescent="0.3">
      <c r="A5532">
        <v>201801</v>
      </c>
      <c r="B5532">
        <v>612</v>
      </c>
      <c r="C5532">
        <v>2818</v>
      </c>
      <c r="D5532">
        <v>454699</v>
      </c>
      <c r="E5532" t="str">
        <f t="shared" si="86"/>
        <v>2018016122818454699</v>
      </c>
      <c r="F5532">
        <v>61</v>
      </c>
      <c r="G5532">
        <v>2823.63</v>
      </c>
      <c r="H5532">
        <v>14</v>
      </c>
      <c r="I5532">
        <v>615.84</v>
      </c>
    </row>
    <row r="5533" spans="1:9" x14ac:dyDescent="0.3">
      <c r="A5533">
        <v>201801</v>
      </c>
      <c r="B5533">
        <v>612</v>
      </c>
      <c r="C5533">
        <v>2818</v>
      </c>
      <c r="D5533">
        <v>454700</v>
      </c>
      <c r="E5533" t="str">
        <f t="shared" si="86"/>
        <v>2018016122818454700</v>
      </c>
      <c r="F5533">
        <v>33</v>
      </c>
      <c r="G5533">
        <v>1578.2</v>
      </c>
      <c r="H5533">
        <v>0</v>
      </c>
      <c r="I5533">
        <v>0</v>
      </c>
    </row>
    <row r="5534" spans="1:9" x14ac:dyDescent="0.3">
      <c r="A5534">
        <v>201801</v>
      </c>
      <c r="B5534">
        <v>612</v>
      </c>
      <c r="C5534">
        <v>2818</v>
      </c>
      <c r="D5534">
        <v>456649</v>
      </c>
      <c r="E5534" t="str">
        <f t="shared" si="86"/>
        <v>2018016122818456649</v>
      </c>
      <c r="F5534">
        <v>2</v>
      </c>
      <c r="G5534">
        <v>141.21</v>
      </c>
      <c r="H5534">
        <v>1</v>
      </c>
      <c r="I5534">
        <v>39.75</v>
      </c>
    </row>
    <row r="5535" spans="1:9" x14ac:dyDescent="0.3">
      <c r="A5535">
        <v>201801</v>
      </c>
      <c r="B5535">
        <v>612</v>
      </c>
      <c r="C5535">
        <v>2818</v>
      </c>
      <c r="D5535">
        <v>455585</v>
      </c>
      <c r="E5535" t="str">
        <f t="shared" si="86"/>
        <v>2018016122818455585</v>
      </c>
      <c r="F5535">
        <v>22</v>
      </c>
      <c r="G5535">
        <v>1414.84</v>
      </c>
      <c r="H5535">
        <v>4</v>
      </c>
      <c r="I5535">
        <v>202.15</v>
      </c>
    </row>
    <row r="5536" spans="1:9" x14ac:dyDescent="0.3">
      <c r="A5536">
        <v>201801</v>
      </c>
      <c r="B5536">
        <v>612</v>
      </c>
      <c r="C5536">
        <v>2818</v>
      </c>
      <c r="D5536">
        <v>455586</v>
      </c>
      <c r="E5536" t="str">
        <f t="shared" si="86"/>
        <v>2018016122818455586</v>
      </c>
      <c r="F5536">
        <v>14</v>
      </c>
      <c r="G5536">
        <v>1035.73</v>
      </c>
      <c r="H5536">
        <v>10</v>
      </c>
      <c r="I5536">
        <v>405.45</v>
      </c>
    </row>
    <row r="5537" spans="1:9" x14ac:dyDescent="0.3">
      <c r="A5537">
        <v>201801</v>
      </c>
      <c r="B5537">
        <v>612</v>
      </c>
      <c r="C5537">
        <v>2818</v>
      </c>
      <c r="D5537">
        <v>456659</v>
      </c>
      <c r="E5537" t="str">
        <f t="shared" si="86"/>
        <v>2018016122818456659</v>
      </c>
      <c r="F5537">
        <v>52</v>
      </c>
      <c r="G5537">
        <v>3020.4</v>
      </c>
      <c r="H5537">
        <v>11</v>
      </c>
      <c r="I5537">
        <v>530.66</v>
      </c>
    </row>
    <row r="5538" spans="1:9" x14ac:dyDescent="0.3">
      <c r="A5538">
        <v>201801</v>
      </c>
      <c r="B5538">
        <v>612</v>
      </c>
      <c r="C5538">
        <v>2818</v>
      </c>
      <c r="D5538">
        <v>453877</v>
      </c>
      <c r="E5538" t="str">
        <f t="shared" si="86"/>
        <v>2018016122818453877</v>
      </c>
      <c r="F5538">
        <v>34</v>
      </c>
      <c r="G5538">
        <v>1564.85</v>
      </c>
      <c r="H5538">
        <v>11</v>
      </c>
      <c r="I5538">
        <v>472.85</v>
      </c>
    </row>
    <row r="5539" spans="1:9" x14ac:dyDescent="0.3">
      <c r="A5539">
        <v>201801</v>
      </c>
      <c r="B5539">
        <v>612</v>
      </c>
      <c r="C5539">
        <v>2899</v>
      </c>
      <c r="D5539">
        <v>440971</v>
      </c>
      <c r="E5539" t="str">
        <f t="shared" si="86"/>
        <v>2018016122899440971</v>
      </c>
      <c r="F5539">
        <v>-1</v>
      </c>
      <c r="G5539">
        <v>-18.03</v>
      </c>
      <c r="H5539">
        <v>2</v>
      </c>
      <c r="I5539">
        <v>25.76</v>
      </c>
    </row>
    <row r="5540" spans="1:9" x14ac:dyDescent="0.3">
      <c r="A5540">
        <v>201801</v>
      </c>
      <c r="B5540">
        <v>612</v>
      </c>
      <c r="C5540">
        <v>2922</v>
      </c>
      <c r="D5540">
        <v>446958</v>
      </c>
      <c r="E5540" t="str">
        <f t="shared" si="86"/>
        <v>2018016122922446958</v>
      </c>
      <c r="F5540">
        <v>0</v>
      </c>
      <c r="G5540">
        <v>-6.35</v>
      </c>
      <c r="H5540">
        <v>1</v>
      </c>
      <c r="I5540">
        <v>15.88</v>
      </c>
    </row>
    <row r="5541" spans="1:9" x14ac:dyDescent="0.3">
      <c r="A5541">
        <v>201801</v>
      </c>
      <c r="B5541">
        <v>612</v>
      </c>
      <c r="C5541">
        <v>2922</v>
      </c>
      <c r="D5541">
        <v>457136</v>
      </c>
      <c r="E5541" t="str">
        <f t="shared" si="86"/>
        <v>2018016122922457136</v>
      </c>
      <c r="F5541">
        <v>5</v>
      </c>
      <c r="G5541">
        <v>170.45</v>
      </c>
      <c r="H5541">
        <v>1</v>
      </c>
      <c r="I5541">
        <v>27.49</v>
      </c>
    </row>
    <row r="5542" spans="1:9" x14ac:dyDescent="0.3">
      <c r="A5542">
        <v>201801</v>
      </c>
      <c r="B5542">
        <v>612</v>
      </c>
      <c r="C5542">
        <v>2922</v>
      </c>
      <c r="D5542">
        <v>456971</v>
      </c>
      <c r="E5542" t="str">
        <f t="shared" si="86"/>
        <v>2018016122922456971</v>
      </c>
      <c r="F5542">
        <v>28</v>
      </c>
      <c r="G5542">
        <v>563.91999999999996</v>
      </c>
      <c r="H5542">
        <v>4</v>
      </c>
      <c r="I5542">
        <v>78.150000000000006</v>
      </c>
    </row>
    <row r="5543" spans="1:9" x14ac:dyDescent="0.3">
      <c r="A5543">
        <v>201801</v>
      </c>
      <c r="B5543">
        <v>612</v>
      </c>
      <c r="C5543">
        <v>2924</v>
      </c>
      <c r="D5543">
        <v>448283</v>
      </c>
      <c r="E5543" t="str">
        <f t="shared" si="86"/>
        <v>2018016122924448283</v>
      </c>
      <c r="F5543">
        <v>2</v>
      </c>
      <c r="G5543">
        <v>91.62</v>
      </c>
      <c r="H5543">
        <v>0</v>
      </c>
      <c r="I5543">
        <v>0</v>
      </c>
    </row>
    <row r="5544" spans="1:9" x14ac:dyDescent="0.3">
      <c r="A5544">
        <v>201801</v>
      </c>
      <c r="B5544">
        <v>612</v>
      </c>
      <c r="C5544">
        <v>2924</v>
      </c>
      <c r="D5544">
        <v>447194</v>
      </c>
      <c r="E5544" t="str">
        <f t="shared" si="86"/>
        <v>2018016122924447194</v>
      </c>
      <c r="F5544">
        <v>-1</v>
      </c>
      <c r="G5544">
        <v>-9.94</v>
      </c>
      <c r="H5544">
        <v>1</v>
      </c>
      <c r="I5544">
        <v>9.94</v>
      </c>
    </row>
    <row r="5545" spans="1:9" x14ac:dyDescent="0.3">
      <c r="A5545">
        <v>201801</v>
      </c>
      <c r="B5545">
        <v>612</v>
      </c>
      <c r="C5545">
        <v>2924</v>
      </c>
      <c r="D5545">
        <v>459188</v>
      </c>
      <c r="E5545" t="str">
        <f t="shared" si="86"/>
        <v>2018016122924459188</v>
      </c>
      <c r="F5545">
        <v>6</v>
      </c>
      <c r="G5545">
        <v>575.70000000000005</v>
      </c>
      <c r="H5545">
        <v>6</v>
      </c>
      <c r="I5545">
        <v>238.5</v>
      </c>
    </row>
    <row r="5546" spans="1:9" x14ac:dyDescent="0.3">
      <c r="A5546">
        <v>201801</v>
      </c>
      <c r="B5546">
        <v>612</v>
      </c>
      <c r="C5546">
        <v>2935</v>
      </c>
      <c r="D5546">
        <v>445642</v>
      </c>
      <c r="E5546" t="str">
        <f t="shared" si="86"/>
        <v>2018016122935445642</v>
      </c>
      <c r="F5546">
        <v>2</v>
      </c>
      <c r="G5546">
        <v>71.98</v>
      </c>
      <c r="H5546">
        <v>0</v>
      </c>
      <c r="I5546">
        <v>0</v>
      </c>
    </row>
    <row r="5547" spans="1:9" x14ac:dyDescent="0.3">
      <c r="A5547">
        <v>201801</v>
      </c>
      <c r="B5547">
        <v>612</v>
      </c>
      <c r="C5547">
        <v>2935</v>
      </c>
      <c r="D5547">
        <v>451982</v>
      </c>
      <c r="E5547" t="str">
        <f t="shared" si="86"/>
        <v>2018016122935451982</v>
      </c>
      <c r="F5547">
        <v>8</v>
      </c>
      <c r="G5547">
        <v>138.83000000000001</v>
      </c>
      <c r="H5547">
        <v>1</v>
      </c>
      <c r="I5547">
        <v>22.49</v>
      </c>
    </row>
    <row r="5548" spans="1:9" x14ac:dyDescent="0.3">
      <c r="A5548">
        <v>201801</v>
      </c>
      <c r="B5548">
        <v>612</v>
      </c>
      <c r="C5548">
        <v>2935</v>
      </c>
      <c r="D5548">
        <v>452007</v>
      </c>
      <c r="E5548" t="str">
        <f t="shared" si="86"/>
        <v>2018016122935452007</v>
      </c>
      <c r="F5548">
        <v>19</v>
      </c>
      <c r="G5548">
        <v>325.08</v>
      </c>
      <c r="H5548">
        <v>4</v>
      </c>
      <c r="I5548">
        <v>76.489999999999995</v>
      </c>
    </row>
    <row r="5549" spans="1:9" x14ac:dyDescent="0.3">
      <c r="A5549">
        <v>201801</v>
      </c>
      <c r="B5549">
        <v>612</v>
      </c>
      <c r="C5549">
        <v>2935</v>
      </c>
      <c r="D5549">
        <v>451163</v>
      </c>
      <c r="E5549" t="str">
        <f t="shared" si="86"/>
        <v>2018016122935451163</v>
      </c>
      <c r="F5549">
        <v>47</v>
      </c>
      <c r="G5549">
        <v>814.15</v>
      </c>
      <c r="H5549">
        <v>8</v>
      </c>
      <c r="I5549">
        <v>131.38999999999999</v>
      </c>
    </row>
    <row r="5550" spans="1:9" x14ac:dyDescent="0.3">
      <c r="A5550">
        <v>201801</v>
      </c>
      <c r="B5550">
        <v>612</v>
      </c>
      <c r="C5550">
        <v>2936</v>
      </c>
      <c r="D5550">
        <v>442222</v>
      </c>
      <c r="E5550" t="str">
        <f t="shared" si="86"/>
        <v>2018016122936442222</v>
      </c>
      <c r="F5550">
        <v>1</v>
      </c>
      <c r="G5550">
        <v>25.49</v>
      </c>
      <c r="H5550">
        <v>0</v>
      </c>
      <c r="I5550">
        <v>0</v>
      </c>
    </row>
    <row r="5551" spans="1:9" x14ac:dyDescent="0.3">
      <c r="A5551">
        <v>201801</v>
      </c>
      <c r="B5551">
        <v>612</v>
      </c>
      <c r="C5551">
        <v>2946</v>
      </c>
      <c r="D5551">
        <v>443181</v>
      </c>
      <c r="E5551" t="str">
        <f t="shared" si="86"/>
        <v>2018016122946443181</v>
      </c>
      <c r="F5551">
        <v>5</v>
      </c>
      <c r="G5551">
        <v>152.91</v>
      </c>
      <c r="H5551">
        <v>9</v>
      </c>
      <c r="I5551">
        <v>237.75</v>
      </c>
    </row>
    <row r="5552" spans="1:9" x14ac:dyDescent="0.3">
      <c r="A5552">
        <v>201801</v>
      </c>
      <c r="B5552">
        <v>612</v>
      </c>
      <c r="C5552">
        <v>2983</v>
      </c>
      <c r="D5552">
        <v>449190</v>
      </c>
      <c r="E5552" t="str">
        <f t="shared" si="86"/>
        <v>2018016122983449190</v>
      </c>
      <c r="F5552">
        <v>1</v>
      </c>
      <c r="G5552">
        <v>24.75</v>
      </c>
      <c r="H5552">
        <v>0</v>
      </c>
      <c r="I5552">
        <v>0</v>
      </c>
    </row>
    <row r="5553" spans="1:9" x14ac:dyDescent="0.3">
      <c r="A5553">
        <v>201801</v>
      </c>
      <c r="B5553">
        <v>612</v>
      </c>
      <c r="C5553">
        <v>2983</v>
      </c>
      <c r="D5553">
        <v>453209</v>
      </c>
      <c r="E5553" t="str">
        <f t="shared" si="86"/>
        <v>2018016122983453209</v>
      </c>
      <c r="F5553">
        <v>1</v>
      </c>
      <c r="G5553">
        <v>17.989999999999998</v>
      </c>
      <c r="H5553">
        <v>0</v>
      </c>
      <c r="I5553">
        <v>0</v>
      </c>
    </row>
    <row r="5554" spans="1:9" x14ac:dyDescent="0.3">
      <c r="A5554">
        <v>201801</v>
      </c>
      <c r="B5554">
        <v>612</v>
      </c>
      <c r="C5554">
        <v>2983</v>
      </c>
      <c r="D5554">
        <v>453899</v>
      </c>
      <c r="E5554" t="str">
        <f t="shared" si="86"/>
        <v>2018016122983453899</v>
      </c>
      <c r="F5554">
        <v>1</v>
      </c>
      <c r="G5554">
        <v>17.79</v>
      </c>
      <c r="H5554">
        <v>0</v>
      </c>
      <c r="I5554">
        <v>0</v>
      </c>
    </row>
    <row r="5555" spans="1:9" x14ac:dyDescent="0.3">
      <c r="A5555">
        <v>201801</v>
      </c>
      <c r="B5555">
        <v>612</v>
      </c>
      <c r="C5555">
        <v>2983</v>
      </c>
      <c r="D5555">
        <v>453879</v>
      </c>
      <c r="E5555" t="str">
        <f t="shared" si="86"/>
        <v>2018016122983453879</v>
      </c>
      <c r="F5555">
        <v>8</v>
      </c>
      <c r="G5555">
        <v>93.01</v>
      </c>
      <c r="H5555">
        <v>5</v>
      </c>
      <c r="I5555">
        <v>85.86</v>
      </c>
    </row>
    <row r="5556" spans="1:9" x14ac:dyDescent="0.3">
      <c r="A5556">
        <v>201801</v>
      </c>
      <c r="B5556">
        <v>612</v>
      </c>
      <c r="C5556">
        <v>2983</v>
      </c>
      <c r="D5556">
        <v>453892</v>
      </c>
      <c r="E5556" t="str">
        <f t="shared" si="86"/>
        <v>2018016122983453892</v>
      </c>
      <c r="F5556">
        <v>1</v>
      </c>
      <c r="G5556">
        <v>-17.46</v>
      </c>
      <c r="H5556">
        <v>7</v>
      </c>
      <c r="I5556">
        <v>156.87</v>
      </c>
    </row>
    <row r="5557" spans="1:9" x14ac:dyDescent="0.3">
      <c r="A5557">
        <v>201801</v>
      </c>
      <c r="B5557">
        <v>612</v>
      </c>
      <c r="C5557">
        <v>2997</v>
      </c>
      <c r="D5557">
        <v>449166</v>
      </c>
      <c r="E5557" t="str">
        <f t="shared" si="86"/>
        <v>2018016122997449166</v>
      </c>
      <c r="F5557">
        <v>4</v>
      </c>
      <c r="G5557">
        <v>155.96</v>
      </c>
      <c r="H5557">
        <v>0</v>
      </c>
      <c r="I5557">
        <v>0</v>
      </c>
    </row>
    <row r="5558" spans="1:9" x14ac:dyDescent="0.3">
      <c r="A5558">
        <v>201801</v>
      </c>
      <c r="B5558">
        <v>612</v>
      </c>
      <c r="C5558">
        <v>3019</v>
      </c>
      <c r="D5558">
        <v>429206</v>
      </c>
      <c r="E5558" t="str">
        <f t="shared" si="86"/>
        <v>2018016123019429206</v>
      </c>
      <c r="F5558">
        <v>1</v>
      </c>
      <c r="G5558">
        <v>17.93</v>
      </c>
      <c r="H5558">
        <v>0</v>
      </c>
      <c r="I5558">
        <v>0</v>
      </c>
    </row>
    <row r="5559" spans="1:9" x14ac:dyDescent="0.3">
      <c r="A5559">
        <v>201801</v>
      </c>
      <c r="B5559">
        <v>612</v>
      </c>
      <c r="C5559">
        <v>3019</v>
      </c>
      <c r="D5559">
        <v>429200</v>
      </c>
      <c r="E5559" t="str">
        <f t="shared" si="86"/>
        <v>2018016123019429200</v>
      </c>
      <c r="F5559">
        <v>1</v>
      </c>
      <c r="G5559">
        <v>23.93</v>
      </c>
      <c r="H5559">
        <v>0</v>
      </c>
      <c r="I5559">
        <v>0</v>
      </c>
    </row>
    <row r="5560" spans="1:9" x14ac:dyDescent="0.3">
      <c r="A5560">
        <v>201801</v>
      </c>
      <c r="B5560">
        <v>612</v>
      </c>
      <c r="C5560">
        <v>3019</v>
      </c>
      <c r="D5560">
        <v>435380</v>
      </c>
      <c r="E5560" t="str">
        <f t="shared" si="86"/>
        <v>2018016123019435380</v>
      </c>
      <c r="F5560">
        <v>1</v>
      </c>
      <c r="G5560">
        <v>4</v>
      </c>
      <c r="H5560">
        <v>0</v>
      </c>
      <c r="I5560">
        <v>0</v>
      </c>
    </row>
    <row r="5561" spans="1:9" x14ac:dyDescent="0.3">
      <c r="A5561">
        <v>201801</v>
      </c>
      <c r="B5561">
        <v>612</v>
      </c>
      <c r="C5561">
        <v>3019</v>
      </c>
      <c r="D5561">
        <v>435278</v>
      </c>
      <c r="E5561" t="str">
        <f t="shared" si="86"/>
        <v>2018016123019435278</v>
      </c>
      <c r="F5561">
        <v>1</v>
      </c>
      <c r="G5561">
        <v>17.93</v>
      </c>
      <c r="H5561">
        <v>0</v>
      </c>
      <c r="I5561">
        <v>0</v>
      </c>
    </row>
    <row r="5562" spans="1:9" x14ac:dyDescent="0.3">
      <c r="A5562">
        <v>201801</v>
      </c>
      <c r="B5562">
        <v>612</v>
      </c>
      <c r="C5562">
        <v>3019</v>
      </c>
      <c r="D5562">
        <v>431610</v>
      </c>
      <c r="E5562" t="str">
        <f t="shared" si="86"/>
        <v>2018016123019431610</v>
      </c>
      <c r="F5562">
        <v>2</v>
      </c>
      <c r="G5562">
        <v>29.86</v>
      </c>
      <c r="H5562">
        <v>0</v>
      </c>
      <c r="I5562">
        <v>0</v>
      </c>
    </row>
    <row r="5563" spans="1:9" x14ac:dyDescent="0.3">
      <c r="A5563">
        <v>201801</v>
      </c>
      <c r="B5563">
        <v>612</v>
      </c>
      <c r="C5563">
        <v>3019</v>
      </c>
      <c r="D5563">
        <v>435360</v>
      </c>
      <c r="E5563" t="str">
        <f t="shared" si="86"/>
        <v>2018016123019435360</v>
      </c>
      <c r="F5563">
        <v>0</v>
      </c>
      <c r="G5563">
        <v>-1.99</v>
      </c>
      <c r="H5563">
        <v>1</v>
      </c>
      <c r="I5563">
        <v>9.99</v>
      </c>
    </row>
    <row r="5564" spans="1:9" x14ac:dyDescent="0.3">
      <c r="A5564">
        <v>201801</v>
      </c>
      <c r="B5564">
        <v>612</v>
      </c>
      <c r="C5564">
        <v>3019</v>
      </c>
      <c r="D5564">
        <v>435303</v>
      </c>
      <c r="E5564" t="str">
        <f t="shared" si="86"/>
        <v>2018016123019435303</v>
      </c>
      <c r="F5564">
        <v>-1</v>
      </c>
      <c r="G5564">
        <v>-14.99</v>
      </c>
      <c r="H5564">
        <v>1</v>
      </c>
      <c r="I5564">
        <v>14.99</v>
      </c>
    </row>
    <row r="5565" spans="1:9" x14ac:dyDescent="0.3">
      <c r="A5565">
        <v>201801</v>
      </c>
      <c r="B5565">
        <v>612</v>
      </c>
      <c r="C5565">
        <v>3019</v>
      </c>
      <c r="D5565">
        <v>435358</v>
      </c>
      <c r="E5565" t="str">
        <f t="shared" si="86"/>
        <v>2018016123019435358</v>
      </c>
      <c r="F5565">
        <v>-1</v>
      </c>
      <c r="G5565">
        <v>-7.0000000000000007E-2</v>
      </c>
      <c r="H5565">
        <v>2</v>
      </c>
      <c r="I5565">
        <v>18</v>
      </c>
    </row>
    <row r="5566" spans="1:9" x14ac:dyDescent="0.3">
      <c r="A5566">
        <v>201801</v>
      </c>
      <c r="B5566">
        <v>612</v>
      </c>
      <c r="C5566">
        <v>3019</v>
      </c>
      <c r="D5566">
        <v>448002</v>
      </c>
      <c r="E5566" t="str">
        <f t="shared" si="86"/>
        <v>2018016123019448002</v>
      </c>
      <c r="F5566">
        <v>27</v>
      </c>
      <c r="G5566">
        <v>158.33000000000001</v>
      </c>
      <c r="H5566">
        <v>0</v>
      </c>
      <c r="I5566">
        <v>0</v>
      </c>
    </row>
    <row r="5567" spans="1:9" x14ac:dyDescent="0.3">
      <c r="A5567">
        <v>201801</v>
      </c>
      <c r="B5567">
        <v>612</v>
      </c>
      <c r="C5567">
        <v>3019</v>
      </c>
      <c r="D5567">
        <v>447935</v>
      </c>
      <c r="E5567" t="str">
        <f t="shared" si="86"/>
        <v>2018016123019447935</v>
      </c>
      <c r="F5567">
        <v>2</v>
      </c>
      <c r="G5567">
        <v>26.39</v>
      </c>
      <c r="H5567">
        <v>0</v>
      </c>
      <c r="I5567">
        <v>0</v>
      </c>
    </row>
    <row r="5568" spans="1:9" x14ac:dyDescent="0.3">
      <c r="A5568">
        <v>201801</v>
      </c>
      <c r="B5568">
        <v>612</v>
      </c>
      <c r="C5568">
        <v>3019</v>
      </c>
      <c r="D5568">
        <v>447968</v>
      </c>
      <c r="E5568" t="str">
        <f t="shared" si="86"/>
        <v>2018016123019447968</v>
      </c>
      <c r="F5568">
        <v>4</v>
      </c>
      <c r="G5568">
        <v>47.72</v>
      </c>
      <c r="H5568">
        <v>0</v>
      </c>
      <c r="I5568">
        <v>0</v>
      </c>
    </row>
    <row r="5569" spans="1:9" x14ac:dyDescent="0.3">
      <c r="A5569">
        <v>201801</v>
      </c>
      <c r="B5569">
        <v>612</v>
      </c>
      <c r="C5569">
        <v>3019</v>
      </c>
      <c r="D5569">
        <v>445838</v>
      </c>
      <c r="E5569" t="str">
        <f t="shared" si="86"/>
        <v>2018016123019445838</v>
      </c>
      <c r="F5569">
        <v>1</v>
      </c>
      <c r="G5569">
        <v>14.99</v>
      </c>
      <c r="H5569">
        <v>0</v>
      </c>
      <c r="I5569">
        <v>0</v>
      </c>
    </row>
    <row r="5570" spans="1:9" x14ac:dyDescent="0.3">
      <c r="A5570">
        <v>201801</v>
      </c>
      <c r="B5570">
        <v>612</v>
      </c>
      <c r="C5570">
        <v>3019</v>
      </c>
      <c r="D5570">
        <v>447942</v>
      </c>
      <c r="E5570" t="str">
        <f t="shared" ref="E5570:E5633" si="87">CONCATENATE(A5570,B5570,C5570,D5570)</f>
        <v>2018016123019447942</v>
      </c>
      <c r="F5570">
        <v>1</v>
      </c>
      <c r="G5570">
        <v>17.989999999999998</v>
      </c>
      <c r="H5570">
        <v>0</v>
      </c>
      <c r="I5570">
        <v>0</v>
      </c>
    </row>
    <row r="5571" spans="1:9" x14ac:dyDescent="0.3">
      <c r="A5571">
        <v>201801</v>
      </c>
      <c r="B5571">
        <v>612</v>
      </c>
      <c r="C5571">
        <v>3019</v>
      </c>
      <c r="D5571">
        <v>447992</v>
      </c>
      <c r="E5571" t="str">
        <f t="shared" si="87"/>
        <v>2018016123019447992</v>
      </c>
      <c r="F5571">
        <v>1</v>
      </c>
      <c r="G5571">
        <v>23.99</v>
      </c>
      <c r="H5571">
        <v>0</v>
      </c>
      <c r="I5571">
        <v>0</v>
      </c>
    </row>
    <row r="5572" spans="1:9" x14ac:dyDescent="0.3">
      <c r="A5572">
        <v>201801</v>
      </c>
      <c r="B5572">
        <v>612</v>
      </c>
      <c r="C5572">
        <v>3019</v>
      </c>
      <c r="D5572">
        <v>447961</v>
      </c>
      <c r="E5572" t="str">
        <f t="shared" si="87"/>
        <v>2018016123019447961</v>
      </c>
      <c r="F5572">
        <v>13</v>
      </c>
      <c r="G5572">
        <v>257.01</v>
      </c>
      <c r="H5572">
        <v>0</v>
      </c>
      <c r="I5572">
        <v>0</v>
      </c>
    </row>
    <row r="5573" spans="1:9" x14ac:dyDescent="0.3">
      <c r="A5573">
        <v>201801</v>
      </c>
      <c r="B5573">
        <v>612</v>
      </c>
      <c r="C5573">
        <v>3019</v>
      </c>
      <c r="D5573">
        <v>447890</v>
      </c>
      <c r="E5573" t="str">
        <f t="shared" si="87"/>
        <v>2018016123019447890</v>
      </c>
      <c r="F5573">
        <v>71</v>
      </c>
      <c r="G5573">
        <v>835.36</v>
      </c>
      <c r="H5573">
        <v>0</v>
      </c>
      <c r="I5573">
        <v>0</v>
      </c>
    </row>
    <row r="5574" spans="1:9" x14ac:dyDescent="0.3">
      <c r="A5574">
        <v>201801</v>
      </c>
      <c r="B5574">
        <v>612</v>
      </c>
      <c r="C5574">
        <v>3019</v>
      </c>
      <c r="D5574">
        <v>447963</v>
      </c>
      <c r="E5574" t="str">
        <f t="shared" si="87"/>
        <v>2018016123019447963</v>
      </c>
      <c r="F5574">
        <v>21</v>
      </c>
      <c r="G5574">
        <v>251.79</v>
      </c>
      <c r="H5574">
        <v>0</v>
      </c>
      <c r="I5574">
        <v>0</v>
      </c>
    </row>
    <row r="5575" spans="1:9" x14ac:dyDescent="0.3">
      <c r="A5575">
        <v>201801</v>
      </c>
      <c r="B5575">
        <v>612</v>
      </c>
      <c r="C5575">
        <v>3019</v>
      </c>
      <c r="D5575">
        <v>447958</v>
      </c>
      <c r="E5575" t="str">
        <f t="shared" si="87"/>
        <v>2018016123019447958</v>
      </c>
      <c r="F5575">
        <v>28</v>
      </c>
      <c r="G5575">
        <v>251.04</v>
      </c>
      <c r="H5575">
        <v>0</v>
      </c>
      <c r="I5575">
        <v>0</v>
      </c>
    </row>
    <row r="5576" spans="1:9" x14ac:dyDescent="0.3">
      <c r="A5576">
        <v>201801</v>
      </c>
      <c r="B5576">
        <v>612</v>
      </c>
      <c r="C5576">
        <v>3019</v>
      </c>
      <c r="D5576">
        <v>447932</v>
      </c>
      <c r="E5576" t="str">
        <f t="shared" si="87"/>
        <v>2018016123019447932</v>
      </c>
      <c r="F5576">
        <v>22</v>
      </c>
      <c r="G5576">
        <v>455.48</v>
      </c>
      <c r="H5576">
        <v>0</v>
      </c>
      <c r="I5576">
        <v>0</v>
      </c>
    </row>
    <row r="5577" spans="1:9" x14ac:dyDescent="0.3">
      <c r="A5577">
        <v>201801</v>
      </c>
      <c r="B5577">
        <v>612</v>
      </c>
      <c r="C5577">
        <v>3019</v>
      </c>
      <c r="D5577">
        <v>447927</v>
      </c>
      <c r="E5577" t="str">
        <f t="shared" si="87"/>
        <v>2018016123019447927</v>
      </c>
      <c r="F5577">
        <v>9</v>
      </c>
      <c r="G5577">
        <v>181.92</v>
      </c>
      <c r="H5577">
        <v>0</v>
      </c>
      <c r="I5577">
        <v>0</v>
      </c>
    </row>
    <row r="5578" spans="1:9" x14ac:dyDescent="0.3">
      <c r="A5578">
        <v>201801</v>
      </c>
      <c r="B5578">
        <v>612</v>
      </c>
      <c r="C5578">
        <v>3019</v>
      </c>
      <c r="D5578">
        <v>447991</v>
      </c>
      <c r="E5578" t="str">
        <f t="shared" si="87"/>
        <v>2018016123019447991</v>
      </c>
      <c r="F5578">
        <v>31</v>
      </c>
      <c r="G5578">
        <v>182.05</v>
      </c>
      <c r="H5578">
        <v>0</v>
      </c>
      <c r="I5578">
        <v>0</v>
      </c>
    </row>
    <row r="5579" spans="1:9" x14ac:dyDescent="0.3">
      <c r="A5579">
        <v>201801</v>
      </c>
      <c r="B5579">
        <v>612</v>
      </c>
      <c r="C5579">
        <v>3019</v>
      </c>
      <c r="D5579">
        <v>447911</v>
      </c>
      <c r="E5579" t="str">
        <f t="shared" si="87"/>
        <v>2018016123019447911</v>
      </c>
      <c r="F5579">
        <v>1</v>
      </c>
      <c r="G5579">
        <v>17.93</v>
      </c>
      <c r="H5579">
        <v>0</v>
      </c>
      <c r="I5579">
        <v>0</v>
      </c>
    </row>
    <row r="5580" spans="1:9" x14ac:dyDescent="0.3">
      <c r="A5580">
        <v>201801</v>
      </c>
      <c r="B5580">
        <v>612</v>
      </c>
      <c r="C5580">
        <v>3019</v>
      </c>
      <c r="D5580">
        <v>447915</v>
      </c>
      <c r="E5580" t="str">
        <f t="shared" si="87"/>
        <v>2018016123019447915</v>
      </c>
      <c r="F5580">
        <v>1</v>
      </c>
      <c r="G5580">
        <v>17.93</v>
      </c>
      <c r="H5580">
        <v>0</v>
      </c>
      <c r="I5580">
        <v>0</v>
      </c>
    </row>
    <row r="5581" spans="1:9" x14ac:dyDescent="0.3">
      <c r="A5581">
        <v>201801</v>
      </c>
      <c r="B5581">
        <v>612</v>
      </c>
      <c r="C5581">
        <v>3019</v>
      </c>
      <c r="D5581">
        <v>447931</v>
      </c>
      <c r="E5581" t="str">
        <f t="shared" si="87"/>
        <v>2018016123019447931</v>
      </c>
      <c r="F5581">
        <v>1</v>
      </c>
      <c r="G5581">
        <v>14.93</v>
      </c>
      <c r="H5581">
        <v>0</v>
      </c>
      <c r="I5581">
        <v>0</v>
      </c>
    </row>
    <row r="5582" spans="1:9" x14ac:dyDescent="0.3">
      <c r="A5582">
        <v>201801</v>
      </c>
      <c r="B5582">
        <v>612</v>
      </c>
      <c r="C5582">
        <v>3019</v>
      </c>
      <c r="D5582">
        <v>447831</v>
      </c>
      <c r="E5582" t="str">
        <f t="shared" si="87"/>
        <v>2018016123019447831</v>
      </c>
      <c r="F5582">
        <v>1</v>
      </c>
      <c r="G5582">
        <v>14.93</v>
      </c>
      <c r="H5582">
        <v>0</v>
      </c>
      <c r="I5582">
        <v>0</v>
      </c>
    </row>
    <row r="5583" spans="1:9" x14ac:dyDescent="0.3">
      <c r="A5583">
        <v>201801</v>
      </c>
      <c r="B5583">
        <v>612</v>
      </c>
      <c r="C5583">
        <v>3019</v>
      </c>
      <c r="D5583">
        <v>447885</v>
      </c>
      <c r="E5583" t="str">
        <f t="shared" si="87"/>
        <v>2018016123019447885</v>
      </c>
      <c r="F5583">
        <v>1</v>
      </c>
      <c r="G5583">
        <v>14.93</v>
      </c>
      <c r="H5583">
        <v>0</v>
      </c>
      <c r="I5583">
        <v>0</v>
      </c>
    </row>
    <row r="5584" spans="1:9" x14ac:dyDescent="0.3">
      <c r="A5584">
        <v>201801</v>
      </c>
      <c r="B5584">
        <v>612</v>
      </c>
      <c r="C5584">
        <v>3019</v>
      </c>
      <c r="D5584">
        <v>447945</v>
      </c>
      <c r="E5584" t="str">
        <f t="shared" si="87"/>
        <v>2018016123019447945</v>
      </c>
      <c r="F5584">
        <v>1</v>
      </c>
      <c r="G5584">
        <v>11.99</v>
      </c>
      <c r="H5584">
        <v>0</v>
      </c>
      <c r="I5584">
        <v>0</v>
      </c>
    </row>
    <row r="5585" spans="1:9" x14ac:dyDescent="0.3">
      <c r="A5585">
        <v>201801</v>
      </c>
      <c r="B5585">
        <v>612</v>
      </c>
      <c r="C5585">
        <v>3019</v>
      </c>
      <c r="D5585">
        <v>447933</v>
      </c>
      <c r="E5585" t="str">
        <f t="shared" si="87"/>
        <v>2018016123019447933</v>
      </c>
      <c r="F5585">
        <v>2</v>
      </c>
      <c r="G5585">
        <v>30.79</v>
      </c>
      <c r="H5585">
        <v>0</v>
      </c>
      <c r="I5585">
        <v>0</v>
      </c>
    </row>
    <row r="5586" spans="1:9" x14ac:dyDescent="0.3">
      <c r="A5586">
        <v>201801</v>
      </c>
      <c r="B5586">
        <v>612</v>
      </c>
      <c r="C5586">
        <v>3019</v>
      </c>
      <c r="D5586">
        <v>447929</v>
      </c>
      <c r="E5586" t="str">
        <f t="shared" si="87"/>
        <v>2018016123019447929</v>
      </c>
      <c r="F5586">
        <v>3</v>
      </c>
      <c r="G5586">
        <v>50.91</v>
      </c>
      <c r="H5586">
        <v>0</v>
      </c>
      <c r="I5586">
        <v>0</v>
      </c>
    </row>
    <row r="5587" spans="1:9" x14ac:dyDescent="0.3">
      <c r="A5587">
        <v>201801</v>
      </c>
      <c r="B5587">
        <v>612</v>
      </c>
      <c r="C5587">
        <v>3019</v>
      </c>
      <c r="D5587">
        <v>447989</v>
      </c>
      <c r="E5587" t="str">
        <f t="shared" si="87"/>
        <v>2018016123019447989</v>
      </c>
      <c r="F5587">
        <v>4</v>
      </c>
      <c r="G5587">
        <v>111.3</v>
      </c>
      <c r="H5587">
        <v>0</v>
      </c>
      <c r="I5587">
        <v>0</v>
      </c>
    </row>
    <row r="5588" spans="1:9" x14ac:dyDescent="0.3">
      <c r="A5588">
        <v>201801</v>
      </c>
      <c r="B5588">
        <v>612</v>
      </c>
      <c r="C5588">
        <v>3019</v>
      </c>
      <c r="D5588">
        <v>447924</v>
      </c>
      <c r="E5588" t="str">
        <f t="shared" si="87"/>
        <v>2018016123019447924</v>
      </c>
      <c r="F5588">
        <v>8</v>
      </c>
      <c r="G5588">
        <v>101.56</v>
      </c>
      <c r="H5588">
        <v>0</v>
      </c>
      <c r="I5588">
        <v>0</v>
      </c>
    </row>
    <row r="5589" spans="1:9" x14ac:dyDescent="0.3">
      <c r="A5589">
        <v>201801</v>
      </c>
      <c r="B5589">
        <v>612</v>
      </c>
      <c r="C5589">
        <v>3019</v>
      </c>
      <c r="D5589">
        <v>447817</v>
      </c>
      <c r="E5589" t="str">
        <f t="shared" si="87"/>
        <v>2018016123019447817</v>
      </c>
      <c r="F5589">
        <v>6</v>
      </c>
      <c r="G5589">
        <v>153.81</v>
      </c>
      <c r="H5589">
        <v>0</v>
      </c>
      <c r="I5589">
        <v>0</v>
      </c>
    </row>
    <row r="5590" spans="1:9" x14ac:dyDescent="0.3">
      <c r="A5590">
        <v>201801</v>
      </c>
      <c r="B5590">
        <v>612</v>
      </c>
      <c r="C5590">
        <v>3019</v>
      </c>
      <c r="D5590">
        <v>447962</v>
      </c>
      <c r="E5590" t="str">
        <f t="shared" si="87"/>
        <v>2018016123019447962</v>
      </c>
      <c r="F5590">
        <v>7</v>
      </c>
      <c r="G5590">
        <v>145.22999999999999</v>
      </c>
      <c r="H5590">
        <v>0</v>
      </c>
      <c r="I5590">
        <v>0</v>
      </c>
    </row>
    <row r="5591" spans="1:9" x14ac:dyDescent="0.3">
      <c r="A5591">
        <v>201801</v>
      </c>
      <c r="B5591">
        <v>612</v>
      </c>
      <c r="C5591">
        <v>3019</v>
      </c>
      <c r="D5591">
        <v>447875</v>
      </c>
      <c r="E5591" t="str">
        <f t="shared" si="87"/>
        <v>2018016123019447875</v>
      </c>
      <c r="F5591">
        <v>11</v>
      </c>
      <c r="G5591">
        <v>204.73</v>
      </c>
      <c r="H5591">
        <v>1</v>
      </c>
      <c r="I5591">
        <v>12.25</v>
      </c>
    </row>
    <row r="5592" spans="1:9" x14ac:dyDescent="0.3">
      <c r="A5592">
        <v>201801</v>
      </c>
      <c r="B5592">
        <v>612</v>
      </c>
      <c r="C5592">
        <v>3019</v>
      </c>
      <c r="D5592">
        <v>447974</v>
      </c>
      <c r="E5592" t="str">
        <f t="shared" si="87"/>
        <v>2018016123019447974</v>
      </c>
      <c r="F5592">
        <v>30</v>
      </c>
      <c r="G5592">
        <v>476.29</v>
      </c>
      <c r="H5592">
        <v>1</v>
      </c>
      <c r="I5592">
        <v>12.25</v>
      </c>
    </row>
    <row r="5593" spans="1:9" x14ac:dyDescent="0.3">
      <c r="A5593">
        <v>201801</v>
      </c>
      <c r="B5593">
        <v>612</v>
      </c>
      <c r="C5593">
        <v>3019</v>
      </c>
      <c r="D5593">
        <v>447925</v>
      </c>
      <c r="E5593" t="str">
        <f t="shared" si="87"/>
        <v>2018016123019447925</v>
      </c>
      <c r="F5593">
        <v>18</v>
      </c>
      <c r="G5593">
        <v>318.27</v>
      </c>
      <c r="H5593">
        <v>1</v>
      </c>
      <c r="I5593">
        <v>14.99</v>
      </c>
    </row>
    <row r="5594" spans="1:9" x14ac:dyDescent="0.3">
      <c r="A5594">
        <v>201801</v>
      </c>
      <c r="B5594">
        <v>612</v>
      </c>
      <c r="C5594">
        <v>3019</v>
      </c>
      <c r="D5594">
        <v>447838</v>
      </c>
      <c r="E5594" t="str">
        <f t="shared" si="87"/>
        <v>2018016123019447838</v>
      </c>
      <c r="F5594">
        <v>9</v>
      </c>
      <c r="G5594">
        <v>132.43</v>
      </c>
      <c r="H5594">
        <v>1</v>
      </c>
      <c r="I5594">
        <v>12.44</v>
      </c>
    </row>
    <row r="5595" spans="1:9" x14ac:dyDescent="0.3">
      <c r="A5595">
        <v>201801</v>
      </c>
      <c r="B5595">
        <v>612</v>
      </c>
      <c r="C5595">
        <v>3019</v>
      </c>
      <c r="D5595">
        <v>448001</v>
      </c>
      <c r="E5595" t="str">
        <f t="shared" si="87"/>
        <v>2018016123019448001</v>
      </c>
      <c r="F5595">
        <v>27</v>
      </c>
      <c r="G5595">
        <v>160.36000000000001</v>
      </c>
      <c r="H5595">
        <v>1</v>
      </c>
      <c r="I5595">
        <v>3.9</v>
      </c>
    </row>
    <row r="5596" spans="1:9" x14ac:dyDescent="0.3">
      <c r="A5596">
        <v>201801</v>
      </c>
      <c r="B5596">
        <v>612</v>
      </c>
      <c r="C5596">
        <v>3019</v>
      </c>
      <c r="D5596">
        <v>447941</v>
      </c>
      <c r="E5596" t="str">
        <f t="shared" si="87"/>
        <v>2018016123019447941</v>
      </c>
      <c r="F5596">
        <v>0</v>
      </c>
      <c r="G5596">
        <v>0</v>
      </c>
      <c r="H5596">
        <v>1</v>
      </c>
      <c r="I5596">
        <v>10.5</v>
      </c>
    </row>
    <row r="5597" spans="1:9" x14ac:dyDescent="0.3">
      <c r="A5597">
        <v>201801</v>
      </c>
      <c r="B5597">
        <v>612</v>
      </c>
      <c r="C5597">
        <v>3019</v>
      </c>
      <c r="D5597">
        <v>447943</v>
      </c>
      <c r="E5597" t="str">
        <f t="shared" si="87"/>
        <v>2018016123019447943</v>
      </c>
      <c r="F5597">
        <v>0</v>
      </c>
      <c r="G5597">
        <v>6.99</v>
      </c>
      <c r="H5597">
        <v>1</v>
      </c>
      <c r="I5597">
        <v>14</v>
      </c>
    </row>
    <row r="5598" spans="1:9" x14ac:dyDescent="0.3">
      <c r="A5598">
        <v>201801</v>
      </c>
      <c r="B5598">
        <v>612</v>
      </c>
      <c r="C5598">
        <v>3019</v>
      </c>
      <c r="D5598">
        <v>447949</v>
      </c>
      <c r="E5598" t="str">
        <f t="shared" si="87"/>
        <v>2018016123019447949</v>
      </c>
      <c r="F5598">
        <v>0</v>
      </c>
      <c r="G5598">
        <v>-6.16</v>
      </c>
      <c r="H5598">
        <v>1</v>
      </c>
      <c r="I5598">
        <v>24.15</v>
      </c>
    </row>
    <row r="5599" spans="1:9" x14ac:dyDescent="0.3">
      <c r="A5599">
        <v>201801</v>
      </c>
      <c r="B5599">
        <v>612</v>
      </c>
      <c r="C5599">
        <v>3019</v>
      </c>
      <c r="D5599">
        <v>447944</v>
      </c>
      <c r="E5599" t="str">
        <f t="shared" si="87"/>
        <v>2018016123019447944</v>
      </c>
      <c r="F5599">
        <v>1</v>
      </c>
      <c r="G5599">
        <v>20.99</v>
      </c>
      <c r="H5599">
        <v>1</v>
      </c>
      <c r="I5599">
        <v>14.99</v>
      </c>
    </row>
    <row r="5600" spans="1:9" x14ac:dyDescent="0.3">
      <c r="A5600">
        <v>201801</v>
      </c>
      <c r="B5600">
        <v>612</v>
      </c>
      <c r="C5600">
        <v>3019</v>
      </c>
      <c r="D5600">
        <v>447816</v>
      </c>
      <c r="E5600" t="str">
        <f t="shared" si="87"/>
        <v>2018016123019447816</v>
      </c>
      <c r="F5600">
        <v>1</v>
      </c>
      <c r="G5600">
        <v>22.38</v>
      </c>
      <c r="H5600">
        <v>1</v>
      </c>
      <c r="I5600">
        <v>9</v>
      </c>
    </row>
    <row r="5601" spans="1:9" x14ac:dyDescent="0.3">
      <c r="A5601">
        <v>201801</v>
      </c>
      <c r="B5601">
        <v>612</v>
      </c>
      <c r="C5601">
        <v>3019</v>
      </c>
      <c r="D5601">
        <v>447822</v>
      </c>
      <c r="E5601" t="str">
        <f t="shared" si="87"/>
        <v>2018016123019447822</v>
      </c>
      <c r="F5601">
        <v>5</v>
      </c>
      <c r="G5601">
        <v>80.400000000000006</v>
      </c>
      <c r="H5601">
        <v>1</v>
      </c>
      <c r="I5601">
        <v>10.5</v>
      </c>
    </row>
    <row r="5602" spans="1:9" x14ac:dyDescent="0.3">
      <c r="A5602">
        <v>201801</v>
      </c>
      <c r="B5602">
        <v>612</v>
      </c>
      <c r="C5602">
        <v>3019</v>
      </c>
      <c r="D5602">
        <v>447888</v>
      </c>
      <c r="E5602" t="str">
        <f t="shared" si="87"/>
        <v>2018016123019447888</v>
      </c>
      <c r="F5602">
        <v>-1</v>
      </c>
      <c r="G5602">
        <v>-19.88</v>
      </c>
      <c r="H5602">
        <v>1</v>
      </c>
      <c r="I5602">
        <v>19.88</v>
      </c>
    </row>
    <row r="5603" spans="1:9" x14ac:dyDescent="0.3">
      <c r="A5603">
        <v>201801</v>
      </c>
      <c r="B5603">
        <v>612</v>
      </c>
      <c r="C5603">
        <v>3019</v>
      </c>
      <c r="D5603">
        <v>447829</v>
      </c>
      <c r="E5603" t="str">
        <f t="shared" si="87"/>
        <v>2018016123019447829</v>
      </c>
      <c r="F5603">
        <v>-1</v>
      </c>
      <c r="G5603">
        <v>-12</v>
      </c>
      <c r="H5603">
        <v>1</v>
      </c>
      <c r="I5603">
        <v>12</v>
      </c>
    </row>
    <row r="5604" spans="1:9" x14ac:dyDescent="0.3">
      <c r="A5604">
        <v>201801</v>
      </c>
      <c r="B5604">
        <v>612</v>
      </c>
      <c r="C5604">
        <v>3019</v>
      </c>
      <c r="D5604">
        <v>447826</v>
      </c>
      <c r="E5604" t="str">
        <f t="shared" si="87"/>
        <v>2018016123019447826</v>
      </c>
      <c r="F5604">
        <v>-1</v>
      </c>
      <c r="G5604">
        <v>-9.99</v>
      </c>
      <c r="H5604">
        <v>1</v>
      </c>
      <c r="I5604">
        <v>9.99</v>
      </c>
    </row>
    <row r="5605" spans="1:9" x14ac:dyDescent="0.3">
      <c r="A5605">
        <v>201801</v>
      </c>
      <c r="B5605">
        <v>612</v>
      </c>
      <c r="C5605">
        <v>3019</v>
      </c>
      <c r="D5605">
        <v>447847</v>
      </c>
      <c r="E5605" t="str">
        <f t="shared" si="87"/>
        <v>2018016123019447847</v>
      </c>
      <c r="F5605">
        <v>-1</v>
      </c>
      <c r="G5605">
        <v>-12.49</v>
      </c>
      <c r="H5605">
        <v>1</v>
      </c>
      <c r="I5605">
        <v>12.49</v>
      </c>
    </row>
    <row r="5606" spans="1:9" x14ac:dyDescent="0.3">
      <c r="A5606">
        <v>201801</v>
      </c>
      <c r="B5606">
        <v>612</v>
      </c>
      <c r="C5606">
        <v>3019</v>
      </c>
      <c r="D5606">
        <v>447973</v>
      </c>
      <c r="E5606" t="str">
        <f t="shared" si="87"/>
        <v>2018016123019447973</v>
      </c>
      <c r="F5606">
        <v>-1</v>
      </c>
      <c r="G5606">
        <v>-17.7</v>
      </c>
      <c r="H5606">
        <v>1</v>
      </c>
      <c r="I5606">
        <v>17.7</v>
      </c>
    </row>
    <row r="5607" spans="1:9" x14ac:dyDescent="0.3">
      <c r="A5607">
        <v>201801</v>
      </c>
      <c r="B5607">
        <v>612</v>
      </c>
      <c r="C5607">
        <v>3019</v>
      </c>
      <c r="D5607">
        <v>447964</v>
      </c>
      <c r="E5607" t="str">
        <f t="shared" si="87"/>
        <v>2018016123019447964</v>
      </c>
      <c r="F5607">
        <v>-1</v>
      </c>
      <c r="G5607">
        <v>-22.12</v>
      </c>
      <c r="H5607">
        <v>1</v>
      </c>
      <c r="I5607">
        <v>22.12</v>
      </c>
    </row>
    <row r="5608" spans="1:9" x14ac:dyDescent="0.3">
      <c r="A5608">
        <v>201801</v>
      </c>
      <c r="B5608">
        <v>612</v>
      </c>
      <c r="C5608">
        <v>3019</v>
      </c>
      <c r="D5608">
        <v>447886</v>
      </c>
      <c r="E5608" t="str">
        <f t="shared" si="87"/>
        <v>2018016123019447886</v>
      </c>
      <c r="F5608">
        <v>-1</v>
      </c>
      <c r="G5608">
        <v>-7.5</v>
      </c>
      <c r="H5608">
        <v>1</v>
      </c>
      <c r="I5608">
        <v>7.5</v>
      </c>
    </row>
    <row r="5609" spans="1:9" x14ac:dyDescent="0.3">
      <c r="A5609">
        <v>201801</v>
      </c>
      <c r="B5609">
        <v>612</v>
      </c>
      <c r="C5609">
        <v>3019</v>
      </c>
      <c r="D5609">
        <v>447936</v>
      </c>
      <c r="E5609" t="str">
        <f t="shared" si="87"/>
        <v>2018016123019447936</v>
      </c>
      <c r="F5609">
        <v>-1</v>
      </c>
      <c r="G5609">
        <v>-17.25</v>
      </c>
      <c r="H5609">
        <v>1</v>
      </c>
      <c r="I5609">
        <v>17.25</v>
      </c>
    </row>
    <row r="5610" spans="1:9" x14ac:dyDescent="0.3">
      <c r="A5610">
        <v>201801</v>
      </c>
      <c r="B5610">
        <v>612</v>
      </c>
      <c r="C5610">
        <v>3019</v>
      </c>
      <c r="D5610">
        <v>447953</v>
      </c>
      <c r="E5610" t="str">
        <f t="shared" si="87"/>
        <v>2018016123019447953</v>
      </c>
      <c r="F5610">
        <v>-1</v>
      </c>
      <c r="G5610">
        <v>-12.25</v>
      </c>
      <c r="H5610">
        <v>1</v>
      </c>
      <c r="I5610">
        <v>12.25</v>
      </c>
    </row>
    <row r="5611" spans="1:9" x14ac:dyDescent="0.3">
      <c r="A5611">
        <v>201801</v>
      </c>
      <c r="B5611">
        <v>612</v>
      </c>
      <c r="C5611">
        <v>3019</v>
      </c>
      <c r="D5611">
        <v>447981</v>
      </c>
      <c r="E5611" t="str">
        <f t="shared" si="87"/>
        <v>2018016123019447981</v>
      </c>
      <c r="F5611">
        <v>-1</v>
      </c>
      <c r="G5611">
        <v>-10</v>
      </c>
      <c r="H5611">
        <v>1</v>
      </c>
      <c r="I5611">
        <v>10</v>
      </c>
    </row>
    <row r="5612" spans="1:9" x14ac:dyDescent="0.3">
      <c r="A5612">
        <v>201801</v>
      </c>
      <c r="B5612">
        <v>612</v>
      </c>
      <c r="C5612">
        <v>3019</v>
      </c>
      <c r="D5612">
        <v>447939</v>
      </c>
      <c r="E5612" t="str">
        <f t="shared" si="87"/>
        <v>2018016123019447939</v>
      </c>
      <c r="F5612">
        <v>26</v>
      </c>
      <c r="G5612">
        <v>545.62</v>
      </c>
      <c r="H5612">
        <v>2</v>
      </c>
      <c r="I5612">
        <v>34.979999999999997</v>
      </c>
    </row>
    <row r="5613" spans="1:9" x14ac:dyDescent="0.3">
      <c r="A5613">
        <v>201801</v>
      </c>
      <c r="B5613">
        <v>612</v>
      </c>
      <c r="C5613">
        <v>3019</v>
      </c>
      <c r="D5613">
        <v>447921</v>
      </c>
      <c r="E5613" t="str">
        <f t="shared" si="87"/>
        <v>2018016123019447921</v>
      </c>
      <c r="F5613">
        <v>0</v>
      </c>
      <c r="G5613">
        <v>-6.51</v>
      </c>
      <c r="H5613">
        <v>2</v>
      </c>
      <c r="I5613">
        <v>43.71</v>
      </c>
    </row>
    <row r="5614" spans="1:9" x14ac:dyDescent="0.3">
      <c r="A5614">
        <v>201801</v>
      </c>
      <c r="B5614">
        <v>612</v>
      </c>
      <c r="C5614">
        <v>3019</v>
      </c>
      <c r="D5614">
        <v>447928</v>
      </c>
      <c r="E5614" t="str">
        <f t="shared" si="87"/>
        <v>2018016123019447928</v>
      </c>
      <c r="F5614">
        <v>5</v>
      </c>
      <c r="G5614">
        <v>48.44</v>
      </c>
      <c r="H5614">
        <v>2</v>
      </c>
      <c r="I5614">
        <v>12</v>
      </c>
    </row>
    <row r="5615" spans="1:9" x14ac:dyDescent="0.3">
      <c r="A5615">
        <v>201801</v>
      </c>
      <c r="B5615">
        <v>612</v>
      </c>
      <c r="C5615">
        <v>3019</v>
      </c>
      <c r="D5615">
        <v>447938</v>
      </c>
      <c r="E5615" t="str">
        <f t="shared" si="87"/>
        <v>2018016123019447938</v>
      </c>
      <c r="F5615">
        <v>-1</v>
      </c>
      <c r="G5615">
        <v>-12.26</v>
      </c>
      <c r="H5615">
        <v>2</v>
      </c>
      <c r="I5615">
        <v>42.25</v>
      </c>
    </row>
    <row r="5616" spans="1:9" x14ac:dyDescent="0.3">
      <c r="A5616">
        <v>201801</v>
      </c>
      <c r="B5616">
        <v>612</v>
      </c>
      <c r="C5616">
        <v>3019</v>
      </c>
      <c r="D5616">
        <v>447920</v>
      </c>
      <c r="E5616" t="str">
        <f t="shared" si="87"/>
        <v>2018016123019447920</v>
      </c>
      <c r="F5616">
        <v>-1</v>
      </c>
      <c r="G5616">
        <v>-10.5</v>
      </c>
      <c r="H5616">
        <v>2</v>
      </c>
      <c r="I5616">
        <v>31.49</v>
      </c>
    </row>
    <row r="5617" spans="1:9" x14ac:dyDescent="0.3">
      <c r="A5617">
        <v>201801</v>
      </c>
      <c r="B5617">
        <v>612</v>
      </c>
      <c r="C5617">
        <v>3019</v>
      </c>
      <c r="D5617">
        <v>447952</v>
      </c>
      <c r="E5617" t="str">
        <f t="shared" si="87"/>
        <v>2018016123019447952</v>
      </c>
      <c r="F5617">
        <v>-10</v>
      </c>
      <c r="G5617">
        <v>-144.15</v>
      </c>
      <c r="H5617">
        <v>10</v>
      </c>
      <c r="I5617">
        <v>144.15</v>
      </c>
    </row>
    <row r="5618" spans="1:9" x14ac:dyDescent="0.3">
      <c r="A5618">
        <v>201801</v>
      </c>
      <c r="B5618">
        <v>612</v>
      </c>
      <c r="C5618">
        <v>3019</v>
      </c>
      <c r="D5618">
        <v>458071</v>
      </c>
      <c r="E5618" t="str">
        <f t="shared" si="87"/>
        <v>2018016123019458071</v>
      </c>
      <c r="F5618">
        <v>18</v>
      </c>
      <c r="G5618">
        <v>393.81</v>
      </c>
      <c r="H5618">
        <v>0</v>
      </c>
      <c r="I5618">
        <v>0</v>
      </c>
    </row>
    <row r="5619" spans="1:9" x14ac:dyDescent="0.3">
      <c r="A5619">
        <v>201801</v>
      </c>
      <c r="B5619">
        <v>612</v>
      </c>
      <c r="C5619">
        <v>3019</v>
      </c>
      <c r="D5619">
        <v>458040</v>
      </c>
      <c r="E5619" t="str">
        <f t="shared" si="87"/>
        <v>2018016123019458040</v>
      </c>
      <c r="F5619">
        <v>12</v>
      </c>
      <c r="G5619">
        <v>259.56</v>
      </c>
      <c r="H5619">
        <v>0</v>
      </c>
      <c r="I5619">
        <v>0</v>
      </c>
    </row>
    <row r="5620" spans="1:9" x14ac:dyDescent="0.3">
      <c r="A5620">
        <v>201801</v>
      </c>
      <c r="B5620">
        <v>612</v>
      </c>
      <c r="C5620">
        <v>3019</v>
      </c>
      <c r="D5620">
        <v>458188</v>
      </c>
      <c r="E5620" t="str">
        <f t="shared" si="87"/>
        <v>2018016123019458188</v>
      </c>
      <c r="F5620">
        <v>51</v>
      </c>
      <c r="G5620">
        <v>1078.0999999999999</v>
      </c>
      <c r="H5620">
        <v>0</v>
      </c>
      <c r="I5620">
        <v>0</v>
      </c>
    </row>
    <row r="5621" spans="1:9" x14ac:dyDescent="0.3">
      <c r="A5621">
        <v>201801</v>
      </c>
      <c r="B5621">
        <v>612</v>
      </c>
      <c r="C5621">
        <v>3019</v>
      </c>
      <c r="D5621">
        <v>458079</v>
      </c>
      <c r="E5621" t="str">
        <f t="shared" si="87"/>
        <v>2018016123019458079</v>
      </c>
      <c r="F5621">
        <v>8</v>
      </c>
      <c r="G5621">
        <v>224.46</v>
      </c>
      <c r="H5621">
        <v>0</v>
      </c>
      <c r="I5621">
        <v>0</v>
      </c>
    </row>
    <row r="5622" spans="1:9" x14ac:dyDescent="0.3">
      <c r="A5622">
        <v>201801</v>
      </c>
      <c r="B5622">
        <v>612</v>
      </c>
      <c r="C5622">
        <v>3019</v>
      </c>
      <c r="D5622">
        <v>458037</v>
      </c>
      <c r="E5622" t="str">
        <f t="shared" si="87"/>
        <v>2018016123019458037</v>
      </c>
      <c r="F5622">
        <v>14</v>
      </c>
      <c r="G5622">
        <v>283.54000000000002</v>
      </c>
      <c r="H5622">
        <v>0</v>
      </c>
      <c r="I5622">
        <v>0</v>
      </c>
    </row>
    <row r="5623" spans="1:9" x14ac:dyDescent="0.3">
      <c r="A5623">
        <v>201801</v>
      </c>
      <c r="B5623">
        <v>612</v>
      </c>
      <c r="C5623">
        <v>3019</v>
      </c>
      <c r="D5623">
        <v>458092</v>
      </c>
      <c r="E5623" t="str">
        <f t="shared" si="87"/>
        <v>2018016123019458092</v>
      </c>
      <c r="F5623">
        <v>9</v>
      </c>
      <c r="G5623">
        <v>202.83</v>
      </c>
      <c r="H5623">
        <v>0</v>
      </c>
      <c r="I5623">
        <v>0</v>
      </c>
    </row>
    <row r="5624" spans="1:9" x14ac:dyDescent="0.3">
      <c r="A5624">
        <v>201801</v>
      </c>
      <c r="B5624">
        <v>612</v>
      </c>
      <c r="C5624">
        <v>3019</v>
      </c>
      <c r="D5624">
        <v>458157</v>
      </c>
      <c r="E5624" t="str">
        <f t="shared" si="87"/>
        <v>2018016123019458157</v>
      </c>
      <c r="F5624">
        <v>9</v>
      </c>
      <c r="G5624">
        <v>341.62</v>
      </c>
      <c r="H5624">
        <v>0</v>
      </c>
      <c r="I5624">
        <v>0</v>
      </c>
    </row>
    <row r="5625" spans="1:9" x14ac:dyDescent="0.3">
      <c r="A5625">
        <v>201801</v>
      </c>
      <c r="B5625">
        <v>612</v>
      </c>
      <c r="C5625">
        <v>3019</v>
      </c>
      <c r="D5625">
        <v>458074</v>
      </c>
      <c r="E5625" t="str">
        <f t="shared" si="87"/>
        <v>2018016123019458074</v>
      </c>
      <c r="F5625">
        <v>10</v>
      </c>
      <c r="G5625">
        <v>163.69</v>
      </c>
      <c r="H5625">
        <v>0</v>
      </c>
      <c r="I5625">
        <v>0</v>
      </c>
    </row>
    <row r="5626" spans="1:9" x14ac:dyDescent="0.3">
      <c r="A5626">
        <v>201801</v>
      </c>
      <c r="B5626">
        <v>612</v>
      </c>
      <c r="C5626">
        <v>3019</v>
      </c>
      <c r="D5626">
        <v>458033</v>
      </c>
      <c r="E5626" t="str">
        <f t="shared" si="87"/>
        <v>2018016123019458033</v>
      </c>
      <c r="F5626">
        <v>10</v>
      </c>
      <c r="G5626">
        <v>287.12</v>
      </c>
      <c r="H5626">
        <v>0</v>
      </c>
      <c r="I5626">
        <v>0</v>
      </c>
    </row>
    <row r="5627" spans="1:9" x14ac:dyDescent="0.3">
      <c r="A5627">
        <v>201801</v>
      </c>
      <c r="B5627">
        <v>612</v>
      </c>
      <c r="C5627">
        <v>3019</v>
      </c>
      <c r="D5627">
        <v>458091</v>
      </c>
      <c r="E5627" t="str">
        <f t="shared" si="87"/>
        <v>2018016123019458091</v>
      </c>
      <c r="F5627">
        <v>12</v>
      </c>
      <c r="G5627">
        <v>289.27999999999997</v>
      </c>
      <c r="H5627">
        <v>0</v>
      </c>
      <c r="I5627">
        <v>0</v>
      </c>
    </row>
    <row r="5628" spans="1:9" x14ac:dyDescent="0.3">
      <c r="A5628">
        <v>201801</v>
      </c>
      <c r="B5628">
        <v>612</v>
      </c>
      <c r="C5628">
        <v>3019</v>
      </c>
      <c r="D5628">
        <v>458190</v>
      </c>
      <c r="E5628" t="str">
        <f t="shared" si="87"/>
        <v>2018016123019458190</v>
      </c>
      <c r="F5628">
        <v>21</v>
      </c>
      <c r="G5628">
        <v>527.48</v>
      </c>
      <c r="H5628">
        <v>0</v>
      </c>
      <c r="I5628">
        <v>0</v>
      </c>
    </row>
    <row r="5629" spans="1:9" x14ac:dyDescent="0.3">
      <c r="A5629">
        <v>201801</v>
      </c>
      <c r="B5629">
        <v>612</v>
      </c>
      <c r="C5629">
        <v>3019</v>
      </c>
      <c r="D5629">
        <v>458189</v>
      </c>
      <c r="E5629" t="str">
        <f t="shared" si="87"/>
        <v>2018016123019458189</v>
      </c>
      <c r="F5629">
        <v>22</v>
      </c>
      <c r="G5629">
        <v>353.89</v>
      </c>
      <c r="H5629">
        <v>0</v>
      </c>
      <c r="I5629">
        <v>0</v>
      </c>
    </row>
    <row r="5630" spans="1:9" x14ac:dyDescent="0.3">
      <c r="A5630">
        <v>201801</v>
      </c>
      <c r="B5630">
        <v>612</v>
      </c>
      <c r="C5630">
        <v>3019</v>
      </c>
      <c r="D5630">
        <v>458106</v>
      </c>
      <c r="E5630" t="str">
        <f t="shared" si="87"/>
        <v>2018016123019458106</v>
      </c>
      <c r="F5630">
        <v>25</v>
      </c>
      <c r="G5630">
        <v>629.47</v>
      </c>
      <c r="H5630">
        <v>0</v>
      </c>
      <c r="I5630">
        <v>0</v>
      </c>
    </row>
    <row r="5631" spans="1:9" x14ac:dyDescent="0.3">
      <c r="A5631">
        <v>201801</v>
      </c>
      <c r="B5631">
        <v>612</v>
      </c>
      <c r="C5631">
        <v>3019</v>
      </c>
      <c r="D5631">
        <v>458086</v>
      </c>
      <c r="E5631" t="str">
        <f t="shared" si="87"/>
        <v>2018016123019458086</v>
      </c>
      <c r="F5631">
        <v>27</v>
      </c>
      <c r="G5631">
        <v>386.95</v>
      </c>
      <c r="H5631">
        <v>0</v>
      </c>
      <c r="I5631">
        <v>0</v>
      </c>
    </row>
    <row r="5632" spans="1:9" x14ac:dyDescent="0.3">
      <c r="A5632">
        <v>201801</v>
      </c>
      <c r="B5632">
        <v>612</v>
      </c>
      <c r="C5632">
        <v>3019</v>
      </c>
      <c r="D5632">
        <v>458185</v>
      </c>
      <c r="E5632" t="str">
        <f t="shared" si="87"/>
        <v>2018016123019458185</v>
      </c>
      <c r="F5632">
        <v>29</v>
      </c>
      <c r="G5632">
        <v>884.47</v>
      </c>
      <c r="H5632">
        <v>0</v>
      </c>
      <c r="I5632">
        <v>0</v>
      </c>
    </row>
    <row r="5633" spans="1:9" x14ac:dyDescent="0.3">
      <c r="A5633">
        <v>201801</v>
      </c>
      <c r="B5633">
        <v>612</v>
      </c>
      <c r="C5633">
        <v>3019</v>
      </c>
      <c r="D5633">
        <v>458186</v>
      </c>
      <c r="E5633" t="str">
        <f t="shared" si="87"/>
        <v>2018016123019458186</v>
      </c>
      <c r="F5633">
        <v>35</v>
      </c>
      <c r="G5633">
        <v>712.86</v>
      </c>
      <c r="H5633">
        <v>0</v>
      </c>
      <c r="I5633">
        <v>0</v>
      </c>
    </row>
    <row r="5634" spans="1:9" x14ac:dyDescent="0.3">
      <c r="A5634">
        <v>201801</v>
      </c>
      <c r="B5634">
        <v>612</v>
      </c>
      <c r="C5634">
        <v>3019</v>
      </c>
      <c r="D5634">
        <v>458191</v>
      </c>
      <c r="E5634" t="str">
        <f t="shared" ref="E5634:E5697" si="88">CONCATENATE(A5634,B5634,C5634,D5634)</f>
        <v>2018016123019458191</v>
      </c>
      <c r="F5634">
        <v>58</v>
      </c>
      <c r="G5634">
        <v>1194.95</v>
      </c>
      <c r="H5634">
        <v>0</v>
      </c>
      <c r="I5634">
        <v>0</v>
      </c>
    </row>
    <row r="5635" spans="1:9" x14ac:dyDescent="0.3">
      <c r="A5635">
        <v>201801</v>
      </c>
      <c r="B5635">
        <v>612</v>
      </c>
      <c r="C5635">
        <v>3019</v>
      </c>
      <c r="D5635">
        <v>458154</v>
      </c>
      <c r="E5635" t="str">
        <f t="shared" si="88"/>
        <v>2018016123019458154</v>
      </c>
      <c r="F5635">
        <v>63</v>
      </c>
      <c r="G5635">
        <v>1067.71</v>
      </c>
      <c r="H5635">
        <v>0</v>
      </c>
      <c r="I5635">
        <v>0</v>
      </c>
    </row>
    <row r="5636" spans="1:9" x14ac:dyDescent="0.3">
      <c r="A5636">
        <v>201801</v>
      </c>
      <c r="B5636">
        <v>612</v>
      </c>
      <c r="C5636">
        <v>3019</v>
      </c>
      <c r="D5636">
        <v>458158</v>
      </c>
      <c r="E5636" t="str">
        <f t="shared" si="88"/>
        <v>2018016123019458158</v>
      </c>
      <c r="F5636">
        <v>64</v>
      </c>
      <c r="G5636">
        <v>1886.37</v>
      </c>
      <c r="H5636">
        <v>0</v>
      </c>
      <c r="I5636">
        <v>0</v>
      </c>
    </row>
    <row r="5637" spans="1:9" x14ac:dyDescent="0.3">
      <c r="A5637">
        <v>201801</v>
      </c>
      <c r="B5637">
        <v>612</v>
      </c>
      <c r="C5637">
        <v>3019</v>
      </c>
      <c r="D5637">
        <v>458142</v>
      </c>
      <c r="E5637" t="str">
        <f t="shared" si="88"/>
        <v>2018016123019458142</v>
      </c>
      <c r="F5637">
        <v>66</v>
      </c>
      <c r="G5637">
        <v>1615.21</v>
      </c>
      <c r="H5637">
        <v>0</v>
      </c>
      <c r="I5637">
        <v>0</v>
      </c>
    </row>
    <row r="5638" spans="1:9" x14ac:dyDescent="0.3">
      <c r="A5638">
        <v>201801</v>
      </c>
      <c r="B5638">
        <v>612</v>
      </c>
      <c r="C5638">
        <v>3019</v>
      </c>
      <c r="D5638">
        <v>458126</v>
      </c>
      <c r="E5638" t="str">
        <f t="shared" si="88"/>
        <v>2018016123019458126</v>
      </c>
      <c r="F5638">
        <v>8</v>
      </c>
      <c r="G5638">
        <v>130.55000000000001</v>
      </c>
      <c r="H5638">
        <v>0</v>
      </c>
      <c r="I5638">
        <v>0</v>
      </c>
    </row>
    <row r="5639" spans="1:9" x14ac:dyDescent="0.3">
      <c r="A5639">
        <v>201801</v>
      </c>
      <c r="B5639">
        <v>612</v>
      </c>
      <c r="C5639">
        <v>3019</v>
      </c>
      <c r="D5639">
        <v>458060</v>
      </c>
      <c r="E5639" t="str">
        <f t="shared" si="88"/>
        <v>2018016123019458060</v>
      </c>
      <c r="F5639">
        <v>21</v>
      </c>
      <c r="G5639">
        <v>275.79000000000002</v>
      </c>
      <c r="H5639">
        <v>0</v>
      </c>
      <c r="I5639">
        <v>0</v>
      </c>
    </row>
    <row r="5640" spans="1:9" x14ac:dyDescent="0.3">
      <c r="A5640">
        <v>201801</v>
      </c>
      <c r="B5640">
        <v>612</v>
      </c>
      <c r="C5640">
        <v>3019</v>
      </c>
      <c r="D5640">
        <v>456826</v>
      </c>
      <c r="E5640" t="str">
        <f t="shared" si="88"/>
        <v>2018016123019456826</v>
      </c>
      <c r="F5640">
        <v>17</v>
      </c>
      <c r="G5640">
        <v>167.13</v>
      </c>
      <c r="H5640">
        <v>0</v>
      </c>
      <c r="I5640">
        <v>0</v>
      </c>
    </row>
    <row r="5641" spans="1:9" x14ac:dyDescent="0.3">
      <c r="A5641">
        <v>201801</v>
      </c>
      <c r="B5641">
        <v>612</v>
      </c>
      <c r="C5641">
        <v>3019</v>
      </c>
      <c r="D5641">
        <v>458017</v>
      </c>
      <c r="E5641" t="str">
        <f t="shared" si="88"/>
        <v>2018016123019458017</v>
      </c>
      <c r="F5641">
        <v>1</v>
      </c>
      <c r="G5641">
        <v>8.99</v>
      </c>
      <c r="H5641">
        <v>0</v>
      </c>
      <c r="I5641">
        <v>0</v>
      </c>
    </row>
    <row r="5642" spans="1:9" x14ac:dyDescent="0.3">
      <c r="A5642">
        <v>201801</v>
      </c>
      <c r="B5642">
        <v>612</v>
      </c>
      <c r="C5642">
        <v>3019</v>
      </c>
      <c r="D5642">
        <v>458042</v>
      </c>
      <c r="E5642" t="str">
        <f t="shared" si="88"/>
        <v>2018016123019458042</v>
      </c>
      <c r="F5642">
        <v>3</v>
      </c>
      <c r="G5642">
        <v>75.819999999999993</v>
      </c>
      <c r="H5642">
        <v>0</v>
      </c>
      <c r="I5642">
        <v>0</v>
      </c>
    </row>
    <row r="5643" spans="1:9" x14ac:dyDescent="0.3">
      <c r="A5643">
        <v>201801</v>
      </c>
      <c r="B5643">
        <v>612</v>
      </c>
      <c r="C5643">
        <v>3019</v>
      </c>
      <c r="D5643">
        <v>458077</v>
      </c>
      <c r="E5643" t="str">
        <f t="shared" si="88"/>
        <v>2018016123019458077</v>
      </c>
      <c r="F5643">
        <v>8</v>
      </c>
      <c r="G5643">
        <v>97.76</v>
      </c>
      <c r="H5643">
        <v>0</v>
      </c>
      <c r="I5643">
        <v>0</v>
      </c>
    </row>
    <row r="5644" spans="1:9" x14ac:dyDescent="0.3">
      <c r="A5644">
        <v>201801</v>
      </c>
      <c r="B5644">
        <v>612</v>
      </c>
      <c r="C5644">
        <v>3019</v>
      </c>
      <c r="D5644">
        <v>456817</v>
      </c>
      <c r="E5644" t="str">
        <f t="shared" si="88"/>
        <v>2018016123019456817</v>
      </c>
      <c r="F5644">
        <v>3</v>
      </c>
      <c r="G5644">
        <v>105.78</v>
      </c>
      <c r="H5644">
        <v>0</v>
      </c>
      <c r="I5644">
        <v>0</v>
      </c>
    </row>
    <row r="5645" spans="1:9" x14ac:dyDescent="0.3">
      <c r="A5645">
        <v>201801</v>
      </c>
      <c r="B5645">
        <v>612</v>
      </c>
      <c r="C5645">
        <v>3019</v>
      </c>
      <c r="D5645">
        <v>458016</v>
      </c>
      <c r="E5645" t="str">
        <f t="shared" si="88"/>
        <v>2018016123019458016</v>
      </c>
      <c r="F5645">
        <v>4</v>
      </c>
      <c r="G5645">
        <v>59.81</v>
      </c>
      <c r="H5645">
        <v>0</v>
      </c>
      <c r="I5645">
        <v>0</v>
      </c>
    </row>
    <row r="5646" spans="1:9" x14ac:dyDescent="0.3">
      <c r="A5646">
        <v>201801</v>
      </c>
      <c r="B5646">
        <v>612</v>
      </c>
      <c r="C5646">
        <v>3019</v>
      </c>
      <c r="D5646">
        <v>458149</v>
      </c>
      <c r="E5646" t="str">
        <f t="shared" si="88"/>
        <v>2018016123019458149</v>
      </c>
      <c r="F5646">
        <v>4</v>
      </c>
      <c r="G5646">
        <v>131.96</v>
      </c>
      <c r="H5646">
        <v>0</v>
      </c>
      <c r="I5646">
        <v>0</v>
      </c>
    </row>
    <row r="5647" spans="1:9" x14ac:dyDescent="0.3">
      <c r="A5647">
        <v>201801</v>
      </c>
      <c r="B5647">
        <v>612</v>
      </c>
      <c r="C5647">
        <v>3019</v>
      </c>
      <c r="D5647">
        <v>458032</v>
      </c>
      <c r="E5647" t="str">
        <f t="shared" si="88"/>
        <v>2018016123019458032</v>
      </c>
      <c r="F5647">
        <v>4</v>
      </c>
      <c r="G5647">
        <v>75.36</v>
      </c>
      <c r="H5647">
        <v>0</v>
      </c>
      <c r="I5647">
        <v>0</v>
      </c>
    </row>
    <row r="5648" spans="1:9" x14ac:dyDescent="0.3">
      <c r="A5648">
        <v>201801</v>
      </c>
      <c r="B5648">
        <v>612</v>
      </c>
      <c r="C5648">
        <v>3019</v>
      </c>
      <c r="D5648">
        <v>458072</v>
      </c>
      <c r="E5648" t="str">
        <f t="shared" si="88"/>
        <v>2018016123019458072</v>
      </c>
      <c r="F5648">
        <v>6</v>
      </c>
      <c r="G5648">
        <v>96.57</v>
      </c>
      <c r="H5648">
        <v>0</v>
      </c>
      <c r="I5648">
        <v>0</v>
      </c>
    </row>
    <row r="5649" spans="1:9" x14ac:dyDescent="0.3">
      <c r="A5649">
        <v>201801</v>
      </c>
      <c r="B5649">
        <v>612</v>
      </c>
      <c r="C5649">
        <v>3019</v>
      </c>
      <c r="D5649">
        <v>458069</v>
      </c>
      <c r="E5649" t="str">
        <f t="shared" si="88"/>
        <v>2018016123019458069</v>
      </c>
      <c r="F5649">
        <v>9</v>
      </c>
      <c r="G5649">
        <v>197.31</v>
      </c>
      <c r="H5649">
        <v>1</v>
      </c>
      <c r="I5649">
        <v>17.25</v>
      </c>
    </row>
    <row r="5650" spans="1:9" x14ac:dyDescent="0.3">
      <c r="A5650">
        <v>201801</v>
      </c>
      <c r="B5650">
        <v>612</v>
      </c>
      <c r="C5650">
        <v>3019</v>
      </c>
      <c r="D5650">
        <v>458115</v>
      </c>
      <c r="E5650" t="str">
        <f t="shared" si="88"/>
        <v>2018016123019458115</v>
      </c>
      <c r="F5650">
        <v>17</v>
      </c>
      <c r="G5650">
        <v>477.03</v>
      </c>
      <c r="H5650">
        <v>1</v>
      </c>
      <c r="I5650">
        <v>23.7</v>
      </c>
    </row>
    <row r="5651" spans="1:9" x14ac:dyDescent="0.3">
      <c r="A5651">
        <v>201801</v>
      </c>
      <c r="B5651">
        <v>612</v>
      </c>
      <c r="C5651">
        <v>3019</v>
      </c>
      <c r="D5651">
        <v>458104</v>
      </c>
      <c r="E5651" t="str">
        <f t="shared" si="88"/>
        <v>2018016123019458104</v>
      </c>
      <c r="F5651">
        <v>19</v>
      </c>
      <c r="G5651">
        <v>344.43</v>
      </c>
      <c r="H5651">
        <v>1</v>
      </c>
      <c r="I5651">
        <v>12.25</v>
      </c>
    </row>
    <row r="5652" spans="1:9" x14ac:dyDescent="0.3">
      <c r="A5652">
        <v>201801</v>
      </c>
      <c r="B5652">
        <v>612</v>
      </c>
      <c r="C5652">
        <v>3019</v>
      </c>
      <c r="D5652">
        <v>458101</v>
      </c>
      <c r="E5652" t="str">
        <f t="shared" si="88"/>
        <v>2018016123019458101</v>
      </c>
      <c r="F5652">
        <v>49</v>
      </c>
      <c r="G5652">
        <v>865.64</v>
      </c>
      <c r="H5652">
        <v>1</v>
      </c>
      <c r="I5652">
        <v>14.75</v>
      </c>
    </row>
    <row r="5653" spans="1:9" x14ac:dyDescent="0.3">
      <c r="A5653">
        <v>201801</v>
      </c>
      <c r="B5653">
        <v>612</v>
      </c>
      <c r="C5653">
        <v>3019</v>
      </c>
      <c r="D5653">
        <v>458121</v>
      </c>
      <c r="E5653" t="str">
        <f t="shared" si="88"/>
        <v>2018016123019458121</v>
      </c>
      <c r="F5653">
        <v>69</v>
      </c>
      <c r="G5653">
        <v>975.15</v>
      </c>
      <c r="H5653">
        <v>1</v>
      </c>
      <c r="I5653">
        <v>11.7</v>
      </c>
    </row>
    <row r="5654" spans="1:9" x14ac:dyDescent="0.3">
      <c r="A5654">
        <v>201801</v>
      </c>
      <c r="B5654">
        <v>612</v>
      </c>
      <c r="C5654">
        <v>3019</v>
      </c>
      <c r="D5654">
        <v>458034</v>
      </c>
      <c r="E5654" t="str">
        <f t="shared" si="88"/>
        <v>2018016123019458034</v>
      </c>
      <c r="F5654">
        <v>56</v>
      </c>
      <c r="G5654">
        <v>671.44</v>
      </c>
      <c r="H5654">
        <v>1</v>
      </c>
      <c r="I5654">
        <v>9.99</v>
      </c>
    </row>
    <row r="5655" spans="1:9" x14ac:dyDescent="0.3">
      <c r="A5655">
        <v>201801</v>
      </c>
      <c r="B5655">
        <v>612</v>
      </c>
      <c r="C5655">
        <v>3019</v>
      </c>
      <c r="D5655">
        <v>456813</v>
      </c>
      <c r="E5655" t="str">
        <f t="shared" si="88"/>
        <v>2018016123019456813</v>
      </c>
      <c r="F5655">
        <v>34</v>
      </c>
      <c r="G5655">
        <v>697.9</v>
      </c>
      <c r="H5655">
        <v>1</v>
      </c>
      <c r="I5655">
        <v>14</v>
      </c>
    </row>
    <row r="5656" spans="1:9" x14ac:dyDescent="0.3">
      <c r="A5656">
        <v>201801</v>
      </c>
      <c r="B5656">
        <v>612</v>
      </c>
      <c r="C5656">
        <v>3019</v>
      </c>
      <c r="D5656">
        <v>458014</v>
      </c>
      <c r="E5656" t="str">
        <f t="shared" si="88"/>
        <v>2018016123019458014</v>
      </c>
      <c r="F5656">
        <v>13</v>
      </c>
      <c r="G5656">
        <v>272.86</v>
      </c>
      <c r="H5656">
        <v>1</v>
      </c>
      <c r="I5656">
        <v>14</v>
      </c>
    </row>
    <row r="5657" spans="1:9" x14ac:dyDescent="0.3">
      <c r="A5657">
        <v>201801</v>
      </c>
      <c r="B5657">
        <v>612</v>
      </c>
      <c r="C5657">
        <v>3019</v>
      </c>
      <c r="D5657">
        <v>458082</v>
      </c>
      <c r="E5657" t="str">
        <f t="shared" si="88"/>
        <v>2018016123019458082</v>
      </c>
      <c r="F5657">
        <v>0</v>
      </c>
      <c r="G5657">
        <v>5.19</v>
      </c>
      <c r="H5657">
        <v>1</v>
      </c>
      <c r="I5657">
        <v>15.8</v>
      </c>
    </row>
    <row r="5658" spans="1:9" x14ac:dyDescent="0.3">
      <c r="A5658">
        <v>201801</v>
      </c>
      <c r="B5658">
        <v>612</v>
      </c>
      <c r="C5658">
        <v>3019</v>
      </c>
      <c r="D5658">
        <v>458015</v>
      </c>
      <c r="E5658" t="str">
        <f t="shared" si="88"/>
        <v>2018016123019458015</v>
      </c>
      <c r="F5658">
        <v>1</v>
      </c>
      <c r="G5658">
        <v>36.75</v>
      </c>
      <c r="H5658">
        <v>1</v>
      </c>
      <c r="I5658">
        <v>12.25</v>
      </c>
    </row>
    <row r="5659" spans="1:9" x14ac:dyDescent="0.3">
      <c r="A5659">
        <v>201801</v>
      </c>
      <c r="B5659">
        <v>612</v>
      </c>
      <c r="C5659">
        <v>3019</v>
      </c>
      <c r="D5659">
        <v>458377</v>
      </c>
      <c r="E5659" t="str">
        <f t="shared" si="88"/>
        <v>2018016123019458377</v>
      </c>
      <c r="F5659">
        <v>2</v>
      </c>
      <c r="G5659">
        <v>22.84</v>
      </c>
      <c r="H5659">
        <v>1</v>
      </c>
      <c r="I5659">
        <v>22.13</v>
      </c>
    </row>
    <row r="5660" spans="1:9" x14ac:dyDescent="0.3">
      <c r="A5660">
        <v>201801</v>
      </c>
      <c r="B5660">
        <v>612</v>
      </c>
      <c r="C5660">
        <v>3019</v>
      </c>
      <c r="D5660">
        <v>456810</v>
      </c>
      <c r="E5660" t="str">
        <f t="shared" si="88"/>
        <v>2018016123019456810</v>
      </c>
      <c r="F5660">
        <v>4</v>
      </c>
      <c r="G5660">
        <v>80.790000000000006</v>
      </c>
      <c r="H5660">
        <v>1</v>
      </c>
      <c r="I5660">
        <v>16</v>
      </c>
    </row>
    <row r="5661" spans="1:9" x14ac:dyDescent="0.3">
      <c r="A5661">
        <v>201801</v>
      </c>
      <c r="B5661">
        <v>612</v>
      </c>
      <c r="C5661">
        <v>3019</v>
      </c>
      <c r="D5661">
        <v>458039</v>
      </c>
      <c r="E5661" t="str">
        <f t="shared" si="88"/>
        <v>2018016123019458039</v>
      </c>
      <c r="F5661">
        <v>8</v>
      </c>
      <c r="G5661">
        <v>145.11000000000001</v>
      </c>
      <c r="H5661">
        <v>1</v>
      </c>
      <c r="I5661">
        <v>12.25</v>
      </c>
    </row>
    <row r="5662" spans="1:9" x14ac:dyDescent="0.3">
      <c r="A5662">
        <v>201801</v>
      </c>
      <c r="B5662">
        <v>612</v>
      </c>
      <c r="C5662">
        <v>3019</v>
      </c>
      <c r="D5662">
        <v>458081</v>
      </c>
      <c r="E5662" t="str">
        <f t="shared" si="88"/>
        <v>2018016123019458081</v>
      </c>
      <c r="F5662">
        <v>-1</v>
      </c>
      <c r="G5662">
        <v>-24.15</v>
      </c>
      <c r="H5662">
        <v>1</v>
      </c>
      <c r="I5662">
        <v>24.15</v>
      </c>
    </row>
    <row r="5663" spans="1:9" x14ac:dyDescent="0.3">
      <c r="A5663">
        <v>201801</v>
      </c>
      <c r="B5663">
        <v>612</v>
      </c>
      <c r="C5663">
        <v>3019</v>
      </c>
      <c r="D5663">
        <v>458045</v>
      </c>
      <c r="E5663" t="str">
        <f t="shared" si="88"/>
        <v>2018016123019458045</v>
      </c>
      <c r="F5663">
        <v>-1</v>
      </c>
      <c r="G5663">
        <v>-22.12</v>
      </c>
      <c r="H5663">
        <v>1</v>
      </c>
      <c r="I5663">
        <v>22.12</v>
      </c>
    </row>
    <row r="5664" spans="1:9" x14ac:dyDescent="0.3">
      <c r="A5664">
        <v>201801</v>
      </c>
      <c r="B5664">
        <v>612</v>
      </c>
      <c r="C5664">
        <v>3019</v>
      </c>
      <c r="D5664">
        <v>458075</v>
      </c>
      <c r="E5664" t="str">
        <f t="shared" si="88"/>
        <v>2018016123019458075</v>
      </c>
      <c r="F5664">
        <v>17</v>
      </c>
      <c r="G5664">
        <v>308.24</v>
      </c>
      <c r="H5664">
        <v>1</v>
      </c>
      <c r="I5664">
        <v>17.25</v>
      </c>
    </row>
    <row r="5665" spans="1:9" x14ac:dyDescent="0.3">
      <c r="A5665">
        <v>201801</v>
      </c>
      <c r="B5665">
        <v>612</v>
      </c>
      <c r="C5665">
        <v>3019</v>
      </c>
      <c r="D5665">
        <v>458096</v>
      </c>
      <c r="E5665" t="str">
        <f t="shared" si="88"/>
        <v>2018016123019458096</v>
      </c>
      <c r="F5665">
        <v>4</v>
      </c>
      <c r="G5665">
        <v>102.14</v>
      </c>
      <c r="H5665">
        <v>1</v>
      </c>
      <c r="I5665">
        <v>17.7</v>
      </c>
    </row>
    <row r="5666" spans="1:9" x14ac:dyDescent="0.3">
      <c r="A5666">
        <v>201801</v>
      </c>
      <c r="B5666">
        <v>612</v>
      </c>
      <c r="C5666">
        <v>3019</v>
      </c>
      <c r="D5666">
        <v>458046</v>
      </c>
      <c r="E5666" t="str">
        <f t="shared" si="88"/>
        <v>2018016123019458046</v>
      </c>
      <c r="F5666">
        <v>5</v>
      </c>
      <c r="G5666">
        <v>95.83</v>
      </c>
      <c r="H5666">
        <v>1</v>
      </c>
      <c r="I5666">
        <v>12.25</v>
      </c>
    </row>
    <row r="5667" spans="1:9" x14ac:dyDescent="0.3">
      <c r="A5667">
        <v>201801</v>
      </c>
      <c r="B5667">
        <v>612</v>
      </c>
      <c r="C5667">
        <v>3019</v>
      </c>
      <c r="D5667">
        <v>458083</v>
      </c>
      <c r="E5667" t="str">
        <f t="shared" si="88"/>
        <v>2018016123019458083</v>
      </c>
      <c r="F5667">
        <v>5</v>
      </c>
      <c r="G5667">
        <v>178.93</v>
      </c>
      <c r="H5667">
        <v>1</v>
      </c>
      <c r="I5667">
        <v>23.7</v>
      </c>
    </row>
    <row r="5668" spans="1:9" x14ac:dyDescent="0.3">
      <c r="A5668">
        <v>201801</v>
      </c>
      <c r="B5668">
        <v>612</v>
      </c>
      <c r="C5668">
        <v>3019</v>
      </c>
      <c r="D5668">
        <v>458043</v>
      </c>
      <c r="E5668" t="str">
        <f t="shared" si="88"/>
        <v>2018016123019458043</v>
      </c>
      <c r="F5668">
        <v>7</v>
      </c>
      <c r="G5668">
        <v>155.03</v>
      </c>
      <c r="H5668">
        <v>1</v>
      </c>
      <c r="I5668">
        <v>14.75</v>
      </c>
    </row>
    <row r="5669" spans="1:9" x14ac:dyDescent="0.3">
      <c r="A5669">
        <v>201801</v>
      </c>
      <c r="B5669">
        <v>612</v>
      </c>
      <c r="C5669">
        <v>3019</v>
      </c>
      <c r="D5669">
        <v>458128</v>
      </c>
      <c r="E5669" t="str">
        <f t="shared" si="88"/>
        <v>2018016123019458128</v>
      </c>
      <c r="F5669">
        <v>22</v>
      </c>
      <c r="G5669">
        <v>475.75</v>
      </c>
      <c r="H5669">
        <v>2</v>
      </c>
      <c r="I5669">
        <v>47.2</v>
      </c>
    </row>
    <row r="5670" spans="1:9" x14ac:dyDescent="0.3">
      <c r="A5670">
        <v>201801</v>
      </c>
      <c r="B5670">
        <v>612</v>
      </c>
      <c r="C5670">
        <v>3019</v>
      </c>
      <c r="D5670">
        <v>458100</v>
      </c>
      <c r="E5670" t="str">
        <f t="shared" si="88"/>
        <v>2018016123019458100</v>
      </c>
      <c r="F5670">
        <v>20</v>
      </c>
      <c r="G5670">
        <v>311.42</v>
      </c>
      <c r="H5670">
        <v>2</v>
      </c>
      <c r="I5670">
        <v>24.5</v>
      </c>
    </row>
    <row r="5671" spans="1:9" x14ac:dyDescent="0.3">
      <c r="A5671">
        <v>201801</v>
      </c>
      <c r="B5671">
        <v>612</v>
      </c>
      <c r="C5671">
        <v>3019</v>
      </c>
      <c r="D5671">
        <v>458051</v>
      </c>
      <c r="E5671" t="str">
        <f t="shared" si="88"/>
        <v>2018016123019458051</v>
      </c>
      <c r="F5671">
        <v>26</v>
      </c>
      <c r="G5671">
        <v>497.11</v>
      </c>
      <c r="H5671">
        <v>2</v>
      </c>
      <c r="I5671">
        <v>29.5</v>
      </c>
    </row>
    <row r="5672" spans="1:9" x14ac:dyDescent="0.3">
      <c r="A5672">
        <v>201801</v>
      </c>
      <c r="B5672">
        <v>612</v>
      </c>
      <c r="C5672">
        <v>3019</v>
      </c>
      <c r="D5672">
        <v>458089</v>
      </c>
      <c r="E5672" t="str">
        <f t="shared" si="88"/>
        <v>2018016123019458089</v>
      </c>
      <c r="F5672">
        <v>42</v>
      </c>
      <c r="G5672">
        <v>614.53</v>
      </c>
      <c r="H5672">
        <v>2</v>
      </c>
      <c r="I5672">
        <v>33.07</v>
      </c>
    </row>
    <row r="5673" spans="1:9" x14ac:dyDescent="0.3">
      <c r="A5673">
        <v>201801</v>
      </c>
      <c r="B5673">
        <v>612</v>
      </c>
      <c r="C5673">
        <v>3019</v>
      </c>
      <c r="D5673">
        <v>458116</v>
      </c>
      <c r="E5673" t="str">
        <f t="shared" si="88"/>
        <v>2018016123019458116</v>
      </c>
      <c r="F5673">
        <v>49</v>
      </c>
      <c r="G5673">
        <v>812.77</v>
      </c>
      <c r="H5673">
        <v>2</v>
      </c>
      <c r="I5673">
        <v>32.450000000000003</v>
      </c>
    </row>
    <row r="5674" spans="1:9" x14ac:dyDescent="0.3">
      <c r="A5674">
        <v>201801</v>
      </c>
      <c r="B5674">
        <v>612</v>
      </c>
      <c r="C5674">
        <v>3019</v>
      </c>
      <c r="D5674">
        <v>458108</v>
      </c>
      <c r="E5674" t="str">
        <f t="shared" si="88"/>
        <v>2018016123019458108</v>
      </c>
      <c r="F5674">
        <v>55</v>
      </c>
      <c r="G5674">
        <v>977.33</v>
      </c>
      <c r="H5674">
        <v>2</v>
      </c>
      <c r="I5674">
        <v>31.82</v>
      </c>
    </row>
    <row r="5675" spans="1:9" x14ac:dyDescent="0.3">
      <c r="A5675">
        <v>201801</v>
      </c>
      <c r="B5675">
        <v>612</v>
      </c>
      <c r="C5675">
        <v>3019</v>
      </c>
      <c r="D5675">
        <v>458099</v>
      </c>
      <c r="E5675" t="str">
        <f t="shared" si="88"/>
        <v>2018016123019458099</v>
      </c>
      <c r="F5675">
        <v>101</v>
      </c>
      <c r="G5675">
        <v>2060.4899999999998</v>
      </c>
      <c r="H5675">
        <v>2</v>
      </c>
      <c r="I5675">
        <v>29.5</v>
      </c>
    </row>
    <row r="5676" spans="1:9" x14ac:dyDescent="0.3">
      <c r="A5676">
        <v>201801</v>
      </c>
      <c r="B5676">
        <v>612</v>
      </c>
      <c r="C5676">
        <v>3019</v>
      </c>
      <c r="D5676">
        <v>458118</v>
      </c>
      <c r="E5676" t="str">
        <f t="shared" si="88"/>
        <v>2018016123019458118</v>
      </c>
      <c r="F5676">
        <v>8</v>
      </c>
      <c r="G5676">
        <v>222.72</v>
      </c>
      <c r="H5676">
        <v>2</v>
      </c>
      <c r="I5676">
        <v>43.45</v>
      </c>
    </row>
    <row r="5677" spans="1:9" x14ac:dyDescent="0.3">
      <c r="A5677">
        <v>201801</v>
      </c>
      <c r="B5677">
        <v>612</v>
      </c>
      <c r="C5677">
        <v>3019</v>
      </c>
      <c r="D5677">
        <v>456812</v>
      </c>
      <c r="E5677" t="str">
        <f t="shared" si="88"/>
        <v>2018016123019456812</v>
      </c>
      <c r="F5677">
        <v>2</v>
      </c>
      <c r="G5677">
        <v>48.79</v>
      </c>
      <c r="H5677">
        <v>2</v>
      </c>
      <c r="I5677">
        <v>24.5</v>
      </c>
    </row>
    <row r="5678" spans="1:9" x14ac:dyDescent="0.3">
      <c r="A5678">
        <v>201801</v>
      </c>
      <c r="B5678">
        <v>612</v>
      </c>
      <c r="C5678">
        <v>3019</v>
      </c>
      <c r="D5678">
        <v>456821</v>
      </c>
      <c r="E5678" t="str">
        <f t="shared" si="88"/>
        <v>2018016123019456821</v>
      </c>
      <c r="F5678">
        <v>-2</v>
      </c>
      <c r="G5678">
        <v>-22.24</v>
      </c>
      <c r="H5678">
        <v>2</v>
      </c>
      <c r="I5678">
        <v>22.24</v>
      </c>
    </row>
    <row r="5679" spans="1:9" x14ac:dyDescent="0.3">
      <c r="A5679">
        <v>201801</v>
      </c>
      <c r="B5679">
        <v>612</v>
      </c>
      <c r="C5679">
        <v>3019</v>
      </c>
      <c r="D5679">
        <v>458044</v>
      </c>
      <c r="E5679" t="str">
        <f t="shared" si="88"/>
        <v>2018016123019458044</v>
      </c>
      <c r="F5679">
        <v>-2</v>
      </c>
      <c r="G5679">
        <v>-41.4</v>
      </c>
      <c r="H5679">
        <v>2</v>
      </c>
      <c r="I5679">
        <v>41.4</v>
      </c>
    </row>
    <row r="5680" spans="1:9" x14ac:dyDescent="0.3">
      <c r="A5680">
        <v>201801</v>
      </c>
      <c r="B5680">
        <v>612</v>
      </c>
      <c r="C5680">
        <v>3019</v>
      </c>
      <c r="D5680">
        <v>457360</v>
      </c>
      <c r="E5680" t="str">
        <f t="shared" si="88"/>
        <v>2018016123019457360</v>
      </c>
      <c r="F5680">
        <v>-2</v>
      </c>
      <c r="G5680">
        <v>-49.37</v>
      </c>
      <c r="H5680">
        <v>2</v>
      </c>
      <c r="I5680">
        <v>49.37</v>
      </c>
    </row>
    <row r="5681" spans="1:9" x14ac:dyDescent="0.3">
      <c r="A5681">
        <v>201801</v>
      </c>
      <c r="B5681">
        <v>612</v>
      </c>
      <c r="C5681">
        <v>3019</v>
      </c>
      <c r="D5681">
        <v>456825</v>
      </c>
      <c r="E5681" t="str">
        <f t="shared" si="88"/>
        <v>2018016123019456825</v>
      </c>
      <c r="F5681">
        <v>-1</v>
      </c>
      <c r="G5681">
        <v>-19.09</v>
      </c>
      <c r="H5681">
        <v>2</v>
      </c>
      <c r="I5681">
        <v>24.69</v>
      </c>
    </row>
    <row r="5682" spans="1:9" x14ac:dyDescent="0.3">
      <c r="A5682">
        <v>201801</v>
      </c>
      <c r="B5682">
        <v>612</v>
      </c>
      <c r="C5682">
        <v>3019</v>
      </c>
      <c r="D5682">
        <v>458058</v>
      </c>
      <c r="E5682" t="str">
        <f t="shared" si="88"/>
        <v>2018016123019458058</v>
      </c>
      <c r="F5682">
        <v>2</v>
      </c>
      <c r="G5682">
        <v>73.25</v>
      </c>
      <c r="H5682">
        <v>2</v>
      </c>
      <c r="I5682">
        <v>51.78</v>
      </c>
    </row>
    <row r="5683" spans="1:9" x14ac:dyDescent="0.3">
      <c r="A5683">
        <v>201801</v>
      </c>
      <c r="B5683">
        <v>612</v>
      </c>
      <c r="C5683">
        <v>3019</v>
      </c>
      <c r="D5683">
        <v>456816</v>
      </c>
      <c r="E5683" t="str">
        <f t="shared" si="88"/>
        <v>2018016123019456816</v>
      </c>
      <c r="F5683">
        <v>2</v>
      </c>
      <c r="G5683">
        <v>45.91</v>
      </c>
      <c r="H5683">
        <v>2</v>
      </c>
      <c r="I5683">
        <v>51.35</v>
      </c>
    </row>
    <row r="5684" spans="1:9" x14ac:dyDescent="0.3">
      <c r="A5684">
        <v>201801</v>
      </c>
      <c r="B5684">
        <v>612</v>
      </c>
      <c r="C5684">
        <v>3019</v>
      </c>
      <c r="D5684">
        <v>458125</v>
      </c>
      <c r="E5684" t="str">
        <f t="shared" si="88"/>
        <v>2018016123019458125</v>
      </c>
      <c r="F5684">
        <v>7</v>
      </c>
      <c r="G5684">
        <v>190.21</v>
      </c>
      <c r="H5684">
        <v>2</v>
      </c>
      <c r="I5684">
        <v>43.45</v>
      </c>
    </row>
    <row r="5685" spans="1:9" x14ac:dyDescent="0.3">
      <c r="A5685">
        <v>201801</v>
      </c>
      <c r="B5685">
        <v>612</v>
      </c>
      <c r="C5685">
        <v>3019</v>
      </c>
      <c r="D5685">
        <v>458105</v>
      </c>
      <c r="E5685" t="str">
        <f t="shared" si="88"/>
        <v>2018016123019458105</v>
      </c>
      <c r="F5685">
        <v>9</v>
      </c>
      <c r="G5685">
        <v>292.83</v>
      </c>
      <c r="H5685">
        <v>3</v>
      </c>
      <c r="I5685">
        <v>59.25</v>
      </c>
    </row>
    <row r="5686" spans="1:9" x14ac:dyDescent="0.3">
      <c r="A5686">
        <v>201801</v>
      </c>
      <c r="B5686">
        <v>612</v>
      </c>
      <c r="C5686">
        <v>3019</v>
      </c>
      <c r="D5686">
        <v>458047</v>
      </c>
      <c r="E5686" t="str">
        <f t="shared" si="88"/>
        <v>2018016123019458047</v>
      </c>
      <c r="F5686">
        <v>17</v>
      </c>
      <c r="G5686">
        <v>247.53</v>
      </c>
      <c r="H5686">
        <v>3</v>
      </c>
      <c r="I5686">
        <v>33.15</v>
      </c>
    </row>
    <row r="5687" spans="1:9" x14ac:dyDescent="0.3">
      <c r="A5687">
        <v>201801</v>
      </c>
      <c r="B5687">
        <v>612</v>
      </c>
      <c r="C5687">
        <v>3019</v>
      </c>
      <c r="D5687">
        <v>458129</v>
      </c>
      <c r="E5687" t="str">
        <f t="shared" si="88"/>
        <v>2018016123019458129</v>
      </c>
      <c r="F5687">
        <v>24</v>
      </c>
      <c r="G5687">
        <v>614.74</v>
      </c>
      <c r="H5687">
        <v>3</v>
      </c>
      <c r="I5687">
        <v>55.2</v>
      </c>
    </row>
    <row r="5688" spans="1:9" x14ac:dyDescent="0.3">
      <c r="A5688">
        <v>201801</v>
      </c>
      <c r="B5688">
        <v>612</v>
      </c>
      <c r="C5688">
        <v>3019</v>
      </c>
      <c r="D5688">
        <v>458187</v>
      </c>
      <c r="E5688" t="str">
        <f t="shared" si="88"/>
        <v>2018016123019458187</v>
      </c>
      <c r="F5688">
        <v>152</v>
      </c>
      <c r="G5688">
        <v>3110.72</v>
      </c>
      <c r="H5688">
        <v>3</v>
      </c>
      <c r="I5688">
        <v>63.6</v>
      </c>
    </row>
    <row r="5689" spans="1:9" x14ac:dyDescent="0.3">
      <c r="A5689">
        <v>201801</v>
      </c>
      <c r="B5689">
        <v>612</v>
      </c>
      <c r="C5689">
        <v>3019</v>
      </c>
      <c r="D5689">
        <v>456808</v>
      </c>
      <c r="E5689" t="str">
        <f t="shared" si="88"/>
        <v>2018016123019456808</v>
      </c>
      <c r="F5689">
        <v>-3</v>
      </c>
      <c r="G5689">
        <v>-77.02</v>
      </c>
      <c r="H5689">
        <v>3</v>
      </c>
      <c r="I5689">
        <v>77.02</v>
      </c>
    </row>
    <row r="5690" spans="1:9" x14ac:dyDescent="0.3">
      <c r="A5690">
        <v>201801</v>
      </c>
      <c r="B5690">
        <v>612</v>
      </c>
      <c r="C5690">
        <v>3019</v>
      </c>
      <c r="D5690">
        <v>458049</v>
      </c>
      <c r="E5690" t="str">
        <f t="shared" si="88"/>
        <v>2018016123019458049</v>
      </c>
      <c r="F5690">
        <v>20</v>
      </c>
      <c r="G5690">
        <v>394.04</v>
      </c>
      <c r="H5690">
        <v>4</v>
      </c>
      <c r="I5690">
        <v>67.06</v>
      </c>
    </row>
    <row r="5691" spans="1:9" x14ac:dyDescent="0.3">
      <c r="A5691">
        <v>201801</v>
      </c>
      <c r="B5691">
        <v>612</v>
      </c>
      <c r="C5691">
        <v>3019</v>
      </c>
      <c r="D5691">
        <v>458078</v>
      </c>
      <c r="E5691" t="str">
        <f t="shared" si="88"/>
        <v>2018016123019458078</v>
      </c>
      <c r="F5691">
        <v>22</v>
      </c>
      <c r="G5691">
        <v>616.13</v>
      </c>
      <c r="H5691">
        <v>4</v>
      </c>
      <c r="I5691">
        <v>86.9</v>
      </c>
    </row>
    <row r="5692" spans="1:9" x14ac:dyDescent="0.3">
      <c r="A5692">
        <v>201801</v>
      </c>
      <c r="B5692">
        <v>612</v>
      </c>
      <c r="C5692">
        <v>3019</v>
      </c>
      <c r="D5692">
        <v>458130</v>
      </c>
      <c r="E5692" t="str">
        <f t="shared" si="88"/>
        <v>2018016123019458130</v>
      </c>
      <c r="F5692">
        <v>27</v>
      </c>
      <c r="G5692">
        <v>888.31</v>
      </c>
      <c r="H5692">
        <v>4</v>
      </c>
      <c r="I5692">
        <v>82.95</v>
      </c>
    </row>
    <row r="5693" spans="1:9" x14ac:dyDescent="0.3">
      <c r="A5693">
        <v>201801</v>
      </c>
      <c r="B5693">
        <v>612</v>
      </c>
      <c r="C5693">
        <v>3019</v>
      </c>
      <c r="D5693">
        <v>458113</v>
      </c>
      <c r="E5693" t="str">
        <f t="shared" si="88"/>
        <v>2018016123019458113</v>
      </c>
      <c r="F5693">
        <v>8</v>
      </c>
      <c r="G5693">
        <v>226.98</v>
      </c>
      <c r="H5693">
        <v>4</v>
      </c>
      <c r="I5693">
        <v>99.86</v>
      </c>
    </row>
    <row r="5694" spans="1:9" x14ac:dyDescent="0.3">
      <c r="A5694">
        <v>201801</v>
      </c>
      <c r="B5694">
        <v>612</v>
      </c>
      <c r="C5694">
        <v>3019</v>
      </c>
      <c r="D5694">
        <v>458052</v>
      </c>
      <c r="E5694" t="str">
        <f t="shared" si="88"/>
        <v>2018016123019458052</v>
      </c>
      <c r="F5694">
        <v>-4</v>
      </c>
      <c r="G5694">
        <v>-56.95</v>
      </c>
      <c r="H5694">
        <v>4</v>
      </c>
      <c r="I5694">
        <v>56.95</v>
      </c>
    </row>
    <row r="5695" spans="1:9" x14ac:dyDescent="0.3">
      <c r="A5695">
        <v>201801</v>
      </c>
      <c r="B5695">
        <v>612</v>
      </c>
      <c r="C5695">
        <v>3019</v>
      </c>
      <c r="D5695">
        <v>456809</v>
      </c>
      <c r="E5695" t="str">
        <f t="shared" si="88"/>
        <v>2018016123019456809</v>
      </c>
      <c r="F5695">
        <v>2</v>
      </c>
      <c r="G5695">
        <v>44.72</v>
      </c>
      <c r="H5695">
        <v>4</v>
      </c>
      <c r="I5695">
        <v>32.5</v>
      </c>
    </row>
    <row r="5696" spans="1:9" x14ac:dyDescent="0.3">
      <c r="A5696">
        <v>201801</v>
      </c>
      <c r="B5696">
        <v>612</v>
      </c>
      <c r="C5696">
        <v>3019</v>
      </c>
      <c r="D5696">
        <v>458064</v>
      </c>
      <c r="E5696" t="str">
        <f t="shared" si="88"/>
        <v>2018016123019458064</v>
      </c>
      <c r="F5696">
        <v>2</v>
      </c>
      <c r="G5696">
        <v>22.29</v>
      </c>
      <c r="H5696">
        <v>4</v>
      </c>
      <c r="I5696">
        <v>28.47</v>
      </c>
    </row>
    <row r="5697" spans="1:9" x14ac:dyDescent="0.3">
      <c r="A5697">
        <v>201801</v>
      </c>
      <c r="B5697">
        <v>612</v>
      </c>
      <c r="C5697">
        <v>3019</v>
      </c>
      <c r="D5697">
        <v>458061</v>
      </c>
      <c r="E5697" t="str">
        <f t="shared" si="88"/>
        <v>2018016123019458061</v>
      </c>
      <c r="F5697">
        <v>9</v>
      </c>
      <c r="G5697">
        <v>277.86</v>
      </c>
      <c r="H5697">
        <v>6</v>
      </c>
      <c r="I5697">
        <v>118.95</v>
      </c>
    </row>
    <row r="5698" spans="1:9" x14ac:dyDescent="0.3">
      <c r="A5698">
        <v>201801</v>
      </c>
      <c r="B5698">
        <v>612</v>
      </c>
      <c r="C5698">
        <v>3019</v>
      </c>
      <c r="D5698">
        <v>458109</v>
      </c>
      <c r="E5698" t="str">
        <f t="shared" ref="E5698:E5761" si="89">CONCATENATE(A5698,B5698,C5698,D5698)</f>
        <v>2018016123019458109</v>
      </c>
      <c r="F5698">
        <v>40</v>
      </c>
      <c r="G5698">
        <v>650.86</v>
      </c>
      <c r="H5698">
        <v>6</v>
      </c>
      <c r="I5698">
        <v>86.1</v>
      </c>
    </row>
    <row r="5699" spans="1:9" x14ac:dyDescent="0.3">
      <c r="A5699">
        <v>201801</v>
      </c>
      <c r="B5699">
        <v>612</v>
      </c>
      <c r="C5699">
        <v>3019</v>
      </c>
      <c r="D5699">
        <v>461988</v>
      </c>
      <c r="E5699" t="str">
        <f t="shared" si="89"/>
        <v>2018016123019461988</v>
      </c>
      <c r="F5699">
        <v>9</v>
      </c>
      <c r="G5699">
        <v>267.12</v>
      </c>
      <c r="H5699">
        <v>0</v>
      </c>
      <c r="I5699">
        <v>0</v>
      </c>
    </row>
    <row r="5700" spans="1:9" x14ac:dyDescent="0.3">
      <c r="A5700">
        <v>201801</v>
      </c>
      <c r="B5700">
        <v>612</v>
      </c>
      <c r="C5700">
        <v>3019</v>
      </c>
      <c r="D5700">
        <v>468131</v>
      </c>
      <c r="E5700" t="str">
        <f t="shared" si="89"/>
        <v>2018016123019468131</v>
      </c>
      <c r="F5700">
        <v>17</v>
      </c>
      <c r="G5700">
        <v>468.75</v>
      </c>
      <c r="H5700">
        <v>0</v>
      </c>
      <c r="I5700">
        <v>0</v>
      </c>
    </row>
    <row r="5701" spans="1:9" x14ac:dyDescent="0.3">
      <c r="A5701">
        <v>201801</v>
      </c>
      <c r="B5701">
        <v>612</v>
      </c>
      <c r="C5701">
        <v>3019</v>
      </c>
      <c r="D5701">
        <v>468135</v>
      </c>
      <c r="E5701" t="str">
        <f t="shared" si="89"/>
        <v>2018016123019468135</v>
      </c>
      <c r="F5701">
        <v>24</v>
      </c>
      <c r="G5701">
        <v>561.16999999999996</v>
      </c>
      <c r="H5701">
        <v>0</v>
      </c>
      <c r="I5701">
        <v>0</v>
      </c>
    </row>
    <row r="5702" spans="1:9" x14ac:dyDescent="0.3">
      <c r="A5702">
        <v>201801</v>
      </c>
      <c r="B5702">
        <v>612</v>
      </c>
      <c r="C5702">
        <v>3019</v>
      </c>
      <c r="D5702">
        <v>468118</v>
      </c>
      <c r="E5702" t="str">
        <f t="shared" si="89"/>
        <v>2018016123019468118</v>
      </c>
      <c r="F5702">
        <v>29</v>
      </c>
      <c r="G5702">
        <v>937.69</v>
      </c>
      <c r="H5702">
        <v>0</v>
      </c>
      <c r="I5702">
        <v>0</v>
      </c>
    </row>
    <row r="5703" spans="1:9" x14ac:dyDescent="0.3">
      <c r="A5703">
        <v>201801</v>
      </c>
      <c r="B5703">
        <v>612</v>
      </c>
      <c r="C5703">
        <v>3019</v>
      </c>
      <c r="D5703">
        <v>468132</v>
      </c>
      <c r="E5703" t="str">
        <f t="shared" si="89"/>
        <v>2018016123019468132</v>
      </c>
      <c r="F5703">
        <v>30</v>
      </c>
      <c r="G5703">
        <v>756.47</v>
      </c>
      <c r="H5703">
        <v>0</v>
      </c>
      <c r="I5703">
        <v>0</v>
      </c>
    </row>
    <row r="5704" spans="1:9" x14ac:dyDescent="0.3">
      <c r="A5704">
        <v>201801</v>
      </c>
      <c r="B5704">
        <v>612</v>
      </c>
      <c r="C5704">
        <v>3019</v>
      </c>
      <c r="D5704">
        <v>468134</v>
      </c>
      <c r="E5704" t="str">
        <f t="shared" si="89"/>
        <v>2018016123019468134</v>
      </c>
      <c r="F5704">
        <v>35</v>
      </c>
      <c r="G5704">
        <v>822.41</v>
      </c>
      <c r="H5704">
        <v>0</v>
      </c>
      <c r="I5704">
        <v>0</v>
      </c>
    </row>
    <row r="5705" spans="1:9" x14ac:dyDescent="0.3">
      <c r="A5705">
        <v>201801</v>
      </c>
      <c r="B5705">
        <v>612</v>
      </c>
      <c r="C5705">
        <v>3019</v>
      </c>
      <c r="D5705">
        <v>468133</v>
      </c>
      <c r="E5705" t="str">
        <f t="shared" si="89"/>
        <v>2018016123019468133</v>
      </c>
      <c r="F5705">
        <v>37</v>
      </c>
      <c r="G5705">
        <v>750.25</v>
      </c>
      <c r="H5705">
        <v>0</v>
      </c>
      <c r="I5705">
        <v>0</v>
      </c>
    </row>
    <row r="5706" spans="1:9" x14ac:dyDescent="0.3">
      <c r="A5706">
        <v>201801</v>
      </c>
      <c r="B5706">
        <v>612</v>
      </c>
      <c r="C5706">
        <v>3019</v>
      </c>
      <c r="D5706">
        <v>461990</v>
      </c>
      <c r="E5706" t="str">
        <f t="shared" si="89"/>
        <v>2018016123019461990</v>
      </c>
      <c r="F5706">
        <v>19</v>
      </c>
      <c r="G5706">
        <v>375.71</v>
      </c>
      <c r="H5706">
        <v>0</v>
      </c>
      <c r="I5706">
        <v>0</v>
      </c>
    </row>
    <row r="5707" spans="1:9" x14ac:dyDescent="0.3">
      <c r="A5707">
        <v>201801</v>
      </c>
      <c r="B5707">
        <v>612</v>
      </c>
      <c r="C5707">
        <v>3019</v>
      </c>
      <c r="D5707">
        <v>461991</v>
      </c>
      <c r="E5707" t="str">
        <f t="shared" si="89"/>
        <v>2018016123019461991</v>
      </c>
      <c r="F5707">
        <v>34</v>
      </c>
      <c r="G5707">
        <v>688.47</v>
      </c>
      <c r="H5707">
        <v>0</v>
      </c>
      <c r="I5707">
        <v>0</v>
      </c>
    </row>
    <row r="5708" spans="1:9" x14ac:dyDescent="0.3">
      <c r="A5708">
        <v>201801</v>
      </c>
      <c r="B5708">
        <v>612</v>
      </c>
      <c r="C5708">
        <v>3019</v>
      </c>
      <c r="D5708">
        <v>463918</v>
      </c>
      <c r="E5708" t="str">
        <f t="shared" si="89"/>
        <v>2018016123019463918</v>
      </c>
      <c r="F5708">
        <v>1</v>
      </c>
      <c r="G5708">
        <v>14.83</v>
      </c>
      <c r="H5708">
        <v>0</v>
      </c>
      <c r="I5708">
        <v>0</v>
      </c>
    </row>
    <row r="5709" spans="1:9" x14ac:dyDescent="0.3">
      <c r="A5709">
        <v>201801</v>
      </c>
      <c r="B5709">
        <v>612</v>
      </c>
      <c r="C5709">
        <v>3019</v>
      </c>
      <c r="D5709">
        <v>462863</v>
      </c>
      <c r="E5709" t="str">
        <f t="shared" si="89"/>
        <v>2018016123019462863</v>
      </c>
      <c r="F5709">
        <v>6</v>
      </c>
      <c r="G5709">
        <v>151.34</v>
      </c>
      <c r="H5709">
        <v>0</v>
      </c>
      <c r="I5709">
        <v>0</v>
      </c>
    </row>
    <row r="5710" spans="1:9" x14ac:dyDescent="0.3">
      <c r="A5710">
        <v>201801</v>
      </c>
      <c r="B5710">
        <v>612</v>
      </c>
      <c r="C5710">
        <v>3019</v>
      </c>
      <c r="D5710">
        <v>463389</v>
      </c>
      <c r="E5710" t="str">
        <f t="shared" si="89"/>
        <v>2018016123019463389</v>
      </c>
      <c r="F5710">
        <v>71</v>
      </c>
      <c r="G5710">
        <v>1661.42</v>
      </c>
      <c r="H5710">
        <v>1</v>
      </c>
      <c r="I5710">
        <v>17.25</v>
      </c>
    </row>
    <row r="5711" spans="1:9" x14ac:dyDescent="0.3">
      <c r="A5711">
        <v>201801</v>
      </c>
      <c r="B5711">
        <v>612</v>
      </c>
      <c r="C5711">
        <v>3019</v>
      </c>
      <c r="D5711">
        <v>463196</v>
      </c>
      <c r="E5711" t="str">
        <f t="shared" si="89"/>
        <v>2018016123019463196</v>
      </c>
      <c r="F5711">
        <v>6</v>
      </c>
      <c r="G5711">
        <v>226.78</v>
      </c>
      <c r="H5711">
        <v>1</v>
      </c>
      <c r="I5711">
        <v>29.75</v>
      </c>
    </row>
    <row r="5712" spans="1:9" x14ac:dyDescent="0.3">
      <c r="A5712">
        <v>201801</v>
      </c>
      <c r="B5712">
        <v>612</v>
      </c>
      <c r="C5712">
        <v>3019</v>
      </c>
      <c r="D5712">
        <v>461993</v>
      </c>
      <c r="E5712" t="str">
        <f t="shared" si="89"/>
        <v>2018016123019461993</v>
      </c>
      <c r="F5712">
        <v>-1</v>
      </c>
      <c r="G5712">
        <v>-29.5</v>
      </c>
      <c r="H5712">
        <v>1</v>
      </c>
      <c r="I5712">
        <v>29.5</v>
      </c>
    </row>
    <row r="5713" spans="1:9" x14ac:dyDescent="0.3">
      <c r="A5713">
        <v>201801</v>
      </c>
      <c r="B5713">
        <v>612</v>
      </c>
      <c r="C5713">
        <v>3019</v>
      </c>
      <c r="D5713">
        <v>466167</v>
      </c>
      <c r="E5713" t="str">
        <f t="shared" si="89"/>
        <v>2018016123019466167</v>
      </c>
      <c r="F5713">
        <v>7</v>
      </c>
      <c r="G5713">
        <v>107.87</v>
      </c>
      <c r="H5713">
        <v>1</v>
      </c>
      <c r="I5713">
        <v>14.7</v>
      </c>
    </row>
    <row r="5714" spans="1:9" x14ac:dyDescent="0.3">
      <c r="A5714">
        <v>201801</v>
      </c>
      <c r="B5714">
        <v>612</v>
      </c>
      <c r="C5714">
        <v>3019</v>
      </c>
      <c r="D5714">
        <v>466640</v>
      </c>
      <c r="E5714" t="str">
        <f t="shared" si="89"/>
        <v>2018016123019466640</v>
      </c>
      <c r="F5714">
        <v>3</v>
      </c>
      <c r="G5714">
        <v>25.6</v>
      </c>
      <c r="H5714">
        <v>6</v>
      </c>
      <c r="I5714">
        <v>144.15</v>
      </c>
    </row>
    <row r="5715" spans="1:9" x14ac:dyDescent="0.3">
      <c r="A5715">
        <v>201801</v>
      </c>
      <c r="B5715">
        <v>612</v>
      </c>
      <c r="C5715">
        <v>3019</v>
      </c>
      <c r="D5715">
        <v>466166</v>
      </c>
      <c r="E5715" t="str">
        <f t="shared" si="89"/>
        <v>2018016123019466166</v>
      </c>
      <c r="F5715">
        <v>5</v>
      </c>
      <c r="G5715">
        <v>144.88999999999999</v>
      </c>
      <c r="H5715">
        <v>11</v>
      </c>
      <c r="I5715">
        <v>206.11</v>
      </c>
    </row>
    <row r="5716" spans="1:9" x14ac:dyDescent="0.3">
      <c r="A5716">
        <v>201801</v>
      </c>
      <c r="B5716">
        <v>612</v>
      </c>
      <c r="C5716">
        <v>3031</v>
      </c>
      <c r="D5716">
        <v>446946</v>
      </c>
      <c r="E5716" t="str">
        <f t="shared" si="89"/>
        <v>2018016123031446946</v>
      </c>
      <c r="F5716">
        <v>1</v>
      </c>
      <c r="G5716">
        <v>5.93</v>
      </c>
      <c r="H5716">
        <v>0</v>
      </c>
      <c r="I5716">
        <v>0</v>
      </c>
    </row>
    <row r="5717" spans="1:9" x14ac:dyDescent="0.3">
      <c r="A5717">
        <v>201801</v>
      </c>
      <c r="B5717">
        <v>612</v>
      </c>
      <c r="C5717">
        <v>3031</v>
      </c>
      <c r="D5717">
        <v>446953</v>
      </c>
      <c r="E5717" t="str">
        <f t="shared" si="89"/>
        <v>2018016123031446953</v>
      </c>
      <c r="F5717">
        <v>3</v>
      </c>
      <c r="G5717">
        <v>34</v>
      </c>
      <c r="H5717">
        <v>0</v>
      </c>
      <c r="I5717">
        <v>0</v>
      </c>
    </row>
    <row r="5718" spans="1:9" x14ac:dyDescent="0.3">
      <c r="A5718">
        <v>201801</v>
      </c>
      <c r="B5718">
        <v>612</v>
      </c>
      <c r="C5718">
        <v>3087</v>
      </c>
      <c r="D5718">
        <v>456975</v>
      </c>
      <c r="E5718" t="str">
        <f t="shared" si="89"/>
        <v>2018016123087456975</v>
      </c>
      <c r="F5718">
        <v>15</v>
      </c>
      <c r="G5718">
        <v>395.09</v>
      </c>
      <c r="H5718">
        <v>2</v>
      </c>
      <c r="I5718">
        <v>47.25</v>
      </c>
    </row>
    <row r="5719" spans="1:9" x14ac:dyDescent="0.3">
      <c r="A5719">
        <v>201801</v>
      </c>
      <c r="B5719">
        <v>612</v>
      </c>
      <c r="C5719">
        <v>3094</v>
      </c>
      <c r="D5719">
        <v>456244</v>
      </c>
      <c r="E5719" t="str">
        <f t="shared" si="89"/>
        <v>2018016123094456244</v>
      </c>
      <c r="F5719">
        <v>-1</v>
      </c>
      <c r="G5719">
        <v>-26.56</v>
      </c>
      <c r="H5719">
        <v>2</v>
      </c>
      <c r="I5719">
        <v>49.5</v>
      </c>
    </row>
    <row r="5720" spans="1:9" x14ac:dyDescent="0.3">
      <c r="A5720">
        <v>201801</v>
      </c>
      <c r="B5720">
        <v>612</v>
      </c>
      <c r="C5720">
        <v>3121</v>
      </c>
      <c r="D5720">
        <v>439789</v>
      </c>
      <c r="E5720" t="str">
        <f t="shared" si="89"/>
        <v>2018016123121439789</v>
      </c>
      <c r="F5720">
        <v>1</v>
      </c>
      <c r="G5720">
        <v>6.32</v>
      </c>
      <c r="H5720">
        <v>0</v>
      </c>
      <c r="I5720">
        <v>0</v>
      </c>
    </row>
    <row r="5721" spans="1:9" x14ac:dyDescent="0.3">
      <c r="A5721">
        <v>201801</v>
      </c>
      <c r="B5721">
        <v>612</v>
      </c>
      <c r="C5721">
        <v>3121</v>
      </c>
      <c r="D5721">
        <v>440798</v>
      </c>
      <c r="E5721" t="str">
        <f t="shared" si="89"/>
        <v>2018016123121440798</v>
      </c>
      <c r="F5721">
        <v>3</v>
      </c>
      <c r="G5721">
        <v>107.79</v>
      </c>
      <c r="H5721">
        <v>0</v>
      </c>
      <c r="I5721">
        <v>0</v>
      </c>
    </row>
    <row r="5722" spans="1:9" x14ac:dyDescent="0.3">
      <c r="A5722">
        <v>201801</v>
      </c>
      <c r="B5722">
        <v>612</v>
      </c>
      <c r="C5722">
        <v>3121</v>
      </c>
      <c r="D5722">
        <v>440831</v>
      </c>
      <c r="E5722" t="str">
        <f t="shared" si="89"/>
        <v>2018016123121440831</v>
      </c>
      <c r="F5722">
        <v>5</v>
      </c>
      <c r="G5722">
        <v>128.03</v>
      </c>
      <c r="H5722">
        <v>1</v>
      </c>
      <c r="I5722">
        <v>11.96</v>
      </c>
    </row>
    <row r="5723" spans="1:9" x14ac:dyDescent="0.3">
      <c r="A5723">
        <v>201801</v>
      </c>
      <c r="B5723">
        <v>612</v>
      </c>
      <c r="C5723">
        <v>3124</v>
      </c>
      <c r="D5723">
        <v>442085</v>
      </c>
      <c r="E5723" t="str">
        <f t="shared" si="89"/>
        <v>2018016123124442085</v>
      </c>
      <c r="F5723">
        <v>5</v>
      </c>
      <c r="G5723">
        <v>59.95</v>
      </c>
      <c r="H5723">
        <v>0</v>
      </c>
      <c r="I5723">
        <v>0</v>
      </c>
    </row>
    <row r="5724" spans="1:9" x14ac:dyDescent="0.3">
      <c r="A5724">
        <v>201801</v>
      </c>
      <c r="B5724">
        <v>612</v>
      </c>
      <c r="C5724">
        <v>3128</v>
      </c>
      <c r="D5724">
        <v>410343</v>
      </c>
      <c r="E5724" t="str">
        <f t="shared" si="89"/>
        <v>2018016123128410343</v>
      </c>
      <c r="F5724">
        <v>0</v>
      </c>
      <c r="G5724">
        <v>-4.84</v>
      </c>
      <c r="H5724">
        <v>1</v>
      </c>
      <c r="I5724">
        <v>9.8800000000000008</v>
      </c>
    </row>
    <row r="5725" spans="1:9" x14ac:dyDescent="0.3">
      <c r="A5725">
        <v>201801</v>
      </c>
      <c r="B5725">
        <v>612</v>
      </c>
      <c r="C5725">
        <v>3132</v>
      </c>
      <c r="D5725">
        <v>446724</v>
      </c>
      <c r="E5725" t="str">
        <f t="shared" si="89"/>
        <v>2018016123132446724</v>
      </c>
      <c r="F5725">
        <v>10</v>
      </c>
      <c r="G5725">
        <v>364.92</v>
      </c>
      <c r="H5725">
        <v>5</v>
      </c>
      <c r="I5725">
        <v>201.55</v>
      </c>
    </row>
    <row r="5726" spans="1:9" x14ac:dyDescent="0.3">
      <c r="A5726">
        <v>201801</v>
      </c>
      <c r="B5726">
        <v>612</v>
      </c>
      <c r="C5726">
        <v>3132</v>
      </c>
      <c r="D5726">
        <v>450718</v>
      </c>
      <c r="E5726" t="str">
        <f t="shared" si="89"/>
        <v>2018016123132450718</v>
      </c>
      <c r="F5726">
        <v>3</v>
      </c>
      <c r="G5726">
        <v>116.97</v>
      </c>
      <c r="H5726">
        <v>0</v>
      </c>
      <c r="I5726">
        <v>0</v>
      </c>
    </row>
    <row r="5727" spans="1:9" x14ac:dyDescent="0.3">
      <c r="A5727">
        <v>201801</v>
      </c>
      <c r="B5727">
        <v>612</v>
      </c>
      <c r="C5727">
        <v>3137</v>
      </c>
      <c r="D5727">
        <v>458036</v>
      </c>
      <c r="E5727" t="str">
        <f t="shared" si="89"/>
        <v>2018016123137458036</v>
      </c>
      <c r="F5727">
        <v>28</v>
      </c>
      <c r="G5727">
        <v>364.83</v>
      </c>
      <c r="H5727">
        <v>2</v>
      </c>
      <c r="I5727">
        <v>43.57</v>
      </c>
    </row>
    <row r="5728" spans="1:9" x14ac:dyDescent="0.3">
      <c r="A5728">
        <v>201801</v>
      </c>
      <c r="B5728">
        <v>612</v>
      </c>
      <c r="C5728">
        <v>3143</v>
      </c>
      <c r="D5728">
        <v>412084</v>
      </c>
      <c r="E5728" t="str">
        <f t="shared" si="89"/>
        <v>2018016123143412084</v>
      </c>
      <c r="F5728">
        <v>0</v>
      </c>
      <c r="G5728">
        <v>-0.26</v>
      </c>
      <c r="H5728">
        <v>1</v>
      </c>
      <c r="I5728">
        <v>12.25</v>
      </c>
    </row>
    <row r="5729" spans="1:9" x14ac:dyDescent="0.3">
      <c r="A5729">
        <v>201801</v>
      </c>
      <c r="B5729">
        <v>612</v>
      </c>
      <c r="C5729">
        <v>3143</v>
      </c>
      <c r="D5729">
        <v>420535</v>
      </c>
      <c r="E5729" t="str">
        <f t="shared" si="89"/>
        <v>2018016123143420535</v>
      </c>
      <c r="F5729">
        <v>0</v>
      </c>
      <c r="G5729">
        <v>-2.39</v>
      </c>
      <c r="H5729">
        <v>1</v>
      </c>
      <c r="I5729">
        <v>4.88</v>
      </c>
    </row>
    <row r="5730" spans="1:9" x14ac:dyDescent="0.3">
      <c r="A5730">
        <v>201801</v>
      </c>
      <c r="B5730">
        <v>612</v>
      </c>
      <c r="C5730">
        <v>3145</v>
      </c>
      <c r="D5730">
        <v>453817</v>
      </c>
      <c r="E5730" t="str">
        <f t="shared" si="89"/>
        <v>2018016123145453817</v>
      </c>
      <c r="F5730">
        <v>4</v>
      </c>
      <c r="G5730">
        <v>160.38999999999999</v>
      </c>
      <c r="H5730">
        <v>0</v>
      </c>
      <c r="I5730">
        <v>0</v>
      </c>
    </row>
    <row r="5731" spans="1:9" x14ac:dyDescent="0.3">
      <c r="A5731">
        <v>201801</v>
      </c>
      <c r="B5731">
        <v>612</v>
      </c>
      <c r="C5731">
        <v>3145</v>
      </c>
      <c r="D5731">
        <v>452621</v>
      </c>
      <c r="E5731" t="str">
        <f t="shared" si="89"/>
        <v>2018016123145452621</v>
      </c>
      <c r="F5731">
        <v>5</v>
      </c>
      <c r="G5731">
        <v>173.52</v>
      </c>
      <c r="H5731">
        <v>0</v>
      </c>
      <c r="I5731">
        <v>0</v>
      </c>
    </row>
    <row r="5732" spans="1:9" x14ac:dyDescent="0.3">
      <c r="A5732">
        <v>201801</v>
      </c>
      <c r="B5732">
        <v>612</v>
      </c>
      <c r="C5732">
        <v>3145</v>
      </c>
      <c r="D5732">
        <v>452651</v>
      </c>
      <c r="E5732" t="str">
        <f t="shared" si="89"/>
        <v>2018016123145452651</v>
      </c>
      <c r="F5732">
        <v>11</v>
      </c>
      <c r="G5732">
        <v>453.75</v>
      </c>
      <c r="H5732">
        <v>1</v>
      </c>
      <c r="I5732">
        <v>27.8</v>
      </c>
    </row>
    <row r="5733" spans="1:9" x14ac:dyDescent="0.3">
      <c r="A5733">
        <v>201801</v>
      </c>
      <c r="B5733">
        <v>612</v>
      </c>
      <c r="C5733">
        <v>3172</v>
      </c>
      <c r="D5733">
        <v>431364</v>
      </c>
      <c r="E5733" t="str">
        <f t="shared" si="89"/>
        <v>2018016123172431364</v>
      </c>
      <c r="F5733">
        <v>-1</v>
      </c>
      <c r="G5733">
        <v>-8.4600000000000009</v>
      </c>
      <c r="H5733">
        <v>1</v>
      </c>
      <c r="I5733">
        <v>8.4600000000000009</v>
      </c>
    </row>
    <row r="5734" spans="1:9" x14ac:dyDescent="0.3">
      <c r="A5734">
        <v>201801</v>
      </c>
      <c r="B5734">
        <v>612</v>
      </c>
      <c r="C5734">
        <v>3172</v>
      </c>
      <c r="D5734">
        <v>445264</v>
      </c>
      <c r="E5734" t="str">
        <f t="shared" si="89"/>
        <v>2018016123172445264</v>
      </c>
      <c r="F5734">
        <v>-1</v>
      </c>
      <c r="G5734">
        <v>-16</v>
      </c>
      <c r="H5734">
        <v>1</v>
      </c>
      <c r="I5734">
        <v>16</v>
      </c>
    </row>
    <row r="5735" spans="1:9" x14ac:dyDescent="0.3">
      <c r="A5735">
        <v>201801</v>
      </c>
      <c r="B5735">
        <v>612</v>
      </c>
      <c r="C5735">
        <v>3180</v>
      </c>
      <c r="D5735">
        <v>458209</v>
      </c>
      <c r="E5735" t="str">
        <f t="shared" si="89"/>
        <v>2018016123180458209</v>
      </c>
      <c r="F5735">
        <v>0</v>
      </c>
      <c r="G5735">
        <v>-17.82</v>
      </c>
      <c r="H5735">
        <v>1</v>
      </c>
      <c r="I5735">
        <v>29.75</v>
      </c>
    </row>
    <row r="5736" spans="1:9" x14ac:dyDescent="0.3">
      <c r="A5736">
        <v>201801</v>
      </c>
      <c r="B5736">
        <v>612</v>
      </c>
      <c r="C5736">
        <v>3180</v>
      </c>
      <c r="D5736">
        <v>450721</v>
      </c>
      <c r="E5736" t="str">
        <f t="shared" si="89"/>
        <v>2018016123180450721</v>
      </c>
      <c r="F5736">
        <v>2</v>
      </c>
      <c r="G5736">
        <v>77.98</v>
      </c>
      <c r="H5736">
        <v>1</v>
      </c>
      <c r="I5736">
        <v>27.8</v>
      </c>
    </row>
    <row r="5737" spans="1:9" x14ac:dyDescent="0.3">
      <c r="A5737">
        <v>201801</v>
      </c>
      <c r="B5737">
        <v>612</v>
      </c>
      <c r="C5737">
        <v>3180</v>
      </c>
      <c r="D5737">
        <v>456297</v>
      </c>
      <c r="E5737" t="str">
        <f t="shared" si="89"/>
        <v>2018016123180456297</v>
      </c>
      <c r="F5737">
        <v>26</v>
      </c>
      <c r="G5737">
        <v>884.98</v>
      </c>
      <c r="H5737">
        <v>3</v>
      </c>
      <c r="I5737">
        <v>83.3</v>
      </c>
    </row>
    <row r="5738" spans="1:9" x14ac:dyDescent="0.3">
      <c r="A5738">
        <v>201801</v>
      </c>
      <c r="B5738">
        <v>612</v>
      </c>
      <c r="C5738">
        <v>3187</v>
      </c>
      <c r="D5738">
        <v>456180</v>
      </c>
      <c r="E5738" t="str">
        <f t="shared" si="89"/>
        <v>2018016123187456180</v>
      </c>
      <c r="F5738">
        <v>9</v>
      </c>
      <c r="G5738">
        <v>209.77</v>
      </c>
      <c r="H5738">
        <v>3</v>
      </c>
      <c r="I5738">
        <v>74.25</v>
      </c>
    </row>
    <row r="5739" spans="1:9" x14ac:dyDescent="0.3">
      <c r="A5739">
        <v>201801</v>
      </c>
      <c r="B5739">
        <v>612</v>
      </c>
      <c r="C5739">
        <v>3187</v>
      </c>
      <c r="D5739">
        <v>453403</v>
      </c>
      <c r="E5739" t="str">
        <f t="shared" si="89"/>
        <v>2018016123187453403</v>
      </c>
      <c r="F5739">
        <v>60</v>
      </c>
      <c r="G5739">
        <v>1515.74</v>
      </c>
      <c r="H5739">
        <v>6</v>
      </c>
      <c r="I5739">
        <v>143.03</v>
      </c>
    </row>
    <row r="5740" spans="1:9" x14ac:dyDescent="0.3">
      <c r="A5740">
        <v>201801</v>
      </c>
      <c r="B5740">
        <v>612</v>
      </c>
      <c r="C5740">
        <v>3188</v>
      </c>
      <c r="D5740">
        <v>414535</v>
      </c>
      <c r="E5740" t="str">
        <f t="shared" si="89"/>
        <v>2018016123188414535</v>
      </c>
      <c r="F5740">
        <v>1</v>
      </c>
      <c r="G5740">
        <v>33.090000000000003</v>
      </c>
      <c r="H5740">
        <v>0</v>
      </c>
      <c r="I5740">
        <v>0</v>
      </c>
    </row>
    <row r="5741" spans="1:9" x14ac:dyDescent="0.3">
      <c r="A5741">
        <v>201801</v>
      </c>
      <c r="B5741">
        <v>612</v>
      </c>
      <c r="C5741">
        <v>3199</v>
      </c>
      <c r="D5741">
        <v>431635</v>
      </c>
      <c r="E5741" t="str">
        <f t="shared" si="89"/>
        <v>2018016123199431635</v>
      </c>
      <c r="F5741">
        <v>5</v>
      </c>
      <c r="G5741">
        <v>97.67</v>
      </c>
      <c r="H5741">
        <v>0</v>
      </c>
      <c r="I5741">
        <v>0</v>
      </c>
    </row>
    <row r="5742" spans="1:9" x14ac:dyDescent="0.3">
      <c r="A5742">
        <v>201801</v>
      </c>
      <c r="B5742">
        <v>612</v>
      </c>
      <c r="C5742">
        <v>3202</v>
      </c>
      <c r="D5742">
        <v>440833</v>
      </c>
      <c r="E5742" t="str">
        <f t="shared" si="89"/>
        <v>2018016123202440833</v>
      </c>
      <c r="F5742">
        <v>3</v>
      </c>
      <c r="G5742">
        <v>80.430000000000007</v>
      </c>
      <c r="H5742">
        <v>0</v>
      </c>
      <c r="I5742">
        <v>0</v>
      </c>
    </row>
    <row r="5743" spans="1:9" x14ac:dyDescent="0.3">
      <c r="A5743">
        <v>201801</v>
      </c>
      <c r="B5743">
        <v>612</v>
      </c>
      <c r="C5743">
        <v>3206</v>
      </c>
      <c r="D5743">
        <v>459695</v>
      </c>
      <c r="E5743" t="str">
        <f t="shared" si="89"/>
        <v>2018016123206459695</v>
      </c>
      <c r="F5743">
        <v>89</v>
      </c>
      <c r="G5743">
        <v>3502.13</v>
      </c>
      <c r="H5743">
        <v>0</v>
      </c>
      <c r="I5743">
        <v>0</v>
      </c>
    </row>
    <row r="5744" spans="1:9" x14ac:dyDescent="0.3">
      <c r="A5744">
        <v>201801</v>
      </c>
      <c r="B5744">
        <v>612</v>
      </c>
      <c r="C5744">
        <v>3206</v>
      </c>
      <c r="D5744">
        <v>459694</v>
      </c>
      <c r="E5744" t="str">
        <f t="shared" si="89"/>
        <v>2018016123206459694</v>
      </c>
      <c r="F5744">
        <v>31</v>
      </c>
      <c r="G5744">
        <v>1128.1300000000001</v>
      </c>
      <c r="H5744">
        <v>1</v>
      </c>
      <c r="I5744">
        <v>49.5</v>
      </c>
    </row>
    <row r="5745" spans="1:9" x14ac:dyDescent="0.3">
      <c r="A5745">
        <v>201801</v>
      </c>
      <c r="B5745">
        <v>612</v>
      </c>
      <c r="C5745">
        <v>3206</v>
      </c>
      <c r="D5745">
        <v>459693</v>
      </c>
      <c r="E5745" t="str">
        <f t="shared" si="89"/>
        <v>2018016123206459693</v>
      </c>
      <c r="F5745">
        <v>288</v>
      </c>
      <c r="G5745">
        <v>8351.2000000000007</v>
      </c>
      <c r="H5745">
        <v>1</v>
      </c>
      <c r="I5745">
        <v>29.7</v>
      </c>
    </row>
    <row r="5746" spans="1:9" x14ac:dyDescent="0.3">
      <c r="A5746">
        <v>201801</v>
      </c>
      <c r="B5746">
        <v>612</v>
      </c>
      <c r="C5746">
        <v>3212</v>
      </c>
      <c r="D5746">
        <v>443363</v>
      </c>
      <c r="E5746" t="str">
        <f t="shared" si="89"/>
        <v>2018016123212443363</v>
      </c>
      <c r="F5746">
        <v>0</v>
      </c>
      <c r="G5746">
        <v>1.99</v>
      </c>
      <c r="H5746">
        <v>1</v>
      </c>
      <c r="I5746">
        <v>9.94</v>
      </c>
    </row>
    <row r="5747" spans="1:9" x14ac:dyDescent="0.3">
      <c r="A5747">
        <v>201801</v>
      </c>
      <c r="B5747">
        <v>612</v>
      </c>
      <c r="C5747">
        <v>3212</v>
      </c>
      <c r="D5747">
        <v>456978</v>
      </c>
      <c r="E5747" t="str">
        <f t="shared" si="89"/>
        <v>2018016123212456978</v>
      </c>
      <c r="F5747">
        <v>42</v>
      </c>
      <c r="G5747">
        <v>1538.48</v>
      </c>
      <c r="H5747">
        <v>9</v>
      </c>
      <c r="I5747">
        <v>296</v>
      </c>
    </row>
    <row r="5748" spans="1:9" x14ac:dyDescent="0.3">
      <c r="A5748">
        <v>201801</v>
      </c>
      <c r="B5748">
        <v>612</v>
      </c>
      <c r="C5748">
        <v>3214</v>
      </c>
      <c r="D5748">
        <v>439755</v>
      </c>
      <c r="E5748" t="str">
        <f t="shared" si="89"/>
        <v>2018016123214439755</v>
      </c>
      <c r="F5748">
        <v>88</v>
      </c>
      <c r="G5748">
        <v>1791.88</v>
      </c>
      <c r="H5748">
        <v>2</v>
      </c>
      <c r="I5748">
        <v>24.5</v>
      </c>
    </row>
    <row r="5749" spans="1:9" x14ac:dyDescent="0.3">
      <c r="A5749">
        <v>201801</v>
      </c>
      <c r="B5749">
        <v>612</v>
      </c>
      <c r="C5749">
        <v>3214</v>
      </c>
      <c r="D5749">
        <v>442481</v>
      </c>
      <c r="E5749" t="str">
        <f t="shared" si="89"/>
        <v>2018016123214442481</v>
      </c>
      <c r="F5749">
        <v>19</v>
      </c>
      <c r="G5749">
        <v>366.83</v>
      </c>
      <c r="H5749">
        <v>0</v>
      </c>
      <c r="I5749">
        <v>0</v>
      </c>
    </row>
    <row r="5750" spans="1:9" x14ac:dyDescent="0.3">
      <c r="A5750">
        <v>201801</v>
      </c>
      <c r="B5750">
        <v>612</v>
      </c>
      <c r="C5750">
        <v>3214</v>
      </c>
      <c r="D5750">
        <v>447986</v>
      </c>
      <c r="E5750" t="str">
        <f t="shared" si="89"/>
        <v>2018016123214447986</v>
      </c>
      <c r="F5750">
        <v>5</v>
      </c>
      <c r="G5750">
        <v>88.31</v>
      </c>
      <c r="H5750">
        <v>2</v>
      </c>
      <c r="I5750">
        <v>27.25</v>
      </c>
    </row>
    <row r="5751" spans="1:9" x14ac:dyDescent="0.3">
      <c r="A5751">
        <v>201801</v>
      </c>
      <c r="B5751">
        <v>612</v>
      </c>
      <c r="C5751">
        <v>3214</v>
      </c>
      <c r="D5751">
        <v>458199</v>
      </c>
      <c r="E5751" t="str">
        <f t="shared" si="89"/>
        <v>2018016123214458199</v>
      </c>
      <c r="F5751">
        <v>11</v>
      </c>
      <c r="G5751">
        <v>65.099999999999994</v>
      </c>
      <c r="H5751">
        <v>0</v>
      </c>
      <c r="I5751">
        <v>0</v>
      </c>
    </row>
    <row r="5752" spans="1:9" x14ac:dyDescent="0.3">
      <c r="A5752">
        <v>201801</v>
      </c>
      <c r="B5752">
        <v>612</v>
      </c>
      <c r="C5752">
        <v>3214</v>
      </c>
      <c r="D5752">
        <v>454042</v>
      </c>
      <c r="E5752" t="str">
        <f t="shared" si="89"/>
        <v>2018016123214454042</v>
      </c>
      <c r="F5752">
        <v>87</v>
      </c>
      <c r="G5752">
        <v>1719.03</v>
      </c>
      <c r="H5752">
        <v>6</v>
      </c>
      <c r="I5752">
        <v>140.15</v>
      </c>
    </row>
    <row r="5753" spans="1:9" x14ac:dyDescent="0.3">
      <c r="A5753">
        <v>201801</v>
      </c>
      <c r="B5753">
        <v>612</v>
      </c>
      <c r="C5753">
        <v>3216</v>
      </c>
      <c r="D5753">
        <v>412084</v>
      </c>
      <c r="E5753" t="str">
        <f t="shared" si="89"/>
        <v>2018016123216412084</v>
      </c>
      <c r="F5753">
        <v>0</v>
      </c>
      <c r="G5753">
        <v>-2.75</v>
      </c>
      <c r="H5753">
        <v>1</v>
      </c>
      <c r="I5753">
        <v>6.88</v>
      </c>
    </row>
    <row r="5754" spans="1:9" x14ac:dyDescent="0.3">
      <c r="A5754">
        <v>201801</v>
      </c>
      <c r="B5754">
        <v>612</v>
      </c>
      <c r="C5754">
        <v>3246</v>
      </c>
      <c r="D5754">
        <v>447355</v>
      </c>
      <c r="E5754" t="str">
        <f t="shared" si="89"/>
        <v>2018016123246447355</v>
      </c>
      <c r="F5754">
        <v>5</v>
      </c>
      <c r="G5754">
        <v>22.93</v>
      </c>
      <c r="H5754">
        <v>2</v>
      </c>
      <c r="I5754">
        <v>13.6</v>
      </c>
    </row>
    <row r="5755" spans="1:9" x14ac:dyDescent="0.3">
      <c r="A5755">
        <v>201801</v>
      </c>
      <c r="B5755">
        <v>612</v>
      </c>
      <c r="C5755">
        <v>3246</v>
      </c>
      <c r="D5755">
        <v>454754</v>
      </c>
      <c r="E5755" t="str">
        <f t="shared" si="89"/>
        <v>2018016123246454754</v>
      </c>
      <c r="F5755">
        <v>64</v>
      </c>
      <c r="G5755">
        <v>312.64</v>
      </c>
      <c r="H5755">
        <v>1</v>
      </c>
      <c r="I5755">
        <v>3.75</v>
      </c>
    </row>
    <row r="5756" spans="1:9" x14ac:dyDescent="0.3">
      <c r="A5756">
        <v>201801</v>
      </c>
      <c r="B5756">
        <v>612</v>
      </c>
      <c r="C5756">
        <v>3252</v>
      </c>
      <c r="D5756">
        <v>445345</v>
      </c>
      <c r="E5756" t="str">
        <f t="shared" si="89"/>
        <v>2018016123252445345</v>
      </c>
      <c r="F5756">
        <v>2</v>
      </c>
      <c r="G5756">
        <v>35.979999999999997</v>
      </c>
      <c r="H5756">
        <v>0</v>
      </c>
      <c r="I5756">
        <v>0</v>
      </c>
    </row>
    <row r="5757" spans="1:9" x14ac:dyDescent="0.3">
      <c r="A5757">
        <v>201801</v>
      </c>
      <c r="B5757">
        <v>612</v>
      </c>
      <c r="C5757">
        <v>3254</v>
      </c>
      <c r="D5757">
        <v>456618</v>
      </c>
      <c r="E5757" t="str">
        <f t="shared" si="89"/>
        <v>2018016123254456618</v>
      </c>
      <c r="F5757">
        <v>29</v>
      </c>
      <c r="G5757">
        <v>318.86</v>
      </c>
      <c r="H5757">
        <v>10</v>
      </c>
      <c r="I5757">
        <v>154.65</v>
      </c>
    </row>
    <row r="5758" spans="1:9" x14ac:dyDescent="0.3">
      <c r="A5758">
        <v>201801</v>
      </c>
      <c r="B5758">
        <v>612</v>
      </c>
      <c r="C5758">
        <v>3256</v>
      </c>
      <c r="D5758">
        <v>437606</v>
      </c>
      <c r="E5758" t="str">
        <f t="shared" si="89"/>
        <v>2018016123256437606</v>
      </c>
      <c r="F5758">
        <v>-1</v>
      </c>
      <c r="G5758">
        <v>-39.880000000000003</v>
      </c>
      <c r="H5758">
        <v>1</v>
      </c>
      <c r="I5758">
        <v>39.880000000000003</v>
      </c>
    </row>
    <row r="5759" spans="1:9" x14ac:dyDescent="0.3">
      <c r="A5759">
        <v>201801</v>
      </c>
      <c r="B5759">
        <v>612</v>
      </c>
      <c r="C5759">
        <v>3256</v>
      </c>
      <c r="D5759">
        <v>443426</v>
      </c>
      <c r="E5759" t="str">
        <f t="shared" si="89"/>
        <v>2018016123256443426</v>
      </c>
      <c r="F5759">
        <v>4</v>
      </c>
      <c r="G5759">
        <v>95.72</v>
      </c>
      <c r="H5759">
        <v>0</v>
      </c>
      <c r="I5759">
        <v>0</v>
      </c>
    </row>
    <row r="5760" spans="1:9" x14ac:dyDescent="0.3">
      <c r="A5760">
        <v>201801</v>
      </c>
      <c r="B5760">
        <v>612</v>
      </c>
      <c r="C5760">
        <v>3256</v>
      </c>
      <c r="D5760">
        <v>442213</v>
      </c>
      <c r="E5760" t="str">
        <f t="shared" si="89"/>
        <v>2018016123256442213</v>
      </c>
      <c r="F5760">
        <v>0</v>
      </c>
      <c r="G5760">
        <v>16.84</v>
      </c>
      <c r="H5760">
        <v>2</v>
      </c>
      <c r="I5760">
        <v>43.14</v>
      </c>
    </row>
    <row r="5761" spans="1:9" x14ac:dyDescent="0.3">
      <c r="A5761">
        <v>201801</v>
      </c>
      <c r="B5761">
        <v>612</v>
      </c>
      <c r="C5761">
        <v>3256</v>
      </c>
      <c r="D5761">
        <v>453158</v>
      </c>
      <c r="E5761" t="str">
        <f t="shared" si="89"/>
        <v>2018016123256453158</v>
      </c>
      <c r="F5761">
        <v>0</v>
      </c>
      <c r="G5761">
        <v>5</v>
      </c>
      <c r="H5761">
        <v>1</v>
      </c>
      <c r="I5761">
        <v>24.99</v>
      </c>
    </row>
    <row r="5762" spans="1:9" x14ac:dyDescent="0.3">
      <c r="A5762">
        <v>201801</v>
      </c>
      <c r="B5762">
        <v>612</v>
      </c>
      <c r="C5762">
        <v>3260</v>
      </c>
      <c r="D5762">
        <v>429929</v>
      </c>
      <c r="E5762" t="str">
        <f t="shared" ref="E5762:E5825" si="90">CONCATENATE(A5762,B5762,C5762,D5762)</f>
        <v>2018016123260429929</v>
      </c>
      <c r="F5762">
        <v>3</v>
      </c>
      <c r="G5762">
        <v>23.19</v>
      </c>
      <c r="H5762">
        <v>0</v>
      </c>
      <c r="I5762">
        <v>0</v>
      </c>
    </row>
    <row r="5763" spans="1:9" x14ac:dyDescent="0.3">
      <c r="A5763">
        <v>201801</v>
      </c>
      <c r="B5763">
        <v>612</v>
      </c>
      <c r="C5763">
        <v>3260</v>
      </c>
      <c r="D5763">
        <v>438080</v>
      </c>
      <c r="E5763" t="str">
        <f t="shared" si="90"/>
        <v>2018016123260438080</v>
      </c>
      <c r="F5763">
        <v>1</v>
      </c>
      <c r="G5763">
        <v>11.93</v>
      </c>
      <c r="H5763">
        <v>0</v>
      </c>
      <c r="I5763">
        <v>0</v>
      </c>
    </row>
    <row r="5764" spans="1:9" x14ac:dyDescent="0.3">
      <c r="A5764">
        <v>201801</v>
      </c>
      <c r="B5764">
        <v>612</v>
      </c>
      <c r="C5764">
        <v>3260</v>
      </c>
      <c r="D5764">
        <v>446918</v>
      </c>
      <c r="E5764" t="str">
        <f t="shared" si="90"/>
        <v>2018016123260446918</v>
      </c>
      <c r="F5764">
        <v>1</v>
      </c>
      <c r="G5764">
        <v>29.5</v>
      </c>
      <c r="H5764">
        <v>0</v>
      </c>
      <c r="I5764">
        <v>0</v>
      </c>
    </row>
    <row r="5765" spans="1:9" x14ac:dyDescent="0.3">
      <c r="A5765">
        <v>201801</v>
      </c>
      <c r="B5765">
        <v>612</v>
      </c>
      <c r="C5765">
        <v>3260</v>
      </c>
      <c r="D5765">
        <v>444740</v>
      </c>
      <c r="E5765" t="str">
        <f t="shared" si="90"/>
        <v>2018016123260444740</v>
      </c>
      <c r="F5765">
        <v>4</v>
      </c>
      <c r="G5765">
        <v>168.02</v>
      </c>
      <c r="H5765">
        <v>0</v>
      </c>
      <c r="I5765">
        <v>0</v>
      </c>
    </row>
    <row r="5766" spans="1:9" x14ac:dyDescent="0.3">
      <c r="A5766">
        <v>201801</v>
      </c>
      <c r="B5766">
        <v>612</v>
      </c>
      <c r="C5766">
        <v>3260</v>
      </c>
      <c r="D5766">
        <v>444687</v>
      </c>
      <c r="E5766" t="str">
        <f t="shared" si="90"/>
        <v>2018016123260444687</v>
      </c>
      <c r="F5766">
        <v>45</v>
      </c>
      <c r="G5766">
        <v>1668.92</v>
      </c>
      <c r="H5766">
        <v>9</v>
      </c>
      <c r="I5766">
        <v>236.08</v>
      </c>
    </row>
    <row r="5767" spans="1:9" x14ac:dyDescent="0.3">
      <c r="A5767">
        <v>201801</v>
      </c>
      <c r="B5767">
        <v>612</v>
      </c>
      <c r="C5767">
        <v>3260</v>
      </c>
      <c r="D5767">
        <v>453364</v>
      </c>
      <c r="E5767" t="str">
        <f t="shared" si="90"/>
        <v>2018016123260453364</v>
      </c>
      <c r="F5767">
        <v>17</v>
      </c>
      <c r="G5767">
        <v>593.57000000000005</v>
      </c>
      <c r="H5767">
        <v>1</v>
      </c>
      <c r="I5767">
        <v>29.75</v>
      </c>
    </row>
    <row r="5768" spans="1:9" x14ac:dyDescent="0.3">
      <c r="A5768">
        <v>201801</v>
      </c>
      <c r="B5768">
        <v>612</v>
      </c>
      <c r="C5768">
        <v>3260</v>
      </c>
      <c r="D5768">
        <v>453475</v>
      </c>
      <c r="E5768" t="str">
        <f t="shared" si="90"/>
        <v>2018016123260453475</v>
      </c>
      <c r="F5768">
        <v>11</v>
      </c>
      <c r="G5768">
        <v>373.3</v>
      </c>
      <c r="H5768">
        <v>3</v>
      </c>
      <c r="I5768">
        <v>106.76</v>
      </c>
    </row>
    <row r="5769" spans="1:9" x14ac:dyDescent="0.3">
      <c r="A5769">
        <v>201801</v>
      </c>
      <c r="B5769">
        <v>612</v>
      </c>
      <c r="C5769">
        <v>3270</v>
      </c>
      <c r="D5769">
        <v>457350</v>
      </c>
      <c r="E5769" t="str">
        <f t="shared" si="90"/>
        <v>2018016123270457350</v>
      </c>
      <c r="F5769">
        <v>9</v>
      </c>
      <c r="G5769">
        <v>271.52999999999997</v>
      </c>
      <c r="H5769">
        <v>1</v>
      </c>
      <c r="I5769">
        <v>39.5</v>
      </c>
    </row>
    <row r="5770" spans="1:9" x14ac:dyDescent="0.3">
      <c r="A5770">
        <v>201801</v>
      </c>
      <c r="B5770">
        <v>612</v>
      </c>
      <c r="C5770">
        <v>3270</v>
      </c>
      <c r="D5770">
        <v>457340</v>
      </c>
      <c r="E5770" t="str">
        <f t="shared" si="90"/>
        <v>2018016123270457340</v>
      </c>
      <c r="F5770">
        <v>15</v>
      </c>
      <c r="G5770">
        <v>557.63</v>
      </c>
      <c r="H5770">
        <v>4</v>
      </c>
      <c r="I5770">
        <v>160.65</v>
      </c>
    </row>
    <row r="5771" spans="1:9" x14ac:dyDescent="0.3">
      <c r="A5771">
        <v>201801</v>
      </c>
      <c r="B5771">
        <v>612</v>
      </c>
      <c r="C5771">
        <v>3270</v>
      </c>
      <c r="D5771">
        <v>453978</v>
      </c>
      <c r="E5771" t="str">
        <f t="shared" si="90"/>
        <v>2018016123270453978</v>
      </c>
      <c r="F5771">
        <v>104</v>
      </c>
      <c r="G5771">
        <v>3755.34</v>
      </c>
      <c r="H5771">
        <v>10</v>
      </c>
      <c r="I5771">
        <v>351.05</v>
      </c>
    </row>
    <row r="5772" spans="1:9" x14ac:dyDescent="0.3">
      <c r="A5772">
        <v>201801</v>
      </c>
      <c r="B5772">
        <v>612</v>
      </c>
      <c r="C5772">
        <v>3274</v>
      </c>
      <c r="D5772">
        <v>448361</v>
      </c>
      <c r="E5772" t="str">
        <f t="shared" si="90"/>
        <v>2018016123274448361</v>
      </c>
      <c r="F5772">
        <v>3</v>
      </c>
      <c r="G5772">
        <v>80.790000000000006</v>
      </c>
      <c r="H5772">
        <v>0</v>
      </c>
      <c r="I5772">
        <v>0</v>
      </c>
    </row>
    <row r="5773" spans="1:9" x14ac:dyDescent="0.3">
      <c r="A5773">
        <v>201801</v>
      </c>
      <c r="B5773">
        <v>612</v>
      </c>
      <c r="C5773">
        <v>3287</v>
      </c>
      <c r="D5773">
        <v>445214</v>
      </c>
      <c r="E5773" t="str">
        <f t="shared" si="90"/>
        <v>2018016123287445214</v>
      </c>
      <c r="F5773">
        <v>1</v>
      </c>
      <c r="G5773">
        <v>11.93</v>
      </c>
      <c r="H5773">
        <v>0</v>
      </c>
      <c r="I5773">
        <v>0</v>
      </c>
    </row>
    <row r="5774" spans="1:9" x14ac:dyDescent="0.3">
      <c r="A5774">
        <v>201801</v>
      </c>
      <c r="B5774">
        <v>612</v>
      </c>
      <c r="C5774">
        <v>3287</v>
      </c>
      <c r="D5774">
        <v>446144</v>
      </c>
      <c r="E5774" t="str">
        <f t="shared" si="90"/>
        <v>2018016123287446144</v>
      </c>
      <c r="F5774">
        <v>3</v>
      </c>
      <c r="G5774">
        <v>12.11</v>
      </c>
      <c r="H5774">
        <v>1</v>
      </c>
      <c r="I5774">
        <v>9.8800000000000008</v>
      </c>
    </row>
    <row r="5775" spans="1:9" x14ac:dyDescent="0.3">
      <c r="A5775">
        <v>201801</v>
      </c>
      <c r="B5775">
        <v>612</v>
      </c>
      <c r="C5775">
        <v>3287</v>
      </c>
      <c r="D5775">
        <v>444208</v>
      </c>
      <c r="E5775" t="str">
        <f t="shared" si="90"/>
        <v>2018016123287444208</v>
      </c>
      <c r="F5775">
        <v>3</v>
      </c>
      <c r="G5775">
        <v>17.79</v>
      </c>
      <c r="H5775">
        <v>2</v>
      </c>
      <c r="I5775">
        <v>22.76</v>
      </c>
    </row>
    <row r="5776" spans="1:9" x14ac:dyDescent="0.3">
      <c r="A5776">
        <v>201801</v>
      </c>
      <c r="B5776">
        <v>612</v>
      </c>
      <c r="C5776">
        <v>3289</v>
      </c>
      <c r="D5776">
        <v>455016</v>
      </c>
      <c r="E5776" t="str">
        <f t="shared" si="90"/>
        <v>2018016123289455016</v>
      </c>
      <c r="F5776">
        <v>27</v>
      </c>
      <c r="G5776">
        <v>944.33</v>
      </c>
      <c r="H5776">
        <v>35</v>
      </c>
      <c r="I5776">
        <v>1099.6400000000001</v>
      </c>
    </row>
    <row r="5777" spans="1:9" x14ac:dyDescent="0.3">
      <c r="A5777">
        <v>201801</v>
      </c>
      <c r="B5777">
        <v>612</v>
      </c>
      <c r="C5777">
        <v>3289</v>
      </c>
      <c r="D5777">
        <v>454354</v>
      </c>
      <c r="E5777" t="str">
        <f t="shared" si="90"/>
        <v>2018016123289454354</v>
      </c>
      <c r="F5777">
        <v>60</v>
      </c>
      <c r="G5777">
        <v>4040.62</v>
      </c>
      <c r="H5777">
        <v>15</v>
      </c>
      <c r="I5777">
        <v>695.62</v>
      </c>
    </row>
    <row r="5778" spans="1:9" x14ac:dyDescent="0.3">
      <c r="A5778">
        <v>201801</v>
      </c>
      <c r="B5778">
        <v>612</v>
      </c>
      <c r="C5778">
        <v>3289</v>
      </c>
      <c r="D5778">
        <v>454421</v>
      </c>
      <c r="E5778" t="str">
        <f t="shared" si="90"/>
        <v>2018016123289454421</v>
      </c>
      <c r="F5778">
        <v>204</v>
      </c>
      <c r="G5778">
        <v>5661.85</v>
      </c>
      <c r="H5778">
        <v>28</v>
      </c>
      <c r="I5778">
        <v>665.15</v>
      </c>
    </row>
    <row r="5779" spans="1:9" x14ac:dyDescent="0.3">
      <c r="A5779">
        <v>201801</v>
      </c>
      <c r="B5779">
        <v>612</v>
      </c>
      <c r="C5779">
        <v>3289</v>
      </c>
      <c r="D5779">
        <v>457341</v>
      </c>
      <c r="E5779" t="str">
        <f t="shared" si="90"/>
        <v>2018016123289457341</v>
      </c>
      <c r="F5779">
        <v>4</v>
      </c>
      <c r="G5779">
        <v>112.47</v>
      </c>
      <c r="H5779">
        <v>0</v>
      </c>
      <c r="I5779">
        <v>0</v>
      </c>
    </row>
    <row r="5780" spans="1:9" x14ac:dyDescent="0.3">
      <c r="A5780">
        <v>201801</v>
      </c>
      <c r="B5780">
        <v>612</v>
      </c>
      <c r="C5780">
        <v>3289</v>
      </c>
      <c r="D5780">
        <v>456337</v>
      </c>
      <c r="E5780" t="str">
        <f t="shared" si="90"/>
        <v>2018016123289456337</v>
      </c>
      <c r="F5780">
        <v>14</v>
      </c>
      <c r="G5780">
        <v>581.25</v>
      </c>
      <c r="H5780">
        <v>1</v>
      </c>
      <c r="I5780">
        <v>27.8</v>
      </c>
    </row>
    <row r="5781" spans="1:9" x14ac:dyDescent="0.3">
      <c r="A5781">
        <v>201801</v>
      </c>
      <c r="B5781">
        <v>612</v>
      </c>
      <c r="C5781">
        <v>3289</v>
      </c>
      <c r="D5781">
        <v>456335</v>
      </c>
      <c r="E5781" t="str">
        <f t="shared" si="90"/>
        <v>2018016123289456335</v>
      </c>
      <c r="F5781">
        <v>28</v>
      </c>
      <c r="G5781">
        <v>1057.6600000000001</v>
      </c>
      <c r="H5781">
        <v>1</v>
      </c>
      <c r="I5781">
        <v>27.8</v>
      </c>
    </row>
    <row r="5782" spans="1:9" x14ac:dyDescent="0.3">
      <c r="A5782">
        <v>201801</v>
      </c>
      <c r="B5782">
        <v>612</v>
      </c>
      <c r="C5782">
        <v>3289</v>
      </c>
      <c r="D5782">
        <v>456333</v>
      </c>
      <c r="E5782" t="str">
        <f t="shared" si="90"/>
        <v>2018016123289456333</v>
      </c>
      <c r="F5782">
        <v>21</v>
      </c>
      <c r="G5782">
        <v>852.94</v>
      </c>
      <c r="H5782">
        <v>2</v>
      </c>
      <c r="I5782">
        <v>69.5</v>
      </c>
    </row>
    <row r="5783" spans="1:9" x14ac:dyDescent="0.3">
      <c r="A5783">
        <v>201801</v>
      </c>
      <c r="B5783">
        <v>612</v>
      </c>
      <c r="C5783">
        <v>3289</v>
      </c>
      <c r="D5783">
        <v>456717</v>
      </c>
      <c r="E5783" t="str">
        <f t="shared" si="90"/>
        <v>2018016123289456717</v>
      </c>
      <c r="F5783">
        <v>3</v>
      </c>
      <c r="G5783">
        <v>89.13</v>
      </c>
      <c r="H5783">
        <v>2</v>
      </c>
      <c r="I5783">
        <v>59.95</v>
      </c>
    </row>
    <row r="5784" spans="1:9" x14ac:dyDescent="0.3">
      <c r="A5784">
        <v>201801</v>
      </c>
      <c r="B5784">
        <v>612</v>
      </c>
      <c r="C5784">
        <v>3289</v>
      </c>
      <c r="D5784">
        <v>455491</v>
      </c>
      <c r="E5784" t="str">
        <f t="shared" si="90"/>
        <v>2018016123289455491</v>
      </c>
      <c r="F5784">
        <v>61</v>
      </c>
      <c r="G5784">
        <v>2393.16</v>
      </c>
      <c r="H5784">
        <v>3</v>
      </c>
      <c r="I5784">
        <v>84.99</v>
      </c>
    </row>
    <row r="5785" spans="1:9" x14ac:dyDescent="0.3">
      <c r="A5785">
        <v>201801</v>
      </c>
      <c r="B5785">
        <v>612</v>
      </c>
      <c r="C5785">
        <v>3289</v>
      </c>
      <c r="D5785">
        <v>457207</v>
      </c>
      <c r="E5785" t="str">
        <f t="shared" si="90"/>
        <v>2018016123289457207</v>
      </c>
      <c r="F5785">
        <v>31</v>
      </c>
      <c r="G5785">
        <v>1035.27</v>
      </c>
      <c r="H5785">
        <v>4</v>
      </c>
      <c r="I5785">
        <v>130.80000000000001</v>
      </c>
    </row>
    <row r="5786" spans="1:9" x14ac:dyDescent="0.3">
      <c r="A5786">
        <v>201801</v>
      </c>
      <c r="B5786">
        <v>612</v>
      </c>
      <c r="C5786">
        <v>3289</v>
      </c>
      <c r="D5786">
        <v>450819</v>
      </c>
      <c r="E5786" t="str">
        <f t="shared" si="90"/>
        <v>2018016123289450819</v>
      </c>
      <c r="F5786">
        <v>121</v>
      </c>
      <c r="G5786">
        <v>1265.04</v>
      </c>
      <c r="H5786">
        <v>4</v>
      </c>
      <c r="I5786">
        <v>51.75</v>
      </c>
    </row>
    <row r="5787" spans="1:9" x14ac:dyDescent="0.3">
      <c r="A5787">
        <v>201801</v>
      </c>
      <c r="B5787">
        <v>612</v>
      </c>
      <c r="C5787">
        <v>3289</v>
      </c>
      <c r="D5787">
        <v>456701</v>
      </c>
      <c r="E5787" t="str">
        <f t="shared" si="90"/>
        <v>2018016123289456701</v>
      </c>
      <c r="F5787">
        <v>-1</v>
      </c>
      <c r="G5787">
        <v>4.45</v>
      </c>
      <c r="H5787">
        <v>4</v>
      </c>
      <c r="I5787">
        <v>93.45</v>
      </c>
    </row>
    <row r="5788" spans="1:9" x14ac:dyDescent="0.3">
      <c r="A5788">
        <v>201801</v>
      </c>
      <c r="B5788">
        <v>612</v>
      </c>
      <c r="C5788">
        <v>3289</v>
      </c>
      <c r="D5788">
        <v>453874</v>
      </c>
      <c r="E5788" t="str">
        <f t="shared" si="90"/>
        <v>2018016123289453874</v>
      </c>
      <c r="F5788">
        <v>59</v>
      </c>
      <c r="G5788">
        <v>2356.83</v>
      </c>
      <c r="H5788">
        <v>5</v>
      </c>
      <c r="I5788">
        <v>163.08000000000001</v>
      </c>
    </row>
    <row r="5789" spans="1:9" x14ac:dyDescent="0.3">
      <c r="A5789">
        <v>201801</v>
      </c>
      <c r="B5789">
        <v>612</v>
      </c>
      <c r="C5789">
        <v>3289</v>
      </c>
      <c r="D5789">
        <v>459075</v>
      </c>
      <c r="E5789" t="str">
        <f t="shared" si="90"/>
        <v>2018016123289459075</v>
      </c>
      <c r="F5789">
        <v>9</v>
      </c>
      <c r="G5789">
        <v>174.13</v>
      </c>
      <c r="H5789">
        <v>6</v>
      </c>
      <c r="I5789">
        <v>64.349999999999994</v>
      </c>
    </row>
    <row r="5790" spans="1:9" x14ac:dyDescent="0.3">
      <c r="A5790">
        <v>201801</v>
      </c>
      <c r="B5790">
        <v>612</v>
      </c>
      <c r="C5790">
        <v>3289</v>
      </c>
      <c r="D5790">
        <v>455584</v>
      </c>
      <c r="E5790" t="str">
        <f t="shared" si="90"/>
        <v>2018016123289455584</v>
      </c>
      <c r="F5790">
        <v>13</v>
      </c>
      <c r="G5790">
        <v>565.79</v>
      </c>
      <c r="H5790">
        <v>6</v>
      </c>
      <c r="I5790">
        <v>208.5</v>
      </c>
    </row>
    <row r="5791" spans="1:9" x14ac:dyDescent="0.3">
      <c r="A5791">
        <v>201801</v>
      </c>
      <c r="B5791">
        <v>612</v>
      </c>
      <c r="C5791">
        <v>3289</v>
      </c>
      <c r="D5791">
        <v>455193</v>
      </c>
      <c r="E5791" t="str">
        <f t="shared" si="90"/>
        <v>2018016123289455193</v>
      </c>
      <c r="F5791">
        <v>115</v>
      </c>
      <c r="G5791">
        <v>3776.5</v>
      </c>
      <c r="H5791">
        <v>6</v>
      </c>
      <c r="I5791">
        <v>185.47</v>
      </c>
    </row>
    <row r="5792" spans="1:9" x14ac:dyDescent="0.3">
      <c r="A5792">
        <v>201801</v>
      </c>
      <c r="B5792">
        <v>612</v>
      </c>
      <c r="C5792">
        <v>3289</v>
      </c>
      <c r="D5792">
        <v>457401</v>
      </c>
      <c r="E5792" t="str">
        <f t="shared" si="90"/>
        <v>2018016123289457401</v>
      </c>
      <c r="F5792">
        <v>17</v>
      </c>
      <c r="G5792">
        <v>1326.03</v>
      </c>
      <c r="H5792">
        <v>8</v>
      </c>
      <c r="I5792">
        <v>716.8</v>
      </c>
    </row>
    <row r="5793" spans="1:9" x14ac:dyDescent="0.3">
      <c r="A5793">
        <v>201801</v>
      </c>
      <c r="B5793">
        <v>612</v>
      </c>
      <c r="C5793">
        <v>3289</v>
      </c>
      <c r="D5793">
        <v>456432</v>
      </c>
      <c r="E5793" t="str">
        <f t="shared" si="90"/>
        <v>2018016123289456432</v>
      </c>
      <c r="F5793">
        <v>164</v>
      </c>
      <c r="G5793">
        <v>12647.54</v>
      </c>
      <c r="H5793">
        <v>8</v>
      </c>
      <c r="I5793">
        <v>669.41</v>
      </c>
    </row>
    <row r="5794" spans="1:9" x14ac:dyDescent="0.3">
      <c r="A5794">
        <v>201801</v>
      </c>
      <c r="B5794">
        <v>612</v>
      </c>
      <c r="C5794">
        <v>3289</v>
      </c>
      <c r="D5794">
        <v>457381</v>
      </c>
      <c r="E5794" t="str">
        <f t="shared" si="90"/>
        <v>2018016123289457381</v>
      </c>
      <c r="F5794">
        <v>5</v>
      </c>
      <c r="G5794">
        <v>177.47</v>
      </c>
      <c r="H5794">
        <v>8</v>
      </c>
      <c r="I5794">
        <v>397.5</v>
      </c>
    </row>
    <row r="5795" spans="1:9" x14ac:dyDescent="0.3">
      <c r="A5795">
        <v>201801</v>
      </c>
      <c r="B5795">
        <v>612</v>
      </c>
      <c r="C5795">
        <v>3289</v>
      </c>
      <c r="D5795">
        <v>455184</v>
      </c>
      <c r="E5795" t="str">
        <f t="shared" si="90"/>
        <v>2018016123289455184</v>
      </c>
      <c r="F5795">
        <v>151</v>
      </c>
      <c r="G5795">
        <v>3550.35</v>
      </c>
      <c r="H5795">
        <v>9</v>
      </c>
      <c r="I5795">
        <v>201.19</v>
      </c>
    </row>
    <row r="5796" spans="1:9" x14ac:dyDescent="0.3">
      <c r="A5796">
        <v>201801</v>
      </c>
      <c r="B5796">
        <v>612</v>
      </c>
      <c r="C5796">
        <v>3289</v>
      </c>
      <c r="D5796">
        <v>457380</v>
      </c>
      <c r="E5796" t="str">
        <f t="shared" si="90"/>
        <v>2018016123289457380</v>
      </c>
      <c r="F5796">
        <v>15</v>
      </c>
      <c r="G5796">
        <v>521.58000000000004</v>
      </c>
      <c r="H5796">
        <v>11</v>
      </c>
      <c r="I5796">
        <v>658.02</v>
      </c>
    </row>
    <row r="5797" spans="1:9" x14ac:dyDescent="0.3">
      <c r="A5797">
        <v>201801</v>
      </c>
      <c r="B5797">
        <v>612</v>
      </c>
      <c r="C5797">
        <v>3289</v>
      </c>
      <c r="D5797">
        <v>455374</v>
      </c>
      <c r="E5797" t="str">
        <f t="shared" si="90"/>
        <v>2018016123289455374</v>
      </c>
      <c r="F5797">
        <v>23</v>
      </c>
      <c r="G5797">
        <v>1397.08</v>
      </c>
      <c r="H5797">
        <v>12</v>
      </c>
      <c r="I5797">
        <v>597.97</v>
      </c>
    </row>
    <row r="5798" spans="1:9" x14ac:dyDescent="0.3">
      <c r="A5798">
        <v>201801</v>
      </c>
      <c r="B5798">
        <v>612</v>
      </c>
      <c r="C5798">
        <v>3303</v>
      </c>
      <c r="D5798">
        <v>443840</v>
      </c>
      <c r="E5798" t="str">
        <f t="shared" si="90"/>
        <v>2018016123303443840</v>
      </c>
      <c r="F5798">
        <v>1</v>
      </c>
      <c r="G5798">
        <v>35.93</v>
      </c>
      <c r="H5798">
        <v>0</v>
      </c>
      <c r="I5798">
        <v>0</v>
      </c>
    </row>
    <row r="5799" spans="1:9" x14ac:dyDescent="0.3">
      <c r="A5799">
        <v>201801</v>
      </c>
      <c r="B5799">
        <v>612</v>
      </c>
      <c r="C5799">
        <v>3303</v>
      </c>
      <c r="D5799">
        <v>450578</v>
      </c>
      <c r="E5799" t="str">
        <f t="shared" si="90"/>
        <v>2018016123303450578</v>
      </c>
      <c r="F5799">
        <v>2</v>
      </c>
      <c r="G5799">
        <v>51.39</v>
      </c>
      <c r="H5799">
        <v>1</v>
      </c>
      <c r="I5799">
        <v>11.95</v>
      </c>
    </row>
    <row r="5800" spans="1:9" x14ac:dyDescent="0.3">
      <c r="A5800">
        <v>201801</v>
      </c>
      <c r="B5800">
        <v>612</v>
      </c>
      <c r="C5800">
        <v>3303</v>
      </c>
      <c r="D5800">
        <v>452775</v>
      </c>
      <c r="E5800" t="str">
        <f t="shared" si="90"/>
        <v>2018016123303452775</v>
      </c>
      <c r="F5800">
        <v>-2</v>
      </c>
      <c r="G5800">
        <v>-22.51</v>
      </c>
      <c r="H5800">
        <v>3</v>
      </c>
      <c r="I5800">
        <v>37.44</v>
      </c>
    </row>
    <row r="5801" spans="1:9" x14ac:dyDescent="0.3">
      <c r="A5801">
        <v>201801</v>
      </c>
      <c r="B5801">
        <v>612</v>
      </c>
      <c r="C5801">
        <v>3325</v>
      </c>
      <c r="D5801">
        <v>446381</v>
      </c>
      <c r="E5801" t="str">
        <f t="shared" si="90"/>
        <v>2018016123325446381</v>
      </c>
      <c r="F5801">
        <v>8</v>
      </c>
      <c r="G5801">
        <v>315.49</v>
      </c>
      <c r="H5801">
        <v>0</v>
      </c>
      <c r="I5801">
        <v>0</v>
      </c>
    </row>
    <row r="5802" spans="1:9" x14ac:dyDescent="0.3">
      <c r="A5802">
        <v>201801</v>
      </c>
      <c r="B5802">
        <v>612</v>
      </c>
      <c r="C5802">
        <v>3325</v>
      </c>
      <c r="D5802">
        <v>454483</v>
      </c>
      <c r="E5802" t="str">
        <f t="shared" si="90"/>
        <v>2018016123325454483</v>
      </c>
      <c r="F5802">
        <v>24</v>
      </c>
      <c r="G5802">
        <v>785</v>
      </c>
      <c r="H5802">
        <v>10</v>
      </c>
      <c r="I5802">
        <v>219.46</v>
      </c>
    </row>
    <row r="5803" spans="1:9" x14ac:dyDescent="0.3">
      <c r="A5803">
        <v>201801</v>
      </c>
      <c r="B5803">
        <v>612</v>
      </c>
      <c r="C5803">
        <v>3332</v>
      </c>
      <c r="D5803">
        <v>458540</v>
      </c>
      <c r="E5803" t="str">
        <f t="shared" si="90"/>
        <v>2018016123332458540</v>
      </c>
      <c r="F5803">
        <v>39</v>
      </c>
      <c r="G5803">
        <v>2541.9899999999998</v>
      </c>
      <c r="H5803">
        <v>1</v>
      </c>
      <c r="I5803">
        <v>79.5</v>
      </c>
    </row>
    <row r="5804" spans="1:9" x14ac:dyDescent="0.3">
      <c r="A5804">
        <v>201801</v>
      </c>
      <c r="B5804">
        <v>612</v>
      </c>
      <c r="C5804">
        <v>3332</v>
      </c>
      <c r="D5804">
        <v>460988</v>
      </c>
      <c r="E5804" t="str">
        <f t="shared" si="90"/>
        <v>2018016123332460988</v>
      </c>
      <c r="F5804">
        <v>27</v>
      </c>
      <c r="G5804">
        <v>1841.18</v>
      </c>
      <c r="H5804">
        <v>0</v>
      </c>
      <c r="I5804">
        <v>0</v>
      </c>
    </row>
    <row r="5805" spans="1:9" x14ac:dyDescent="0.3">
      <c r="A5805">
        <v>201801</v>
      </c>
      <c r="B5805">
        <v>612</v>
      </c>
      <c r="C5805">
        <v>3335</v>
      </c>
      <c r="D5805">
        <v>439755</v>
      </c>
      <c r="E5805" t="str">
        <f t="shared" si="90"/>
        <v>2018016123335439755</v>
      </c>
      <c r="F5805">
        <v>41</v>
      </c>
      <c r="G5805">
        <v>312.54000000000002</v>
      </c>
      <c r="H5805">
        <v>0</v>
      </c>
      <c r="I5805">
        <v>0</v>
      </c>
    </row>
    <row r="5806" spans="1:9" x14ac:dyDescent="0.3">
      <c r="A5806">
        <v>201801</v>
      </c>
      <c r="B5806">
        <v>612</v>
      </c>
      <c r="C5806">
        <v>3335</v>
      </c>
      <c r="D5806">
        <v>452186</v>
      </c>
      <c r="E5806" t="str">
        <f t="shared" si="90"/>
        <v>2018016123335452186</v>
      </c>
      <c r="F5806">
        <v>8</v>
      </c>
      <c r="G5806">
        <v>26.65</v>
      </c>
      <c r="H5806">
        <v>1</v>
      </c>
      <c r="I5806">
        <v>9.8800000000000008</v>
      </c>
    </row>
    <row r="5807" spans="1:9" x14ac:dyDescent="0.3">
      <c r="A5807">
        <v>201801</v>
      </c>
      <c r="B5807">
        <v>612</v>
      </c>
      <c r="C5807">
        <v>3335</v>
      </c>
      <c r="D5807">
        <v>452187</v>
      </c>
      <c r="E5807" t="str">
        <f t="shared" si="90"/>
        <v>2018016123335452187</v>
      </c>
      <c r="F5807">
        <v>1</v>
      </c>
      <c r="G5807">
        <v>58.43</v>
      </c>
      <c r="H5807">
        <v>1</v>
      </c>
      <c r="I5807">
        <v>32.700000000000003</v>
      </c>
    </row>
    <row r="5808" spans="1:9" x14ac:dyDescent="0.3">
      <c r="A5808">
        <v>201801</v>
      </c>
      <c r="B5808">
        <v>612</v>
      </c>
      <c r="C5808">
        <v>3347</v>
      </c>
      <c r="D5808">
        <v>434591</v>
      </c>
      <c r="E5808" t="str">
        <f t="shared" si="90"/>
        <v>2018016123347434591</v>
      </c>
      <c r="F5808">
        <v>1</v>
      </c>
      <c r="G5808">
        <v>17.93</v>
      </c>
      <c r="H5808">
        <v>0</v>
      </c>
      <c r="I5808">
        <v>0</v>
      </c>
    </row>
    <row r="5809" spans="1:9" x14ac:dyDescent="0.3">
      <c r="A5809">
        <v>201801</v>
      </c>
      <c r="B5809">
        <v>612</v>
      </c>
      <c r="C5809">
        <v>3356</v>
      </c>
      <c r="D5809">
        <v>461796</v>
      </c>
      <c r="E5809" t="str">
        <f t="shared" si="90"/>
        <v>2018016123356461796</v>
      </c>
      <c r="F5809">
        <v>116</v>
      </c>
      <c r="G5809">
        <v>4183.83</v>
      </c>
      <c r="H5809">
        <v>2</v>
      </c>
      <c r="I5809">
        <v>90.39</v>
      </c>
    </row>
    <row r="5810" spans="1:9" x14ac:dyDescent="0.3">
      <c r="A5810">
        <v>201801</v>
      </c>
      <c r="B5810">
        <v>612</v>
      </c>
      <c r="C5810">
        <v>3356</v>
      </c>
      <c r="D5810">
        <v>461306</v>
      </c>
      <c r="E5810" t="str">
        <f t="shared" si="90"/>
        <v>2018016123356461306</v>
      </c>
      <c r="F5810">
        <v>727</v>
      </c>
      <c r="G5810">
        <v>25757.16</v>
      </c>
      <c r="H5810">
        <v>10</v>
      </c>
      <c r="I5810">
        <v>449.18</v>
      </c>
    </row>
    <row r="5811" spans="1:9" x14ac:dyDescent="0.3">
      <c r="A5811">
        <v>201801</v>
      </c>
      <c r="B5811">
        <v>612</v>
      </c>
      <c r="C5811">
        <v>3362</v>
      </c>
      <c r="D5811">
        <v>463040</v>
      </c>
      <c r="E5811" t="str">
        <f t="shared" si="90"/>
        <v>2018016123362463040</v>
      </c>
      <c r="F5811">
        <v>13</v>
      </c>
      <c r="G5811">
        <v>365.67</v>
      </c>
      <c r="H5811">
        <v>0</v>
      </c>
      <c r="I5811">
        <v>0</v>
      </c>
    </row>
    <row r="5812" spans="1:9" x14ac:dyDescent="0.3">
      <c r="A5812">
        <v>201801</v>
      </c>
      <c r="B5812">
        <v>612</v>
      </c>
      <c r="C5812">
        <v>3367</v>
      </c>
      <c r="D5812">
        <v>448588</v>
      </c>
      <c r="E5812" t="str">
        <f t="shared" si="90"/>
        <v>2018016123367448588</v>
      </c>
      <c r="F5812">
        <v>1</v>
      </c>
      <c r="G5812">
        <v>20.93</v>
      </c>
      <c r="H5812">
        <v>0</v>
      </c>
      <c r="I5812">
        <v>0</v>
      </c>
    </row>
    <row r="5813" spans="1:9" x14ac:dyDescent="0.3">
      <c r="A5813">
        <v>201801</v>
      </c>
      <c r="B5813">
        <v>612</v>
      </c>
      <c r="C5813">
        <v>3367</v>
      </c>
      <c r="D5813">
        <v>444772</v>
      </c>
      <c r="E5813" t="str">
        <f t="shared" si="90"/>
        <v>2018016123367444772</v>
      </c>
      <c r="F5813">
        <v>7</v>
      </c>
      <c r="G5813">
        <v>137.5</v>
      </c>
      <c r="H5813">
        <v>1</v>
      </c>
      <c r="I5813">
        <v>30</v>
      </c>
    </row>
    <row r="5814" spans="1:9" x14ac:dyDescent="0.3">
      <c r="A5814">
        <v>201801</v>
      </c>
      <c r="B5814">
        <v>612</v>
      </c>
      <c r="C5814">
        <v>3367</v>
      </c>
      <c r="D5814">
        <v>448584</v>
      </c>
      <c r="E5814" t="str">
        <f t="shared" si="90"/>
        <v>2018016123367448584</v>
      </c>
      <c r="F5814">
        <v>7</v>
      </c>
      <c r="G5814">
        <v>145.68</v>
      </c>
      <c r="H5814">
        <v>1</v>
      </c>
      <c r="I5814">
        <v>22</v>
      </c>
    </row>
    <row r="5815" spans="1:9" x14ac:dyDescent="0.3">
      <c r="A5815">
        <v>201801</v>
      </c>
      <c r="B5815">
        <v>612</v>
      </c>
      <c r="C5815">
        <v>3367</v>
      </c>
      <c r="D5815">
        <v>457808</v>
      </c>
      <c r="E5815" t="str">
        <f t="shared" si="90"/>
        <v>2018016123367457808</v>
      </c>
      <c r="F5815">
        <v>51</v>
      </c>
      <c r="G5815">
        <v>2486.33</v>
      </c>
      <c r="H5815">
        <v>21</v>
      </c>
      <c r="I5815">
        <v>692.66</v>
      </c>
    </row>
    <row r="5816" spans="1:9" x14ac:dyDescent="0.3">
      <c r="A5816">
        <v>201801</v>
      </c>
      <c r="B5816">
        <v>612</v>
      </c>
      <c r="C5816">
        <v>3367</v>
      </c>
      <c r="D5816">
        <v>456295</v>
      </c>
      <c r="E5816" t="str">
        <f t="shared" si="90"/>
        <v>2018016123367456295</v>
      </c>
      <c r="F5816">
        <v>3</v>
      </c>
      <c r="G5816">
        <v>116.97</v>
      </c>
      <c r="H5816">
        <v>0</v>
      </c>
      <c r="I5816">
        <v>0</v>
      </c>
    </row>
    <row r="5817" spans="1:9" x14ac:dyDescent="0.3">
      <c r="A5817">
        <v>201801</v>
      </c>
      <c r="B5817">
        <v>612</v>
      </c>
      <c r="C5817">
        <v>3367</v>
      </c>
      <c r="D5817">
        <v>459972</v>
      </c>
      <c r="E5817" t="str">
        <f t="shared" si="90"/>
        <v>2018016123367459972</v>
      </c>
      <c r="F5817">
        <v>6</v>
      </c>
      <c r="G5817">
        <v>289.54000000000002</v>
      </c>
      <c r="H5817">
        <v>0</v>
      </c>
      <c r="I5817">
        <v>0</v>
      </c>
    </row>
    <row r="5818" spans="1:9" x14ac:dyDescent="0.3">
      <c r="A5818">
        <v>201801</v>
      </c>
      <c r="B5818">
        <v>612</v>
      </c>
      <c r="C5818">
        <v>3367</v>
      </c>
      <c r="D5818">
        <v>454268</v>
      </c>
      <c r="E5818" t="str">
        <f t="shared" si="90"/>
        <v>2018016123367454268</v>
      </c>
      <c r="F5818">
        <v>25</v>
      </c>
      <c r="G5818">
        <v>544.22</v>
      </c>
      <c r="H5818">
        <v>1</v>
      </c>
      <c r="I5818">
        <v>23.7</v>
      </c>
    </row>
    <row r="5819" spans="1:9" x14ac:dyDescent="0.3">
      <c r="A5819">
        <v>201801</v>
      </c>
      <c r="B5819">
        <v>612</v>
      </c>
      <c r="C5819">
        <v>3367</v>
      </c>
      <c r="D5819">
        <v>457121</v>
      </c>
      <c r="E5819" t="str">
        <f t="shared" si="90"/>
        <v>2018016123367457121</v>
      </c>
      <c r="F5819">
        <v>0</v>
      </c>
      <c r="G5819">
        <v>-3.06</v>
      </c>
      <c r="H5819">
        <v>1</v>
      </c>
      <c r="I5819">
        <v>29.99</v>
      </c>
    </row>
    <row r="5820" spans="1:9" x14ac:dyDescent="0.3">
      <c r="A5820">
        <v>201801</v>
      </c>
      <c r="B5820">
        <v>612</v>
      </c>
      <c r="C5820">
        <v>3367</v>
      </c>
      <c r="D5820">
        <v>454220</v>
      </c>
      <c r="E5820" t="str">
        <f t="shared" si="90"/>
        <v>2018016123367454220</v>
      </c>
      <c r="F5820">
        <v>4</v>
      </c>
      <c r="G5820">
        <v>213</v>
      </c>
      <c r="H5820">
        <v>2</v>
      </c>
      <c r="I5820">
        <v>89.25</v>
      </c>
    </row>
    <row r="5821" spans="1:9" x14ac:dyDescent="0.3">
      <c r="A5821">
        <v>201801</v>
      </c>
      <c r="B5821">
        <v>612</v>
      </c>
      <c r="C5821">
        <v>3367</v>
      </c>
      <c r="D5821">
        <v>456298</v>
      </c>
      <c r="E5821" t="str">
        <f t="shared" si="90"/>
        <v>2018016123367456298</v>
      </c>
      <c r="F5821">
        <v>3</v>
      </c>
      <c r="G5821">
        <v>159.29</v>
      </c>
      <c r="H5821">
        <v>3</v>
      </c>
      <c r="I5821">
        <v>93.82</v>
      </c>
    </row>
    <row r="5822" spans="1:9" x14ac:dyDescent="0.3">
      <c r="A5822">
        <v>201801</v>
      </c>
      <c r="B5822">
        <v>612</v>
      </c>
      <c r="C5822">
        <v>3367</v>
      </c>
      <c r="D5822">
        <v>453381</v>
      </c>
      <c r="E5822" t="str">
        <f t="shared" si="90"/>
        <v>2018016123367453381</v>
      </c>
      <c r="F5822">
        <v>159</v>
      </c>
      <c r="G5822">
        <v>3645.44</v>
      </c>
      <c r="H5822">
        <v>13</v>
      </c>
      <c r="I5822">
        <v>323.04000000000002</v>
      </c>
    </row>
    <row r="5823" spans="1:9" x14ac:dyDescent="0.3">
      <c r="A5823">
        <v>201801</v>
      </c>
      <c r="B5823">
        <v>612</v>
      </c>
      <c r="C5823">
        <v>3367</v>
      </c>
      <c r="D5823">
        <v>469764</v>
      </c>
      <c r="E5823" t="str">
        <f t="shared" si="90"/>
        <v>2018016123367469764</v>
      </c>
      <c r="F5823">
        <v>17</v>
      </c>
      <c r="G5823">
        <v>693.58</v>
      </c>
      <c r="H5823">
        <v>0</v>
      </c>
      <c r="I5823">
        <v>0</v>
      </c>
    </row>
    <row r="5824" spans="1:9" x14ac:dyDescent="0.3">
      <c r="A5824">
        <v>201801</v>
      </c>
      <c r="B5824">
        <v>612</v>
      </c>
      <c r="C5824">
        <v>3367</v>
      </c>
      <c r="D5824">
        <v>464908</v>
      </c>
      <c r="E5824" t="str">
        <f t="shared" si="90"/>
        <v>2018016123367464908</v>
      </c>
      <c r="F5824">
        <v>21</v>
      </c>
      <c r="G5824">
        <v>1044.26</v>
      </c>
      <c r="H5824">
        <v>0</v>
      </c>
      <c r="I5824">
        <v>0</v>
      </c>
    </row>
    <row r="5825" spans="1:9" x14ac:dyDescent="0.3">
      <c r="A5825">
        <v>201801</v>
      </c>
      <c r="B5825">
        <v>612</v>
      </c>
      <c r="C5825">
        <v>3389</v>
      </c>
      <c r="D5825">
        <v>446378</v>
      </c>
      <c r="E5825" t="str">
        <f t="shared" si="90"/>
        <v>2018016123389446378</v>
      </c>
      <c r="F5825">
        <v>9</v>
      </c>
      <c r="G5825">
        <v>268.92</v>
      </c>
      <c r="H5825">
        <v>2</v>
      </c>
      <c r="I5825">
        <v>73.989999999999995</v>
      </c>
    </row>
    <row r="5826" spans="1:9" x14ac:dyDescent="0.3">
      <c r="A5826">
        <v>201801</v>
      </c>
      <c r="B5826">
        <v>612</v>
      </c>
      <c r="C5826">
        <v>3394</v>
      </c>
      <c r="D5826">
        <v>395366</v>
      </c>
      <c r="E5826" t="str">
        <f t="shared" ref="E5826:E5889" si="91">CONCATENATE(A5826,B5826,C5826,D5826)</f>
        <v>2018016123394395366</v>
      </c>
      <c r="F5826">
        <v>4</v>
      </c>
      <c r="G5826">
        <v>27.69</v>
      </c>
      <c r="H5826">
        <v>0</v>
      </c>
      <c r="I5826">
        <v>0</v>
      </c>
    </row>
    <row r="5827" spans="1:9" x14ac:dyDescent="0.3">
      <c r="A5827">
        <v>201801</v>
      </c>
      <c r="B5827">
        <v>612</v>
      </c>
      <c r="C5827">
        <v>3401</v>
      </c>
      <c r="D5827">
        <v>459694</v>
      </c>
      <c r="E5827" t="str">
        <f t="shared" si="91"/>
        <v>2018016123401459694</v>
      </c>
      <c r="F5827">
        <v>17</v>
      </c>
      <c r="G5827">
        <v>569.23</v>
      </c>
      <c r="H5827">
        <v>0</v>
      </c>
      <c r="I5827">
        <v>0</v>
      </c>
    </row>
    <row r="5828" spans="1:9" x14ac:dyDescent="0.3">
      <c r="A5828">
        <v>201801</v>
      </c>
      <c r="B5828">
        <v>612</v>
      </c>
      <c r="C5828">
        <v>3401</v>
      </c>
      <c r="D5828">
        <v>459412</v>
      </c>
      <c r="E5828" t="str">
        <f t="shared" si="91"/>
        <v>2018016123401459412</v>
      </c>
      <c r="F5828">
        <v>94</v>
      </c>
      <c r="G5828">
        <v>6219.12</v>
      </c>
      <c r="H5828">
        <v>0</v>
      </c>
      <c r="I5828">
        <v>0</v>
      </c>
    </row>
    <row r="5829" spans="1:9" x14ac:dyDescent="0.3">
      <c r="A5829">
        <v>201801</v>
      </c>
      <c r="B5829">
        <v>612</v>
      </c>
      <c r="C5829">
        <v>3401</v>
      </c>
      <c r="D5829">
        <v>457768</v>
      </c>
      <c r="E5829" t="str">
        <f t="shared" si="91"/>
        <v>2018016123401457768</v>
      </c>
      <c r="F5829">
        <v>109</v>
      </c>
      <c r="G5829">
        <v>6870.51</v>
      </c>
      <c r="H5829">
        <v>0</v>
      </c>
      <c r="I5829">
        <v>0</v>
      </c>
    </row>
    <row r="5830" spans="1:9" x14ac:dyDescent="0.3">
      <c r="A5830">
        <v>201801</v>
      </c>
      <c r="B5830">
        <v>612</v>
      </c>
      <c r="C5830">
        <v>3401</v>
      </c>
      <c r="D5830">
        <v>459693</v>
      </c>
      <c r="E5830" t="str">
        <f t="shared" si="91"/>
        <v>2018016123401459693</v>
      </c>
      <c r="F5830">
        <v>131</v>
      </c>
      <c r="G5830">
        <v>3841.39</v>
      </c>
      <c r="H5830">
        <v>0</v>
      </c>
      <c r="I5830">
        <v>0</v>
      </c>
    </row>
    <row r="5831" spans="1:9" x14ac:dyDescent="0.3">
      <c r="A5831">
        <v>201801</v>
      </c>
      <c r="B5831">
        <v>612</v>
      </c>
      <c r="C5831">
        <v>3401</v>
      </c>
      <c r="D5831">
        <v>457793</v>
      </c>
      <c r="E5831" t="str">
        <f t="shared" si="91"/>
        <v>2018016123401457793</v>
      </c>
      <c r="F5831">
        <v>22</v>
      </c>
      <c r="G5831">
        <v>1308.06</v>
      </c>
      <c r="H5831">
        <v>1</v>
      </c>
      <c r="I5831">
        <v>79.5</v>
      </c>
    </row>
    <row r="5832" spans="1:9" x14ac:dyDescent="0.3">
      <c r="A5832">
        <v>201801</v>
      </c>
      <c r="B5832">
        <v>612</v>
      </c>
      <c r="C5832">
        <v>3401</v>
      </c>
      <c r="D5832">
        <v>453727</v>
      </c>
      <c r="E5832" t="str">
        <f t="shared" si="91"/>
        <v>2018016123401453727</v>
      </c>
      <c r="F5832">
        <v>157</v>
      </c>
      <c r="G5832">
        <v>9773</v>
      </c>
      <c r="H5832">
        <v>1</v>
      </c>
      <c r="I5832">
        <v>50.9</v>
      </c>
    </row>
    <row r="5833" spans="1:9" x14ac:dyDescent="0.3">
      <c r="A5833">
        <v>201801</v>
      </c>
      <c r="B5833">
        <v>612</v>
      </c>
      <c r="C5833">
        <v>3401</v>
      </c>
      <c r="D5833">
        <v>457766</v>
      </c>
      <c r="E5833" t="str">
        <f t="shared" si="91"/>
        <v>2018016123401457766</v>
      </c>
      <c r="F5833">
        <v>87</v>
      </c>
      <c r="G5833">
        <v>5464.31</v>
      </c>
      <c r="H5833">
        <v>2</v>
      </c>
      <c r="I5833">
        <v>159</v>
      </c>
    </row>
    <row r="5834" spans="1:9" x14ac:dyDescent="0.3">
      <c r="A5834">
        <v>201801</v>
      </c>
      <c r="B5834">
        <v>612</v>
      </c>
      <c r="C5834">
        <v>3415</v>
      </c>
      <c r="D5834">
        <v>452807</v>
      </c>
      <c r="E5834" t="str">
        <f t="shared" si="91"/>
        <v>2018016123415452807</v>
      </c>
      <c r="F5834">
        <v>5</v>
      </c>
      <c r="G5834">
        <v>71.989999999999995</v>
      </c>
      <c r="H5834">
        <v>0</v>
      </c>
      <c r="I5834">
        <v>0</v>
      </c>
    </row>
    <row r="5835" spans="1:9" x14ac:dyDescent="0.3">
      <c r="A5835">
        <v>201801</v>
      </c>
      <c r="B5835">
        <v>612</v>
      </c>
      <c r="C5835">
        <v>3420</v>
      </c>
      <c r="D5835">
        <v>422049</v>
      </c>
      <c r="E5835" t="str">
        <f t="shared" si="91"/>
        <v>2018016123420422049</v>
      </c>
      <c r="F5835">
        <v>0</v>
      </c>
      <c r="G5835">
        <v>-4.6500000000000004</v>
      </c>
      <c r="H5835">
        <v>1</v>
      </c>
      <c r="I5835">
        <v>24.99</v>
      </c>
    </row>
    <row r="5836" spans="1:9" x14ac:dyDescent="0.3">
      <c r="A5836">
        <v>201801</v>
      </c>
      <c r="B5836">
        <v>612</v>
      </c>
      <c r="C5836">
        <v>3421</v>
      </c>
      <c r="D5836">
        <v>446889</v>
      </c>
      <c r="E5836" t="str">
        <f t="shared" si="91"/>
        <v>2018016123421446889</v>
      </c>
      <c r="F5836">
        <v>2</v>
      </c>
      <c r="G5836">
        <v>10.66</v>
      </c>
      <c r="H5836">
        <v>0</v>
      </c>
      <c r="I5836">
        <v>0</v>
      </c>
    </row>
    <row r="5837" spans="1:9" x14ac:dyDescent="0.3">
      <c r="A5837">
        <v>201801</v>
      </c>
      <c r="B5837">
        <v>612</v>
      </c>
      <c r="C5837">
        <v>3421</v>
      </c>
      <c r="D5837">
        <v>455787</v>
      </c>
      <c r="E5837" t="str">
        <f t="shared" si="91"/>
        <v>2018016123421455787</v>
      </c>
      <c r="F5837">
        <v>7</v>
      </c>
      <c r="G5837">
        <v>428.93</v>
      </c>
      <c r="H5837">
        <v>0</v>
      </c>
      <c r="I5837">
        <v>0</v>
      </c>
    </row>
    <row r="5838" spans="1:9" x14ac:dyDescent="0.3">
      <c r="A5838">
        <v>201801</v>
      </c>
      <c r="B5838">
        <v>612</v>
      </c>
      <c r="C5838">
        <v>3421</v>
      </c>
      <c r="D5838">
        <v>451660</v>
      </c>
      <c r="E5838" t="str">
        <f t="shared" si="91"/>
        <v>2018016123421451660</v>
      </c>
      <c r="F5838">
        <v>-1</v>
      </c>
      <c r="G5838">
        <v>-54.42</v>
      </c>
      <c r="H5838">
        <v>5</v>
      </c>
      <c r="I5838">
        <v>75.739999999999995</v>
      </c>
    </row>
    <row r="5839" spans="1:9" x14ac:dyDescent="0.3">
      <c r="A5839">
        <v>201801</v>
      </c>
      <c r="B5839">
        <v>612</v>
      </c>
      <c r="C5839">
        <v>3438</v>
      </c>
      <c r="D5839">
        <v>439755</v>
      </c>
      <c r="E5839" t="str">
        <f t="shared" si="91"/>
        <v>2018016123438439755</v>
      </c>
      <c r="F5839">
        <v>-2</v>
      </c>
      <c r="G5839">
        <v>-9.8800000000000008</v>
      </c>
      <c r="H5839">
        <v>2</v>
      </c>
      <c r="I5839">
        <v>9.8800000000000008</v>
      </c>
    </row>
    <row r="5840" spans="1:9" x14ac:dyDescent="0.3">
      <c r="A5840">
        <v>201801</v>
      </c>
      <c r="B5840">
        <v>612</v>
      </c>
      <c r="C5840">
        <v>3453</v>
      </c>
      <c r="D5840">
        <v>447632</v>
      </c>
      <c r="E5840" t="str">
        <f t="shared" si="91"/>
        <v>2018016123453447632</v>
      </c>
      <c r="F5840">
        <v>1</v>
      </c>
      <c r="G5840">
        <v>7.73</v>
      </c>
      <c r="H5840">
        <v>0</v>
      </c>
      <c r="I5840">
        <v>0</v>
      </c>
    </row>
    <row r="5841" spans="1:9" x14ac:dyDescent="0.3">
      <c r="A5841">
        <v>201801</v>
      </c>
      <c r="B5841">
        <v>612</v>
      </c>
      <c r="C5841">
        <v>3453</v>
      </c>
      <c r="D5841">
        <v>457667</v>
      </c>
      <c r="E5841" t="str">
        <f t="shared" si="91"/>
        <v>2018016123453457667</v>
      </c>
      <c r="F5841">
        <v>2</v>
      </c>
      <c r="G5841">
        <v>139</v>
      </c>
      <c r="H5841">
        <v>0</v>
      </c>
      <c r="I5841">
        <v>0</v>
      </c>
    </row>
    <row r="5842" spans="1:9" x14ac:dyDescent="0.3">
      <c r="A5842">
        <v>201801</v>
      </c>
      <c r="B5842">
        <v>612</v>
      </c>
      <c r="C5842">
        <v>3453</v>
      </c>
      <c r="D5842">
        <v>457668</v>
      </c>
      <c r="E5842" t="str">
        <f t="shared" si="91"/>
        <v>2018016123453457668</v>
      </c>
      <c r="F5842">
        <v>1</v>
      </c>
      <c r="G5842">
        <v>52.5</v>
      </c>
      <c r="H5842">
        <v>0</v>
      </c>
      <c r="I5842">
        <v>0</v>
      </c>
    </row>
    <row r="5843" spans="1:9" x14ac:dyDescent="0.3">
      <c r="A5843">
        <v>201801</v>
      </c>
      <c r="B5843">
        <v>612</v>
      </c>
      <c r="C5843">
        <v>3453</v>
      </c>
      <c r="D5843">
        <v>452389</v>
      </c>
      <c r="E5843" t="str">
        <f t="shared" si="91"/>
        <v>2018016123453452389</v>
      </c>
      <c r="F5843">
        <v>6</v>
      </c>
      <c r="G5843">
        <v>355.85</v>
      </c>
      <c r="H5843">
        <v>0</v>
      </c>
      <c r="I5843">
        <v>0</v>
      </c>
    </row>
    <row r="5844" spans="1:9" x14ac:dyDescent="0.3">
      <c r="A5844">
        <v>201801</v>
      </c>
      <c r="B5844">
        <v>612</v>
      </c>
      <c r="C5844">
        <v>3453</v>
      </c>
      <c r="D5844">
        <v>456215</v>
      </c>
      <c r="E5844" t="str">
        <f t="shared" si="91"/>
        <v>2018016123453456215</v>
      </c>
      <c r="F5844">
        <v>73</v>
      </c>
      <c r="G5844">
        <v>4580.8900000000003</v>
      </c>
      <c r="H5844">
        <v>1</v>
      </c>
      <c r="I5844">
        <v>67.11</v>
      </c>
    </row>
    <row r="5845" spans="1:9" x14ac:dyDescent="0.3">
      <c r="A5845">
        <v>201801</v>
      </c>
      <c r="B5845">
        <v>612</v>
      </c>
      <c r="C5845">
        <v>3453</v>
      </c>
      <c r="D5845">
        <v>460086</v>
      </c>
      <c r="E5845" t="str">
        <f t="shared" si="91"/>
        <v>2018016123453460086</v>
      </c>
      <c r="F5845">
        <v>96</v>
      </c>
      <c r="G5845">
        <v>3263.03</v>
      </c>
      <c r="H5845">
        <v>1</v>
      </c>
      <c r="I5845">
        <v>35.700000000000003</v>
      </c>
    </row>
    <row r="5846" spans="1:9" x14ac:dyDescent="0.3">
      <c r="A5846">
        <v>201801</v>
      </c>
      <c r="B5846">
        <v>612</v>
      </c>
      <c r="C5846">
        <v>3460</v>
      </c>
      <c r="D5846">
        <v>442129</v>
      </c>
      <c r="E5846" t="str">
        <f t="shared" si="91"/>
        <v>2018016123460442129</v>
      </c>
      <c r="F5846">
        <v>65</v>
      </c>
      <c r="G5846">
        <v>1739.74</v>
      </c>
      <c r="H5846">
        <v>2</v>
      </c>
      <c r="I5846">
        <v>52</v>
      </c>
    </row>
    <row r="5847" spans="1:9" x14ac:dyDescent="0.3">
      <c r="A5847">
        <v>201801</v>
      </c>
      <c r="B5847">
        <v>612</v>
      </c>
      <c r="C5847">
        <v>3468</v>
      </c>
      <c r="D5847">
        <v>445159</v>
      </c>
      <c r="E5847" t="str">
        <f t="shared" si="91"/>
        <v>2018016123468445159</v>
      </c>
      <c r="F5847">
        <v>2</v>
      </c>
      <c r="G5847">
        <v>139</v>
      </c>
      <c r="H5847">
        <v>0</v>
      </c>
      <c r="I5847">
        <v>0</v>
      </c>
    </row>
    <row r="5848" spans="1:9" x14ac:dyDescent="0.3">
      <c r="A5848">
        <v>201801</v>
      </c>
      <c r="B5848">
        <v>612</v>
      </c>
      <c r="C5848">
        <v>3468</v>
      </c>
      <c r="D5848">
        <v>445391</v>
      </c>
      <c r="E5848" t="str">
        <f t="shared" si="91"/>
        <v>2018016123468445391</v>
      </c>
      <c r="F5848">
        <v>1</v>
      </c>
      <c r="G5848">
        <v>4.53</v>
      </c>
      <c r="H5848">
        <v>0</v>
      </c>
      <c r="I5848">
        <v>0</v>
      </c>
    </row>
    <row r="5849" spans="1:9" x14ac:dyDescent="0.3">
      <c r="A5849">
        <v>201801</v>
      </c>
      <c r="B5849">
        <v>612</v>
      </c>
      <c r="C5849">
        <v>3468</v>
      </c>
      <c r="D5849">
        <v>444333</v>
      </c>
      <c r="E5849" t="str">
        <f t="shared" si="91"/>
        <v>2018016123468444333</v>
      </c>
      <c r="F5849">
        <v>-1</v>
      </c>
      <c r="G5849">
        <v>-27.49</v>
      </c>
      <c r="H5849">
        <v>1</v>
      </c>
      <c r="I5849">
        <v>27.49</v>
      </c>
    </row>
    <row r="5850" spans="1:9" x14ac:dyDescent="0.3">
      <c r="A5850">
        <v>201801</v>
      </c>
      <c r="B5850">
        <v>612</v>
      </c>
      <c r="C5850">
        <v>3468</v>
      </c>
      <c r="D5850">
        <v>445149</v>
      </c>
      <c r="E5850" t="str">
        <f t="shared" si="91"/>
        <v>2018016123468445149</v>
      </c>
      <c r="F5850">
        <v>16</v>
      </c>
      <c r="G5850">
        <v>438.22</v>
      </c>
      <c r="H5850">
        <v>2</v>
      </c>
      <c r="I5850">
        <v>64.63</v>
      </c>
    </row>
    <row r="5851" spans="1:9" x14ac:dyDescent="0.3">
      <c r="A5851">
        <v>201801</v>
      </c>
      <c r="B5851">
        <v>612</v>
      </c>
      <c r="C5851">
        <v>3468</v>
      </c>
      <c r="D5851">
        <v>457951</v>
      </c>
      <c r="E5851" t="str">
        <f t="shared" si="91"/>
        <v>2018016123468457951</v>
      </c>
      <c r="F5851">
        <v>30</v>
      </c>
      <c r="G5851">
        <v>1654.19</v>
      </c>
      <c r="H5851">
        <v>0</v>
      </c>
      <c r="I5851">
        <v>0</v>
      </c>
    </row>
    <row r="5852" spans="1:9" x14ac:dyDescent="0.3">
      <c r="A5852">
        <v>201801</v>
      </c>
      <c r="B5852">
        <v>612</v>
      </c>
      <c r="C5852">
        <v>3468</v>
      </c>
      <c r="D5852">
        <v>469803</v>
      </c>
      <c r="E5852" t="str">
        <f t="shared" si="91"/>
        <v>2018016123468469803</v>
      </c>
      <c r="F5852">
        <v>21</v>
      </c>
      <c r="G5852">
        <v>1491.03</v>
      </c>
      <c r="H5852">
        <v>16</v>
      </c>
      <c r="I5852">
        <v>583.79999999999995</v>
      </c>
    </row>
    <row r="5853" spans="1:9" x14ac:dyDescent="0.3">
      <c r="A5853">
        <v>201801</v>
      </c>
      <c r="B5853">
        <v>612</v>
      </c>
      <c r="C5853">
        <v>3468</v>
      </c>
      <c r="D5853">
        <v>464905</v>
      </c>
      <c r="E5853" t="str">
        <f t="shared" si="91"/>
        <v>2018016123468464905</v>
      </c>
      <c r="F5853">
        <v>49</v>
      </c>
      <c r="G5853">
        <v>2241.4899999999998</v>
      </c>
      <c r="H5853">
        <v>0</v>
      </c>
      <c r="I5853">
        <v>0</v>
      </c>
    </row>
    <row r="5854" spans="1:9" x14ac:dyDescent="0.3">
      <c r="A5854">
        <v>201801</v>
      </c>
      <c r="B5854">
        <v>612</v>
      </c>
      <c r="C5854">
        <v>3499</v>
      </c>
      <c r="D5854">
        <v>452416</v>
      </c>
      <c r="E5854" t="str">
        <f t="shared" si="91"/>
        <v>2018016123499452416</v>
      </c>
      <c r="F5854">
        <v>28</v>
      </c>
      <c r="G5854">
        <v>410.76</v>
      </c>
      <c r="H5854">
        <v>4</v>
      </c>
      <c r="I5854">
        <v>47.98</v>
      </c>
    </row>
    <row r="5855" spans="1:9" x14ac:dyDescent="0.3">
      <c r="A5855">
        <v>201801</v>
      </c>
      <c r="B5855">
        <v>612</v>
      </c>
      <c r="C5855">
        <v>3502</v>
      </c>
      <c r="D5855">
        <v>442481</v>
      </c>
      <c r="E5855" t="str">
        <f t="shared" si="91"/>
        <v>2018016123502442481</v>
      </c>
      <c r="F5855">
        <v>1</v>
      </c>
      <c r="G5855">
        <v>16.75</v>
      </c>
      <c r="H5855">
        <v>0</v>
      </c>
      <c r="I5855">
        <v>0</v>
      </c>
    </row>
    <row r="5856" spans="1:9" x14ac:dyDescent="0.3">
      <c r="A5856">
        <v>201801</v>
      </c>
      <c r="B5856">
        <v>612</v>
      </c>
      <c r="C5856">
        <v>3512</v>
      </c>
      <c r="D5856">
        <v>439739</v>
      </c>
      <c r="E5856" t="str">
        <f t="shared" si="91"/>
        <v>2018016123512439739</v>
      </c>
      <c r="F5856">
        <v>1</v>
      </c>
      <c r="G5856">
        <v>15.16</v>
      </c>
      <c r="H5856">
        <v>1</v>
      </c>
      <c r="I5856">
        <v>29.7</v>
      </c>
    </row>
    <row r="5857" spans="1:9" x14ac:dyDescent="0.3">
      <c r="A5857">
        <v>201801</v>
      </c>
      <c r="B5857">
        <v>612</v>
      </c>
      <c r="C5857">
        <v>3512</v>
      </c>
      <c r="D5857">
        <v>448322</v>
      </c>
      <c r="E5857" t="str">
        <f t="shared" si="91"/>
        <v>2018016123512448322</v>
      </c>
      <c r="F5857">
        <v>1</v>
      </c>
      <c r="G5857">
        <v>32.99</v>
      </c>
      <c r="H5857">
        <v>0</v>
      </c>
      <c r="I5857">
        <v>0</v>
      </c>
    </row>
    <row r="5858" spans="1:9" x14ac:dyDescent="0.3">
      <c r="A5858">
        <v>201801</v>
      </c>
      <c r="B5858">
        <v>612</v>
      </c>
      <c r="C5858">
        <v>3512</v>
      </c>
      <c r="D5858">
        <v>443170</v>
      </c>
      <c r="E5858" t="str">
        <f t="shared" si="91"/>
        <v>2018016123512443170</v>
      </c>
      <c r="F5858">
        <v>-1</v>
      </c>
      <c r="G5858">
        <v>-32.99</v>
      </c>
      <c r="H5858">
        <v>1</v>
      </c>
      <c r="I5858">
        <v>32.99</v>
      </c>
    </row>
    <row r="5859" spans="1:9" x14ac:dyDescent="0.3">
      <c r="A5859">
        <v>201801</v>
      </c>
      <c r="B5859">
        <v>612</v>
      </c>
      <c r="C5859">
        <v>3538</v>
      </c>
      <c r="D5859">
        <v>437887</v>
      </c>
      <c r="E5859" t="str">
        <f t="shared" si="91"/>
        <v>2018016123538437887</v>
      </c>
      <c r="F5859">
        <v>1</v>
      </c>
      <c r="G5859">
        <v>11.93</v>
      </c>
      <c r="H5859">
        <v>0</v>
      </c>
      <c r="I5859">
        <v>0</v>
      </c>
    </row>
    <row r="5860" spans="1:9" x14ac:dyDescent="0.3">
      <c r="A5860">
        <v>201801</v>
      </c>
      <c r="B5860">
        <v>612</v>
      </c>
      <c r="C5860">
        <v>3561</v>
      </c>
      <c r="D5860">
        <v>430223</v>
      </c>
      <c r="E5860" t="str">
        <f t="shared" si="91"/>
        <v>2018016123561430223</v>
      </c>
      <c r="F5860">
        <v>1</v>
      </c>
      <c r="G5860">
        <v>23.93</v>
      </c>
      <c r="H5860">
        <v>0</v>
      </c>
      <c r="I5860">
        <v>0</v>
      </c>
    </row>
    <row r="5861" spans="1:9" x14ac:dyDescent="0.3">
      <c r="A5861">
        <v>201801</v>
      </c>
      <c r="B5861">
        <v>612</v>
      </c>
      <c r="C5861">
        <v>3561</v>
      </c>
      <c r="D5861">
        <v>449135</v>
      </c>
      <c r="E5861" t="str">
        <f t="shared" si="91"/>
        <v>2018016123561449135</v>
      </c>
      <c r="F5861">
        <v>9</v>
      </c>
      <c r="G5861">
        <v>79.8</v>
      </c>
      <c r="H5861">
        <v>9</v>
      </c>
      <c r="I5861">
        <v>136.88</v>
      </c>
    </row>
    <row r="5862" spans="1:9" x14ac:dyDescent="0.3">
      <c r="A5862">
        <v>201801</v>
      </c>
      <c r="B5862">
        <v>612</v>
      </c>
      <c r="C5862">
        <v>3561</v>
      </c>
      <c r="D5862">
        <v>457697</v>
      </c>
      <c r="E5862" t="str">
        <f t="shared" si="91"/>
        <v>2018016123561457697</v>
      </c>
      <c r="F5862">
        <v>7</v>
      </c>
      <c r="G5862">
        <v>440.79</v>
      </c>
      <c r="H5862">
        <v>0</v>
      </c>
      <c r="I5862">
        <v>0</v>
      </c>
    </row>
    <row r="5863" spans="1:9" x14ac:dyDescent="0.3">
      <c r="A5863">
        <v>201801</v>
      </c>
      <c r="B5863">
        <v>612</v>
      </c>
      <c r="C5863">
        <v>3561</v>
      </c>
      <c r="D5863">
        <v>453913</v>
      </c>
      <c r="E5863" t="str">
        <f t="shared" si="91"/>
        <v>2018016123561453913</v>
      </c>
      <c r="F5863">
        <v>5</v>
      </c>
      <c r="G5863">
        <v>286.02</v>
      </c>
      <c r="H5863">
        <v>1</v>
      </c>
      <c r="I5863">
        <v>34.75</v>
      </c>
    </row>
    <row r="5864" spans="1:9" x14ac:dyDescent="0.3">
      <c r="A5864">
        <v>201801</v>
      </c>
      <c r="B5864">
        <v>612</v>
      </c>
      <c r="C5864">
        <v>3565</v>
      </c>
      <c r="D5864">
        <v>440140</v>
      </c>
      <c r="E5864" t="str">
        <f t="shared" si="91"/>
        <v>2018016123565440140</v>
      </c>
      <c r="F5864">
        <v>2</v>
      </c>
      <c r="G5864">
        <v>35.979999999999997</v>
      </c>
      <c r="H5864">
        <v>0</v>
      </c>
      <c r="I5864">
        <v>0</v>
      </c>
    </row>
    <row r="5865" spans="1:9" x14ac:dyDescent="0.3">
      <c r="A5865">
        <v>201801</v>
      </c>
      <c r="B5865">
        <v>612</v>
      </c>
      <c r="C5865">
        <v>3589</v>
      </c>
      <c r="D5865">
        <v>459078</v>
      </c>
      <c r="E5865" t="str">
        <f t="shared" si="91"/>
        <v>2018016123589459078</v>
      </c>
      <c r="F5865">
        <v>49</v>
      </c>
      <c r="G5865">
        <v>857.93</v>
      </c>
      <c r="H5865">
        <v>1</v>
      </c>
      <c r="I5865">
        <v>17.7</v>
      </c>
    </row>
    <row r="5866" spans="1:9" x14ac:dyDescent="0.3">
      <c r="A5866">
        <v>201801</v>
      </c>
      <c r="B5866">
        <v>612</v>
      </c>
      <c r="C5866">
        <v>3589</v>
      </c>
      <c r="D5866">
        <v>459735</v>
      </c>
      <c r="E5866" t="str">
        <f t="shared" si="91"/>
        <v>2018016123589459735</v>
      </c>
      <c r="F5866">
        <v>95</v>
      </c>
      <c r="G5866">
        <v>2850.51</v>
      </c>
      <c r="H5866">
        <v>2</v>
      </c>
      <c r="I5866">
        <v>76.290000000000006</v>
      </c>
    </row>
    <row r="5867" spans="1:9" x14ac:dyDescent="0.3">
      <c r="A5867">
        <v>201801</v>
      </c>
      <c r="B5867">
        <v>612</v>
      </c>
      <c r="C5867">
        <v>3589</v>
      </c>
      <c r="D5867">
        <v>457868</v>
      </c>
      <c r="E5867" t="str">
        <f t="shared" si="91"/>
        <v>2018016123589457868</v>
      </c>
      <c r="F5867">
        <v>415</v>
      </c>
      <c r="G5867">
        <v>11882.51</v>
      </c>
      <c r="H5867">
        <v>9</v>
      </c>
      <c r="I5867">
        <v>297.12</v>
      </c>
    </row>
    <row r="5868" spans="1:9" x14ac:dyDescent="0.3">
      <c r="A5868">
        <v>201801</v>
      </c>
      <c r="B5868">
        <v>612</v>
      </c>
      <c r="C5868">
        <v>3592</v>
      </c>
      <c r="D5868">
        <v>459789</v>
      </c>
      <c r="E5868" t="str">
        <f t="shared" si="91"/>
        <v>2018016123592459789</v>
      </c>
      <c r="F5868">
        <v>48</v>
      </c>
      <c r="G5868">
        <v>2641.44</v>
      </c>
      <c r="H5868">
        <v>1</v>
      </c>
      <c r="I5868">
        <v>51.07</v>
      </c>
    </row>
    <row r="5869" spans="1:9" x14ac:dyDescent="0.3">
      <c r="A5869">
        <v>201801</v>
      </c>
      <c r="B5869">
        <v>612</v>
      </c>
      <c r="C5869">
        <v>3595</v>
      </c>
      <c r="D5869">
        <v>455134</v>
      </c>
      <c r="E5869" t="str">
        <f t="shared" si="91"/>
        <v>2018016123595455134</v>
      </c>
      <c r="F5869">
        <v>1</v>
      </c>
      <c r="G5869">
        <v>59.2</v>
      </c>
      <c r="H5869">
        <v>0</v>
      </c>
      <c r="I5869">
        <v>0</v>
      </c>
    </row>
    <row r="5870" spans="1:9" x14ac:dyDescent="0.3">
      <c r="A5870">
        <v>201801</v>
      </c>
      <c r="B5870">
        <v>612</v>
      </c>
      <c r="C5870">
        <v>3599</v>
      </c>
      <c r="D5870">
        <v>448345</v>
      </c>
      <c r="E5870" t="str">
        <f t="shared" si="91"/>
        <v>2018016123599448345</v>
      </c>
      <c r="F5870">
        <v>1</v>
      </c>
      <c r="G5870">
        <v>29.99</v>
      </c>
      <c r="H5870">
        <v>0</v>
      </c>
      <c r="I5870">
        <v>0</v>
      </c>
    </row>
    <row r="5871" spans="1:9" x14ac:dyDescent="0.3">
      <c r="A5871">
        <v>201801</v>
      </c>
      <c r="B5871">
        <v>612</v>
      </c>
      <c r="C5871">
        <v>3605</v>
      </c>
      <c r="D5871">
        <v>442743</v>
      </c>
      <c r="E5871" t="str">
        <f t="shared" si="91"/>
        <v>2018016123605442743</v>
      </c>
      <c r="F5871">
        <v>97</v>
      </c>
      <c r="G5871">
        <v>791.53</v>
      </c>
      <c r="H5871">
        <v>1</v>
      </c>
      <c r="I5871">
        <v>5.96</v>
      </c>
    </row>
    <row r="5872" spans="1:9" x14ac:dyDescent="0.3">
      <c r="A5872">
        <v>201801</v>
      </c>
      <c r="B5872">
        <v>612</v>
      </c>
      <c r="C5872">
        <v>3605</v>
      </c>
      <c r="D5872">
        <v>451898</v>
      </c>
      <c r="E5872" t="str">
        <f t="shared" si="91"/>
        <v>2018016123605451898</v>
      </c>
      <c r="F5872">
        <v>13</v>
      </c>
      <c r="G5872">
        <v>105.74</v>
      </c>
      <c r="H5872">
        <v>1</v>
      </c>
      <c r="I5872">
        <v>7.46</v>
      </c>
    </row>
    <row r="5873" spans="1:9" x14ac:dyDescent="0.3">
      <c r="A5873">
        <v>201801</v>
      </c>
      <c r="B5873">
        <v>612</v>
      </c>
      <c r="C5873">
        <v>3616</v>
      </c>
      <c r="D5873">
        <v>459617</v>
      </c>
      <c r="E5873" t="str">
        <f t="shared" si="91"/>
        <v>2018016123616459617</v>
      </c>
      <c r="F5873">
        <v>289</v>
      </c>
      <c r="G5873">
        <v>10619.61</v>
      </c>
      <c r="H5873">
        <v>20</v>
      </c>
      <c r="I5873">
        <v>653.69000000000005</v>
      </c>
    </row>
    <row r="5874" spans="1:9" x14ac:dyDescent="0.3">
      <c r="A5874">
        <v>201801</v>
      </c>
      <c r="B5874">
        <v>612</v>
      </c>
      <c r="C5874">
        <v>3616</v>
      </c>
      <c r="D5874">
        <v>455701</v>
      </c>
      <c r="E5874" t="str">
        <f t="shared" si="91"/>
        <v>2018016123616455701</v>
      </c>
      <c r="F5874">
        <v>3</v>
      </c>
      <c r="G5874">
        <v>71.489999999999995</v>
      </c>
      <c r="H5874">
        <v>0</v>
      </c>
      <c r="I5874">
        <v>0</v>
      </c>
    </row>
    <row r="5875" spans="1:9" x14ac:dyDescent="0.3">
      <c r="A5875">
        <v>201801</v>
      </c>
      <c r="B5875">
        <v>612</v>
      </c>
      <c r="C5875">
        <v>3616</v>
      </c>
      <c r="D5875">
        <v>451242</v>
      </c>
      <c r="E5875" t="str">
        <f t="shared" si="91"/>
        <v>2018016123616451242</v>
      </c>
      <c r="F5875">
        <v>2</v>
      </c>
      <c r="G5875">
        <v>23.93</v>
      </c>
      <c r="H5875">
        <v>2</v>
      </c>
      <c r="I5875">
        <v>38.979999999999997</v>
      </c>
    </row>
    <row r="5876" spans="1:9" x14ac:dyDescent="0.3">
      <c r="A5876">
        <v>201801</v>
      </c>
      <c r="B5876">
        <v>612</v>
      </c>
      <c r="C5876">
        <v>3616</v>
      </c>
      <c r="D5876">
        <v>455594</v>
      </c>
      <c r="E5876" t="str">
        <f t="shared" si="91"/>
        <v>2018016123616455594</v>
      </c>
      <c r="F5876">
        <v>10</v>
      </c>
      <c r="G5876">
        <v>320.39999999999998</v>
      </c>
      <c r="H5876">
        <v>10</v>
      </c>
      <c r="I5876">
        <v>289.93</v>
      </c>
    </row>
    <row r="5877" spans="1:9" x14ac:dyDescent="0.3">
      <c r="A5877">
        <v>201801</v>
      </c>
      <c r="B5877">
        <v>612</v>
      </c>
      <c r="C5877">
        <v>3616</v>
      </c>
      <c r="D5877">
        <v>460737</v>
      </c>
      <c r="E5877" t="str">
        <f t="shared" si="91"/>
        <v>2018016123616460737</v>
      </c>
      <c r="F5877">
        <v>93</v>
      </c>
      <c r="G5877">
        <v>3241.78</v>
      </c>
      <c r="H5877">
        <v>2</v>
      </c>
      <c r="I5877">
        <v>50</v>
      </c>
    </row>
    <row r="5878" spans="1:9" x14ac:dyDescent="0.3">
      <c r="A5878">
        <v>201801</v>
      </c>
      <c r="B5878">
        <v>612</v>
      </c>
      <c r="C5878">
        <v>3616</v>
      </c>
      <c r="D5878">
        <v>460619</v>
      </c>
      <c r="E5878" t="str">
        <f t="shared" si="91"/>
        <v>2018016123616460619</v>
      </c>
      <c r="F5878">
        <v>213</v>
      </c>
      <c r="G5878">
        <v>9355.25</v>
      </c>
      <c r="H5878">
        <v>2</v>
      </c>
      <c r="I5878">
        <v>51.54</v>
      </c>
    </row>
    <row r="5879" spans="1:9" x14ac:dyDescent="0.3">
      <c r="A5879">
        <v>201801</v>
      </c>
      <c r="B5879">
        <v>612</v>
      </c>
      <c r="C5879">
        <v>3622</v>
      </c>
      <c r="D5879">
        <v>441366</v>
      </c>
      <c r="E5879" t="str">
        <f t="shared" si="91"/>
        <v>2018016123622441366</v>
      </c>
      <c r="F5879">
        <v>1</v>
      </c>
      <c r="G5879">
        <v>5.15</v>
      </c>
      <c r="H5879">
        <v>0</v>
      </c>
      <c r="I5879">
        <v>0</v>
      </c>
    </row>
    <row r="5880" spans="1:9" x14ac:dyDescent="0.3">
      <c r="A5880">
        <v>201801</v>
      </c>
      <c r="B5880">
        <v>612</v>
      </c>
      <c r="C5880">
        <v>3622</v>
      </c>
      <c r="D5880">
        <v>441379</v>
      </c>
      <c r="E5880" t="str">
        <f t="shared" si="91"/>
        <v>2018016123622441379</v>
      </c>
      <c r="F5880">
        <v>1</v>
      </c>
      <c r="G5880">
        <v>6.57</v>
      </c>
      <c r="H5880">
        <v>0</v>
      </c>
      <c r="I5880">
        <v>0</v>
      </c>
    </row>
    <row r="5881" spans="1:9" x14ac:dyDescent="0.3">
      <c r="A5881">
        <v>201801</v>
      </c>
      <c r="B5881">
        <v>612</v>
      </c>
      <c r="C5881">
        <v>3622</v>
      </c>
      <c r="D5881">
        <v>451899</v>
      </c>
      <c r="E5881" t="str">
        <f t="shared" si="91"/>
        <v>2018016123622451899</v>
      </c>
      <c r="F5881">
        <v>2</v>
      </c>
      <c r="G5881">
        <v>42.68</v>
      </c>
      <c r="H5881">
        <v>0</v>
      </c>
      <c r="I5881">
        <v>0</v>
      </c>
    </row>
    <row r="5882" spans="1:9" x14ac:dyDescent="0.3">
      <c r="A5882">
        <v>201801</v>
      </c>
      <c r="B5882">
        <v>612</v>
      </c>
      <c r="C5882">
        <v>3675</v>
      </c>
      <c r="D5882">
        <v>439377</v>
      </c>
      <c r="E5882" t="str">
        <f t="shared" si="91"/>
        <v>2018016123675439377</v>
      </c>
      <c r="F5882">
        <v>63</v>
      </c>
      <c r="G5882">
        <v>2318.11</v>
      </c>
      <c r="H5882">
        <v>7</v>
      </c>
      <c r="I5882">
        <v>285.89999999999998</v>
      </c>
    </row>
    <row r="5883" spans="1:9" x14ac:dyDescent="0.3">
      <c r="A5883">
        <v>201801</v>
      </c>
      <c r="B5883">
        <v>612</v>
      </c>
      <c r="C5883">
        <v>3675</v>
      </c>
      <c r="D5883">
        <v>441911</v>
      </c>
      <c r="E5883" t="str">
        <f t="shared" si="91"/>
        <v>2018016123675441911</v>
      </c>
      <c r="F5883">
        <v>1</v>
      </c>
      <c r="G5883">
        <v>35.99</v>
      </c>
      <c r="H5883">
        <v>0</v>
      </c>
      <c r="I5883">
        <v>0</v>
      </c>
    </row>
    <row r="5884" spans="1:9" x14ac:dyDescent="0.3">
      <c r="A5884">
        <v>201801</v>
      </c>
      <c r="B5884">
        <v>612</v>
      </c>
      <c r="C5884">
        <v>3675</v>
      </c>
      <c r="D5884">
        <v>446405</v>
      </c>
      <c r="E5884" t="str">
        <f t="shared" si="91"/>
        <v>2018016123675446405</v>
      </c>
      <c r="F5884">
        <v>6</v>
      </c>
      <c r="G5884">
        <v>293.60000000000002</v>
      </c>
      <c r="H5884">
        <v>0</v>
      </c>
      <c r="I5884">
        <v>0</v>
      </c>
    </row>
    <row r="5885" spans="1:9" x14ac:dyDescent="0.3">
      <c r="A5885">
        <v>201801</v>
      </c>
      <c r="B5885">
        <v>612</v>
      </c>
      <c r="C5885">
        <v>3675</v>
      </c>
      <c r="D5885">
        <v>444749</v>
      </c>
      <c r="E5885" t="str">
        <f t="shared" si="91"/>
        <v>2018016123675444749</v>
      </c>
      <c r="F5885">
        <v>28</v>
      </c>
      <c r="G5885">
        <v>1123.71</v>
      </c>
      <c r="H5885">
        <v>4</v>
      </c>
      <c r="I5885">
        <v>140.69999999999999</v>
      </c>
    </row>
    <row r="5886" spans="1:9" x14ac:dyDescent="0.3">
      <c r="A5886">
        <v>201801</v>
      </c>
      <c r="B5886">
        <v>612</v>
      </c>
      <c r="C5886">
        <v>3689</v>
      </c>
      <c r="D5886">
        <v>457588</v>
      </c>
      <c r="E5886" t="str">
        <f t="shared" si="91"/>
        <v>2018016123689457588</v>
      </c>
      <c r="F5886">
        <v>32</v>
      </c>
      <c r="G5886">
        <v>797.21</v>
      </c>
      <c r="H5886">
        <v>0</v>
      </c>
      <c r="I5886">
        <v>0</v>
      </c>
    </row>
    <row r="5887" spans="1:9" x14ac:dyDescent="0.3">
      <c r="A5887">
        <v>201801</v>
      </c>
      <c r="B5887">
        <v>612</v>
      </c>
      <c r="C5887">
        <v>3689</v>
      </c>
      <c r="D5887">
        <v>457589</v>
      </c>
      <c r="E5887" t="str">
        <f t="shared" si="91"/>
        <v>2018016123689457589</v>
      </c>
      <c r="F5887">
        <v>10</v>
      </c>
      <c r="G5887">
        <v>244.7</v>
      </c>
      <c r="H5887">
        <v>1</v>
      </c>
      <c r="I5887">
        <v>22.25</v>
      </c>
    </row>
    <row r="5888" spans="1:9" x14ac:dyDescent="0.3">
      <c r="A5888">
        <v>201801</v>
      </c>
      <c r="B5888">
        <v>612</v>
      </c>
      <c r="C5888">
        <v>3706</v>
      </c>
      <c r="D5888">
        <v>459073</v>
      </c>
      <c r="E5888" t="str">
        <f t="shared" si="91"/>
        <v>2018016123706459073</v>
      </c>
      <c r="F5888">
        <v>21</v>
      </c>
      <c r="G5888">
        <v>349.24</v>
      </c>
      <c r="H5888">
        <v>8</v>
      </c>
      <c r="I5888">
        <v>86.69</v>
      </c>
    </row>
    <row r="5889" spans="1:9" x14ac:dyDescent="0.3">
      <c r="A5889">
        <v>201801</v>
      </c>
      <c r="B5889">
        <v>612</v>
      </c>
      <c r="C5889">
        <v>3707</v>
      </c>
      <c r="D5889">
        <v>418386</v>
      </c>
      <c r="E5889" t="str">
        <f t="shared" si="91"/>
        <v>2018016123707418386</v>
      </c>
      <c r="F5889">
        <v>0</v>
      </c>
      <c r="G5889">
        <v>-6.86</v>
      </c>
      <c r="H5889">
        <v>1</v>
      </c>
      <c r="I5889">
        <v>29.75</v>
      </c>
    </row>
    <row r="5890" spans="1:9" x14ac:dyDescent="0.3">
      <c r="A5890">
        <v>201801</v>
      </c>
      <c r="B5890">
        <v>612</v>
      </c>
      <c r="C5890">
        <v>3707</v>
      </c>
      <c r="D5890">
        <v>444108</v>
      </c>
      <c r="E5890" t="str">
        <f t="shared" ref="E5890:E5953" si="92">CONCATENATE(A5890,B5890,C5890,D5890)</f>
        <v>2018016123707444108</v>
      </c>
      <c r="F5890">
        <v>11</v>
      </c>
      <c r="G5890">
        <v>250.01</v>
      </c>
      <c r="H5890">
        <v>0</v>
      </c>
      <c r="I5890">
        <v>0</v>
      </c>
    </row>
    <row r="5891" spans="1:9" x14ac:dyDescent="0.3">
      <c r="A5891">
        <v>201801</v>
      </c>
      <c r="B5891">
        <v>612</v>
      </c>
      <c r="C5891">
        <v>3707</v>
      </c>
      <c r="D5891">
        <v>445784</v>
      </c>
      <c r="E5891" t="str">
        <f t="shared" si="92"/>
        <v>2018016123707445784</v>
      </c>
      <c r="F5891">
        <v>1</v>
      </c>
      <c r="G5891">
        <v>23.99</v>
      </c>
      <c r="H5891">
        <v>0</v>
      </c>
      <c r="I5891">
        <v>0</v>
      </c>
    </row>
    <row r="5892" spans="1:9" x14ac:dyDescent="0.3">
      <c r="A5892">
        <v>201801</v>
      </c>
      <c r="B5892">
        <v>612</v>
      </c>
      <c r="C5892">
        <v>3707</v>
      </c>
      <c r="D5892">
        <v>446178</v>
      </c>
      <c r="E5892" t="str">
        <f t="shared" si="92"/>
        <v>2018016123707446178</v>
      </c>
      <c r="F5892">
        <v>1</v>
      </c>
      <c r="G5892">
        <v>23.99</v>
      </c>
      <c r="H5892">
        <v>0</v>
      </c>
      <c r="I5892">
        <v>0</v>
      </c>
    </row>
    <row r="5893" spans="1:9" x14ac:dyDescent="0.3">
      <c r="A5893">
        <v>201801</v>
      </c>
      <c r="B5893">
        <v>612</v>
      </c>
      <c r="C5893">
        <v>3707</v>
      </c>
      <c r="D5893">
        <v>446177</v>
      </c>
      <c r="E5893" t="str">
        <f t="shared" si="92"/>
        <v>2018016123707446177</v>
      </c>
      <c r="F5893">
        <v>2</v>
      </c>
      <c r="G5893">
        <v>59.98</v>
      </c>
      <c r="H5893">
        <v>0</v>
      </c>
      <c r="I5893">
        <v>0</v>
      </c>
    </row>
    <row r="5894" spans="1:9" x14ac:dyDescent="0.3">
      <c r="A5894">
        <v>201801</v>
      </c>
      <c r="B5894">
        <v>612</v>
      </c>
      <c r="C5894">
        <v>3707</v>
      </c>
      <c r="D5894">
        <v>445782</v>
      </c>
      <c r="E5894" t="str">
        <f t="shared" si="92"/>
        <v>2018016123707445782</v>
      </c>
      <c r="F5894">
        <v>15</v>
      </c>
      <c r="G5894">
        <v>283.60000000000002</v>
      </c>
      <c r="H5894">
        <v>1</v>
      </c>
      <c r="I5894">
        <v>22</v>
      </c>
    </row>
    <row r="5895" spans="1:9" x14ac:dyDescent="0.3">
      <c r="A5895">
        <v>201801</v>
      </c>
      <c r="B5895">
        <v>612</v>
      </c>
      <c r="C5895">
        <v>3707</v>
      </c>
      <c r="D5895">
        <v>446179</v>
      </c>
      <c r="E5895" t="str">
        <f t="shared" si="92"/>
        <v>2018016123707446179</v>
      </c>
      <c r="F5895">
        <v>10</v>
      </c>
      <c r="G5895">
        <v>190.62</v>
      </c>
      <c r="H5895">
        <v>1</v>
      </c>
      <c r="I5895">
        <v>22</v>
      </c>
    </row>
    <row r="5896" spans="1:9" x14ac:dyDescent="0.3">
      <c r="A5896">
        <v>201801</v>
      </c>
      <c r="B5896">
        <v>612</v>
      </c>
      <c r="C5896">
        <v>3707</v>
      </c>
      <c r="D5896">
        <v>448003</v>
      </c>
      <c r="E5896" t="str">
        <f t="shared" si="92"/>
        <v>2018016123707448003</v>
      </c>
      <c r="F5896">
        <v>22</v>
      </c>
      <c r="G5896">
        <v>537.26</v>
      </c>
      <c r="H5896">
        <v>1</v>
      </c>
      <c r="I5896">
        <v>16.5</v>
      </c>
    </row>
    <row r="5897" spans="1:9" x14ac:dyDescent="0.3">
      <c r="A5897">
        <v>201801</v>
      </c>
      <c r="B5897">
        <v>612</v>
      </c>
      <c r="C5897">
        <v>3707</v>
      </c>
      <c r="D5897">
        <v>444109</v>
      </c>
      <c r="E5897" t="str">
        <f t="shared" si="92"/>
        <v>2018016123707444109</v>
      </c>
      <c r="F5897">
        <v>0</v>
      </c>
      <c r="G5897">
        <v>-8.82</v>
      </c>
      <c r="H5897">
        <v>1</v>
      </c>
      <c r="I5897">
        <v>29.75</v>
      </c>
    </row>
    <row r="5898" spans="1:9" x14ac:dyDescent="0.3">
      <c r="A5898">
        <v>201801</v>
      </c>
      <c r="B5898">
        <v>612</v>
      </c>
      <c r="C5898">
        <v>3707</v>
      </c>
      <c r="D5898">
        <v>446180</v>
      </c>
      <c r="E5898" t="str">
        <f t="shared" si="92"/>
        <v>2018016123707446180</v>
      </c>
      <c r="F5898">
        <v>3</v>
      </c>
      <c r="G5898">
        <v>67.06</v>
      </c>
      <c r="H5898">
        <v>1</v>
      </c>
      <c r="I5898">
        <v>16.5</v>
      </c>
    </row>
    <row r="5899" spans="1:9" x14ac:dyDescent="0.3">
      <c r="A5899">
        <v>201801</v>
      </c>
      <c r="B5899">
        <v>612</v>
      </c>
      <c r="C5899">
        <v>3707</v>
      </c>
      <c r="D5899">
        <v>446176</v>
      </c>
      <c r="E5899" t="str">
        <f t="shared" si="92"/>
        <v>2018016123707446176</v>
      </c>
      <c r="F5899">
        <v>7</v>
      </c>
      <c r="G5899">
        <v>151.93</v>
      </c>
      <c r="H5899">
        <v>1</v>
      </c>
      <c r="I5899">
        <v>39.99</v>
      </c>
    </row>
    <row r="5900" spans="1:9" x14ac:dyDescent="0.3">
      <c r="A5900">
        <v>201801</v>
      </c>
      <c r="B5900">
        <v>612</v>
      </c>
      <c r="C5900">
        <v>3707</v>
      </c>
      <c r="D5900">
        <v>445783</v>
      </c>
      <c r="E5900" t="str">
        <f t="shared" si="92"/>
        <v>2018016123707445783</v>
      </c>
      <c r="F5900">
        <v>5</v>
      </c>
      <c r="G5900">
        <v>67.239999999999995</v>
      </c>
      <c r="H5900">
        <v>2</v>
      </c>
      <c r="I5900">
        <v>49.74</v>
      </c>
    </row>
    <row r="5901" spans="1:9" x14ac:dyDescent="0.3">
      <c r="A5901">
        <v>201801</v>
      </c>
      <c r="B5901">
        <v>612</v>
      </c>
      <c r="C5901">
        <v>3707</v>
      </c>
      <c r="D5901">
        <v>444106</v>
      </c>
      <c r="E5901" t="str">
        <f t="shared" si="92"/>
        <v>2018016123707444106</v>
      </c>
      <c r="F5901">
        <v>17</v>
      </c>
      <c r="G5901">
        <v>276.61</v>
      </c>
      <c r="H5901">
        <v>3</v>
      </c>
      <c r="I5901">
        <v>71.739999999999995</v>
      </c>
    </row>
    <row r="5902" spans="1:9" x14ac:dyDescent="0.3">
      <c r="A5902">
        <v>201801</v>
      </c>
      <c r="B5902">
        <v>612</v>
      </c>
      <c r="C5902">
        <v>3707</v>
      </c>
      <c r="D5902">
        <v>444107</v>
      </c>
      <c r="E5902" t="str">
        <f t="shared" si="92"/>
        <v>2018016123707444107</v>
      </c>
      <c r="F5902">
        <v>25</v>
      </c>
      <c r="G5902">
        <v>425.04</v>
      </c>
      <c r="H5902">
        <v>9</v>
      </c>
      <c r="I5902">
        <v>191.47</v>
      </c>
    </row>
    <row r="5903" spans="1:9" x14ac:dyDescent="0.3">
      <c r="A5903">
        <v>201801</v>
      </c>
      <c r="B5903">
        <v>612</v>
      </c>
      <c r="C5903">
        <v>3707</v>
      </c>
      <c r="D5903">
        <v>458006</v>
      </c>
      <c r="E5903" t="str">
        <f t="shared" si="92"/>
        <v>2018016123707458006</v>
      </c>
      <c r="F5903">
        <v>262</v>
      </c>
      <c r="G5903">
        <v>14016.63</v>
      </c>
      <c r="H5903">
        <v>1</v>
      </c>
      <c r="I5903">
        <v>53.7</v>
      </c>
    </row>
    <row r="5904" spans="1:9" x14ac:dyDescent="0.3">
      <c r="A5904">
        <v>201801</v>
      </c>
      <c r="B5904">
        <v>612</v>
      </c>
      <c r="C5904">
        <v>3707</v>
      </c>
      <c r="D5904">
        <v>450870</v>
      </c>
      <c r="E5904" t="str">
        <f t="shared" si="92"/>
        <v>2018016123707450870</v>
      </c>
      <c r="F5904">
        <v>0</v>
      </c>
      <c r="G5904">
        <v>-15.51</v>
      </c>
      <c r="H5904">
        <v>1</v>
      </c>
      <c r="I5904">
        <v>39.5</v>
      </c>
    </row>
    <row r="5905" spans="1:9" x14ac:dyDescent="0.3">
      <c r="A5905">
        <v>201801</v>
      </c>
      <c r="B5905">
        <v>612</v>
      </c>
      <c r="C5905">
        <v>3707</v>
      </c>
      <c r="D5905">
        <v>452515</v>
      </c>
      <c r="E5905" t="str">
        <f t="shared" si="92"/>
        <v>2018016123707452515</v>
      </c>
      <c r="F5905">
        <v>1</v>
      </c>
      <c r="G5905">
        <v>30.23</v>
      </c>
      <c r="H5905">
        <v>1</v>
      </c>
      <c r="I5905">
        <v>29.75</v>
      </c>
    </row>
    <row r="5906" spans="1:9" x14ac:dyDescent="0.3">
      <c r="A5906">
        <v>201801</v>
      </c>
      <c r="B5906">
        <v>612</v>
      </c>
      <c r="C5906">
        <v>3707</v>
      </c>
      <c r="D5906">
        <v>450874</v>
      </c>
      <c r="E5906" t="str">
        <f t="shared" si="92"/>
        <v>2018016123707450874</v>
      </c>
      <c r="F5906">
        <v>1</v>
      </c>
      <c r="G5906">
        <v>5.34</v>
      </c>
      <c r="H5906">
        <v>3</v>
      </c>
      <c r="I5906">
        <v>84.5</v>
      </c>
    </row>
    <row r="5907" spans="1:9" x14ac:dyDescent="0.3">
      <c r="A5907">
        <v>201801</v>
      </c>
      <c r="B5907">
        <v>612</v>
      </c>
      <c r="C5907">
        <v>3707</v>
      </c>
      <c r="D5907">
        <v>450573</v>
      </c>
      <c r="E5907" t="str">
        <f t="shared" si="92"/>
        <v>2018016123707450573</v>
      </c>
      <c r="F5907">
        <v>108</v>
      </c>
      <c r="G5907">
        <v>3099.32</v>
      </c>
      <c r="H5907">
        <v>4</v>
      </c>
      <c r="I5907">
        <v>91.6</v>
      </c>
    </row>
    <row r="5908" spans="1:9" x14ac:dyDescent="0.3">
      <c r="A5908">
        <v>201801</v>
      </c>
      <c r="B5908">
        <v>612</v>
      </c>
      <c r="C5908">
        <v>3707</v>
      </c>
      <c r="D5908">
        <v>457927</v>
      </c>
      <c r="E5908" t="str">
        <f t="shared" si="92"/>
        <v>2018016123707457927</v>
      </c>
      <c r="F5908">
        <v>745</v>
      </c>
      <c r="G5908">
        <v>26351.78</v>
      </c>
      <c r="H5908">
        <v>5</v>
      </c>
      <c r="I5908">
        <v>227.37</v>
      </c>
    </row>
    <row r="5909" spans="1:9" x14ac:dyDescent="0.3">
      <c r="A5909">
        <v>201801</v>
      </c>
      <c r="B5909">
        <v>612</v>
      </c>
      <c r="C5909">
        <v>3707</v>
      </c>
      <c r="D5909">
        <v>451567</v>
      </c>
      <c r="E5909" t="str">
        <f t="shared" si="92"/>
        <v>2018016123707451567</v>
      </c>
      <c r="F5909">
        <v>8</v>
      </c>
      <c r="G5909">
        <v>238.01</v>
      </c>
      <c r="H5909">
        <v>7</v>
      </c>
      <c r="I5909">
        <v>174.85</v>
      </c>
    </row>
    <row r="5910" spans="1:9" x14ac:dyDescent="0.3">
      <c r="A5910">
        <v>201801</v>
      </c>
      <c r="B5910">
        <v>612</v>
      </c>
      <c r="C5910">
        <v>3707</v>
      </c>
      <c r="D5910">
        <v>464758</v>
      </c>
      <c r="E5910" t="str">
        <f t="shared" si="92"/>
        <v>2018016123707464758</v>
      </c>
      <c r="F5910">
        <v>73</v>
      </c>
      <c r="G5910">
        <v>1625.48</v>
      </c>
      <c r="H5910">
        <v>0</v>
      </c>
      <c r="I5910">
        <v>0</v>
      </c>
    </row>
    <row r="5911" spans="1:9" x14ac:dyDescent="0.3">
      <c r="A5911">
        <v>201801</v>
      </c>
      <c r="B5911">
        <v>612</v>
      </c>
      <c r="C5911">
        <v>3707</v>
      </c>
      <c r="D5911">
        <v>460741</v>
      </c>
      <c r="E5911" t="str">
        <f t="shared" si="92"/>
        <v>2018016123707460741</v>
      </c>
      <c r="F5911">
        <v>197</v>
      </c>
      <c r="G5911">
        <v>7083.67</v>
      </c>
      <c r="H5911">
        <v>0</v>
      </c>
      <c r="I5911">
        <v>0</v>
      </c>
    </row>
    <row r="5912" spans="1:9" x14ac:dyDescent="0.3">
      <c r="A5912">
        <v>201801</v>
      </c>
      <c r="B5912">
        <v>612</v>
      </c>
      <c r="C5912">
        <v>3707</v>
      </c>
      <c r="D5912">
        <v>461058</v>
      </c>
      <c r="E5912" t="str">
        <f t="shared" si="92"/>
        <v>2018016123707461058</v>
      </c>
      <c r="F5912">
        <v>223</v>
      </c>
      <c r="G5912">
        <v>5849.4</v>
      </c>
      <c r="H5912">
        <v>0</v>
      </c>
      <c r="I5912">
        <v>0</v>
      </c>
    </row>
    <row r="5913" spans="1:9" x14ac:dyDescent="0.3">
      <c r="A5913">
        <v>201801</v>
      </c>
      <c r="B5913">
        <v>612</v>
      </c>
      <c r="C5913">
        <v>3707</v>
      </c>
      <c r="D5913">
        <v>461842</v>
      </c>
      <c r="E5913" t="str">
        <f t="shared" si="92"/>
        <v>2018016123707461842</v>
      </c>
      <c r="F5913">
        <v>7</v>
      </c>
      <c r="G5913">
        <v>281.39999999999998</v>
      </c>
      <c r="H5913">
        <v>0</v>
      </c>
      <c r="I5913">
        <v>0</v>
      </c>
    </row>
    <row r="5914" spans="1:9" x14ac:dyDescent="0.3">
      <c r="A5914">
        <v>201801</v>
      </c>
      <c r="B5914">
        <v>612</v>
      </c>
      <c r="C5914">
        <v>3707</v>
      </c>
      <c r="D5914">
        <v>460162</v>
      </c>
      <c r="E5914" t="str">
        <f t="shared" si="92"/>
        <v>2018016123707460162</v>
      </c>
      <c r="F5914">
        <v>113</v>
      </c>
      <c r="G5914">
        <v>5947.01</v>
      </c>
      <c r="H5914">
        <v>1</v>
      </c>
      <c r="I5914">
        <v>89.5</v>
      </c>
    </row>
    <row r="5915" spans="1:9" x14ac:dyDescent="0.3">
      <c r="A5915">
        <v>201801</v>
      </c>
      <c r="B5915">
        <v>612</v>
      </c>
      <c r="C5915">
        <v>3707</v>
      </c>
      <c r="D5915">
        <v>464756</v>
      </c>
      <c r="E5915" t="str">
        <f t="shared" si="92"/>
        <v>2018016123707464756</v>
      </c>
      <c r="F5915">
        <v>172</v>
      </c>
      <c r="G5915">
        <v>3850.95</v>
      </c>
      <c r="H5915">
        <v>2</v>
      </c>
      <c r="I5915">
        <v>45.21</v>
      </c>
    </row>
    <row r="5916" spans="1:9" x14ac:dyDescent="0.3">
      <c r="A5916">
        <v>201801</v>
      </c>
      <c r="B5916">
        <v>612</v>
      </c>
      <c r="C5916">
        <v>3708</v>
      </c>
      <c r="D5916">
        <v>444554</v>
      </c>
      <c r="E5916" t="str">
        <f t="shared" si="92"/>
        <v>2018016123708444554</v>
      </c>
      <c r="F5916">
        <v>40</v>
      </c>
      <c r="G5916">
        <v>827.39</v>
      </c>
      <c r="H5916">
        <v>14</v>
      </c>
      <c r="I5916">
        <v>392.92</v>
      </c>
    </row>
    <row r="5917" spans="1:9" x14ac:dyDescent="0.3">
      <c r="A5917">
        <v>201801</v>
      </c>
      <c r="B5917">
        <v>612</v>
      </c>
      <c r="C5917">
        <v>3708</v>
      </c>
      <c r="D5917">
        <v>443176</v>
      </c>
      <c r="E5917" t="str">
        <f t="shared" si="92"/>
        <v>2018016123708443176</v>
      </c>
      <c r="F5917">
        <v>0</v>
      </c>
      <c r="G5917">
        <v>-4.34</v>
      </c>
      <c r="H5917">
        <v>1</v>
      </c>
      <c r="I5917">
        <v>22.27</v>
      </c>
    </row>
    <row r="5918" spans="1:9" x14ac:dyDescent="0.3">
      <c r="A5918">
        <v>201801</v>
      </c>
      <c r="B5918">
        <v>612</v>
      </c>
      <c r="C5918">
        <v>3708</v>
      </c>
      <c r="D5918">
        <v>449056</v>
      </c>
      <c r="E5918" t="str">
        <f t="shared" si="92"/>
        <v>2018016123708449056</v>
      </c>
      <c r="F5918">
        <v>0</v>
      </c>
      <c r="G5918">
        <v>11.93</v>
      </c>
      <c r="H5918">
        <v>2</v>
      </c>
      <c r="I5918">
        <v>30</v>
      </c>
    </row>
    <row r="5919" spans="1:9" x14ac:dyDescent="0.3">
      <c r="A5919">
        <v>201801</v>
      </c>
      <c r="B5919">
        <v>612</v>
      </c>
      <c r="C5919">
        <v>3708</v>
      </c>
      <c r="D5919">
        <v>448092</v>
      </c>
      <c r="E5919" t="str">
        <f t="shared" si="92"/>
        <v>2018016123708448092</v>
      </c>
      <c r="F5919">
        <v>178</v>
      </c>
      <c r="G5919">
        <v>4934.17</v>
      </c>
      <c r="H5919">
        <v>9</v>
      </c>
      <c r="I5919">
        <v>235.99</v>
      </c>
    </row>
    <row r="5920" spans="1:9" x14ac:dyDescent="0.3">
      <c r="A5920">
        <v>201801</v>
      </c>
      <c r="B5920">
        <v>612</v>
      </c>
      <c r="C5920">
        <v>3708</v>
      </c>
      <c r="D5920">
        <v>455464</v>
      </c>
      <c r="E5920" t="str">
        <f t="shared" si="92"/>
        <v>2018016123708455464</v>
      </c>
      <c r="F5920">
        <v>34</v>
      </c>
      <c r="G5920">
        <v>812.03</v>
      </c>
      <c r="H5920">
        <v>0</v>
      </c>
      <c r="I5920">
        <v>0</v>
      </c>
    </row>
    <row r="5921" spans="1:9" x14ac:dyDescent="0.3">
      <c r="A5921">
        <v>201801</v>
      </c>
      <c r="B5921">
        <v>612</v>
      </c>
      <c r="C5921">
        <v>3708</v>
      </c>
      <c r="D5921">
        <v>452105</v>
      </c>
      <c r="E5921" t="str">
        <f t="shared" si="92"/>
        <v>2018016123708452105</v>
      </c>
      <c r="F5921">
        <v>1</v>
      </c>
      <c r="G5921">
        <v>32.99</v>
      </c>
      <c r="H5921">
        <v>0</v>
      </c>
      <c r="I5921">
        <v>0</v>
      </c>
    </row>
    <row r="5922" spans="1:9" x14ac:dyDescent="0.3">
      <c r="A5922">
        <v>201801</v>
      </c>
      <c r="B5922">
        <v>612</v>
      </c>
      <c r="C5922">
        <v>3708</v>
      </c>
      <c r="D5922">
        <v>452100</v>
      </c>
      <c r="E5922" t="str">
        <f t="shared" si="92"/>
        <v>2018016123708452100</v>
      </c>
      <c r="F5922">
        <v>3</v>
      </c>
      <c r="G5922">
        <v>92.97</v>
      </c>
      <c r="H5922">
        <v>0</v>
      </c>
      <c r="I5922">
        <v>0</v>
      </c>
    </row>
    <row r="5923" spans="1:9" x14ac:dyDescent="0.3">
      <c r="A5923">
        <v>201801</v>
      </c>
      <c r="B5923">
        <v>612</v>
      </c>
      <c r="C5923">
        <v>3708</v>
      </c>
      <c r="D5923">
        <v>454751</v>
      </c>
      <c r="E5923" t="str">
        <f t="shared" si="92"/>
        <v>2018016123708454751</v>
      </c>
      <c r="F5923">
        <v>3</v>
      </c>
      <c r="G5923">
        <v>222.1</v>
      </c>
      <c r="H5923">
        <v>0</v>
      </c>
      <c r="I5923">
        <v>0</v>
      </c>
    </row>
    <row r="5924" spans="1:9" x14ac:dyDescent="0.3">
      <c r="A5924">
        <v>201801</v>
      </c>
      <c r="B5924">
        <v>612</v>
      </c>
      <c r="C5924">
        <v>3708</v>
      </c>
      <c r="D5924">
        <v>450807</v>
      </c>
      <c r="E5924" t="str">
        <f t="shared" si="92"/>
        <v>2018016123708450807</v>
      </c>
      <c r="F5924">
        <v>3</v>
      </c>
      <c r="G5924">
        <v>233.79</v>
      </c>
      <c r="H5924">
        <v>0</v>
      </c>
      <c r="I5924">
        <v>0</v>
      </c>
    </row>
    <row r="5925" spans="1:9" x14ac:dyDescent="0.3">
      <c r="A5925">
        <v>201801</v>
      </c>
      <c r="B5925">
        <v>612</v>
      </c>
      <c r="C5925">
        <v>3708</v>
      </c>
      <c r="D5925">
        <v>454857</v>
      </c>
      <c r="E5925" t="str">
        <f t="shared" si="92"/>
        <v>2018016123708454857</v>
      </c>
      <c r="F5925">
        <v>4</v>
      </c>
      <c r="G5925">
        <v>109.91</v>
      </c>
      <c r="H5925">
        <v>0</v>
      </c>
      <c r="I5925">
        <v>0</v>
      </c>
    </row>
    <row r="5926" spans="1:9" x14ac:dyDescent="0.3">
      <c r="A5926">
        <v>201801</v>
      </c>
      <c r="B5926">
        <v>612</v>
      </c>
      <c r="C5926">
        <v>3708</v>
      </c>
      <c r="D5926">
        <v>452080</v>
      </c>
      <c r="E5926" t="str">
        <f t="shared" si="92"/>
        <v>2018016123708452080</v>
      </c>
      <c r="F5926">
        <v>0</v>
      </c>
      <c r="G5926">
        <v>-24</v>
      </c>
      <c r="H5926">
        <v>1</v>
      </c>
      <c r="I5926">
        <v>59.99</v>
      </c>
    </row>
    <row r="5927" spans="1:9" x14ac:dyDescent="0.3">
      <c r="A5927">
        <v>201801</v>
      </c>
      <c r="B5927">
        <v>612</v>
      </c>
      <c r="C5927">
        <v>3708</v>
      </c>
      <c r="D5927">
        <v>454750</v>
      </c>
      <c r="E5927" t="str">
        <f t="shared" si="92"/>
        <v>2018016123708454750</v>
      </c>
      <c r="F5927">
        <v>1</v>
      </c>
      <c r="G5927">
        <v>81.86</v>
      </c>
      <c r="H5927">
        <v>1</v>
      </c>
      <c r="I5927">
        <v>74</v>
      </c>
    </row>
    <row r="5928" spans="1:9" x14ac:dyDescent="0.3">
      <c r="A5928">
        <v>201801</v>
      </c>
      <c r="B5928">
        <v>612</v>
      </c>
      <c r="C5928">
        <v>3708</v>
      </c>
      <c r="D5928">
        <v>453846</v>
      </c>
      <c r="E5928" t="str">
        <f t="shared" si="92"/>
        <v>2018016123708453846</v>
      </c>
      <c r="F5928">
        <v>2</v>
      </c>
      <c r="G5928">
        <v>40.22</v>
      </c>
      <c r="H5928">
        <v>1</v>
      </c>
      <c r="I5928">
        <v>19.75</v>
      </c>
    </row>
    <row r="5929" spans="1:9" x14ac:dyDescent="0.3">
      <c r="A5929">
        <v>201801</v>
      </c>
      <c r="B5929">
        <v>612</v>
      </c>
      <c r="C5929">
        <v>3708</v>
      </c>
      <c r="D5929">
        <v>451887</v>
      </c>
      <c r="E5929" t="str">
        <f t="shared" si="92"/>
        <v>2018016123708451887</v>
      </c>
      <c r="F5929">
        <v>5</v>
      </c>
      <c r="G5929">
        <v>225.91</v>
      </c>
      <c r="H5929">
        <v>1</v>
      </c>
      <c r="I5929">
        <v>89.5</v>
      </c>
    </row>
    <row r="5930" spans="1:9" x14ac:dyDescent="0.3">
      <c r="A5930">
        <v>201801</v>
      </c>
      <c r="B5930">
        <v>612</v>
      </c>
      <c r="C5930">
        <v>3708</v>
      </c>
      <c r="D5930">
        <v>453742</v>
      </c>
      <c r="E5930" t="str">
        <f t="shared" si="92"/>
        <v>2018016123708453742</v>
      </c>
      <c r="F5930">
        <v>-1</v>
      </c>
      <c r="G5930">
        <v>-20.25</v>
      </c>
      <c r="H5930">
        <v>2</v>
      </c>
      <c r="I5930">
        <v>47.24</v>
      </c>
    </row>
    <row r="5931" spans="1:9" x14ac:dyDescent="0.3">
      <c r="A5931">
        <v>201801</v>
      </c>
      <c r="B5931">
        <v>612</v>
      </c>
      <c r="C5931">
        <v>3708</v>
      </c>
      <c r="D5931">
        <v>455463</v>
      </c>
      <c r="E5931" t="str">
        <f t="shared" si="92"/>
        <v>2018016123708455463</v>
      </c>
      <c r="F5931">
        <v>49</v>
      </c>
      <c r="G5931">
        <v>1258.53</v>
      </c>
      <c r="H5931">
        <v>6</v>
      </c>
      <c r="I5931">
        <v>101.24</v>
      </c>
    </row>
    <row r="5932" spans="1:9" x14ac:dyDescent="0.3">
      <c r="A5932">
        <v>201801</v>
      </c>
      <c r="B5932">
        <v>612</v>
      </c>
      <c r="C5932">
        <v>3708</v>
      </c>
      <c r="D5932">
        <v>453004</v>
      </c>
      <c r="E5932" t="str">
        <f t="shared" si="92"/>
        <v>2018016123708453004</v>
      </c>
      <c r="F5932">
        <v>-2</v>
      </c>
      <c r="G5932">
        <v>-22.05</v>
      </c>
      <c r="H5932">
        <v>7</v>
      </c>
      <c r="I5932">
        <v>117.21</v>
      </c>
    </row>
    <row r="5933" spans="1:9" x14ac:dyDescent="0.3">
      <c r="A5933">
        <v>201801</v>
      </c>
      <c r="B5933">
        <v>612</v>
      </c>
      <c r="C5933">
        <v>3708</v>
      </c>
      <c r="D5933">
        <v>453157</v>
      </c>
      <c r="E5933" t="str">
        <f t="shared" si="92"/>
        <v>2018016123708453157</v>
      </c>
      <c r="F5933">
        <v>4</v>
      </c>
      <c r="G5933">
        <v>110.36</v>
      </c>
      <c r="H5933">
        <v>8</v>
      </c>
      <c r="I5933">
        <v>175.21</v>
      </c>
    </row>
    <row r="5934" spans="1:9" x14ac:dyDescent="0.3">
      <c r="A5934">
        <v>201801</v>
      </c>
      <c r="B5934">
        <v>612</v>
      </c>
      <c r="C5934">
        <v>3708</v>
      </c>
      <c r="D5934">
        <v>450840</v>
      </c>
      <c r="E5934" t="str">
        <f t="shared" si="92"/>
        <v>2018016123708450840</v>
      </c>
      <c r="F5934">
        <v>16</v>
      </c>
      <c r="G5934">
        <v>534.5</v>
      </c>
      <c r="H5934">
        <v>12</v>
      </c>
      <c r="I5934">
        <v>240.28</v>
      </c>
    </row>
    <row r="5935" spans="1:9" x14ac:dyDescent="0.3">
      <c r="A5935">
        <v>201801</v>
      </c>
      <c r="B5935">
        <v>612</v>
      </c>
      <c r="C5935">
        <v>3723</v>
      </c>
      <c r="D5935">
        <v>439381</v>
      </c>
      <c r="E5935" t="str">
        <f t="shared" si="92"/>
        <v>2018016123723439381</v>
      </c>
      <c r="F5935">
        <v>1</v>
      </c>
      <c r="G5935">
        <v>14.93</v>
      </c>
      <c r="H5935">
        <v>0</v>
      </c>
      <c r="I5935">
        <v>0</v>
      </c>
    </row>
    <row r="5936" spans="1:9" x14ac:dyDescent="0.3">
      <c r="A5936">
        <v>201801</v>
      </c>
      <c r="B5936">
        <v>612</v>
      </c>
      <c r="C5936">
        <v>3723</v>
      </c>
      <c r="D5936">
        <v>447176</v>
      </c>
      <c r="E5936" t="str">
        <f t="shared" si="92"/>
        <v>2018016123723447176</v>
      </c>
      <c r="F5936">
        <v>13</v>
      </c>
      <c r="G5936">
        <v>46.21</v>
      </c>
      <c r="H5936">
        <v>2</v>
      </c>
      <c r="I5936">
        <v>12.84</v>
      </c>
    </row>
    <row r="5937" spans="1:9" x14ac:dyDescent="0.3">
      <c r="A5937">
        <v>201801</v>
      </c>
      <c r="B5937">
        <v>612</v>
      </c>
      <c r="C5937">
        <v>3723</v>
      </c>
      <c r="D5937">
        <v>447028</v>
      </c>
      <c r="E5937" t="str">
        <f t="shared" si="92"/>
        <v>2018016123723447028</v>
      </c>
      <c r="F5937">
        <v>44</v>
      </c>
      <c r="G5937">
        <v>170.78</v>
      </c>
      <c r="H5937">
        <v>3</v>
      </c>
      <c r="I5937">
        <v>28.72</v>
      </c>
    </row>
    <row r="5938" spans="1:9" x14ac:dyDescent="0.3">
      <c r="A5938">
        <v>201801</v>
      </c>
      <c r="B5938">
        <v>612</v>
      </c>
      <c r="C5938">
        <v>3730</v>
      </c>
      <c r="D5938">
        <v>428756</v>
      </c>
      <c r="E5938" t="str">
        <f t="shared" si="92"/>
        <v>2018016123730428756</v>
      </c>
      <c r="F5938">
        <v>0</v>
      </c>
      <c r="G5938">
        <v>-5.95</v>
      </c>
      <c r="H5938">
        <v>1</v>
      </c>
      <c r="I5938">
        <v>14.88</v>
      </c>
    </row>
    <row r="5939" spans="1:9" x14ac:dyDescent="0.3">
      <c r="A5939">
        <v>201801</v>
      </c>
      <c r="B5939">
        <v>612</v>
      </c>
      <c r="C5939">
        <v>3743</v>
      </c>
      <c r="D5939">
        <v>444938</v>
      </c>
      <c r="E5939" t="str">
        <f t="shared" si="92"/>
        <v>2018016123743444938</v>
      </c>
      <c r="F5939">
        <v>6</v>
      </c>
      <c r="G5939">
        <v>92.5</v>
      </c>
      <c r="H5939">
        <v>6</v>
      </c>
      <c r="I5939">
        <v>78.59</v>
      </c>
    </row>
    <row r="5940" spans="1:9" x14ac:dyDescent="0.3">
      <c r="A5940">
        <v>201801</v>
      </c>
      <c r="B5940">
        <v>612</v>
      </c>
      <c r="C5940">
        <v>3772</v>
      </c>
      <c r="D5940">
        <v>445809</v>
      </c>
      <c r="E5940" t="str">
        <f t="shared" si="92"/>
        <v>2018016123772445809</v>
      </c>
      <c r="F5940">
        <v>1</v>
      </c>
      <c r="G5940">
        <v>43.03</v>
      </c>
      <c r="H5940">
        <v>0</v>
      </c>
      <c r="I5940">
        <v>0</v>
      </c>
    </row>
    <row r="5941" spans="1:9" x14ac:dyDescent="0.3">
      <c r="A5941">
        <v>201801</v>
      </c>
      <c r="B5941">
        <v>612</v>
      </c>
      <c r="C5941">
        <v>3772</v>
      </c>
      <c r="D5941">
        <v>445367</v>
      </c>
      <c r="E5941" t="str">
        <f t="shared" si="92"/>
        <v>2018016123772445367</v>
      </c>
      <c r="F5941">
        <v>5</v>
      </c>
      <c r="G5941">
        <v>250.05</v>
      </c>
      <c r="H5941">
        <v>1</v>
      </c>
      <c r="I5941">
        <v>39.75</v>
      </c>
    </row>
    <row r="5942" spans="1:9" x14ac:dyDescent="0.3">
      <c r="A5942">
        <v>201801</v>
      </c>
      <c r="B5942">
        <v>612</v>
      </c>
      <c r="C5942">
        <v>3804</v>
      </c>
      <c r="D5942">
        <v>440099</v>
      </c>
      <c r="E5942" t="str">
        <f t="shared" si="92"/>
        <v>2018016123804440099</v>
      </c>
      <c r="F5942">
        <v>1</v>
      </c>
      <c r="G5942">
        <v>5.33</v>
      </c>
      <c r="H5942">
        <v>0</v>
      </c>
      <c r="I5942">
        <v>0</v>
      </c>
    </row>
    <row r="5943" spans="1:9" x14ac:dyDescent="0.3">
      <c r="A5943">
        <v>201801</v>
      </c>
      <c r="B5943">
        <v>612</v>
      </c>
      <c r="C5943">
        <v>3810</v>
      </c>
      <c r="D5943">
        <v>441372</v>
      </c>
      <c r="E5943" t="str">
        <f t="shared" si="92"/>
        <v>2018016123810441372</v>
      </c>
      <c r="F5943">
        <v>1</v>
      </c>
      <c r="G5943">
        <v>11.93</v>
      </c>
      <c r="H5943">
        <v>0</v>
      </c>
      <c r="I5943">
        <v>0</v>
      </c>
    </row>
    <row r="5944" spans="1:9" x14ac:dyDescent="0.3">
      <c r="A5944">
        <v>201801</v>
      </c>
      <c r="B5944">
        <v>612</v>
      </c>
      <c r="C5944">
        <v>3810</v>
      </c>
      <c r="D5944">
        <v>441374</v>
      </c>
      <c r="E5944" t="str">
        <f t="shared" si="92"/>
        <v>2018016123810441374</v>
      </c>
      <c r="F5944">
        <v>1</v>
      </c>
      <c r="G5944">
        <v>11.93</v>
      </c>
      <c r="H5944">
        <v>0</v>
      </c>
      <c r="I5944">
        <v>0</v>
      </c>
    </row>
    <row r="5945" spans="1:9" x14ac:dyDescent="0.3">
      <c r="A5945">
        <v>201801</v>
      </c>
      <c r="B5945">
        <v>612</v>
      </c>
      <c r="C5945">
        <v>3810</v>
      </c>
      <c r="D5945">
        <v>445178</v>
      </c>
      <c r="E5945" t="str">
        <f t="shared" si="92"/>
        <v>2018016123810445178</v>
      </c>
      <c r="F5945">
        <v>1</v>
      </c>
      <c r="G5945">
        <v>14.93</v>
      </c>
      <c r="H5945">
        <v>0</v>
      </c>
      <c r="I5945">
        <v>0</v>
      </c>
    </row>
    <row r="5946" spans="1:9" x14ac:dyDescent="0.3">
      <c r="A5946">
        <v>201801</v>
      </c>
      <c r="B5946">
        <v>612</v>
      </c>
      <c r="C5946">
        <v>3810</v>
      </c>
      <c r="D5946">
        <v>441368</v>
      </c>
      <c r="E5946" t="str">
        <f t="shared" si="92"/>
        <v>2018016123810441368</v>
      </c>
      <c r="F5946">
        <v>1</v>
      </c>
      <c r="G5946">
        <v>7.73</v>
      </c>
      <c r="H5946">
        <v>0</v>
      </c>
      <c r="I5946">
        <v>0</v>
      </c>
    </row>
    <row r="5947" spans="1:9" x14ac:dyDescent="0.3">
      <c r="A5947">
        <v>201801</v>
      </c>
      <c r="B5947">
        <v>612</v>
      </c>
      <c r="C5947">
        <v>3810</v>
      </c>
      <c r="D5947">
        <v>441378</v>
      </c>
      <c r="E5947" t="str">
        <f t="shared" si="92"/>
        <v>2018016123810441378</v>
      </c>
      <c r="F5947">
        <v>2</v>
      </c>
      <c r="G5947">
        <v>15.46</v>
      </c>
      <c r="H5947">
        <v>0</v>
      </c>
      <c r="I5947">
        <v>0</v>
      </c>
    </row>
    <row r="5948" spans="1:9" x14ac:dyDescent="0.3">
      <c r="A5948">
        <v>201801</v>
      </c>
      <c r="B5948">
        <v>612</v>
      </c>
      <c r="C5948">
        <v>3810</v>
      </c>
      <c r="D5948">
        <v>441369</v>
      </c>
      <c r="E5948" t="str">
        <f t="shared" si="92"/>
        <v>2018016123810441369</v>
      </c>
      <c r="F5948">
        <v>2</v>
      </c>
      <c r="G5948">
        <v>15.46</v>
      </c>
      <c r="H5948">
        <v>0</v>
      </c>
      <c r="I5948">
        <v>0</v>
      </c>
    </row>
    <row r="5949" spans="1:9" x14ac:dyDescent="0.3">
      <c r="A5949">
        <v>201801</v>
      </c>
      <c r="B5949">
        <v>612</v>
      </c>
      <c r="C5949">
        <v>3810</v>
      </c>
      <c r="D5949">
        <v>454227</v>
      </c>
      <c r="E5949" t="str">
        <f t="shared" si="92"/>
        <v>2018016123810454227</v>
      </c>
      <c r="F5949">
        <v>95</v>
      </c>
      <c r="G5949">
        <v>5264.14</v>
      </c>
      <c r="H5949">
        <v>6</v>
      </c>
      <c r="I5949">
        <v>364.2</v>
      </c>
    </row>
    <row r="5950" spans="1:9" x14ac:dyDescent="0.3">
      <c r="A5950">
        <v>201801</v>
      </c>
      <c r="B5950">
        <v>612</v>
      </c>
      <c r="C5950">
        <v>3820</v>
      </c>
      <c r="D5950">
        <v>462311</v>
      </c>
      <c r="E5950" t="str">
        <f t="shared" si="92"/>
        <v>2018016123820462311</v>
      </c>
      <c r="F5950">
        <v>31</v>
      </c>
      <c r="G5950">
        <v>1814.53</v>
      </c>
      <c r="H5950">
        <v>0</v>
      </c>
      <c r="I5950">
        <v>0</v>
      </c>
    </row>
    <row r="5951" spans="1:9" x14ac:dyDescent="0.3">
      <c r="A5951">
        <v>201801</v>
      </c>
      <c r="B5951">
        <v>612</v>
      </c>
      <c r="C5951">
        <v>3820</v>
      </c>
      <c r="D5951">
        <v>462305</v>
      </c>
      <c r="E5951" t="str">
        <f t="shared" si="92"/>
        <v>2018016123820462305</v>
      </c>
      <c r="F5951">
        <v>43</v>
      </c>
      <c r="G5951">
        <v>2915.03</v>
      </c>
      <c r="H5951">
        <v>0</v>
      </c>
      <c r="I5951">
        <v>0</v>
      </c>
    </row>
    <row r="5952" spans="1:9" x14ac:dyDescent="0.3">
      <c r="A5952">
        <v>201801</v>
      </c>
      <c r="B5952">
        <v>612</v>
      </c>
      <c r="C5952">
        <v>3820</v>
      </c>
      <c r="D5952">
        <v>462306</v>
      </c>
      <c r="E5952" t="str">
        <f t="shared" si="92"/>
        <v>2018016123820462306</v>
      </c>
      <c r="F5952">
        <v>4</v>
      </c>
      <c r="G5952">
        <v>285.01</v>
      </c>
      <c r="H5952">
        <v>0</v>
      </c>
      <c r="I5952">
        <v>0</v>
      </c>
    </row>
    <row r="5953" spans="1:9" x14ac:dyDescent="0.3">
      <c r="A5953">
        <v>201801</v>
      </c>
      <c r="B5953">
        <v>612</v>
      </c>
      <c r="C5953">
        <v>3820</v>
      </c>
      <c r="D5953">
        <v>462304</v>
      </c>
      <c r="E5953" t="str">
        <f t="shared" si="92"/>
        <v>2018016123820462304</v>
      </c>
      <c r="F5953">
        <v>32</v>
      </c>
      <c r="G5953">
        <v>1902.34</v>
      </c>
      <c r="H5953">
        <v>1</v>
      </c>
      <c r="I5953">
        <v>62.83</v>
      </c>
    </row>
    <row r="5954" spans="1:9" x14ac:dyDescent="0.3">
      <c r="A5954">
        <v>201801</v>
      </c>
      <c r="B5954">
        <v>612</v>
      </c>
      <c r="C5954">
        <v>3838</v>
      </c>
      <c r="D5954">
        <v>450608</v>
      </c>
      <c r="E5954" t="str">
        <f t="shared" ref="E5954:E6017" si="93">CONCATENATE(A5954,B5954,C5954,D5954)</f>
        <v>2018016123838450608</v>
      </c>
      <c r="F5954">
        <v>2</v>
      </c>
      <c r="G5954">
        <v>72.83</v>
      </c>
      <c r="H5954">
        <v>3</v>
      </c>
      <c r="I5954">
        <v>50</v>
      </c>
    </row>
    <row r="5955" spans="1:9" x14ac:dyDescent="0.3">
      <c r="A5955">
        <v>201801</v>
      </c>
      <c r="B5955">
        <v>612</v>
      </c>
      <c r="C5955">
        <v>3856</v>
      </c>
      <c r="D5955">
        <v>444554</v>
      </c>
      <c r="E5955" t="str">
        <f t="shared" si="93"/>
        <v>2018016123856444554</v>
      </c>
      <c r="F5955">
        <v>28</v>
      </c>
      <c r="G5955">
        <v>647.27</v>
      </c>
      <c r="H5955">
        <v>2</v>
      </c>
      <c r="I5955">
        <v>54.27</v>
      </c>
    </row>
    <row r="5956" spans="1:9" x14ac:dyDescent="0.3">
      <c r="A5956">
        <v>201801</v>
      </c>
      <c r="B5956">
        <v>612</v>
      </c>
      <c r="C5956">
        <v>3856</v>
      </c>
      <c r="D5956">
        <v>452105</v>
      </c>
      <c r="E5956" t="str">
        <f t="shared" si="93"/>
        <v>2018016123856452105</v>
      </c>
      <c r="F5956">
        <v>1</v>
      </c>
      <c r="G5956">
        <v>23.93</v>
      </c>
      <c r="H5956">
        <v>0</v>
      </c>
      <c r="I5956">
        <v>0</v>
      </c>
    </row>
    <row r="5957" spans="1:9" x14ac:dyDescent="0.3">
      <c r="A5957">
        <v>201801</v>
      </c>
      <c r="B5957">
        <v>612</v>
      </c>
      <c r="C5957">
        <v>3867</v>
      </c>
      <c r="D5957">
        <v>431133</v>
      </c>
      <c r="E5957" t="str">
        <f t="shared" si="93"/>
        <v>2018016123867431133</v>
      </c>
      <c r="F5957">
        <v>1</v>
      </c>
      <c r="G5957">
        <v>11.93</v>
      </c>
      <c r="H5957">
        <v>0</v>
      </c>
      <c r="I5957">
        <v>0</v>
      </c>
    </row>
    <row r="5958" spans="1:9" x14ac:dyDescent="0.3">
      <c r="A5958">
        <v>201801</v>
      </c>
      <c r="B5958">
        <v>612</v>
      </c>
      <c r="C5958">
        <v>3873</v>
      </c>
      <c r="D5958">
        <v>433891</v>
      </c>
      <c r="E5958" t="str">
        <f t="shared" si="93"/>
        <v>2018016123873433891</v>
      </c>
      <c r="F5958">
        <v>3</v>
      </c>
      <c r="G5958">
        <v>11.58</v>
      </c>
      <c r="H5958">
        <v>1</v>
      </c>
      <c r="I5958">
        <v>5.15</v>
      </c>
    </row>
    <row r="5959" spans="1:9" x14ac:dyDescent="0.3">
      <c r="A5959">
        <v>201801</v>
      </c>
      <c r="B5959">
        <v>612</v>
      </c>
      <c r="C5959">
        <v>3878</v>
      </c>
      <c r="D5959">
        <v>456200</v>
      </c>
      <c r="E5959" t="str">
        <f t="shared" si="93"/>
        <v>2018016123878456200</v>
      </c>
      <c r="F5959">
        <v>2</v>
      </c>
      <c r="G5959">
        <v>92.49</v>
      </c>
      <c r="H5959">
        <v>0</v>
      </c>
      <c r="I5959">
        <v>0</v>
      </c>
    </row>
    <row r="5960" spans="1:9" x14ac:dyDescent="0.3">
      <c r="A5960">
        <v>201801</v>
      </c>
      <c r="B5960">
        <v>612</v>
      </c>
      <c r="C5960">
        <v>3878</v>
      </c>
      <c r="D5960">
        <v>453982</v>
      </c>
      <c r="E5960" t="str">
        <f t="shared" si="93"/>
        <v>2018016123878453982</v>
      </c>
      <c r="F5960">
        <v>21</v>
      </c>
      <c r="G5960">
        <v>705.2</v>
      </c>
      <c r="H5960">
        <v>2</v>
      </c>
      <c r="I5960">
        <v>65.45</v>
      </c>
    </row>
    <row r="5961" spans="1:9" x14ac:dyDescent="0.3">
      <c r="A5961">
        <v>201801</v>
      </c>
      <c r="B5961">
        <v>612</v>
      </c>
      <c r="C5961">
        <v>3887</v>
      </c>
      <c r="D5961">
        <v>446994</v>
      </c>
      <c r="E5961" t="str">
        <f t="shared" si="93"/>
        <v>2018016123887446994</v>
      </c>
      <c r="F5961">
        <v>2</v>
      </c>
      <c r="G5961">
        <v>29.86</v>
      </c>
      <c r="H5961">
        <v>0</v>
      </c>
      <c r="I5961">
        <v>0</v>
      </c>
    </row>
    <row r="5962" spans="1:9" x14ac:dyDescent="0.3">
      <c r="A5962">
        <v>201801</v>
      </c>
      <c r="B5962">
        <v>612</v>
      </c>
      <c r="C5962">
        <v>3902</v>
      </c>
      <c r="D5962">
        <v>412036</v>
      </c>
      <c r="E5962" t="str">
        <f t="shared" si="93"/>
        <v>2018016123902412036</v>
      </c>
      <c r="F5962">
        <v>1</v>
      </c>
      <c r="G5962">
        <v>7.73</v>
      </c>
      <c r="H5962">
        <v>0</v>
      </c>
      <c r="I5962">
        <v>0</v>
      </c>
    </row>
    <row r="5963" spans="1:9" x14ac:dyDescent="0.3">
      <c r="A5963">
        <v>201801</v>
      </c>
      <c r="B5963">
        <v>612</v>
      </c>
      <c r="C5963">
        <v>3905</v>
      </c>
      <c r="D5963">
        <v>444645</v>
      </c>
      <c r="E5963" t="str">
        <f t="shared" si="93"/>
        <v>2018016123905444645</v>
      </c>
      <c r="F5963">
        <v>2</v>
      </c>
      <c r="G5963">
        <v>15.81</v>
      </c>
      <c r="H5963">
        <v>0</v>
      </c>
      <c r="I5963">
        <v>0</v>
      </c>
    </row>
    <row r="5964" spans="1:9" x14ac:dyDescent="0.3">
      <c r="A5964">
        <v>201801</v>
      </c>
      <c r="B5964">
        <v>612</v>
      </c>
      <c r="C5964">
        <v>3905</v>
      </c>
      <c r="D5964">
        <v>445212</v>
      </c>
      <c r="E5964" t="str">
        <f t="shared" si="93"/>
        <v>2018016123905445212</v>
      </c>
      <c r="F5964">
        <v>3</v>
      </c>
      <c r="G5964">
        <v>27.84</v>
      </c>
      <c r="H5964">
        <v>1</v>
      </c>
      <c r="I5964">
        <v>19.88</v>
      </c>
    </row>
    <row r="5965" spans="1:9" x14ac:dyDescent="0.3">
      <c r="A5965">
        <v>201801</v>
      </c>
      <c r="B5965">
        <v>612</v>
      </c>
      <c r="C5965">
        <v>3905</v>
      </c>
      <c r="D5965">
        <v>445503</v>
      </c>
      <c r="E5965" t="str">
        <f t="shared" si="93"/>
        <v>2018016123905445503</v>
      </c>
      <c r="F5965">
        <v>-1</v>
      </c>
      <c r="G5965">
        <v>-7.31</v>
      </c>
      <c r="H5965">
        <v>2</v>
      </c>
      <c r="I5965">
        <v>13.24</v>
      </c>
    </row>
    <row r="5966" spans="1:9" x14ac:dyDescent="0.3">
      <c r="A5966">
        <v>201801</v>
      </c>
      <c r="B5966">
        <v>612</v>
      </c>
      <c r="C5966">
        <v>3905</v>
      </c>
      <c r="D5966">
        <v>448537</v>
      </c>
      <c r="E5966" t="str">
        <f t="shared" si="93"/>
        <v>2018016123905448537</v>
      </c>
      <c r="F5966">
        <v>64</v>
      </c>
      <c r="G5966">
        <v>2649.54</v>
      </c>
      <c r="H5966">
        <v>9</v>
      </c>
      <c r="I5966">
        <v>296.83999999999997</v>
      </c>
    </row>
    <row r="5967" spans="1:9" x14ac:dyDescent="0.3">
      <c r="A5967">
        <v>201801</v>
      </c>
      <c r="B5967">
        <v>612</v>
      </c>
      <c r="C5967">
        <v>3905</v>
      </c>
      <c r="D5967">
        <v>455895</v>
      </c>
      <c r="E5967" t="str">
        <f t="shared" si="93"/>
        <v>2018016123905455895</v>
      </c>
      <c r="F5967">
        <v>2</v>
      </c>
      <c r="G5967">
        <v>90.01</v>
      </c>
      <c r="H5967">
        <v>0</v>
      </c>
      <c r="I5967">
        <v>0</v>
      </c>
    </row>
    <row r="5968" spans="1:9" x14ac:dyDescent="0.3">
      <c r="A5968">
        <v>201801</v>
      </c>
      <c r="B5968">
        <v>612</v>
      </c>
      <c r="C5968">
        <v>3906</v>
      </c>
      <c r="D5968">
        <v>454377</v>
      </c>
      <c r="E5968" t="str">
        <f t="shared" si="93"/>
        <v>2018016123906454377</v>
      </c>
      <c r="F5968">
        <v>-1</v>
      </c>
      <c r="G5968">
        <v>-20.79</v>
      </c>
      <c r="H5968">
        <v>3</v>
      </c>
      <c r="I5968">
        <v>94.58</v>
      </c>
    </row>
    <row r="5969" spans="1:9" x14ac:dyDescent="0.3">
      <c r="A5969">
        <v>201801</v>
      </c>
      <c r="B5969">
        <v>612</v>
      </c>
      <c r="C5969">
        <v>3906</v>
      </c>
      <c r="D5969">
        <v>454379</v>
      </c>
      <c r="E5969" t="str">
        <f t="shared" si="93"/>
        <v>2018016123906454379</v>
      </c>
      <c r="F5969">
        <v>-1</v>
      </c>
      <c r="G5969">
        <v>-20.69</v>
      </c>
      <c r="H5969">
        <v>3</v>
      </c>
      <c r="I5969">
        <v>97.3</v>
      </c>
    </row>
    <row r="5970" spans="1:9" x14ac:dyDescent="0.3">
      <c r="A5970">
        <v>201801</v>
      </c>
      <c r="B5970">
        <v>612</v>
      </c>
      <c r="C5970">
        <v>3911</v>
      </c>
      <c r="D5970">
        <v>439755</v>
      </c>
      <c r="E5970" t="str">
        <f t="shared" si="93"/>
        <v>2018016123911439755</v>
      </c>
      <c r="F5970">
        <v>5</v>
      </c>
      <c r="G5970">
        <v>21.19</v>
      </c>
      <c r="H5970">
        <v>3</v>
      </c>
      <c r="I5970">
        <v>11.85</v>
      </c>
    </row>
    <row r="5971" spans="1:9" x14ac:dyDescent="0.3">
      <c r="A5971">
        <v>201801</v>
      </c>
      <c r="B5971">
        <v>612</v>
      </c>
      <c r="C5971">
        <v>3915</v>
      </c>
      <c r="D5971">
        <v>435862</v>
      </c>
      <c r="E5971" t="str">
        <f t="shared" si="93"/>
        <v>2018016123915435862</v>
      </c>
      <c r="F5971">
        <v>1</v>
      </c>
      <c r="G5971">
        <v>20.93</v>
      </c>
      <c r="H5971">
        <v>0</v>
      </c>
      <c r="I5971">
        <v>0</v>
      </c>
    </row>
    <row r="5972" spans="1:9" x14ac:dyDescent="0.3">
      <c r="A5972">
        <v>201801</v>
      </c>
      <c r="B5972">
        <v>612</v>
      </c>
      <c r="C5972">
        <v>3926</v>
      </c>
      <c r="D5972">
        <v>415877</v>
      </c>
      <c r="E5972" t="str">
        <f t="shared" si="93"/>
        <v>2018016123926415877</v>
      </c>
      <c r="F5972">
        <v>1</v>
      </c>
      <c r="G5972">
        <v>5.93</v>
      </c>
      <c r="H5972">
        <v>0</v>
      </c>
      <c r="I5972">
        <v>0</v>
      </c>
    </row>
    <row r="5973" spans="1:9" x14ac:dyDescent="0.3">
      <c r="A5973">
        <v>201801</v>
      </c>
      <c r="B5973">
        <v>612</v>
      </c>
      <c r="C5973">
        <v>3928</v>
      </c>
      <c r="D5973">
        <v>439377</v>
      </c>
      <c r="E5973" t="str">
        <f t="shared" si="93"/>
        <v>2018016123928439377</v>
      </c>
      <c r="F5973">
        <v>9</v>
      </c>
      <c r="G5973">
        <v>195.05</v>
      </c>
      <c r="H5973">
        <v>4</v>
      </c>
      <c r="I5973">
        <v>107.23</v>
      </c>
    </row>
    <row r="5974" spans="1:9" x14ac:dyDescent="0.3">
      <c r="A5974">
        <v>201801</v>
      </c>
      <c r="B5974">
        <v>612</v>
      </c>
      <c r="C5974">
        <v>3928</v>
      </c>
      <c r="D5974">
        <v>445862</v>
      </c>
      <c r="E5974" t="str">
        <f t="shared" si="93"/>
        <v>2018016123928445862</v>
      </c>
      <c r="F5974">
        <v>1</v>
      </c>
      <c r="G5974">
        <v>41.99</v>
      </c>
      <c r="H5974">
        <v>0</v>
      </c>
      <c r="I5974">
        <v>0</v>
      </c>
    </row>
    <row r="5975" spans="1:9" x14ac:dyDescent="0.3">
      <c r="A5975">
        <v>201801</v>
      </c>
      <c r="B5975">
        <v>612</v>
      </c>
      <c r="C5975">
        <v>3928</v>
      </c>
      <c r="D5975">
        <v>443336</v>
      </c>
      <c r="E5975" t="str">
        <f t="shared" si="93"/>
        <v>2018016123928443336</v>
      </c>
      <c r="F5975">
        <v>1</v>
      </c>
      <c r="G5975">
        <v>38.99</v>
      </c>
      <c r="H5975">
        <v>0</v>
      </c>
      <c r="I5975">
        <v>0</v>
      </c>
    </row>
    <row r="5976" spans="1:9" x14ac:dyDescent="0.3">
      <c r="A5976">
        <v>201801</v>
      </c>
      <c r="B5976">
        <v>612</v>
      </c>
      <c r="C5976">
        <v>3928</v>
      </c>
      <c r="D5976">
        <v>443334</v>
      </c>
      <c r="E5976" t="str">
        <f t="shared" si="93"/>
        <v>2018016123928443334</v>
      </c>
      <c r="F5976">
        <v>3</v>
      </c>
      <c r="G5976">
        <v>77.849999999999994</v>
      </c>
      <c r="H5976">
        <v>0</v>
      </c>
      <c r="I5976">
        <v>0</v>
      </c>
    </row>
    <row r="5977" spans="1:9" x14ac:dyDescent="0.3">
      <c r="A5977">
        <v>201801</v>
      </c>
      <c r="B5977">
        <v>612</v>
      </c>
      <c r="C5977">
        <v>3928</v>
      </c>
      <c r="D5977">
        <v>440533</v>
      </c>
      <c r="E5977" t="str">
        <f t="shared" si="93"/>
        <v>2018016123928440533</v>
      </c>
      <c r="F5977">
        <v>4</v>
      </c>
      <c r="G5977">
        <v>83.91</v>
      </c>
      <c r="H5977">
        <v>0</v>
      </c>
      <c r="I5977">
        <v>0</v>
      </c>
    </row>
    <row r="5978" spans="1:9" x14ac:dyDescent="0.3">
      <c r="A5978">
        <v>201801</v>
      </c>
      <c r="B5978">
        <v>612</v>
      </c>
      <c r="C5978">
        <v>3928</v>
      </c>
      <c r="D5978">
        <v>446405</v>
      </c>
      <c r="E5978" t="str">
        <f t="shared" si="93"/>
        <v>2018016123928446405</v>
      </c>
      <c r="F5978">
        <v>5</v>
      </c>
      <c r="G5978">
        <v>119.95</v>
      </c>
      <c r="H5978">
        <v>0</v>
      </c>
      <c r="I5978">
        <v>0</v>
      </c>
    </row>
    <row r="5979" spans="1:9" x14ac:dyDescent="0.3">
      <c r="A5979">
        <v>201801</v>
      </c>
      <c r="B5979">
        <v>612</v>
      </c>
      <c r="C5979">
        <v>3928</v>
      </c>
      <c r="D5979">
        <v>444749</v>
      </c>
      <c r="E5979" t="str">
        <f t="shared" si="93"/>
        <v>2018016123928444749</v>
      </c>
      <c r="F5979">
        <v>20</v>
      </c>
      <c r="G5979">
        <v>446.19</v>
      </c>
      <c r="H5979">
        <v>6</v>
      </c>
      <c r="I5979">
        <v>163.96</v>
      </c>
    </row>
    <row r="5980" spans="1:9" x14ac:dyDescent="0.3">
      <c r="A5980">
        <v>201801</v>
      </c>
      <c r="B5980">
        <v>612</v>
      </c>
      <c r="C5980">
        <v>3928</v>
      </c>
      <c r="D5980">
        <v>451003</v>
      </c>
      <c r="E5980" t="str">
        <f t="shared" si="93"/>
        <v>2018016123928451003</v>
      </c>
      <c r="F5980">
        <v>1</v>
      </c>
      <c r="G5980">
        <v>14.93</v>
      </c>
      <c r="H5980">
        <v>0</v>
      </c>
      <c r="I5980">
        <v>0</v>
      </c>
    </row>
    <row r="5981" spans="1:9" x14ac:dyDescent="0.3">
      <c r="A5981">
        <v>201801</v>
      </c>
      <c r="B5981">
        <v>612</v>
      </c>
      <c r="C5981">
        <v>3928</v>
      </c>
      <c r="D5981">
        <v>451001</v>
      </c>
      <c r="E5981" t="str">
        <f t="shared" si="93"/>
        <v>2018016123928451001</v>
      </c>
      <c r="F5981">
        <v>7</v>
      </c>
      <c r="G5981">
        <v>79.61</v>
      </c>
      <c r="H5981">
        <v>0</v>
      </c>
      <c r="I5981">
        <v>0</v>
      </c>
    </row>
    <row r="5982" spans="1:9" x14ac:dyDescent="0.3">
      <c r="A5982">
        <v>201801</v>
      </c>
      <c r="B5982">
        <v>612</v>
      </c>
      <c r="C5982">
        <v>3928</v>
      </c>
      <c r="D5982">
        <v>465702</v>
      </c>
      <c r="E5982" t="str">
        <f t="shared" si="93"/>
        <v>2018016123928465702</v>
      </c>
      <c r="F5982">
        <v>3</v>
      </c>
      <c r="G5982">
        <v>106.41</v>
      </c>
      <c r="H5982">
        <v>0</v>
      </c>
      <c r="I5982">
        <v>0</v>
      </c>
    </row>
    <row r="5983" spans="1:9" x14ac:dyDescent="0.3">
      <c r="A5983">
        <v>201801</v>
      </c>
      <c r="B5983">
        <v>612</v>
      </c>
      <c r="C5983">
        <v>3928</v>
      </c>
      <c r="D5983">
        <v>461587</v>
      </c>
      <c r="E5983" t="str">
        <f t="shared" si="93"/>
        <v>2018016123928461587</v>
      </c>
      <c r="F5983">
        <v>3</v>
      </c>
      <c r="G5983">
        <v>53.72</v>
      </c>
      <c r="H5983">
        <v>3</v>
      </c>
      <c r="I5983">
        <v>33.68</v>
      </c>
    </row>
    <row r="5984" spans="1:9" x14ac:dyDescent="0.3">
      <c r="A5984">
        <v>201801</v>
      </c>
      <c r="B5984">
        <v>612</v>
      </c>
      <c r="C5984">
        <v>3928</v>
      </c>
      <c r="D5984">
        <v>460944</v>
      </c>
      <c r="E5984" t="str">
        <f t="shared" si="93"/>
        <v>2018016123928460944</v>
      </c>
      <c r="F5984">
        <v>190</v>
      </c>
      <c r="G5984">
        <v>3548.93</v>
      </c>
      <c r="H5984">
        <v>8</v>
      </c>
      <c r="I5984">
        <v>102.9</v>
      </c>
    </row>
    <row r="5985" spans="1:9" x14ac:dyDescent="0.3">
      <c r="A5985">
        <v>201801</v>
      </c>
      <c r="B5985">
        <v>612</v>
      </c>
      <c r="C5985">
        <v>3937</v>
      </c>
      <c r="D5985">
        <v>432395</v>
      </c>
      <c r="E5985" t="str">
        <f t="shared" si="93"/>
        <v>2018016123937432395</v>
      </c>
      <c r="F5985">
        <v>1</v>
      </c>
      <c r="G5985">
        <v>35.99</v>
      </c>
      <c r="H5985">
        <v>0</v>
      </c>
      <c r="I5985">
        <v>0</v>
      </c>
    </row>
    <row r="5986" spans="1:9" x14ac:dyDescent="0.3">
      <c r="A5986">
        <v>201801</v>
      </c>
      <c r="B5986">
        <v>612</v>
      </c>
      <c r="C5986">
        <v>3937</v>
      </c>
      <c r="D5986">
        <v>432413</v>
      </c>
      <c r="E5986" t="str">
        <f t="shared" si="93"/>
        <v>2018016123937432413</v>
      </c>
      <c r="F5986">
        <v>2</v>
      </c>
      <c r="G5986">
        <v>71.98</v>
      </c>
      <c r="H5986">
        <v>0</v>
      </c>
      <c r="I5986">
        <v>0</v>
      </c>
    </row>
    <row r="5987" spans="1:9" x14ac:dyDescent="0.3">
      <c r="A5987">
        <v>201801</v>
      </c>
      <c r="B5987">
        <v>612</v>
      </c>
      <c r="C5987">
        <v>3937</v>
      </c>
      <c r="D5987">
        <v>432405</v>
      </c>
      <c r="E5987" t="str">
        <f t="shared" si="93"/>
        <v>2018016123937432405</v>
      </c>
      <c r="F5987">
        <v>-1</v>
      </c>
      <c r="G5987">
        <v>-41.7</v>
      </c>
      <c r="H5987">
        <v>1</v>
      </c>
      <c r="I5987">
        <v>41.7</v>
      </c>
    </row>
    <row r="5988" spans="1:9" x14ac:dyDescent="0.3">
      <c r="A5988">
        <v>201801</v>
      </c>
      <c r="B5988">
        <v>612</v>
      </c>
      <c r="C5988">
        <v>3951</v>
      </c>
      <c r="D5988">
        <v>421404</v>
      </c>
      <c r="E5988" t="str">
        <f t="shared" si="93"/>
        <v>2018016123951421404</v>
      </c>
      <c r="F5988">
        <v>1</v>
      </c>
      <c r="G5988">
        <v>8.93</v>
      </c>
      <c r="H5988">
        <v>0</v>
      </c>
      <c r="I5988">
        <v>0</v>
      </c>
    </row>
    <row r="5989" spans="1:9" x14ac:dyDescent="0.3">
      <c r="A5989">
        <v>201801</v>
      </c>
      <c r="B5989">
        <v>612</v>
      </c>
      <c r="C5989">
        <v>3952</v>
      </c>
      <c r="D5989">
        <v>441124</v>
      </c>
      <c r="E5989" t="str">
        <f t="shared" si="93"/>
        <v>2018016123952441124</v>
      </c>
      <c r="F5989">
        <v>12</v>
      </c>
      <c r="G5989">
        <v>251.16</v>
      </c>
      <c r="H5989">
        <v>0</v>
      </c>
      <c r="I5989">
        <v>0</v>
      </c>
    </row>
    <row r="5990" spans="1:9" x14ac:dyDescent="0.3">
      <c r="A5990">
        <v>201801</v>
      </c>
      <c r="B5990">
        <v>612</v>
      </c>
      <c r="C5990">
        <v>3958</v>
      </c>
      <c r="D5990">
        <v>453742</v>
      </c>
      <c r="E5990" t="str">
        <f t="shared" si="93"/>
        <v>2018016123958453742</v>
      </c>
      <c r="F5990">
        <v>2</v>
      </c>
      <c r="G5990">
        <v>44.27</v>
      </c>
      <c r="H5990">
        <v>0</v>
      </c>
      <c r="I5990">
        <v>0</v>
      </c>
    </row>
    <row r="5991" spans="1:9" x14ac:dyDescent="0.3">
      <c r="A5991">
        <v>201801</v>
      </c>
      <c r="B5991">
        <v>612</v>
      </c>
      <c r="C5991">
        <v>3958</v>
      </c>
      <c r="D5991">
        <v>451193</v>
      </c>
      <c r="E5991" t="str">
        <f t="shared" si="93"/>
        <v>2018016123958451193</v>
      </c>
      <c r="F5991">
        <v>-2</v>
      </c>
      <c r="G5991">
        <v>-199.76</v>
      </c>
      <c r="H5991">
        <v>2</v>
      </c>
      <c r="I5991">
        <v>199.76</v>
      </c>
    </row>
    <row r="5992" spans="1:9" x14ac:dyDescent="0.3">
      <c r="A5992">
        <v>201801</v>
      </c>
      <c r="B5992">
        <v>612</v>
      </c>
      <c r="C5992">
        <v>3958</v>
      </c>
      <c r="D5992">
        <v>453157</v>
      </c>
      <c r="E5992" t="str">
        <f t="shared" si="93"/>
        <v>2018016123958453157</v>
      </c>
      <c r="F5992">
        <v>75</v>
      </c>
      <c r="G5992">
        <v>1922.24</v>
      </c>
      <c r="H5992">
        <v>11</v>
      </c>
      <c r="I5992">
        <v>213.72</v>
      </c>
    </row>
    <row r="5993" spans="1:9" x14ac:dyDescent="0.3">
      <c r="A5993">
        <v>201801</v>
      </c>
      <c r="B5993">
        <v>612</v>
      </c>
      <c r="C5993">
        <v>3977</v>
      </c>
      <c r="D5993">
        <v>447874</v>
      </c>
      <c r="E5993" t="str">
        <f t="shared" si="93"/>
        <v>2018016123977447874</v>
      </c>
      <c r="F5993">
        <v>4</v>
      </c>
      <c r="G5993">
        <v>28.82</v>
      </c>
      <c r="H5993">
        <v>0</v>
      </c>
      <c r="I5993">
        <v>0</v>
      </c>
    </row>
    <row r="5994" spans="1:9" x14ac:dyDescent="0.3">
      <c r="A5994">
        <v>201801</v>
      </c>
      <c r="B5994">
        <v>612</v>
      </c>
      <c r="C5994">
        <v>3987</v>
      </c>
      <c r="D5994">
        <v>418589</v>
      </c>
      <c r="E5994" t="str">
        <f t="shared" si="93"/>
        <v>2018016123987418589</v>
      </c>
      <c r="F5994">
        <v>1</v>
      </c>
      <c r="G5994">
        <v>32.93</v>
      </c>
      <c r="H5994">
        <v>0</v>
      </c>
      <c r="I5994">
        <v>0</v>
      </c>
    </row>
    <row r="5995" spans="1:9" x14ac:dyDescent="0.3">
      <c r="A5995">
        <v>201801</v>
      </c>
      <c r="B5995">
        <v>612</v>
      </c>
      <c r="C5995">
        <v>3989</v>
      </c>
      <c r="D5995">
        <v>412866</v>
      </c>
      <c r="E5995" t="str">
        <f t="shared" si="93"/>
        <v>2018016123989412866</v>
      </c>
      <c r="F5995">
        <v>1</v>
      </c>
      <c r="G5995">
        <v>38.99</v>
      </c>
      <c r="H5995">
        <v>0</v>
      </c>
      <c r="I5995">
        <v>0</v>
      </c>
    </row>
    <row r="5996" spans="1:9" x14ac:dyDescent="0.3">
      <c r="A5996">
        <v>201801</v>
      </c>
      <c r="B5996">
        <v>612</v>
      </c>
      <c r="C5996">
        <v>3993</v>
      </c>
      <c r="D5996">
        <v>403501</v>
      </c>
      <c r="E5996" t="str">
        <f t="shared" si="93"/>
        <v>2018016123993403501</v>
      </c>
      <c r="F5996">
        <v>1</v>
      </c>
      <c r="G5996">
        <v>79.5</v>
      </c>
      <c r="H5996">
        <v>0</v>
      </c>
      <c r="I5996">
        <v>0</v>
      </c>
    </row>
    <row r="5997" spans="1:9" x14ac:dyDescent="0.3">
      <c r="A5997">
        <v>201801</v>
      </c>
      <c r="B5997">
        <v>612</v>
      </c>
      <c r="C5997">
        <v>3993</v>
      </c>
      <c r="D5997">
        <v>414625</v>
      </c>
      <c r="E5997" t="str">
        <f t="shared" si="93"/>
        <v>2018016123993414625</v>
      </c>
      <c r="F5997">
        <v>0</v>
      </c>
      <c r="G5997">
        <v>7</v>
      </c>
      <c r="H5997">
        <v>1</v>
      </c>
      <c r="I5997">
        <v>34.99</v>
      </c>
    </row>
    <row r="5998" spans="1:9" x14ac:dyDescent="0.3">
      <c r="A5998">
        <v>201801</v>
      </c>
      <c r="B5998">
        <v>612</v>
      </c>
      <c r="C5998">
        <v>4002</v>
      </c>
      <c r="D5998">
        <v>437270</v>
      </c>
      <c r="E5998" t="str">
        <f t="shared" si="93"/>
        <v>2018016124002437270</v>
      </c>
      <c r="F5998">
        <v>78</v>
      </c>
      <c r="G5998">
        <v>348.87</v>
      </c>
      <c r="H5998">
        <v>5</v>
      </c>
      <c r="I5998">
        <v>60.36</v>
      </c>
    </row>
    <row r="5999" spans="1:9" x14ac:dyDescent="0.3">
      <c r="A5999">
        <v>201801</v>
      </c>
      <c r="B5999">
        <v>612</v>
      </c>
      <c r="C5999">
        <v>4002</v>
      </c>
      <c r="D5999">
        <v>437271</v>
      </c>
      <c r="E5999" t="str">
        <f t="shared" si="93"/>
        <v>2018016124002437271</v>
      </c>
      <c r="F5999">
        <v>34</v>
      </c>
      <c r="G5999">
        <v>61.19</v>
      </c>
      <c r="H5999">
        <v>7</v>
      </c>
      <c r="I5999">
        <v>115.53</v>
      </c>
    </row>
    <row r="6000" spans="1:9" x14ac:dyDescent="0.3">
      <c r="A6000">
        <v>201801</v>
      </c>
      <c r="B6000">
        <v>612</v>
      </c>
      <c r="C6000">
        <v>4004</v>
      </c>
      <c r="D6000">
        <v>432411</v>
      </c>
      <c r="E6000" t="str">
        <f t="shared" si="93"/>
        <v>2018016124004432411</v>
      </c>
      <c r="F6000">
        <v>2</v>
      </c>
      <c r="G6000">
        <v>71.98</v>
      </c>
      <c r="H6000">
        <v>0</v>
      </c>
      <c r="I6000">
        <v>0</v>
      </c>
    </row>
    <row r="6001" spans="1:9" x14ac:dyDescent="0.3">
      <c r="A6001">
        <v>201801</v>
      </c>
      <c r="B6001">
        <v>612</v>
      </c>
      <c r="C6001">
        <v>4017</v>
      </c>
      <c r="D6001">
        <v>446152</v>
      </c>
      <c r="E6001" t="str">
        <f t="shared" si="93"/>
        <v>2018016124017446152</v>
      </c>
      <c r="F6001">
        <v>47</v>
      </c>
      <c r="G6001">
        <v>2723.73</v>
      </c>
      <c r="H6001">
        <v>6</v>
      </c>
      <c r="I6001">
        <v>250.6</v>
      </c>
    </row>
    <row r="6002" spans="1:9" x14ac:dyDescent="0.3">
      <c r="A6002">
        <v>201801</v>
      </c>
      <c r="B6002">
        <v>612</v>
      </c>
      <c r="C6002">
        <v>4031</v>
      </c>
      <c r="D6002">
        <v>438514</v>
      </c>
      <c r="E6002" t="str">
        <f t="shared" si="93"/>
        <v>2018016124031438514</v>
      </c>
      <c r="F6002">
        <v>1</v>
      </c>
      <c r="G6002">
        <v>17.93</v>
      </c>
      <c r="H6002">
        <v>0</v>
      </c>
      <c r="I6002">
        <v>0</v>
      </c>
    </row>
    <row r="6003" spans="1:9" x14ac:dyDescent="0.3">
      <c r="A6003">
        <v>201801</v>
      </c>
      <c r="B6003">
        <v>612</v>
      </c>
      <c r="C6003">
        <v>4033</v>
      </c>
      <c r="D6003">
        <v>429921</v>
      </c>
      <c r="E6003" t="str">
        <f t="shared" si="93"/>
        <v>2018016124033429921</v>
      </c>
      <c r="F6003">
        <v>1</v>
      </c>
      <c r="G6003">
        <v>7.73</v>
      </c>
      <c r="H6003">
        <v>0</v>
      </c>
      <c r="I6003">
        <v>0</v>
      </c>
    </row>
    <row r="6004" spans="1:9" x14ac:dyDescent="0.3">
      <c r="A6004">
        <v>201801</v>
      </c>
      <c r="B6004">
        <v>612</v>
      </c>
      <c r="C6004">
        <v>4033</v>
      </c>
      <c r="D6004">
        <v>424675</v>
      </c>
      <c r="E6004" t="str">
        <f t="shared" si="93"/>
        <v>2018016124033424675</v>
      </c>
      <c r="F6004">
        <v>6</v>
      </c>
      <c r="G6004">
        <v>42.64</v>
      </c>
      <c r="H6004">
        <v>0</v>
      </c>
      <c r="I6004">
        <v>0</v>
      </c>
    </row>
    <row r="6005" spans="1:9" x14ac:dyDescent="0.3">
      <c r="A6005">
        <v>201801</v>
      </c>
      <c r="B6005">
        <v>612</v>
      </c>
      <c r="C6005">
        <v>4033</v>
      </c>
      <c r="D6005">
        <v>439377</v>
      </c>
      <c r="E6005" t="str">
        <f t="shared" si="93"/>
        <v>2018016124033439377</v>
      </c>
      <c r="F6005">
        <v>3</v>
      </c>
      <c r="G6005">
        <v>53.79</v>
      </c>
      <c r="H6005">
        <v>0</v>
      </c>
      <c r="I6005">
        <v>0</v>
      </c>
    </row>
    <row r="6006" spans="1:9" x14ac:dyDescent="0.3">
      <c r="A6006">
        <v>201801</v>
      </c>
      <c r="B6006">
        <v>612</v>
      </c>
      <c r="C6006">
        <v>4033</v>
      </c>
      <c r="D6006">
        <v>446405</v>
      </c>
      <c r="E6006" t="str">
        <f t="shared" si="93"/>
        <v>2018016124033446405</v>
      </c>
      <c r="F6006">
        <v>3</v>
      </c>
      <c r="G6006">
        <v>53.79</v>
      </c>
      <c r="H6006">
        <v>0</v>
      </c>
      <c r="I6006">
        <v>0</v>
      </c>
    </row>
    <row r="6007" spans="1:9" x14ac:dyDescent="0.3">
      <c r="A6007">
        <v>201801</v>
      </c>
      <c r="B6007">
        <v>612</v>
      </c>
      <c r="C6007">
        <v>4033</v>
      </c>
      <c r="D6007">
        <v>444749</v>
      </c>
      <c r="E6007" t="str">
        <f t="shared" si="93"/>
        <v>2018016124033444749</v>
      </c>
      <c r="F6007">
        <v>5</v>
      </c>
      <c r="G6007">
        <v>93.14</v>
      </c>
      <c r="H6007">
        <v>1</v>
      </c>
      <c r="I6007">
        <v>14</v>
      </c>
    </row>
    <row r="6008" spans="1:9" x14ac:dyDescent="0.3">
      <c r="A6008">
        <v>201801</v>
      </c>
      <c r="B6008">
        <v>612</v>
      </c>
      <c r="C6008">
        <v>4033</v>
      </c>
      <c r="D6008">
        <v>447688</v>
      </c>
      <c r="E6008" t="str">
        <f t="shared" si="93"/>
        <v>2018016124033447688</v>
      </c>
      <c r="F6008">
        <v>33</v>
      </c>
      <c r="G6008">
        <v>1106.01</v>
      </c>
      <c r="H6008">
        <v>4</v>
      </c>
      <c r="I6008">
        <v>177.45</v>
      </c>
    </row>
    <row r="6009" spans="1:9" x14ac:dyDescent="0.3">
      <c r="A6009">
        <v>201801</v>
      </c>
      <c r="B6009">
        <v>612</v>
      </c>
      <c r="C6009">
        <v>4033</v>
      </c>
      <c r="D6009">
        <v>455498</v>
      </c>
      <c r="E6009" t="str">
        <f t="shared" si="93"/>
        <v>2018016124033455498</v>
      </c>
      <c r="F6009">
        <v>67</v>
      </c>
      <c r="G6009">
        <v>2338.38</v>
      </c>
      <c r="H6009">
        <v>1</v>
      </c>
      <c r="I6009">
        <v>35.700000000000003</v>
      </c>
    </row>
    <row r="6010" spans="1:9" x14ac:dyDescent="0.3">
      <c r="A6010">
        <v>201801</v>
      </c>
      <c r="B6010">
        <v>612</v>
      </c>
      <c r="C6010">
        <v>4062</v>
      </c>
      <c r="D6010">
        <v>448404</v>
      </c>
      <c r="E6010" t="str">
        <f t="shared" si="93"/>
        <v>2018016124062448404</v>
      </c>
      <c r="F6010">
        <v>-7</v>
      </c>
      <c r="G6010">
        <v>-243.62</v>
      </c>
      <c r="H6010">
        <v>16</v>
      </c>
      <c r="I6010">
        <v>695</v>
      </c>
    </row>
    <row r="6011" spans="1:9" x14ac:dyDescent="0.3">
      <c r="A6011">
        <v>201801</v>
      </c>
      <c r="B6011">
        <v>612</v>
      </c>
      <c r="C6011">
        <v>4062</v>
      </c>
      <c r="D6011">
        <v>448942</v>
      </c>
      <c r="E6011" t="str">
        <f t="shared" si="93"/>
        <v>2018016124062448942</v>
      </c>
      <c r="F6011">
        <v>16</v>
      </c>
      <c r="G6011">
        <v>174.62</v>
      </c>
      <c r="H6011">
        <v>0</v>
      </c>
      <c r="I6011">
        <v>0</v>
      </c>
    </row>
    <row r="6012" spans="1:9" x14ac:dyDescent="0.3">
      <c r="A6012">
        <v>201801</v>
      </c>
      <c r="B6012">
        <v>612</v>
      </c>
      <c r="C6012">
        <v>4062</v>
      </c>
      <c r="D6012">
        <v>445210</v>
      </c>
      <c r="E6012" t="str">
        <f t="shared" si="93"/>
        <v>2018016124062445210</v>
      </c>
      <c r="F6012">
        <v>4</v>
      </c>
      <c r="G6012">
        <v>275.45999999999998</v>
      </c>
      <c r="H6012">
        <v>1</v>
      </c>
      <c r="I6012">
        <v>32.25</v>
      </c>
    </row>
    <row r="6013" spans="1:9" x14ac:dyDescent="0.3">
      <c r="A6013">
        <v>201801</v>
      </c>
      <c r="B6013">
        <v>612</v>
      </c>
      <c r="C6013">
        <v>4062</v>
      </c>
      <c r="D6013">
        <v>449082</v>
      </c>
      <c r="E6013" t="str">
        <f t="shared" si="93"/>
        <v>2018016124062449082</v>
      </c>
      <c r="F6013">
        <v>-1</v>
      </c>
      <c r="G6013">
        <v>-13.5</v>
      </c>
      <c r="H6013">
        <v>2</v>
      </c>
      <c r="I6013">
        <v>40.49</v>
      </c>
    </row>
    <row r="6014" spans="1:9" x14ac:dyDescent="0.3">
      <c r="A6014">
        <v>201801</v>
      </c>
      <c r="B6014">
        <v>612</v>
      </c>
      <c r="C6014">
        <v>4062</v>
      </c>
      <c r="D6014">
        <v>448407</v>
      </c>
      <c r="E6014" t="str">
        <f t="shared" si="93"/>
        <v>2018016124062448407</v>
      </c>
      <c r="F6014">
        <v>1</v>
      </c>
      <c r="G6014">
        <v>106.39</v>
      </c>
      <c r="H6014">
        <v>5</v>
      </c>
      <c r="I6014">
        <v>148.5</v>
      </c>
    </row>
    <row r="6015" spans="1:9" x14ac:dyDescent="0.3">
      <c r="A6015">
        <v>201801</v>
      </c>
      <c r="B6015">
        <v>612</v>
      </c>
      <c r="C6015">
        <v>4062</v>
      </c>
      <c r="D6015">
        <v>458036</v>
      </c>
      <c r="E6015" t="str">
        <f t="shared" si="93"/>
        <v>2018016124062458036</v>
      </c>
      <c r="F6015">
        <v>32</v>
      </c>
      <c r="G6015">
        <v>407.21</v>
      </c>
      <c r="H6015">
        <v>0</v>
      </c>
      <c r="I6015">
        <v>0</v>
      </c>
    </row>
    <row r="6016" spans="1:9" x14ac:dyDescent="0.3">
      <c r="A6016">
        <v>201801</v>
      </c>
      <c r="B6016">
        <v>612</v>
      </c>
      <c r="C6016">
        <v>4062</v>
      </c>
      <c r="D6016">
        <v>458138</v>
      </c>
      <c r="E6016" t="str">
        <f t="shared" si="93"/>
        <v>2018016124062458138</v>
      </c>
      <c r="F6016">
        <v>12</v>
      </c>
      <c r="G6016">
        <v>220.15</v>
      </c>
      <c r="H6016">
        <v>0</v>
      </c>
      <c r="I6016">
        <v>0</v>
      </c>
    </row>
    <row r="6017" spans="1:9" x14ac:dyDescent="0.3">
      <c r="A6017">
        <v>201801</v>
      </c>
      <c r="B6017">
        <v>612</v>
      </c>
      <c r="C6017">
        <v>4062</v>
      </c>
      <c r="D6017">
        <v>451563</v>
      </c>
      <c r="E6017" t="str">
        <f t="shared" si="93"/>
        <v>2018016124062451563</v>
      </c>
      <c r="F6017">
        <v>7</v>
      </c>
      <c r="G6017">
        <v>201.53</v>
      </c>
      <c r="H6017">
        <v>5</v>
      </c>
      <c r="I6017">
        <v>103.46</v>
      </c>
    </row>
    <row r="6018" spans="1:9" x14ac:dyDescent="0.3">
      <c r="A6018">
        <v>201801</v>
      </c>
      <c r="B6018">
        <v>612</v>
      </c>
      <c r="C6018">
        <v>4062</v>
      </c>
      <c r="D6018">
        <v>455853</v>
      </c>
      <c r="E6018" t="str">
        <f t="shared" ref="E6018:E6081" si="94">CONCATENATE(A6018,B6018,C6018,D6018)</f>
        <v>2018016124062455853</v>
      </c>
      <c r="F6018">
        <v>-1</v>
      </c>
      <c r="G6018">
        <v>-11.93</v>
      </c>
      <c r="H6018">
        <v>10</v>
      </c>
      <c r="I6018">
        <v>566.71</v>
      </c>
    </row>
    <row r="6019" spans="1:9" x14ac:dyDescent="0.3">
      <c r="A6019">
        <v>201801</v>
      </c>
      <c r="B6019">
        <v>612</v>
      </c>
      <c r="C6019">
        <v>4062</v>
      </c>
      <c r="D6019">
        <v>460971</v>
      </c>
      <c r="E6019" t="str">
        <f t="shared" si="94"/>
        <v>2018016124062460971</v>
      </c>
      <c r="F6019">
        <v>25</v>
      </c>
      <c r="G6019">
        <v>1123.82</v>
      </c>
      <c r="H6019">
        <v>0</v>
      </c>
      <c r="I6019">
        <v>0</v>
      </c>
    </row>
    <row r="6020" spans="1:9" x14ac:dyDescent="0.3">
      <c r="A6020">
        <v>201801</v>
      </c>
      <c r="B6020">
        <v>612</v>
      </c>
      <c r="C6020">
        <v>4062</v>
      </c>
      <c r="D6020">
        <v>460967</v>
      </c>
      <c r="E6020" t="str">
        <f t="shared" si="94"/>
        <v>2018016124062460967</v>
      </c>
      <c r="F6020">
        <v>137</v>
      </c>
      <c r="G6020">
        <v>6477.9</v>
      </c>
      <c r="H6020">
        <v>5</v>
      </c>
      <c r="I6020">
        <v>261.07</v>
      </c>
    </row>
    <row r="6021" spans="1:9" x14ac:dyDescent="0.3">
      <c r="A6021">
        <v>201801</v>
      </c>
      <c r="B6021">
        <v>612</v>
      </c>
      <c r="C6021">
        <v>4090</v>
      </c>
      <c r="D6021">
        <v>439377</v>
      </c>
      <c r="E6021" t="str">
        <f t="shared" si="94"/>
        <v>2018016124090439377</v>
      </c>
      <c r="F6021">
        <v>2</v>
      </c>
      <c r="G6021">
        <v>108.15</v>
      </c>
      <c r="H6021">
        <v>0</v>
      </c>
      <c r="I6021">
        <v>0</v>
      </c>
    </row>
    <row r="6022" spans="1:9" x14ac:dyDescent="0.3">
      <c r="A6022">
        <v>201801</v>
      </c>
      <c r="B6022">
        <v>612</v>
      </c>
      <c r="C6022">
        <v>4090</v>
      </c>
      <c r="D6022">
        <v>446405</v>
      </c>
      <c r="E6022" t="str">
        <f t="shared" si="94"/>
        <v>2018016124090446405</v>
      </c>
      <c r="F6022">
        <v>9</v>
      </c>
      <c r="G6022">
        <v>320.39999999999998</v>
      </c>
      <c r="H6022">
        <v>0</v>
      </c>
      <c r="I6022">
        <v>0</v>
      </c>
    </row>
    <row r="6023" spans="1:9" x14ac:dyDescent="0.3">
      <c r="A6023">
        <v>201801</v>
      </c>
      <c r="B6023">
        <v>612</v>
      </c>
      <c r="C6023">
        <v>4090</v>
      </c>
      <c r="D6023">
        <v>441911</v>
      </c>
      <c r="E6023" t="str">
        <f t="shared" si="94"/>
        <v>2018016124090441911</v>
      </c>
      <c r="F6023">
        <v>1</v>
      </c>
      <c r="G6023">
        <v>41.48</v>
      </c>
      <c r="H6023">
        <v>0</v>
      </c>
      <c r="I6023">
        <v>0</v>
      </c>
    </row>
    <row r="6024" spans="1:9" x14ac:dyDescent="0.3">
      <c r="A6024">
        <v>201801</v>
      </c>
      <c r="B6024">
        <v>612</v>
      </c>
      <c r="C6024">
        <v>4090</v>
      </c>
      <c r="D6024">
        <v>444749</v>
      </c>
      <c r="E6024" t="str">
        <f t="shared" si="94"/>
        <v>2018016124090444749</v>
      </c>
      <c r="F6024">
        <v>2</v>
      </c>
      <c r="G6024">
        <v>115.68</v>
      </c>
      <c r="H6024">
        <v>0</v>
      </c>
      <c r="I6024">
        <v>0</v>
      </c>
    </row>
    <row r="6025" spans="1:9" x14ac:dyDescent="0.3">
      <c r="A6025">
        <v>201801</v>
      </c>
      <c r="B6025">
        <v>612</v>
      </c>
      <c r="C6025">
        <v>4103</v>
      </c>
      <c r="D6025">
        <v>455395</v>
      </c>
      <c r="E6025" t="str">
        <f t="shared" si="94"/>
        <v>2018016124103455395</v>
      </c>
      <c r="F6025">
        <v>21</v>
      </c>
      <c r="G6025">
        <v>279.27999999999997</v>
      </c>
      <c r="H6025">
        <v>12</v>
      </c>
      <c r="I6025">
        <v>208.52</v>
      </c>
    </row>
    <row r="6026" spans="1:9" x14ac:dyDescent="0.3">
      <c r="A6026">
        <v>201801</v>
      </c>
      <c r="B6026">
        <v>612</v>
      </c>
      <c r="C6026">
        <v>4110</v>
      </c>
      <c r="D6026">
        <v>449151</v>
      </c>
      <c r="E6026" t="str">
        <f t="shared" si="94"/>
        <v>2018016124110449151</v>
      </c>
      <c r="F6026">
        <v>14</v>
      </c>
      <c r="G6026">
        <v>479.04</v>
      </c>
      <c r="H6026">
        <v>3</v>
      </c>
      <c r="I6026">
        <v>111.2</v>
      </c>
    </row>
    <row r="6027" spans="1:9" x14ac:dyDescent="0.3">
      <c r="A6027">
        <v>201801</v>
      </c>
      <c r="B6027">
        <v>612</v>
      </c>
      <c r="C6027">
        <v>4110</v>
      </c>
      <c r="D6027">
        <v>455786</v>
      </c>
      <c r="E6027" t="str">
        <f t="shared" si="94"/>
        <v>2018016124110455786</v>
      </c>
      <c r="F6027">
        <v>2</v>
      </c>
      <c r="G6027">
        <v>23.86</v>
      </c>
      <c r="H6027">
        <v>0</v>
      </c>
      <c r="I6027">
        <v>0</v>
      </c>
    </row>
    <row r="6028" spans="1:9" x14ac:dyDescent="0.3">
      <c r="A6028">
        <v>201801</v>
      </c>
      <c r="B6028">
        <v>612</v>
      </c>
      <c r="C6028">
        <v>4110</v>
      </c>
      <c r="D6028">
        <v>454730</v>
      </c>
      <c r="E6028" t="str">
        <f t="shared" si="94"/>
        <v>2018016124110454730</v>
      </c>
      <c r="F6028">
        <v>5</v>
      </c>
      <c r="G6028">
        <v>239.95</v>
      </c>
      <c r="H6028">
        <v>0</v>
      </c>
      <c r="I6028">
        <v>0</v>
      </c>
    </row>
    <row r="6029" spans="1:9" x14ac:dyDescent="0.3">
      <c r="A6029">
        <v>201801</v>
      </c>
      <c r="B6029">
        <v>612</v>
      </c>
      <c r="C6029">
        <v>4110</v>
      </c>
      <c r="D6029">
        <v>457114</v>
      </c>
      <c r="E6029" t="str">
        <f t="shared" si="94"/>
        <v>2018016124110457114</v>
      </c>
      <c r="F6029">
        <v>0</v>
      </c>
      <c r="G6029">
        <v>-15.06</v>
      </c>
      <c r="H6029">
        <v>1</v>
      </c>
      <c r="I6029">
        <v>29.99</v>
      </c>
    </row>
    <row r="6030" spans="1:9" x14ac:dyDescent="0.3">
      <c r="A6030">
        <v>201801</v>
      </c>
      <c r="B6030">
        <v>612</v>
      </c>
      <c r="C6030">
        <v>4110</v>
      </c>
      <c r="D6030">
        <v>457117</v>
      </c>
      <c r="E6030" t="str">
        <f t="shared" si="94"/>
        <v>2018016124110457117</v>
      </c>
      <c r="F6030">
        <v>2</v>
      </c>
      <c r="G6030">
        <v>91.97</v>
      </c>
      <c r="H6030">
        <v>1</v>
      </c>
      <c r="I6030">
        <v>28</v>
      </c>
    </row>
    <row r="6031" spans="1:9" x14ac:dyDescent="0.3">
      <c r="A6031">
        <v>201801</v>
      </c>
      <c r="B6031">
        <v>612</v>
      </c>
      <c r="C6031">
        <v>4110</v>
      </c>
      <c r="D6031">
        <v>454147</v>
      </c>
      <c r="E6031" t="str">
        <f t="shared" si="94"/>
        <v>2018016124110454147</v>
      </c>
      <c r="F6031">
        <v>8</v>
      </c>
      <c r="G6031">
        <v>77.13</v>
      </c>
      <c r="H6031">
        <v>1</v>
      </c>
      <c r="I6031">
        <v>9.94</v>
      </c>
    </row>
    <row r="6032" spans="1:9" x14ac:dyDescent="0.3">
      <c r="A6032">
        <v>201801</v>
      </c>
      <c r="B6032">
        <v>612</v>
      </c>
      <c r="C6032">
        <v>4110</v>
      </c>
      <c r="D6032">
        <v>457058</v>
      </c>
      <c r="E6032" t="str">
        <f t="shared" si="94"/>
        <v>2018016124110457058</v>
      </c>
      <c r="F6032">
        <v>-1</v>
      </c>
      <c r="G6032">
        <v>-69.5</v>
      </c>
      <c r="H6032">
        <v>1</v>
      </c>
      <c r="I6032">
        <v>69.5</v>
      </c>
    </row>
    <row r="6033" spans="1:9" x14ac:dyDescent="0.3">
      <c r="A6033">
        <v>201801</v>
      </c>
      <c r="B6033">
        <v>612</v>
      </c>
      <c r="C6033">
        <v>4110</v>
      </c>
      <c r="D6033">
        <v>457355</v>
      </c>
      <c r="E6033" t="str">
        <f t="shared" si="94"/>
        <v>2018016124110457355</v>
      </c>
      <c r="F6033">
        <v>50</v>
      </c>
      <c r="G6033">
        <v>2499.1799999999998</v>
      </c>
      <c r="H6033">
        <v>8</v>
      </c>
      <c r="I6033">
        <v>249.9</v>
      </c>
    </row>
    <row r="6034" spans="1:9" x14ac:dyDescent="0.3">
      <c r="A6034">
        <v>201801</v>
      </c>
      <c r="B6034">
        <v>612</v>
      </c>
      <c r="C6034">
        <v>4116</v>
      </c>
      <c r="D6034">
        <v>451831</v>
      </c>
      <c r="E6034" t="str">
        <f t="shared" si="94"/>
        <v>2018016124116451831</v>
      </c>
      <c r="F6034">
        <v>3</v>
      </c>
      <c r="G6034">
        <v>80.97</v>
      </c>
      <c r="H6034">
        <v>0</v>
      </c>
      <c r="I6034">
        <v>0</v>
      </c>
    </row>
    <row r="6035" spans="1:9" x14ac:dyDescent="0.3">
      <c r="A6035">
        <v>201801</v>
      </c>
      <c r="B6035">
        <v>612</v>
      </c>
      <c r="C6035">
        <v>4116</v>
      </c>
      <c r="D6035">
        <v>451801</v>
      </c>
      <c r="E6035" t="str">
        <f t="shared" si="94"/>
        <v>2018016124116451801</v>
      </c>
      <c r="F6035">
        <v>13</v>
      </c>
      <c r="G6035">
        <v>339.6</v>
      </c>
      <c r="H6035">
        <v>6</v>
      </c>
      <c r="I6035">
        <v>125.99</v>
      </c>
    </row>
    <row r="6036" spans="1:9" x14ac:dyDescent="0.3">
      <c r="A6036">
        <v>201801</v>
      </c>
      <c r="B6036">
        <v>612</v>
      </c>
      <c r="C6036">
        <v>4175</v>
      </c>
      <c r="D6036">
        <v>449542</v>
      </c>
      <c r="E6036" t="str">
        <f t="shared" si="94"/>
        <v>2018016124175449542</v>
      </c>
      <c r="F6036">
        <v>5</v>
      </c>
      <c r="G6036">
        <v>118.14</v>
      </c>
      <c r="H6036">
        <v>1</v>
      </c>
      <c r="I6036">
        <v>13.5</v>
      </c>
    </row>
    <row r="6037" spans="1:9" x14ac:dyDescent="0.3">
      <c r="A6037">
        <v>201801</v>
      </c>
      <c r="B6037">
        <v>612</v>
      </c>
      <c r="C6037">
        <v>4175</v>
      </c>
      <c r="D6037">
        <v>451434</v>
      </c>
      <c r="E6037" t="str">
        <f t="shared" si="94"/>
        <v>2018016124175451434</v>
      </c>
      <c r="F6037">
        <v>15</v>
      </c>
      <c r="G6037">
        <v>359.5</v>
      </c>
      <c r="H6037">
        <v>1</v>
      </c>
      <c r="I6037">
        <v>26.99</v>
      </c>
    </row>
    <row r="6038" spans="1:9" x14ac:dyDescent="0.3">
      <c r="A6038">
        <v>201801</v>
      </c>
      <c r="B6038">
        <v>612</v>
      </c>
      <c r="C6038">
        <v>4190</v>
      </c>
      <c r="D6038">
        <v>445987</v>
      </c>
      <c r="E6038" t="str">
        <f t="shared" si="94"/>
        <v>2018016124190445987</v>
      </c>
      <c r="F6038">
        <v>3</v>
      </c>
      <c r="G6038">
        <v>90.98</v>
      </c>
      <c r="H6038">
        <v>0</v>
      </c>
      <c r="I6038">
        <v>0</v>
      </c>
    </row>
    <row r="6039" spans="1:9" x14ac:dyDescent="0.3">
      <c r="A6039">
        <v>201801</v>
      </c>
      <c r="B6039">
        <v>612</v>
      </c>
      <c r="C6039">
        <v>4205</v>
      </c>
      <c r="D6039">
        <v>417825</v>
      </c>
      <c r="E6039" t="str">
        <f t="shared" si="94"/>
        <v>2018016124205417825</v>
      </c>
      <c r="F6039">
        <v>3</v>
      </c>
      <c r="G6039">
        <v>26.97</v>
      </c>
      <c r="H6039">
        <v>1</v>
      </c>
      <c r="I6039">
        <v>6.75</v>
      </c>
    </row>
    <row r="6040" spans="1:9" x14ac:dyDescent="0.3">
      <c r="A6040">
        <v>201801</v>
      </c>
      <c r="B6040">
        <v>612</v>
      </c>
      <c r="C6040">
        <v>4212</v>
      </c>
      <c r="D6040">
        <v>452277</v>
      </c>
      <c r="E6040" t="str">
        <f t="shared" si="94"/>
        <v>2018016124212452277</v>
      </c>
      <c r="F6040">
        <v>-2</v>
      </c>
      <c r="G6040">
        <v>-97.01</v>
      </c>
      <c r="H6040">
        <v>3</v>
      </c>
      <c r="I6040">
        <v>108.94</v>
      </c>
    </row>
    <row r="6041" spans="1:9" x14ac:dyDescent="0.3">
      <c r="A6041">
        <v>201801</v>
      </c>
      <c r="B6041">
        <v>612</v>
      </c>
      <c r="C6041">
        <v>4212</v>
      </c>
      <c r="D6041">
        <v>451709</v>
      </c>
      <c r="E6041" t="str">
        <f t="shared" si="94"/>
        <v>2018016124212451709</v>
      </c>
      <c r="F6041">
        <v>29</v>
      </c>
      <c r="G6041">
        <v>211.75</v>
      </c>
      <c r="H6041">
        <v>10</v>
      </c>
      <c r="I6041">
        <v>114.96</v>
      </c>
    </row>
    <row r="6042" spans="1:9" x14ac:dyDescent="0.3">
      <c r="A6042">
        <v>201801</v>
      </c>
      <c r="B6042">
        <v>612</v>
      </c>
      <c r="C6042">
        <v>4227</v>
      </c>
      <c r="D6042">
        <v>457162</v>
      </c>
      <c r="E6042" t="str">
        <f t="shared" si="94"/>
        <v>2018016124227457162</v>
      </c>
      <c r="F6042">
        <v>4</v>
      </c>
      <c r="G6042">
        <v>160.47</v>
      </c>
      <c r="H6042">
        <v>1</v>
      </c>
      <c r="I6042">
        <v>29.75</v>
      </c>
    </row>
    <row r="6043" spans="1:9" x14ac:dyDescent="0.3">
      <c r="A6043">
        <v>201801</v>
      </c>
      <c r="B6043">
        <v>612</v>
      </c>
      <c r="C6043">
        <v>4227</v>
      </c>
      <c r="D6043">
        <v>456973</v>
      </c>
      <c r="E6043" t="str">
        <f t="shared" si="94"/>
        <v>2018016124227456973</v>
      </c>
      <c r="F6043">
        <v>15</v>
      </c>
      <c r="G6043">
        <v>561.13</v>
      </c>
      <c r="H6043">
        <v>8</v>
      </c>
      <c r="I6043">
        <v>231.33</v>
      </c>
    </row>
    <row r="6044" spans="1:9" x14ac:dyDescent="0.3">
      <c r="A6044">
        <v>201801</v>
      </c>
      <c r="B6044">
        <v>612</v>
      </c>
      <c r="C6044">
        <v>4236</v>
      </c>
      <c r="D6044">
        <v>442258</v>
      </c>
      <c r="E6044" t="str">
        <f t="shared" si="94"/>
        <v>2018016124236442258</v>
      </c>
      <c r="F6044">
        <v>0</v>
      </c>
      <c r="G6044">
        <v>-2.2200000000000002</v>
      </c>
      <c r="H6044">
        <v>3</v>
      </c>
      <c r="I6044">
        <v>37.159999999999997</v>
      </c>
    </row>
    <row r="6045" spans="1:9" x14ac:dyDescent="0.3">
      <c r="A6045">
        <v>201801</v>
      </c>
      <c r="B6045">
        <v>612</v>
      </c>
      <c r="C6045">
        <v>4236</v>
      </c>
      <c r="D6045">
        <v>450744</v>
      </c>
      <c r="E6045" t="str">
        <f t="shared" si="94"/>
        <v>2018016124236450744</v>
      </c>
      <c r="F6045">
        <v>26</v>
      </c>
      <c r="G6045">
        <v>312.2</v>
      </c>
      <c r="H6045">
        <v>3</v>
      </c>
      <c r="I6045">
        <v>47.64</v>
      </c>
    </row>
    <row r="6046" spans="1:9" x14ac:dyDescent="0.3">
      <c r="A6046">
        <v>201801</v>
      </c>
      <c r="B6046">
        <v>612</v>
      </c>
      <c r="C6046">
        <v>4266</v>
      </c>
      <c r="D6046">
        <v>451058</v>
      </c>
      <c r="E6046" t="str">
        <f t="shared" si="94"/>
        <v>2018016124266451058</v>
      </c>
      <c r="F6046">
        <v>7</v>
      </c>
      <c r="G6046">
        <v>189.61</v>
      </c>
      <c r="H6046">
        <v>1</v>
      </c>
      <c r="I6046">
        <v>34.83</v>
      </c>
    </row>
    <row r="6047" spans="1:9" x14ac:dyDescent="0.3">
      <c r="A6047">
        <v>201801</v>
      </c>
      <c r="B6047">
        <v>612</v>
      </c>
      <c r="C6047">
        <v>4266</v>
      </c>
      <c r="D6047">
        <v>450640</v>
      </c>
      <c r="E6047" t="str">
        <f t="shared" si="94"/>
        <v>2018016124266450640</v>
      </c>
      <c r="F6047">
        <v>3</v>
      </c>
      <c r="G6047">
        <v>97.28</v>
      </c>
      <c r="H6047">
        <v>2</v>
      </c>
      <c r="I6047">
        <v>49.49</v>
      </c>
    </row>
    <row r="6048" spans="1:9" x14ac:dyDescent="0.3">
      <c r="A6048">
        <v>201801</v>
      </c>
      <c r="B6048">
        <v>612</v>
      </c>
      <c r="C6048">
        <v>4302</v>
      </c>
      <c r="D6048">
        <v>426051</v>
      </c>
      <c r="E6048" t="str">
        <f t="shared" si="94"/>
        <v>2018016124302426051</v>
      </c>
      <c r="F6048">
        <v>-1</v>
      </c>
      <c r="G6048">
        <v>-24</v>
      </c>
      <c r="H6048">
        <v>1</v>
      </c>
      <c r="I6048">
        <v>24</v>
      </c>
    </row>
    <row r="6049" spans="1:9" x14ac:dyDescent="0.3">
      <c r="A6049">
        <v>201801</v>
      </c>
      <c r="B6049">
        <v>612</v>
      </c>
      <c r="C6049">
        <v>4306</v>
      </c>
      <c r="D6049">
        <v>453978</v>
      </c>
      <c r="E6049" t="str">
        <f t="shared" si="94"/>
        <v>2018016124306453978</v>
      </c>
      <c r="F6049">
        <v>72</v>
      </c>
      <c r="G6049">
        <v>2700.16</v>
      </c>
      <c r="H6049">
        <v>17</v>
      </c>
      <c r="I6049">
        <v>529.54999999999995</v>
      </c>
    </row>
    <row r="6050" spans="1:9" x14ac:dyDescent="0.3">
      <c r="A6050">
        <v>201801</v>
      </c>
      <c r="B6050">
        <v>612</v>
      </c>
      <c r="C6050">
        <v>4306</v>
      </c>
      <c r="D6050">
        <v>457340</v>
      </c>
      <c r="E6050" t="str">
        <f t="shared" si="94"/>
        <v>2018016124306457340</v>
      </c>
      <c r="F6050">
        <v>4</v>
      </c>
      <c r="G6050">
        <v>148.06</v>
      </c>
      <c r="H6050">
        <v>3</v>
      </c>
      <c r="I6050">
        <v>101.15</v>
      </c>
    </row>
    <row r="6051" spans="1:9" x14ac:dyDescent="0.3">
      <c r="A6051">
        <v>201801</v>
      </c>
      <c r="B6051">
        <v>612</v>
      </c>
      <c r="C6051">
        <v>4306</v>
      </c>
      <c r="D6051">
        <v>456831</v>
      </c>
      <c r="E6051" t="str">
        <f t="shared" si="94"/>
        <v>2018016124306456831</v>
      </c>
      <c r="F6051">
        <v>16</v>
      </c>
      <c r="G6051">
        <v>905.33</v>
      </c>
      <c r="H6051">
        <v>10</v>
      </c>
      <c r="I6051">
        <v>403.1</v>
      </c>
    </row>
    <row r="6052" spans="1:9" x14ac:dyDescent="0.3">
      <c r="A6052">
        <v>201801</v>
      </c>
      <c r="B6052">
        <v>612</v>
      </c>
      <c r="C6052">
        <v>4313</v>
      </c>
      <c r="D6052">
        <v>444725</v>
      </c>
      <c r="E6052" t="str">
        <f t="shared" si="94"/>
        <v>2018016124313444725</v>
      </c>
      <c r="F6052">
        <v>53</v>
      </c>
      <c r="G6052">
        <v>855.22</v>
      </c>
      <c r="H6052">
        <v>5</v>
      </c>
      <c r="I6052">
        <v>60.9</v>
      </c>
    </row>
    <row r="6053" spans="1:9" x14ac:dyDescent="0.3">
      <c r="A6053">
        <v>201801</v>
      </c>
      <c r="B6053">
        <v>612</v>
      </c>
      <c r="C6053">
        <v>4313</v>
      </c>
      <c r="D6053">
        <v>451012</v>
      </c>
      <c r="E6053" t="str">
        <f t="shared" si="94"/>
        <v>2018016124313451012</v>
      </c>
      <c r="F6053">
        <v>8</v>
      </c>
      <c r="G6053">
        <v>117.33</v>
      </c>
      <c r="H6053">
        <v>1</v>
      </c>
      <c r="I6053">
        <v>10.5</v>
      </c>
    </row>
    <row r="6054" spans="1:9" x14ac:dyDescent="0.3">
      <c r="A6054">
        <v>201801</v>
      </c>
      <c r="B6054">
        <v>612</v>
      </c>
      <c r="C6054">
        <v>4325</v>
      </c>
      <c r="D6054">
        <v>447689</v>
      </c>
      <c r="E6054" t="str">
        <f t="shared" si="94"/>
        <v>2018016124325447689</v>
      </c>
      <c r="F6054">
        <v>44</v>
      </c>
      <c r="G6054">
        <v>2297.1799999999998</v>
      </c>
      <c r="H6054">
        <v>26</v>
      </c>
      <c r="I6054">
        <v>1194.23</v>
      </c>
    </row>
    <row r="6055" spans="1:9" x14ac:dyDescent="0.3">
      <c r="A6055">
        <v>201801</v>
      </c>
      <c r="B6055">
        <v>612</v>
      </c>
      <c r="C6055">
        <v>4325</v>
      </c>
      <c r="D6055">
        <v>448847</v>
      </c>
      <c r="E6055" t="str">
        <f t="shared" si="94"/>
        <v>2018016124325448847</v>
      </c>
      <c r="F6055">
        <v>19</v>
      </c>
      <c r="G6055">
        <v>336.88</v>
      </c>
      <c r="H6055">
        <v>7</v>
      </c>
      <c r="I6055">
        <v>143.78</v>
      </c>
    </row>
    <row r="6056" spans="1:9" x14ac:dyDescent="0.3">
      <c r="A6056">
        <v>201801</v>
      </c>
      <c r="B6056">
        <v>612</v>
      </c>
      <c r="C6056">
        <v>4325</v>
      </c>
      <c r="D6056">
        <v>448527</v>
      </c>
      <c r="E6056" t="str">
        <f t="shared" si="94"/>
        <v>2018016124325448527</v>
      </c>
      <c r="F6056">
        <v>5</v>
      </c>
      <c r="G6056">
        <v>247.76</v>
      </c>
      <c r="H6056">
        <v>10</v>
      </c>
      <c r="I6056">
        <v>500.65</v>
      </c>
    </row>
    <row r="6057" spans="1:9" x14ac:dyDescent="0.3">
      <c r="A6057">
        <v>201801</v>
      </c>
      <c r="B6057">
        <v>612</v>
      </c>
      <c r="C6057">
        <v>4325</v>
      </c>
      <c r="D6057">
        <v>451034</v>
      </c>
      <c r="E6057" t="str">
        <f t="shared" si="94"/>
        <v>2018016124325451034</v>
      </c>
      <c r="F6057">
        <v>1</v>
      </c>
      <c r="G6057">
        <v>14.93</v>
      </c>
      <c r="H6057">
        <v>0</v>
      </c>
      <c r="I6057">
        <v>0</v>
      </c>
    </row>
    <row r="6058" spans="1:9" x14ac:dyDescent="0.3">
      <c r="A6058">
        <v>201801</v>
      </c>
      <c r="B6058">
        <v>612</v>
      </c>
      <c r="C6058">
        <v>4325</v>
      </c>
      <c r="D6058">
        <v>455354</v>
      </c>
      <c r="E6058" t="str">
        <f t="shared" si="94"/>
        <v>2018016124325455354</v>
      </c>
      <c r="F6058">
        <v>4</v>
      </c>
      <c r="G6058">
        <v>270.94</v>
      </c>
      <c r="H6058">
        <v>0</v>
      </c>
      <c r="I6058">
        <v>0</v>
      </c>
    </row>
    <row r="6059" spans="1:9" x14ac:dyDescent="0.3">
      <c r="A6059">
        <v>201801</v>
      </c>
      <c r="B6059">
        <v>612</v>
      </c>
      <c r="C6059">
        <v>4325</v>
      </c>
      <c r="D6059">
        <v>455343</v>
      </c>
      <c r="E6059" t="str">
        <f t="shared" si="94"/>
        <v>2018016124325455343</v>
      </c>
      <c r="F6059">
        <v>8</v>
      </c>
      <c r="G6059">
        <v>382.07</v>
      </c>
      <c r="H6059">
        <v>8</v>
      </c>
      <c r="I6059">
        <v>342.96</v>
      </c>
    </row>
    <row r="6060" spans="1:9" x14ac:dyDescent="0.3">
      <c r="A6060">
        <v>201801</v>
      </c>
      <c r="B6060">
        <v>612</v>
      </c>
      <c r="C6060">
        <v>4325</v>
      </c>
      <c r="D6060">
        <v>455351</v>
      </c>
      <c r="E6060" t="str">
        <f t="shared" si="94"/>
        <v>2018016124325455351</v>
      </c>
      <c r="F6060">
        <v>5</v>
      </c>
      <c r="G6060">
        <v>210.72</v>
      </c>
      <c r="H6060">
        <v>10</v>
      </c>
      <c r="I6060">
        <v>623.79</v>
      </c>
    </row>
    <row r="6061" spans="1:9" x14ac:dyDescent="0.3">
      <c r="A6061">
        <v>201801</v>
      </c>
      <c r="B6061">
        <v>612</v>
      </c>
      <c r="C6061">
        <v>4329</v>
      </c>
      <c r="D6061">
        <v>458371</v>
      </c>
      <c r="E6061" t="str">
        <f t="shared" si="94"/>
        <v>2018016124329458371</v>
      </c>
      <c r="F6061">
        <v>146</v>
      </c>
      <c r="G6061">
        <v>5969.91</v>
      </c>
      <c r="H6061">
        <v>29</v>
      </c>
      <c r="I6061">
        <v>1000.79</v>
      </c>
    </row>
    <row r="6062" spans="1:9" x14ac:dyDescent="0.3">
      <c r="A6062">
        <v>201801</v>
      </c>
      <c r="B6062">
        <v>612</v>
      </c>
      <c r="C6062">
        <v>4329</v>
      </c>
      <c r="D6062">
        <v>457501</v>
      </c>
      <c r="E6062" t="str">
        <f t="shared" si="94"/>
        <v>2018016124329457501</v>
      </c>
      <c r="F6062">
        <v>9</v>
      </c>
      <c r="G6062">
        <v>49.81</v>
      </c>
      <c r="H6062">
        <v>0</v>
      </c>
      <c r="I6062">
        <v>0</v>
      </c>
    </row>
    <row r="6063" spans="1:9" x14ac:dyDescent="0.3">
      <c r="A6063">
        <v>201801</v>
      </c>
      <c r="B6063">
        <v>612</v>
      </c>
      <c r="C6063">
        <v>4329</v>
      </c>
      <c r="D6063">
        <v>454695</v>
      </c>
      <c r="E6063" t="str">
        <f t="shared" si="94"/>
        <v>2018016124329454695</v>
      </c>
      <c r="F6063">
        <v>45</v>
      </c>
      <c r="G6063">
        <v>2716.56</v>
      </c>
      <c r="H6063">
        <v>0</v>
      </c>
      <c r="I6063">
        <v>0</v>
      </c>
    </row>
    <row r="6064" spans="1:9" x14ac:dyDescent="0.3">
      <c r="A6064">
        <v>201801</v>
      </c>
      <c r="B6064">
        <v>612</v>
      </c>
      <c r="C6064">
        <v>4329</v>
      </c>
      <c r="D6064">
        <v>458834</v>
      </c>
      <c r="E6064" t="str">
        <f t="shared" si="94"/>
        <v>2018016124329458834</v>
      </c>
      <c r="F6064">
        <v>2</v>
      </c>
      <c r="G6064">
        <v>73.16</v>
      </c>
      <c r="H6064">
        <v>0</v>
      </c>
      <c r="I6064">
        <v>0</v>
      </c>
    </row>
    <row r="6065" spans="1:9" x14ac:dyDescent="0.3">
      <c r="A6065">
        <v>201801</v>
      </c>
      <c r="B6065">
        <v>612</v>
      </c>
      <c r="C6065">
        <v>4329</v>
      </c>
      <c r="D6065">
        <v>455116</v>
      </c>
      <c r="E6065" t="str">
        <f t="shared" si="94"/>
        <v>2018016124329455116</v>
      </c>
      <c r="F6065">
        <v>57</v>
      </c>
      <c r="G6065">
        <v>3291.28</v>
      </c>
      <c r="H6065">
        <v>1</v>
      </c>
      <c r="I6065">
        <v>52</v>
      </c>
    </row>
    <row r="6066" spans="1:9" x14ac:dyDescent="0.3">
      <c r="A6066">
        <v>201801</v>
      </c>
      <c r="B6066">
        <v>612</v>
      </c>
      <c r="C6066">
        <v>4329</v>
      </c>
      <c r="D6066">
        <v>459722</v>
      </c>
      <c r="E6066" t="str">
        <f t="shared" si="94"/>
        <v>2018016124329459722</v>
      </c>
      <c r="F6066">
        <v>188</v>
      </c>
      <c r="G6066">
        <v>9822.7800000000007</v>
      </c>
      <c r="H6066">
        <v>1</v>
      </c>
      <c r="I6066">
        <v>41.2</v>
      </c>
    </row>
    <row r="6067" spans="1:9" x14ac:dyDescent="0.3">
      <c r="A6067">
        <v>201801</v>
      </c>
      <c r="B6067">
        <v>612</v>
      </c>
      <c r="C6067">
        <v>4329</v>
      </c>
      <c r="D6067">
        <v>452976</v>
      </c>
      <c r="E6067" t="str">
        <f t="shared" si="94"/>
        <v>2018016124329452976</v>
      </c>
      <c r="F6067">
        <v>41</v>
      </c>
      <c r="G6067">
        <v>724.04</v>
      </c>
      <c r="H6067">
        <v>2</v>
      </c>
      <c r="I6067">
        <v>35.4</v>
      </c>
    </row>
    <row r="6068" spans="1:9" x14ac:dyDescent="0.3">
      <c r="A6068">
        <v>201801</v>
      </c>
      <c r="B6068">
        <v>612</v>
      </c>
      <c r="C6068">
        <v>4329</v>
      </c>
      <c r="D6068">
        <v>460916</v>
      </c>
      <c r="E6068" t="str">
        <f t="shared" si="94"/>
        <v>2018016124329460916</v>
      </c>
      <c r="F6068">
        <v>64</v>
      </c>
      <c r="G6068">
        <v>2179.12</v>
      </c>
      <c r="H6068">
        <v>0</v>
      </c>
      <c r="I6068">
        <v>0</v>
      </c>
    </row>
    <row r="6069" spans="1:9" x14ac:dyDescent="0.3">
      <c r="A6069">
        <v>201801</v>
      </c>
      <c r="B6069">
        <v>612</v>
      </c>
      <c r="C6069">
        <v>4329</v>
      </c>
      <c r="D6069">
        <v>463043</v>
      </c>
      <c r="E6069" t="str">
        <f t="shared" si="94"/>
        <v>2018016124329463043</v>
      </c>
      <c r="F6069">
        <v>1</v>
      </c>
      <c r="G6069">
        <v>18.03</v>
      </c>
      <c r="H6069">
        <v>0</v>
      </c>
      <c r="I6069">
        <v>0</v>
      </c>
    </row>
    <row r="6070" spans="1:9" x14ac:dyDescent="0.3">
      <c r="A6070">
        <v>201801</v>
      </c>
      <c r="B6070">
        <v>612</v>
      </c>
      <c r="C6070">
        <v>4329</v>
      </c>
      <c r="D6070">
        <v>462982</v>
      </c>
      <c r="E6070" t="str">
        <f t="shared" si="94"/>
        <v>2018016124329462982</v>
      </c>
      <c r="F6070">
        <v>94</v>
      </c>
      <c r="G6070">
        <v>5861.7</v>
      </c>
      <c r="H6070">
        <v>1</v>
      </c>
      <c r="I6070">
        <v>66.69</v>
      </c>
    </row>
    <row r="6071" spans="1:9" x14ac:dyDescent="0.3">
      <c r="A6071">
        <v>201801</v>
      </c>
      <c r="B6071">
        <v>612</v>
      </c>
      <c r="C6071">
        <v>4329</v>
      </c>
      <c r="D6071">
        <v>461845</v>
      </c>
      <c r="E6071" t="str">
        <f t="shared" si="94"/>
        <v>2018016124329461845</v>
      </c>
      <c r="F6071">
        <v>111</v>
      </c>
      <c r="G6071">
        <v>3756.55</v>
      </c>
      <c r="H6071">
        <v>1</v>
      </c>
      <c r="I6071">
        <v>30.89</v>
      </c>
    </row>
    <row r="6072" spans="1:9" x14ac:dyDescent="0.3">
      <c r="A6072">
        <v>201801</v>
      </c>
      <c r="B6072">
        <v>612</v>
      </c>
      <c r="C6072">
        <v>4329</v>
      </c>
      <c r="D6072">
        <v>461047</v>
      </c>
      <c r="E6072" t="str">
        <f t="shared" si="94"/>
        <v>2018016124329461047</v>
      </c>
      <c r="F6072">
        <v>437</v>
      </c>
      <c r="G6072">
        <v>14687.08</v>
      </c>
      <c r="H6072">
        <v>6</v>
      </c>
      <c r="I6072">
        <v>224.11</v>
      </c>
    </row>
    <row r="6073" spans="1:9" x14ac:dyDescent="0.3">
      <c r="A6073">
        <v>201801</v>
      </c>
      <c r="B6073">
        <v>612</v>
      </c>
      <c r="C6073">
        <v>4335</v>
      </c>
      <c r="D6073">
        <v>453376</v>
      </c>
      <c r="E6073" t="str">
        <f t="shared" si="94"/>
        <v>2018016124335453376</v>
      </c>
      <c r="F6073">
        <v>2</v>
      </c>
      <c r="G6073">
        <v>75.37</v>
      </c>
      <c r="H6073">
        <v>3</v>
      </c>
      <c r="I6073">
        <v>72.03</v>
      </c>
    </row>
    <row r="6074" spans="1:9" x14ac:dyDescent="0.3">
      <c r="A6074">
        <v>201801</v>
      </c>
      <c r="B6074">
        <v>612</v>
      </c>
      <c r="C6074">
        <v>4335</v>
      </c>
      <c r="D6074">
        <v>451724</v>
      </c>
      <c r="E6074" t="str">
        <f t="shared" si="94"/>
        <v>2018016124335451724</v>
      </c>
      <c r="F6074">
        <v>-3</v>
      </c>
      <c r="G6074">
        <v>-51.24</v>
      </c>
      <c r="H6074">
        <v>3</v>
      </c>
      <c r="I6074">
        <v>51.24</v>
      </c>
    </row>
    <row r="6075" spans="1:9" x14ac:dyDescent="0.3">
      <c r="A6075">
        <v>201801</v>
      </c>
      <c r="B6075">
        <v>612</v>
      </c>
      <c r="C6075">
        <v>4335</v>
      </c>
      <c r="D6075">
        <v>463208</v>
      </c>
      <c r="E6075" t="str">
        <f t="shared" si="94"/>
        <v>2018016124335463208</v>
      </c>
      <c r="F6075">
        <v>43</v>
      </c>
      <c r="G6075">
        <v>1195.53</v>
      </c>
      <c r="H6075">
        <v>0</v>
      </c>
      <c r="I6075">
        <v>0</v>
      </c>
    </row>
    <row r="6076" spans="1:9" x14ac:dyDescent="0.3">
      <c r="A6076">
        <v>201801</v>
      </c>
      <c r="B6076">
        <v>612</v>
      </c>
      <c r="C6076">
        <v>4338</v>
      </c>
      <c r="D6076">
        <v>453008</v>
      </c>
      <c r="E6076" t="str">
        <f t="shared" si="94"/>
        <v>2018016124338453008</v>
      </c>
      <c r="F6076">
        <v>1</v>
      </c>
      <c r="G6076">
        <v>20.93</v>
      </c>
      <c r="H6076">
        <v>0</v>
      </c>
      <c r="I6076">
        <v>0</v>
      </c>
    </row>
    <row r="6077" spans="1:9" x14ac:dyDescent="0.3">
      <c r="A6077">
        <v>201801</v>
      </c>
      <c r="B6077">
        <v>612</v>
      </c>
      <c r="C6077">
        <v>4338</v>
      </c>
      <c r="D6077">
        <v>450669</v>
      </c>
      <c r="E6077" t="str">
        <f t="shared" si="94"/>
        <v>2018016124338450669</v>
      </c>
      <c r="F6077">
        <v>1</v>
      </c>
      <c r="G6077">
        <v>1.75</v>
      </c>
      <c r="H6077">
        <v>1</v>
      </c>
      <c r="I6077">
        <v>15.88</v>
      </c>
    </row>
    <row r="6078" spans="1:9" x14ac:dyDescent="0.3">
      <c r="A6078">
        <v>201801</v>
      </c>
      <c r="B6078">
        <v>612</v>
      </c>
      <c r="C6078">
        <v>4338</v>
      </c>
      <c r="D6078">
        <v>453004</v>
      </c>
      <c r="E6078" t="str">
        <f t="shared" si="94"/>
        <v>2018016124338453004</v>
      </c>
      <c r="F6078">
        <v>54</v>
      </c>
      <c r="G6078">
        <v>1037.0999999999999</v>
      </c>
      <c r="H6078">
        <v>10</v>
      </c>
      <c r="I6078">
        <v>139.77000000000001</v>
      </c>
    </row>
    <row r="6079" spans="1:9" x14ac:dyDescent="0.3">
      <c r="A6079">
        <v>201801</v>
      </c>
      <c r="B6079">
        <v>612</v>
      </c>
      <c r="C6079">
        <v>4361</v>
      </c>
      <c r="D6079">
        <v>448361</v>
      </c>
      <c r="E6079" t="str">
        <f t="shared" si="94"/>
        <v>2018016124361448361</v>
      </c>
      <c r="F6079">
        <v>3</v>
      </c>
      <c r="G6079">
        <v>92.85</v>
      </c>
      <c r="H6079">
        <v>0</v>
      </c>
      <c r="I6079">
        <v>0</v>
      </c>
    </row>
    <row r="6080" spans="1:9" x14ac:dyDescent="0.3">
      <c r="A6080">
        <v>201801</v>
      </c>
      <c r="B6080">
        <v>612</v>
      </c>
      <c r="C6080">
        <v>4361</v>
      </c>
      <c r="D6080">
        <v>451982</v>
      </c>
      <c r="E6080" t="str">
        <f t="shared" si="94"/>
        <v>2018016124361451982</v>
      </c>
      <c r="F6080">
        <v>7</v>
      </c>
      <c r="G6080">
        <v>111.75</v>
      </c>
      <c r="H6080">
        <v>0</v>
      </c>
      <c r="I6080">
        <v>0</v>
      </c>
    </row>
    <row r="6081" spans="1:9" x14ac:dyDescent="0.3">
      <c r="A6081">
        <v>201801</v>
      </c>
      <c r="B6081">
        <v>612</v>
      </c>
      <c r="C6081">
        <v>4361</v>
      </c>
      <c r="D6081">
        <v>452007</v>
      </c>
      <c r="E6081" t="str">
        <f t="shared" si="94"/>
        <v>2018016124361452007</v>
      </c>
      <c r="F6081">
        <v>29</v>
      </c>
      <c r="G6081">
        <v>386.04</v>
      </c>
      <c r="H6081">
        <v>5</v>
      </c>
      <c r="I6081">
        <v>100.92</v>
      </c>
    </row>
    <row r="6082" spans="1:9" x14ac:dyDescent="0.3">
      <c r="A6082">
        <v>201801</v>
      </c>
      <c r="B6082">
        <v>612</v>
      </c>
      <c r="C6082">
        <v>4361</v>
      </c>
      <c r="D6082">
        <v>451163</v>
      </c>
      <c r="E6082" t="str">
        <f t="shared" ref="E6082:E6145" si="95">CONCATENATE(A6082,B6082,C6082,D6082)</f>
        <v>2018016124361451163</v>
      </c>
      <c r="F6082">
        <v>34</v>
      </c>
      <c r="G6082">
        <v>543.32000000000005</v>
      </c>
      <c r="H6082">
        <v>10</v>
      </c>
      <c r="I6082">
        <v>177.98</v>
      </c>
    </row>
    <row r="6083" spans="1:9" x14ac:dyDescent="0.3">
      <c r="A6083">
        <v>201801</v>
      </c>
      <c r="B6083">
        <v>612</v>
      </c>
      <c r="C6083">
        <v>4389</v>
      </c>
      <c r="D6083">
        <v>424513</v>
      </c>
      <c r="E6083" t="str">
        <f t="shared" si="95"/>
        <v>2018016124389424513</v>
      </c>
      <c r="F6083">
        <v>0</v>
      </c>
      <c r="G6083">
        <v>1.99</v>
      </c>
      <c r="H6083">
        <v>1</v>
      </c>
      <c r="I6083">
        <v>9.94</v>
      </c>
    </row>
    <row r="6084" spans="1:9" x14ac:dyDescent="0.3">
      <c r="A6084">
        <v>201801</v>
      </c>
      <c r="B6084">
        <v>612</v>
      </c>
      <c r="C6084">
        <v>4410</v>
      </c>
      <c r="D6084">
        <v>456222</v>
      </c>
      <c r="E6084" t="str">
        <f t="shared" si="95"/>
        <v>2018016124410456222</v>
      </c>
      <c r="F6084">
        <v>30</v>
      </c>
      <c r="G6084">
        <v>1359.35</v>
      </c>
      <c r="H6084">
        <v>0</v>
      </c>
      <c r="I6084">
        <v>0</v>
      </c>
    </row>
    <row r="6085" spans="1:9" x14ac:dyDescent="0.3">
      <c r="A6085">
        <v>201801</v>
      </c>
      <c r="B6085">
        <v>612</v>
      </c>
      <c r="C6085">
        <v>4419</v>
      </c>
      <c r="D6085">
        <v>399550</v>
      </c>
      <c r="E6085" t="str">
        <f t="shared" si="95"/>
        <v>2018016124419399550</v>
      </c>
      <c r="F6085">
        <v>1</v>
      </c>
      <c r="G6085">
        <v>2.93</v>
      </c>
      <c r="H6085">
        <v>0</v>
      </c>
      <c r="I6085">
        <v>0</v>
      </c>
    </row>
    <row r="6086" spans="1:9" x14ac:dyDescent="0.3">
      <c r="A6086">
        <v>201801</v>
      </c>
      <c r="B6086">
        <v>612</v>
      </c>
      <c r="C6086">
        <v>4425</v>
      </c>
      <c r="D6086">
        <v>452395</v>
      </c>
      <c r="E6086" t="str">
        <f t="shared" si="95"/>
        <v>2018016124425452395</v>
      </c>
      <c r="F6086">
        <v>252</v>
      </c>
      <c r="G6086">
        <v>9854.69</v>
      </c>
      <c r="H6086">
        <v>3</v>
      </c>
      <c r="I6086">
        <v>89.93</v>
      </c>
    </row>
    <row r="6087" spans="1:9" x14ac:dyDescent="0.3">
      <c r="A6087">
        <v>201801</v>
      </c>
      <c r="B6087">
        <v>612</v>
      </c>
      <c r="C6087">
        <v>4429</v>
      </c>
      <c r="D6087">
        <v>464730</v>
      </c>
      <c r="E6087" t="str">
        <f t="shared" si="95"/>
        <v>2018016124429464730</v>
      </c>
      <c r="F6087">
        <v>16</v>
      </c>
      <c r="G6087">
        <v>1287.45</v>
      </c>
      <c r="H6087">
        <v>3</v>
      </c>
      <c r="I6087">
        <v>152.15</v>
      </c>
    </row>
    <row r="6088" spans="1:9" x14ac:dyDescent="0.3">
      <c r="A6088">
        <v>201801</v>
      </c>
      <c r="B6088">
        <v>612</v>
      </c>
      <c r="C6088">
        <v>4429</v>
      </c>
      <c r="D6088">
        <v>464726</v>
      </c>
      <c r="E6088" t="str">
        <f t="shared" si="95"/>
        <v>2018016124429464726</v>
      </c>
      <c r="F6088">
        <v>32</v>
      </c>
      <c r="G6088">
        <v>2390.23</v>
      </c>
      <c r="H6088">
        <v>6</v>
      </c>
      <c r="I6088">
        <v>304.3</v>
      </c>
    </row>
    <row r="6089" spans="1:9" x14ac:dyDescent="0.3">
      <c r="A6089">
        <v>201801</v>
      </c>
      <c r="B6089">
        <v>612</v>
      </c>
      <c r="C6089">
        <v>4463</v>
      </c>
      <c r="D6089">
        <v>426507</v>
      </c>
      <c r="E6089" t="str">
        <f t="shared" si="95"/>
        <v>2018016124463426507</v>
      </c>
      <c r="F6089">
        <v>1</v>
      </c>
      <c r="G6089">
        <v>3.95</v>
      </c>
      <c r="H6089">
        <v>0</v>
      </c>
      <c r="I6089">
        <v>0</v>
      </c>
    </row>
    <row r="6090" spans="1:9" x14ac:dyDescent="0.3">
      <c r="A6090">
        <v>201801</v>
      </c>
      <c r="B6090">
        <v>612</v>
      </c>
      <c r="C6090">
        <v>4463</v>
      </c>
      <c r="D6090">
        <v>458197</v>
      </c>
      <c r="E6090" t="str">
        <f t="shared" si="95"/>
        <v>2018016124463458197</v>
      </c>
      <c r="F6090">
        <v>12</v>
      </c>
      <c r="G6090">
        <v>289.44</v>
      </c>
      <c r="H6090">
        <v>0</v>
      </c>
      <c r="I6090">
        <v>0</v>
      </c>
    </row>
    <row r="6091" spans="1:9" x14ac:dyDescent="0.3">
      <c r="A6091">
        <v>201801</v>
      </c>
      <c r="B6091">
        <v>612</v>
      </c>
      <c r="C6091">
        <v>4463</v>
      </c>
      <c r="D6091">
        <v>451917</v>
      </c>
      <c r="E6091" t="str">
        <f t="shared" si="95"/>
        <v>2018016124463451917</v>
      </c>
      <c r="F6091">
        <v>99</v>
      </c>
      <c r="G6091">
        <v>1063.4000000000001</v>
      </c>
      <c r="H6091">
        <v>3</v>
      </c>
      <c r="I6091">
        <v>41.79</v>
      </c>
    </row>
    <row r="6092" spans="1:9" x14ac:dyDescent="0.3">
      <c r="A6092">
        <v>201801</v>
      </c>
      <c r="B6092">
        <v>612</v>
      </c>
      <c r="C6092">
        <v>4463</v>
      </c>
      <c r="D6092">
        <v>451927</v>
      </c>
      <c r="E6092" t="str">
        <f t="shared" si="95"/>
        <v>2018016124463451927</v>
      </c>
      <c r="F6092">
        <v>28</v>
      </c>
      <c r="G6092">
        <v>265.75</v>
      </c>
      <c r="H6092">
        <v>4</v>
      </c>
      <c r="I6092">
        <v>79.92</v>
      </c>
    </row>
    <row r="6093" spans="1:9" x14ac:dyDescent="0.3">
      <c r="A6093">
        <v>201801</v>
      </c>
      <c r="B6093">
        <v>612</v>
      </c>
      <c r="C6093">
        <v>4473</v>
      </c>
      <c r="D6093">
        <v>439622</v>
      </c>
      <c r="E6093" t="str">
        <f t="shared" si="95"/>
        <v>2018016124473439622</v>
      </c>
      <c r="F6093">
        <v>1</v>
      </c>
      <c r="G6093">
        <v>4</v>
      </c>
      <c r="H6093">
        <v>0</v>
      </c>
      <c r="I6093">
        <v>0</v>
      </c>
    </row>
    <row r="6094" spans="1:9" x14ac:dyDescent="0.3">
      <c r="A6094">
        <v>201801</v>
      </c>
      <c r="B6094">
        <v>612</v>
      </c>
      <c r="C6094">
        <v>4484</v>
      </c>
      <c r="D6094">
        <v>435506</v>
      </c>
      <c r="E6094" t="str">
        <f t="shared" si="95"/>
        <v>2018016124484435506</v>
      </c>
      <c r="F6094">
        <v>2</v>
      </c>
      <c r="G6094">
        <v>83.98</v>
      </c>
      <c r="H6094">
        <v>0</v>
      </c>
      <c r="I6094">
        <v>0</v>
      </c>
    </row>
    <row r="6095" spans="1:9" x14ac:dyDescent="0.3">
      <c r="A6095">
        <v>201801</v>
      </c>
      <c r="B6095">
        <v>612</v>
      </c>
      <c r="C6095">
        <v>4484</v>
      </c>
      <c r="D6095">
        <v>456999</v>
      </c>
      <c r="E6095" t="str">
        <f t="shared" si="95"/>
        <v>2018016124484456999</v>
      </c>
      <c r="F6095">
        <v>21</v>
      </c>
      <c r="G6095">
        <v>1330.75</v>
      </c>
      <c r="H6095">
        <v>2</v>
      </c>
      <c r="I6095">
        <v>87.45</v>
      </c>
    </row>
    <row r="6096" spans="1:9" x14ac:dyDescent="0.3">
      <c r="A6096">
        <v>201801</v>
      </c>
      <c r="B6096">
        <v>612</v>
      </c>
      <c r="C6096">
        <v>4484</v>
      </c>
      <c r="D6096">
        <v>457032</v>
      </c>
      <c r="E6096" t="str">
        <f t="shared" si="95"/>
        <v>2018016124484457032</v>
      </c>
      <c r="F6096">
        <v>0</v>
      </c>
      <c r="G6096">
        <v>44.63</v>
      </c>
      <c r="H6096">
        <v>3</v>
      </c>
      <c r="I6096">
        <v>119.25</v>
      </c>
    </row>
    <row r="6097" spans="1:9" x14ac:dyDescent="0.3">
      <c r="A6097">
        <v>201801</v>
      </c>
      <c r="B6097">
        <v>612</v>
      </c>
      <c r="C6097">
        <v>4484</v>
      </c>
      <c r="D6097">
        <v>457007</v>
      </c>
      <c r="E6097" t="str">
        <f t="shared" si="95"/>
        <v>2018016124484457007</v>
      </c>
      <c r="F6097">
        <v>22</v>
      </c>
      <c r="G6097">
        <v>1185.22</v>
      </c>
      <c r="H6097">
        <v>4</v>
      </c>
      <c r="I6097">
        <v>116.88</v>
      </c>
    </row>
    <row r="6098" spans="1:9" x14ac:dyDescent="0.3">
      <c r="A6098">
        <v>201801</v>
      </c>
      <c r="B6098">
        <v>612</v>
      </c>
      <c r="C6098">
        <v>4484</v>
      </c>
      <c r="D6098">
        <v>463404</v>
      </c>
      <c r="E6098" t="str">
        <f t="shared" si="95"/>
        <v>2018016124484463404</v>
      </c>
      <c r="F6098">
        <v>4</v>
      </c>
      <c r="G6098">
        <v>195.63</v>
      </c>
      <c r="H6098">
        <v>1</v>
      </c>
      <c r="I6098">
        <v>39.75</v>
      </c>
    </row>
    <row r="6099" spans="1:9" x14ac:dyDescent="0.3">
      <c r="A6099">
        <v>201801</v>
      </c>
      <c r="B6099">
        <v>612</v>
      </c>
      <c r="C6099">
        <v>4488</v>
      </c>
      <c r="D6099">
        <v>440540</v>
      </c>
      <c r="E6099" t="str">
        <f t="shared" si="95"/>
        <v>2018016124488440540</v>
      </c>
      <c r="F6099">
        <v>1</v>
      </c>
      <c r="G6099">
        <v>11.93</v>
      </c>
      <c r="H6099">
        <v>0</v>
      </c>
      <c r="I6099">
        <v>0</v>
      </c>
    </row>
    <row r="6100" spans="1:9" x14ac:dyDescent="0.3">
      <c r="A6100">
        <v>201801</v>
      </c>
      <c r="B6100">
        <v>612</v>
      </c>
      <c r="C6100">
        <v>4496</v>
      </c>
      <c r="D6100">
        <v>438820</v>
      </c>
      <c r="E6100" t="str">
        <f t="shared" si="95"/>
        <v>2018016124496438820</v>
      </c>
      <c r="F6100">
        <v>1</v>
      </c>
      <c r="G6100">
        <v>14.93</v>
      </c>
      <c r="H6100">
        <v>0</v>
      </c>
      <c r="I6100">
        <v>0</v>
      </c>
    </row>
    <row r="6101" spans="1:9" x14ac:dyDescent="0.3">
      <c r="A6101">
        <v>201801</v>
      </c>
      <c r="B6101">
        <v>612</v>
      </c>
      <c r="C6101">
        <v>4496</v>
      </c>
      <c r="D6101">
        <v>437835</v>
      </c>
      <c r="E6101" t="str">
        <f t="shared" si="95"/>
        <v>2018016124496437835</v>
      </c>
      <c r="F6101">
        <v>-1</v>
      </c>
      <c r="G6101">
        <v>-8.4600000000000009</v>
      </c>
      <c r="H6101">
        <v>1</v>
      </c>
      <c r="I6101">
        <v>8.4600000000000009</v>
      </c>
    </row>
    <row r="6102" spans="1:9" x14ac:dyDescent="0.3">
      <c r="A6102">
        <v>201801</v>
      </c>
      <c r="B6102">
        <v>612</v>
      </c>
      <c r="C6102">
        <v>4496</v>
      </c>
      <c r="D6102">
        <v>444118</v>
      </c>
      <c r="E6102" t="str">
        <f t="shared" si="95"/>
        <v>2018016124496444118</v>
      </c>
      <c r="F6102">
        <v>10</v>
      </c>
      <c r="G6102">
        <v>232.3</v>
      </c>
      <c r="H6102">
        <v>0</v>
      </c>
      <c r="I6102">
        <v>0</v>
      </c>
    </row>
    <row r="6103" spans="1:9" x14ac:dyDescent="0.3">
      <c r="A6103">
        <v>201801</v>
      </c>
      <c r="B6103">
        <v>612</v>
      </c>
      <c r="C6103">
        <v>4496</v>
      </c>
      <c r="D6103">
        <v>444278</v>
      </c>
      <c r="E6103" t="str">
        <f t="shared" si="95"/>
        <v>2018016124496444278</v>
      </c>
      <c r="F6103">
        <v>1</v>
      </c>
      <c r="G6103">
        <v>14.93</v>
      </c>
      <c r="H6103">
        <v>0</v>
      </c>
      <c r="I6103">
        <v>0</v>
      </c>
    </row>
    <row r="6104" spans="1:9" x14ac:dyDescent="0.3">
      <c r="A6104">
        <v>201801</v>
      </c>
      <c r="B6104">
        <v>612</v>
      </c>
      <c r="C6104">
        <v>4496</v>
      </c>
      <c r="D6104">
        <v>446715</v>
      </c>
      <c r="E6104" t="str">
        <f t="shared" si="95"/>
        <v>2018016124496446715</v>
      </c>
      <c r="F6104">
        <v>4</v>
      </c>
      <c r="G6104">
        <v>81.95</v>
      </c>
      <c r="H6104">
        <v>1</v>
      </c>
      <c r="I6104">
        <v>26</v>
      </c>
    </row>
    <row r="6105" spans="1:9" x14ac:dyDescent="0.3">
      <c r="A6105">
        <v>201801</v>
      </c>
      <c r="B6105">
        <v>612</v>
      </c>
      <c r="C6105">
        <v>4496</v>
      </c>
      <c r="D6105">
        <v>444121</v>
      </c>
      <c r="E6105" t="str">
        <f t="shared" si="95"/>
        <v>2018016124496444121</v>
      </c>
      <c r="F6105">
        <v>6</v>
      </c>
      <c r="G6105">
        <v>81.98</v>
      </c>
      <c r="H6105">
        <v>1</v>
      </c>
      <c r="I6105">
        <v>26</v>
      </c>
    </row>
    <row r="6106" spans="1:9" x14ac:dyDescent="0.3">
      <c r="A6106">
        <v>201801</v>
      </c>
      <c r="B6106">
        <v>612</v>
      </c>
      <c r="C6106">
        <v>4496</v>
      </c>
      <c r="D6106">
        <v>449078</v>
      </c>
      <c r="E6106" t="str">
        <f t="shared" si="95"/>
        <v>2018016124496449078</v>
      </c>
      <c r="F6106">
        <v>1</v>
      </c>
      <c r="G6106">
        <v>27.86</v>
      </c>
      <c r="H6106">
        <v>3</v>
      </c>
      <c r="I6106">
        <v>48.99</v>
      </c>
    </row>
    <row r="6107" spans="1:9" x14ac:dyDescent="0.3">
      <c r="A6107">
        <v>201801</v>
      </c>
      <c r="B6107">
        <v>612</v>
      </c>
      <c r="C6107">
        <v>4496</v>
      </c>
      <c r="D6107">
        <v>445794</v>
      </c>
      <c r="E6107" t="str">
        <f t="shared" si="95"/>
        <v>2018016124496445794</v>
      </c>
      <c r="F6107">
        <v>15</v>
      </c>
      <c r="G6107">
        <v>643.30999999999995</v>
      </c>
      <c r="H6107">
        <v>5</v>
      </c>
      <c r="I6107">
        <v>136.49</v>
      </c>
    </row>
    <row r="6108" spans="1:9" x14ac:dyDescent="0.3">
      <c r="A6108">
        <v>201801</v>
      </c>
      <c r="B6108">
        <v>612</v>
      </c>
      <c r="C6108">
        <v>4496</v>
      </c>
      <c r="D6108">
        <v>444117</v>
      </c>
      <c r="E6108" t="str">
        <f t="shared" si="95"/>
        <v>2018016124496444117</v>
      </c>
      <c r="F6108">
        <v>133</v>
      </c>
      <c r="G6108">
        <v>1744.23</v>
      </c>
      <c r="H6108">
        <v>6</v>
      </c>
      <c r="I6108">
        <v>129.97</v>
      </c>
    </row>
    <row r="6109" spans="1:9" x14ac:dyDescent="0.3">
      <c r="A6109">
        <v>201801</v>
      </c>
      <c r="B6109">
        <v>612</v>
      </c>
      <c r="C6109">
        <v>4496</v>
      </c>
      <c r="D6109">
        <v>451112</v>
      </c>
      <c r="E6109" t="str">
        <f t="shared" si="95"/>
        <v>2018016124496451112</v>
      </c>
      <c r="F6109">
        <v>1</v>
      </c>
      <c r="G6109">
        <v>20.93</v>
      </c>
      <c r="H6109">
        <v>0</v>
      </c>
      <c r="I6109">
        <v>0</v>
      </c>
    </row>
    <row r="6110" spans="1:9" x14ac:dyDescent="0.3">
      <c r="A6110">
        <v>201801</v>
      </c>
      <c r="B6110">
        <v>612</v>
      </c>
      <c r="C6110">
        <v>4515</v>
      </c>
      <c r="D6110">
        <v>453383</v>
      </c>
      <c r="E6110" t="str">
        <f t="shared" si="95"/>
        <v>2018016124515453383</v>
      </c>
      <c r="F6110">
        <v>-1</v>
      </c>
      <c r="G6110">
        <v>-28.76</v>
      </c>
      <c r="H6110">
        <v>2</v>
      </c>
      <c r="I6110">
        <v>58.75</v>
      </c>
    </row>
    <row r="6111" spans="1:9" x14ac:dyDescent="0.3">
      <c r="A6111">
        <v>201801</v>
      </c>
      <c r="B6111">
        <v>612</v>
      </c>
      <c r="C6111">
        <v>4518</v>
      </c>
      <c r="D6111">
        <v>448437</v>
      </c>
      <c r="E6111" t="str">
        <f t="shared" si="95"/>
        <v>2018016124518448437</v>
      </c>
      <c r="F6111">
        <v>15</v>
      </c>
      <c r="G6111">
        <v>456.78</v>
      </c>
      <c r="H6111">
        <v>6</v>
      </c>
      <c r="I6111">
        <v>138.54</v>
      </c>
    </row>
    <row r="6112" spans="1:9" x14ac:dyDescent="0.3">
      <c r="A6112">
        <v>201801</v>
      </c>
      <c r="B6112">
        <v>612</v>
      </c>
      <c r="C6112">
        <v>4521</v>
      </c>
      <c r="D6112">
        <v>446167</v>
      </c>
      <c r="E6112" t="str">
        <f t="shared" si="95"/>
        <v>2018016124521446167</v>
      </c>
      <c r="F6112">
        <v>2</v>
      </c>
      <c r="G6112">
        <v>36.93</v>
      </c>
      <c r="H6112">
        <v>0</v>
      </c>
      <c r="I6112">
        <v>0</v>
      </c>
    </row>
    <row r="6113" spans="1:9" x14ac:dyDescent="0.3">
      <c r="A6113">
        <v>201801</v>
      </c>
      <c r="B6113">
        <v>612</v>
      </c>
      <c r="C6113">
        <v>4521</v>
      </c>
      <c r="D6113">
        <v>445358</v>
      </c>
      <c r="E6113" t="str">
        <f t="shared" si="95"/>
        <v>2018016124521445358</v>
      </c>
      <c r="F6113">
        <v>1</v>
      </c>
      <c r="G6113">
        <v>-12.45</v>
      </c>
      <c r="H6113">
        <v>2</v>
      </c>
      <c r="I6113">
        <v>57.24</v>
      </c>
    </row>
    <row r="6114" spans="1:9" x14ac:dyDescent="0.3">
      <c r="A6114">
        <v>201801</v>
      </c>
      <c r="B6114">
        <v>612</v>
      </c>
      <c r="C6114">
        <v>4523</v>
      </c>
      <c r="D6114">
        <v>431116</v>
      </c>
      <c r="E6114" t="str">
        <f t="shared" si="95"/>
        <v>2018016124523431116</v>
      </c>
      <c r="F6114">
        <v>2</v>
      </c>
      <c r="G6114">
        <v>41.86</v>
      </c>
      <c r="H6114">
        <v>0</v>
      </c>
      <c r="I6114">
        <v>0</v>
      </c>
    </row>
    <row r="6115" spans="1:9" x14ac:dyDescent="0.3">
      <c r="A6115">
        <v>201801</v>
      </c>
      <c r="B6115">
        <v>612</v>
      </c>
      <c r="C6115">
        <v>4531</v>
      </c>
      <c r="D6115">
        <v>447886</v>
      </c>
      <c r="E6115" t="str">
        <f t="shared" si="95"/>
        <v>2018016124531447886</v>
      </c>
      <c r="F6115">
        <v>1</v>
      </c>
      <c r="G6115">
        <v>14.93</v>
      </c>
      <c r="H6115">
        <v>0</v>
      </c>
      <c r="I6115">
        <v>0</v>
      </c>
    </row>
    <row r="6116" spans="1:9" x14ac:dyDescent="0.3">
      <c r="A6116">
        <v>201801</v>
      </c>
      <c r="B6116">
        <v>612</v>
      </c>
      <c r="C6116">
        <v>4542</v>
      </c>
      <c r="D6116">
        <v>445203</v>
      </c>
      <c r="E6116" t="str">
        <f t="shared" si="95"/>
        <v>2018016124542445203</v>
      </c>
      <c r="F6116">
        <v>1</v>
      </c>
      <c r="G6116">
        <v>17.93</v>
      </c>
      <c r="H6116">
        <v>0</v>
      </c>
      <c r="I6116">
        <v>0</v>
      </c>
    </row>
    <row r="6117" spans="1:9" x14ac:dyDescent="0.3">
      <c r="A6117">
        <v>201801</v>
      </c>
      <c r="B6117">
        <v>612</v>
      </c>
      <c r="C6117">
        <v>4553</v>
      </c>
      <c r="D6117">
        <v>458817</v>
      </c>
      <c r="E6117" t="str">
        <f t="shared" si="95"/>
        <v>2018016124553458817</v>
      </c>
      <c r="F6117">
        <v>1</v>
      </c>
      <c r="G6117">
        <v>14.93</v>
      </c>
      <c r="H6117">
        <v>0</v>
      </c>
      <c r="I6117">
        <v>0</v>
      </c>
    </row>
    <row r="6118" spans="1:9" x14ac:dyDescent="0.3">
      <c r="A6118">
        <v>201801</v>
      </c>
      <c r="B6118">
        <v>612</v>
      </c>
      <c r="C6118">
        <v>4555</v>
      </c>
      <c r="D6118">
        <v>441186</v>
      </c>
      <c r="E6118" t="str">
        <f t="shared" si="95"/>
        <v>2018016124555441186</v>
      </c>
      <c r="F6118">
        <v>-1</v>
      </c>
      <c r="G6118">
        <v>-8.8800000000000008</v>
      </c>
      <c r="H6118">
        <v>1</v>
      </c>
      <c r="I6118">
        <v>8.8800000000000008</v>
      </c>
    </row>
    <row r="6119" spans="1:9" x14ac:dyDescent="0.3">
      <c r="A6119">
        <v>201801</v>
      </c>
      <c r="B6119">
        <v>612</v>
      </c>
      <c r="C6119">
        <v>4575</v>
      </c>
      <c r="D6119">
        <v>444074</v>
      </c>
      <c r="E6119" t="str">
        <f t="shared" si="95"/>
        <v>2018016124575444074</v>
      </c>
      <c r="F6119">
        <v>2</v>
      </c>
      <c r="G6119">
        <v>57.55</v>
      </c>
      <c r="H6119">
        <v>4</v>
      </c>
      <c r="I6119">
        <v>80.92</v>
      </c>
    </row>
    <row r="6120" spans="1:9" x14ac:dyDescent="0.3">
      <c r="A6120">
        <v>201801</v>
      </c>
      <c r="B6120">
        <v>612</v>
      </c>
      <c r="C6120">
        <v>4575</v>
      </c>
      <c r="D6120">
        <v>451979</v>
      </c>
      <c r="E6120" t="str">
        <f t="shared" si="95"/>
        <v>2018016124575451979</v>
      </c>
      <c r="F6120">
        <v>3</v>
      </c>
      <c r="G6120">
        <v>75.180000000000007</v>
      </c>
      <c r="H6120">
        <v>1</v>
      </c>
      <c r="I6120">
        <v>16.95</v>
      </c>
    </row>
    <row r="6121" spans="1:9" x14ac:dyDescent="0.3">
      <c r="A6121">
        <v>201801</v>
      </c>
      <c r="B6121">
        <v>612</v>
      </c>
      <c r="C6121">
        <v>4575</v>
      </c>
      <c r="D6121">
        <v>451378</v>
      </c>
      <c r="E6121" t="str">
        <f t="shared" si="95"/>
        <v>2018016124575451378</v>
      </c>
      <c r="F6121">
        <v>4</v>
      </c>
      <c r="G6121">
        <v>80.849999999999994</v>
      </c>
      <c r="H6121">
        <v>3</v>
      </c>
      <c r="I6121">
        <v>86.66</v>
      </c>
    </row>
    <row r="6122" spans="1:9" x14ac:dyDescent="0.3">
      <c r="A6122">
        <v>201801</v>
      </c>
      <c r="B6122">
        <v>612</v>
      </c>
      <c r="C6122">
        <v>4602</v>
      </c>
      <c r="D6122">
        <v>441371</v>
      </c>
      <c r="E6122" t="str">
        <f t="shared" si="95"/>
        <v>2018016124602441371</v>
      </c>
      <c r="F6122">
        <v>1</v>
      </c>
      <c r="G6122">
        <v>11.93</v>
      </c>
      <c r="H6122">
        <v>0</v>
      </c>
      <c r="I6122">
        <v>0</v>
      </c>
    </row>
    <row r="6123" spans="1:9" x14ac:dyDescent="0.3">
      <c r="A6123">
        <v>201801</v>
      </c>
      <c r="B6123">
        <v>612</v>
      </c>
      <c r="C6123">
        <v>4613</v>
      </c>
      <c r="D6123">
        <v>434793</v>
      </c>
      <c r="E6123" t="str">
        <f t="shared" si="95"/>
        <v>2018016124613434793</v>
      </c>
      <c r="F6123">
        <v>1</v>
      </c>
      <c r="G6123">
        <v>12.16</v>
      </c>
      <c r="H6123">
        <v>1</v>
      </c>
      <c r="I6123">
        <v>29.7</v>
      </c>
    </row>
    <row r="6124" spans="1:9" x14ac:dyDescent="0.3">
      <c r="A6124">
        <v>201801</v>
      </c>
      <c r="B6124">
        <v>612</v>
      </c>
      <c r="C6124">
        <v>4613</v>
      </c>
      <c r="D6124">
        <v>446846</v>
      </c>
      <c r="E6124" t="str">
        <f t="shared" si="95"/>
        <v>2018016124613446846</v>
      </c>
      <c r="F6124">
        <v>2</v>
      </c>
      <c r="G6124">
        <v>20.260000000000002</v>
      </c>
      <c r="H6124">
        <v>0</v>
      </c>
      <c r="I6124">
        <v>0</v>
      </c>
    </row>
    <row r="6125" spans="1:9" x14ac:dyDescent="0.3">
      <c r="A6125">
        <v>201801</v>
      </c>
      <c r="B6125">
        <v>612</v>
      </c>
      <c r="C6125">
        <v>4617</v>
      </c>
      <c r="D6125">
        <v>461386</v>
      </c>
      <c r="E6125" t="str">
        <f t="shared" si="95"/>
        <v>2018016124617461386</v>
      </c>
      <c r="F6125">
        <v>132</v>
      </c>
      <c r="G6125">
        <v>4629.4399999999996</v>
      </c>
      <c r="H6125">
        <v>21</v>
      </c>
      <c r="I6125">
        <v>778.25</v>
      </c>
    </row>
    <row r="6126" spans="1:9" x14ac:dyDescent="0.3">
      <c r="A6126">
        <v>201801</v>
      </c>
      <c r="B6126">
        <v>612</v>
      </c>
      <c r="C6126">
        <v>4617</v>
      </c>
      <c r="D6126">
        <v>460947</v>
      </c>
      <c r="E6126" t="str">
        <f t="shared" si="95"/>
        <v>2018016124617460947</v>
      </c>
      <c r="F6126">
        <v>154</v>
      </c>
      <c r="G6126">
        <v>2779.39</v>
      </c>
      <c r="H6126">
        <v>15</v>
      </c>
      <c r="I6126">
        <v>268.45</v>
      </c>
    </row>
    <row r="6127" spans="1:9" x14ac:dyDescent="0.3">
      <c r="A6127">
        <v>201801</v>
      </c>
      <c r="B6127">
        <v>612</v>
      </c>
      <c r="C6127">
        <v>4617</v>
      </c>
      <c r="D6127">
        <v>461846</v>
      </c>
      <c r="E6127" t="str">
        <f t="shared" si="95"/>
        <v>2018016124617461846</v>
      </c>
      <c r="F6127">
        <v>98</v>
      </c>
      <c r="G6127">
        <v>3562.03</v>
      </c>
      <c r="H6127">
        <v>0</v>
      </c>
      <c r="I6127">
        <v>0</v>
      </c>
    </row>
    <row r="6128" spans="1:9" x14ac:dyDescent="0.3">
      <c r="A6128">
        <v>201801</v>
      </c>
      <c r="B6128">
        <v>612</v>
      </c>
      <c r="C6128">
        <v>4617</v>
      </c>
      <c r="D6128">
        <v>461626</v>
      </c>
      <c r="E6128" t="str">
        <f t="shared" si="95"/>
        <v>2018016124617461626</v>
      </c>
      <c r="F6128">
        <v>115</v>
      </c>
      <c r="G6128">
        <v>1927.54</v>
      </c>
      <c r="H6128">
        <v>1</v>
      </c>
      <c r="I6128">
        <v>17.7</v>
      </c>
    </row>
    <row r="6129" spans="1:9" x14ac:dyDescent="0.3">
      <c r="A6129">
        <v>201801</v>
      </c>
      <c r="B6129">
        <v>612</v>
      </c>
      <c r="C6129">
        <v>4617</v>
      </c>
      <c r="D6129">
        <v>461589</v>
      </c>
      <c r="E6129" t="str">
        <f t="shared" si="95"/>
        <v>2018016124617461589</v>
      </c>
      <c r="F6129">
        <v>23</v>
      </c>
      <c r="G6129">
        <v>421.57</v>
      </c>
      <c r="H6129">
        <v>2</v>
      </c>
      <c r="I6129">
        <v>29.5</v>
      </c>
    </row>
    <row r="6130" spans="1:9" x14ac:dyDescent="0.3">
      <c r="A6130">
        <v>201801</v>
      </c>
      <c r="B6130">
        <v>612</v>
      </c>
      <c r="C6130">
        <v>4617</v>
      </c>
      <c r="D6130">
        <v>461053</v>
      </c>
      <c r="E6130" t="str">
        <f t="shared" si="95"/>
        <v>2018016124617461053</v>
      </c>
      <c r="F6130">
        <v>405</v>
      </c>
      <c r="G6130">
        <v>15033.99</v>
      </c>
      <c r="H6130">
        <v>3</v>
      </c>
      <c r="I6130">
        <v>108.51</v>
      </c>
    </row>
    <row r="6131" spans="1:9" x14ac:dyDescent="0.3">
      <c r="A6131">
        <v>201801</v>
      </c>
      <c r="B6131">
        <v>612</v>
      </c>
      <c r="C6131">
        <v>4617</v>
      </c>
      <c r="D6131">
        <v>461399</v>
      </c>
      <c r="E6131" t="str">
        <f t="shared" si="95"/>
        <v>2018016124617461399</v>
      </c>
      <c r="F6131">
        <v>-2</v>
      </c>
      <c r="G6131">
        <v>-17.559999999999999</v>
      </c>
      <c r="H6131">
        <v>4</v>
      </c>
      <c r="I6131">
        <v>111.56</v>
      </c>
    </row>
    <row r="6132" spans="1:9" x14ac:dyDescent="0.3">
      <c r="A6132">
        <v>201801</v>
      </c>
      <c r="B6132">
        <v>612</v>
      </c>
      <c r="C6132">
        <v>4621</v>
      </c>
      <c r="D6132">
        <v>441914</v>
      </c>
      <c r="E6132" t="str">
        <f t="shared" si="95"/>
        <v>2018016124621441914</v>
      </c>
      <c r="F6132">
        <v>1</v>
      </c>
      <c r="G6132">
        <v>14.93</v>
      </c>
      <c r="H6132">
        <v>0</v>
      </c>
      <c r="I6132">
        <v>0</v>
      </c>
    </row>
    <row r="6133" spans="1:9" x14ac:dyDescent="0.3">
      <c r="A6133">
        <v>201801</v>
      </c>
      <c r="B6133">
        <v>612</v>
      </c>
      <c r="C6133">
        <v>4621</v>
      </c>
      <c r="D6133">
        <v>446381</v>
      </c>
      <c r="E6133" t="str">
        <f t="shared" si="95"/>
        <v>2018016124621446381</v>
      </c>
      <c r="F6133">
        <v>3</v>
      </c>
      <c r="G6133">
        <v>116.97</v>
      </c>
      <c r="H6133">
        <v>0</v>
      </c>
      <c r="I6133">
        <v>0</v>
      </c>
    </row>
    <row r="6134" spans="1:9" x14ac:dyDescent="0.3">
      <c r="A6134">
        <v>201801</v>
      </c>
      <c r="B6134">
        <v>612</v>
      </c>
      <c r="C6134">
        <v>4621</v>
      </c>
      <c r="D6134">
        <v>446372</v>
      </c>
      <c r="E6134" t="str">
        <f t="shared" si="95"/>
        <v>2018016124621446372</v>
      </c>
      <c r="F6134">
        <v>35</v>
      </c>
      <c r="G6134">
        <v>1403.61</v>
      </c>
      <c r="H6134">
        <v>4</v>
      </c>
      <c r="I6134">
        <v>139</v>
      </c>
    </row>
    <row r="6135" spans="1:9" x14ac:dyDescent="0.3">
      <c r="A6135">
        <v>201801</v>
      </c>
      <c r="B6135">
        <v>612</v>
      </c>
      <c r="C6135">
        <v>4621</v>
      </c>
      <c r="D6135">
        <v>448494</v>
      </c>
      <c r="E6135" t="str">
        <f t="shared" si="95"/>
        <v>2018016124621448494</v>
      </c>
      <c r="F6135">
        <v>8</v>
      </c>
      <c r="G6135">
        <v>129.47999999999999</v>
      </c>
      <c r="H6135">
        <v>8</v>
      </c>
      <c r="I6135">
        <v>88.57</v>
      </c>
    </row>
    <row r="6136" spans="1:9" x14ac:dyDescent="0.3">
      <c r="A6136">
        <v>201801</v>
      </c>
      <c r="B6136">
        <v>612</v>
      </c>
      <c r="C6136">
        <v>4621</v>
      </c>
      <c r="D6136">
        <v>457343</v>
      </c>
      <c r="E6136" t="str">
        <f t="shared" si="95"/>
        <v>2018016124621457343</v>
      </c>
      <c r="F6136">
        <v>1</v>
      </c>
      <c r="G6136">
        <v>23.93</v>
      </c>
      <c r="H6136">
        <v>0</v>
      </c>
      <c r="I6136">
        <v>0</v>
      </c>
    </row>
    <row r="6137" spans="1:9" x14ac:dyDescent="0.3">
      <c r="A6137">
        <v>201801</v>
      </c>
      <c r="B6137">
        <v>612</v>
      </c>
      <c r="C6137">
        <v>4621</v>
      </c>
      <c r="D6137">
        <v>455630</v>
      </c>
      <c r="E6137" t="str">
        <f t="shared" si="95"/>
        <v>2018016124621455630</v>
      </c>
      <c r="F6137">
        <v>171</v>
      </c>
      <c r="G6137">
        <v>3800.82</v>
      </c>
      <c r="H6137">
        <v>1</v>
      </c>
      <c r="I6137">
        <v>15</v>
      </c>
    </row>
    <row r="6138" spans="1:9" x14ac:dyDescent="0.3">
      <c r="A6138">
        <v>201801</v>
      </c>
      <c r="B6138">
        <v>612</v>
      </c>
      <c r="C6138">
        <v>4621</v>
      </c>
      <c r="D6138">
        <v>461001</v>
      </c>
      <c r="E6138" t="str">
        <f t="shared" si="95"/>
        <v>2018016124621461001</v>
      </c>
      <c r="F6138">
        <v>47</v>
      </c>
      <c r="G6138">
        <v>1567.04</v>
      </c>
      <c r="H6138">
        <v>12</v>
      </c>
      <c r="I6138">
        <v>312.38</v>
      </c>
    </row>
    <row r="6139" spans="1:9" x14ac:dyDescent="0.3">
      <c r="A6139">
        <v>201801</v>
      </c>
      <c r="B6139">
        <v>612</v>
      </c>
      <c r="C6139">
        <v>4623</v>
      </c>
      <c r="D6139">
        <v>435706</v>
      </c>
      <c r="E6139" t="str">
        <f t="shared" si="95"/>
        <v>2018016124623435706</v>
      </c>
      <c r="F6139">
        <v>1</v>
      </c>
      <c r="G6139">
        <v>4.13</v>
      </c>
      <c r="H6139">
        <v>0</v>
      </c>
      <c r="I6139">
        <v>0</v>
      </c>
    </row>
    <row r="6140" spans="1:9" x14ac:dyDescent="0.3">
      <c r="A6140">
        <v>201801</v>
      </c>
      <c r="B6140">
        <v>612</v>
      </c>
      <c r="C6140">
        <v>4623</v>
      </c>
      <c r="D6140">
        <v>432222</v>
      </c>
      <c r="E6140" t="str">
        <f t="shared" si="95"/>
        <v>2018016124623432222</v>
      </c>
      <c r="F6140">
        <v>0</v>
      </c>
      <c r="G6140">
        <v>-7.95</v>
      </c>
      <c r="H6140">
        <v>1</v>
      </c>
      <c r="I6140">
        <v>19.88</v>
      </c>
    </row>
    <row r="6141" spans="1:9" x14ac:dyDescent="0.3">
      <c r="A6141">
        <v>201801</v>
      </c>
      <c r="B6141">
        <v>612</v>
      </c>
      <c r="C6141">
        <v>4623</v>
      </c>
      <c r="D6141">
        <v>432359</v>
      </c>
      <c r="E6141" t="str">
        <f t="shared" si="95"/>
        <v>2018016124623432359</v>
      </c>
      <c r="F6141">
        <v>3</v>
      </c>
      <c r="G6141">
        <v>29.45</v>
      </c>
      <c r="H6141">
        <v>1</v>
      </c>
      <c r="I6141">
        <v>9.99</v>
      </c>
    </row>
    <row r="6142" spans="1:9" x14ac:dyDescent="0.3">
      <c r="A6142">
        <v>201801</v>
      </c>
      <c r="B6142">
        <v>612</v>
      </c>
      <c r="C6142">
        <v>4623</v>
      </c>
      <c r="D6142">
        <v>440078</v>
      </c>
      <c r="E6142" t="str">
        <f t="shared" si="95"/>
        <v>2018016124623440078</v>
      </c>
      <c r="F6142">
        <v>7</v>
      </c>
      <c r="G6142">
        <v>69.930000000000007</v>
      </c>
      <c r="H6142">
        <v>0</v>
      </c>
      <c r="I6142">
        <v>0</v>
      </c>
    </row>
    <row r="6143" spans="1:9" x14ac:dyDescent="0.3">
      <c r="A6143">
        <v>201801</v>
      </c>
      <c r="B6143">
        <v>612</v>
      </c>
      <c r="C6143">
        <v>4640</v>
      </c>
      <c r="D6143">
        <v>424381</v>
      </c>
      <c r="E6143" t="str">
        <f t="shared" si="95"/>
        <v>2018016124640424381</v>
      </c>
      <c r="F6143">
        <v>1</v>
      </c>
      <c r="G6143">
        <v>9.5299999999999994</v>
      </c>
      <c r="H6143">
        <v>0</v>
      </c>
      <c r="I6143">
        <v>0</v>
      </c>
    </row>
    <row r="6144" spans="1:9" x14ac:dyDescent="0.3">
      <c r="A6144">
        <v>201801</v>
      </c>
      <c r="B6144">
        <v>612</v>
      </c>
      <c r="C6144">
        <v>4640</v>
      </c>
      <c r="D6144">
        <v>455153</v>
      </c>
      <c r="E6144" t="str">
        <f t="shared" si="95"/>
        <v>2018016124640455153</v>
      </c>
      <c r="F6144">
        <v>33</v>
      </c>
      <c r="G6144">
        <v>1509.36</v>
      </c>
      <c r="H6144">
        <v>25</v>
      </c>
      <c r="I6144">
        <v>743.61</v>
      </c>
    </row>
    <row r="6145" spans="1:9" x14ac:dyDescent="0.3">
      <c r="A6145">
        <v>201801</v>
      </c>
      <c r="B6145">
        <v>612</v>
      </c>
      <c r="C6145">
        <v>4640</v>
      </c>
      <c r="D6145">
        <v>456211</v>
      </c>
      <c r="E6145" t="str">
        <f t="shared" si="95"/>
        <v>2018016124640456211</v>
      </c>
      <c r="F6145">
        <v>1</v>
      </c>
      <c r="G6145">
        <v>54.5</v>
      </c>
      <c r="H6145">
        <v>0</v>
      </c>
      <c r="I6145">
        <v>0</v>
      </c>
    </row>
    <row r="6146" spans="1:9" x14ac:dyDescent="0.3">
      <c r="A6146">
        <v>201801</v>
      </c>
      <c r="B6146">
        <v>612</v>
      </c>
      <c r="C6146">
        <v>4647</v>
      </c>
      <c r="D6146">
        <v>437717</v>
      </c>
      <c r="E6146" t="str">
        <f t="shared" ref="E6146:E6209" si="96">CONCATENATE(A6146,B6146,C6146,D6146)</f>
        <v>2018016124647437717</v>
      </c>
      <c r="F6146">
        <v>1</v>
      </c>
      <c r="G6146">
        <v>17.93</v>
      </c>
      <c r="H6146">
        <v>0</v>
      </c>
      <c r="I6146">
        <v>0</v>
      </c>
    </row>
    <row r="6147" spans="1:9" x14ac:dyDescent="0.3">
      <c r="A6147">
        <v>201801</v>
      </c>
      <c r="B6147">
        <v>612</v>
      </c>
      <c r="C6147">
        <v>4672</v>
      </c>
      <c r="D6147">
        <v>457354</v>
      </c>
      <c r="E6147" t="str">
        <f t="shared" si="96"/>
        <v>2018016124672457354</v>
      </c>
      <c r="F6147">
        <v>28</v>
      </c>
      <c r="G6147">
        <v>2318.5</v>
      </c>
      <c r="H6147">
        <v>9</v>
      </c>
      <c r="I6147">
        <v>414.15</v>
      </c>
    </row>
    <row r="6148" spans="1:9" x14ac:dyDescent="0.3">
      <c r="A6148">
        <v>201801</v>
      </c>
      <c r="B6148">
        <v>612</v>
      </c>
      <c r="C6148">
        <v>4685</v>
      </c>
      <c r="D6148">
        <v>458187</v>
      </c>
      <c r="E6148" t="str">
        <f t="shared" si="96"/>
        <v>2018016124685458187</v>
      </c>
      <c r="F6148">
        <v>42</v>
      </c>
      <c r="G6148">
        <v>864.55</v>
      </c>
      <c r="H6148">
        <v>1</v>
      </c>
      <c r="I6148">
        <v>15.97</v>
      </c>
    </row>
    <row r="6149" spans="1:9" x14ac:dyDescent="0.3">
      <c r="A6149">
        <v>201801</v>
      </c>
      <c r="B6149">
        <v>612</v>
      </c>
      <c r="C6149">
        <v>4706</v>
      </c>
      <c r="D6149">
        <v>447975</v>
      </c>
      <c r="E6149" t="str">
        <f t="shared" si="96"/>
        <v>2018016124706447975</v>
      </c>
      <c r="F6149">
        <v>17</v>
      </c>
      <c r="G6149">
        <v>265.02</v>
      </c>
      <c r="H6149">
        <v>0</v>
      </c>
      <c r="I6149">
        <v>0</v>
      </c>
    </row>
    <row r="6150" spans="1:9" x14ac:dyDescent="0.3">
      <c r="A6150">
        <v>201801</v>
      </c>
      <c r="B6150">
        <v>612</v>
      </c>
      <c r="C6150">
        <v>4706</v>
      </c>
      <c r="D6150">
        <v>458203</v>
      </c>
      <c r="E6150" t="str">
        <f t="shared" si="96"/>
        <v>2018016124706458203</v>
      </c>
      <c r="F6150">
        <v>10</v>
      </c>
      <c r="G6150">
        <v>54.71</v>
      </c>
      <c r="H6150">
        <v>0</v>
      </c>
      <c r="I6150">
        <v>0</v>
      </c>
    </row>
    <row r="6151" spans="1:9" x14ac:dyDescent="0.3">
      <c r="A6151">
        <v>201801</v>
      </c>
      <c r="B6151">
        <v>612</v>
      </c>
      <c r="C6151">
        <v>4706</v>
      </c>
      <c r="D6151">
        <v>456891</v>
      </c>
      <c r="E6151" t="str">
        <f t="shared" si="96"/>
        <v>2018016124706456891</v>
      </c>
      <c r="F6151">
        <v>1</v>
      </c>
      <c r="G6151">
        <v>5.39</v>
      </c>
      <c r="H6151">
        <v>0</v>
      </c>
      <c r="I6151">
        <v>0</v>
      </c>
    </row>
    <row r="6152" spans="1:9" x14ac:dyDescent="0.3">
      <c r="A6152">
        <v>201801</v>
      </c>
      <c r="B6152">
        <v>612</v>
      </c>
      <c r="C6152">
        <v>4708</v>
      </c>
      <c r="D6152">
        <v>445460</v>
      </c>
      <c r="E6152" t="str">
        <f t="shared" si="96"/>
        <v>2018016124708445460</v>
      </c>
      <c r="F6152">
        <v>1</v>
      </c>
      <c r="G6152">
        <v>68</v>
      </c>
      <c r="H6152">
        <v>0</v>
      </c>
      <c r="I6152">
        <v>0</v>
      </c>
    </row>
    <row r="6153" spans="1:9" x14ac:dyDescent="0.3">
      <c r="A6153">
        <v>201801</v>
      </c>
      <c r="B6153">
        <v>612</v>
      </c>
      <c r="C6153">
        <v>4708</v>
      </c>
      <c r="D6153">
        <v>440829</v>
      </c>
      <c r="E6153" t="str">
        <f t="shared" si="96"/>
        <v>2018016124708440829</v>
      </c>
      <c r="F6153">
        <v>3</v>
      </c>
      <c r="G6153">
        <v>186.67</v>
      </c>
      <c r="H6153">
        <v>0</v>
      </c>
      <c r="I6153">
        <v>0</v>
      </c>
    </row>
    <row r="6154" spans="1:9" x14ac:dyDescent="0.3">
      <c r="A6154">
        <v>201801</v>
      </c>
      <c r="B6154">
        <v>612</v>
      </c>
      <c r="C6154">
        <v>4708</v>
      </c>
      <c r="D6154">
        <v>448953</v>
      </c>
      <c r="E6154" t="str">
        <f t="shared" si="96"/>
        <v>2018016124708448953</v>
      </c>
      <c r="F6154">
        <v>1</v>
      </c>
      <c r="G6154">
        <v>34.950000000000003</v>
      </c>
      <c r="H6154">
        <v>1</v>
      </c>
      <c r="I6154">
        <v>27.25</v>
      </c>
    </row>
    <row r="6155" spans="1:9" x14ac:dyDescent="0.3">
      <c r="A6155">
        <v>201801</v>
      </c>
      <c r="B6155">
        <v>612</v>
      </c>
      <c r="C6155">
        <v>4710</v>
      </c>
      <c r="D6155">
        <v>449531</v>
      </c>
      <c r="E6155" t="str">
        <f t="shared" si="96"/>
        <v>2018016124710449531</v>
      </c>
      <c r="F6155">
        <v>11</v>
      </c>
      <c r="G6155">
        <v>57.36</v>
      </c>
      <c r="H6155">
        <v>5</v>
      </c>
      <c r="I6155">
        <v>37.76</v>
      </c>
    </row>
    <row r="6156" spans="1:9" x14ac:dyDescent="0.3">
      <c r="A6156">
        <v>201801</v>
      </c>
      <c r="B6156">
        <v>612</v>
      </c>
      <c r="C6156">
        <v>4718</v>
      </c>
      <c r="D6156">
        <v>448814</v>
      </c>
      <c r="E6156" t="str">
        <f t="shared" si="96"/>
        <v>2018016124718448814</v>
      </c>
      <c r="F6156">
        <v>7</v>
      </c>
      <c r="G6156">
        <v>220.43</v>
      </c>
      <c r="H6156">
        <v>0</v>
      </c>
      <c r="I6156">
        <v>0</v>
      </c>
    </row>
    <row r="6157" spans="1:9" x14ac:dyDescent="0.3">
      <c r="A6157">
        <v>201801</v>
      </c>
      <c r="B6157">
        <v>612</v>
      </c>
      <c r="C6157">
        <v>4718</v>
      </c>
      <c r="D6157">
        <v>441603</v>
      </c>
      <c r="E6157" t="str">
        <f t="shared" si="96"/>
        <v>2018016124718441603</v>
      </c>
      <c r="F6157">
        <v>6</v>
      </c>
      <c r="G6157">
        <v>98.43</v>
      </c>
      <c r="H6157">
        <v>1</v>
      </c>
      <c r="I6157">
        <v>39.5</v>
      </c>
    </row>
    <row r="6158" spans="1:9" x14ac:dyDescent="0.3">
      <c r="A6158">
        <v>201801</v>
      </c>
      <c r="B6158">
        <v>612</v>
      </c>
      <c r="C6158">
        <v>4718</v>
      </c>
      <c r="D6158">
        <v>448817</v>
      </c>
      <c r="E6158" t="str">
        <f t="shared" si="96"/>
        <v>2018016124718448817</v>
      </c>
      <c r="F6158">
        <v>3</v>
      </c>
      <c r="G6158">
        <v>149.41999999999999</v>
      </c>
      <c r="H6158">
        <v>1</v>
      </c>
      <c r="I6158">
        <v>34.75</v>
      </c>
    </row>
    <row r="6159" spans="1:9" x14ac:dyDescent="0.3">
      <c r="A6159">
        <v>201801</v>
      </c>
      <c r="B6159">
        <v>612</v>
      </c>
      <c r="C6159">
        <v>4718</v>
      </c>
      <c r="D6159">
        <v>442065</v>
      </c>
      <c r="E6159" t="str">
        <f t="shared" si="96"/>
        <v>2018016124718442065</v>
      </c>
      <c r="F6159">
        <v>7</v>
      </c>
      <c r="G6159">
        <v>249.46</v>
      </c>
      <c r="H6159">
        <v>1</v>
      </c>
      <c r="I6159">
        <v>22.25</v>
      </c>
    </row>
    <row r="6160" spans="1:9" x14ac:dyDescent="0.3">
      <c r="A6160">
        <v>201801</v>
      </c>
      <c r="B6160">
        <v>612</v>
      </c>
      <c r="C6160">
        <v>4718</v>
      </c>
      <c r="D6160">
        <v>454129</v>
      </c>
      <c r="E6160" t="str">
        <f t="shared" si="96"/>
        <v>2018016124718454129</v>
      </c>
      <c r="F6160">
        <v>1</v>
      </c>
      <c r="G6160">
        <v>38.99</v>
      </c>
      <c r="H6160">
        <v>0</v>
      </c>
      <c r="I6160">
        <v>0</v>
      </c>
    </row>
    <row r="6161" spans="1:9" x14ac:dyDescent="0.3">
      <c r="A6161">
        <v>201801</v>
      </c>
      <c r="B6161">
        <v>612</v>
      </c>
      <c r="C6161">
        <v>4718</v>
      </c>
      <c r="D6161">
        <v>454353</v>
      </c>
      <c r="E6161" t="str">
        <f t="shared" si="96"/>
        <v>2018016124718454353</v>
      </c>
      <c r="F6161">
        <v>1</v>
      </c>
      <c r="G6161">
        <v>38.99</v>
      </c>
      <c r="H6161">
        <v>0</v>
      </c>
      <c r="I6161">
        <v>0</v>
      </c>
    </row>
    <row r="6162" spans="1:9" x14ac:dyDescent="0.3">
      <c r="A6162">
        <v>201801</v>
      </c>
      <c r="B6162">
        <v>612</v>
      </c>
      <c r="C6162">
        <v>4722</v>
      </c>
      <c r="D6162">
        <v>444867</v>
      </c>
      <c r="E6162" t="str">
        <f t="shared" si="96"/>
        <v>2018016124722444867</v>
      </c>
      <c r="F6162">
        <v>45</v>
      </c>
      <c r="G6162">
        <v>906.84</v>
      </c>
      <c r="H6162">
        <v>0</v>
      </c>
      <c r="I6162">
        <v>0</v>
      </c>
    </row>
    <row r="6163" spans="1:9" x14ac:dyDescent="0.3">
      <c r="A6163">
        <v>201801</v>
      </c>
      <c r="B6163">
        <v>612</v>
      </c>
      <c r="C6163">
        <v>4722</v>
      </c>
      <c r="D6163">
        <v>450764</v>
      </c>
      <c r="E6163" t="str">
        <f t="shared" si="96"/>
        <v>2018016124722450764</v>
      </c>
      <c r="F6163">
        <v>3</v>
      </c>
      <c r="G6163">
        <v>79.58</v>
      </c>
      <c r="H6163">
        <v>0</v>
      </c>
      <c r="I6163">
        <v>0</v>
      </c>
    </row>
    <row r="6164" spans="1:9" x14ac:dyDescent="0.3">
      <c r="A6164">
        <v>201801</v>
      </c>
      <c r="B6164">
        <v>612</v>
      </c>
      <c r="C6164">
        <v>4724</v>
      </c>
      <c r="D6164">
        <v>431619</v>
      </c>
      <c r="E6164" t="str">
        <f t="shared" si="96"/>
        <v>2018016124724431619</v>
      </c>
      <c r="F6164">
        <v>1</v>
      </c>
      <c r="G6164">
        <v>7.98</v>
      </c>
      <c r="H6164">
        <v>1</v>
      </c>
      <c r="I6164">
        <v>39.880000000000003</v>
      </c>
    </row>
    <row r="6165" spans="1:9" x14ac:dyDescent="0.3">
      <c r="A6165">
        <v>201801</v>
      </c>
      <c r="B6165">
        <v>612</v>
      </c>
      <c r="C6165">
        <v>4728</v>
      </c>
      <c r="D6165">
        <v>436183</v>
      </c>
      <c r="E6165" t="str">
        <f t="shared" si="96"/>
        <v>2018016124728436183</v>
      </c>
      <c r="F6165">
        <v>-1</v>
      </c>
      <c r="G6165">
        <v>-36</v>
      </c>
      <c r="H6165">
        <v>1</v>
      </c>
      <c r="I6165">
        <v>36</v>
      </c>
    </row>
    <row r="6166" spans="1:9" x14ac:dyDescent="0.3">
      <c r="A6166">
        <v>201801</v>
      </c>
      <c r="B6166">
        <v>612</v>
      </c>
      <c r="C6166">
        <v>4730</v>
      </c>
      <c r="D6166">
        <v>440976</v>
      </c>
      <c r="E6166" t="str">
        <f t="shared" si="96"/>
        <v>2018016124730440976</v>
      </c>
      <c r="F6166">
        <v>4</v>
      </c>
      <c r="G6166">
        <v>56.96</v>
      </c>
      <c r="H6166">
        <v>1</v>
      </c>
      <c r="I6166">
        <v>17.989999999999998</v>
      </c>
    </row>
    <row r="6167" spans="1:9" x14ac:dyDescent="0.3">
      <c r="A6167">
        <v>201801</v>
      </c>
      <c r="B6167">
        <v>612</v>
      </c>
      <c r="C6167">
        <v>4734</v>
      </c>
      <c r="D6167">
        <v>451344</v>
      </c>
      <c r="E6167" t="str">
        <f t="shared" si="96"/>
        <v>2018016124734451344</v>
      </c>
      <c r="F6167">
        <v>6</v>
      </c>
      <c r="G6167">
        <v>17.66</v>
      </c>
      <c r="H6167">
        <v>3</v>
      </c>
      <c r="I6167">
        <v>49.37</v>
      </c>
    </row>
    <row r="6168" spans="1:9" x14ac:dyDescent="0.3">
      <c r="A6168">
        <v>201801</v>
      </c>
      <c r="B6168">
        <v>612</v>
      </c>
      <c r="C6168">
        <v>4737</v>
      </c>
      <c r="D6168">
        <v>453811</v>
      </c>
      <c r="E6168" t="str">
        <f t="shared" si="96"/>
        <v>2018016124737453811</v>
      </c>
      <c r="F6168">
        <v>5</v>
      </c>
      <c r="G6168">
        <v>188.77</v>
      </c>
      <c r="H6168">
        <v>0</v>
      </c>
      <c r="I6168">
        <v>0</v>
      </c>
    </row>
    <row r="6169" spans="1:9" x14ac:dyDescent="0.3">
      <c r="A6169">
        <v>201801</v>
      </c>
      <c r="B6169">
        <v>612</v>
      </c>
      <c r="C6169">
        <v>4737</v>
      </c>
      <c r="D6169">
        <v>458969</v>
      </c>
      <c r="E6169" t="str">
        <f t="shared" si="96"/>
        <v>2018016124737458969</v>
      </c>
      <c r="F6169">
        <v>30</v>
      </c>
      <c r="G6169">
        <v>1770.35</v>
      </c>
      <c r="H6169">
        <v>2</v>
      </c>
      <c r="I6169">
        <v>159</v>
      </c>
    </row>
    <row r="6170" spans="1:9" x14ac:dyDescent="0.3">
      <c r="A6170">
        <v>201801</v>
      </c>
      <c r="B6170">
        <v>612</v>
      </c>
      <c r="C6170">
        <v>4737</v>
      </c>
      <c r="D6170">
        <v>457545</v>
      </c>
      <c r="E6170" t="str">
        <f t="shared" si="96"/>
        <v>2018016124737457545</v>
      </c>
      <c r="F6170">
        <v>27</v>
      </c>
      <c r="G6170">
        <v>1538.55</v>
      </c>
      <c r="H6170">
        <v>3</v>
      </c>
      <c r="I6170">
        <v>111.3</v>
      </c>
    </row>
    <row r="6171" spans="1:9" x14ac:dyDescent="0.3">
      <c r="A6171">
        <v>201801</v>
      </c>
      <c r="B6171">
        <v>612</v>
      </c>
      <c r="C6171">
        <v>4737</v>
      </c>
      <c r="D6171">
        <v>460989</v>
      </c>
      <c r="E6171" t="str">
        <f t="shared" si="96"/>
        <v>2018016124737460989</v>
      </c>
      <c r="F6171">
        <v>10</v>
      </c>
      <c r="G6171">
        <v>741.96</v>
      </c>
      <c r="H6171">
        <v>0</v>
      </c>
      <c r="I6171">
        <v>0</v>
      </c>
    </row>
    <row r="6172" spans="1:9" x14ac:dyDescent="0.3">
      <c r="A6172">
        <v>201801</v>
      </c>
      <c r="B6172">
        <v>612</v>
      </c>
      <c r="C6172">
        <v>4738</v>
      </c>
      <c r="D6172">
        <v>446746</v>
      </c>
      <c r="E6172" t="str">
        <f t="shared" si="96"/>
        <v>2018016124738446746</v>
      </c>
      <c r="F6172">
        <v>1</v>
      </c>
      <c r="G6172">
        <v>11.93</v>
      </c>
      <c r="H6172">
        <v>0</v>
      </c>
      <c r="I6172">
        <v>0</v>
      </c>
    </row>
    <row r="6173" spans="1:9" x14ac:dyDescent="0.3">
      <c r="A6173">
        <v>201801</v>
      </c>
      <c r="B6173">
        <v>612</v>
      </c>
      <c r="C6173">
        <v>4738</v>
      </c>
      <c r="D6173">
        <v>457033</v>
      </c>
      <c r="E6173" t="str">
        <f t="shared" si="96"/>
        <v>2018016124738457033</v>
      </c>
      <c r="F6173">
        <v>12</v>
      </c>
      <c r="G6173">
        <v>725.47</v>
      </c>
      <c r="H6173">
        <v>1</v>
      </c>
      <c r="I6173">
        <v>39.5</v>
      </c>
    </row>
    <row r="6174" spans="1:9" x14ac:dyDescent="0.3">
      <c r="A6174">
        <v>201801</v>
      </c>
      <c r="B6174">
        <v>612</v>
      </c>
      <c r="C6174">
        <v>4738</v>
      </c>
      <c r="D6174">
        <v>459717</v>
      </c>
      <c r="E6174" t="str">
        <f t="shared" si="96"/>
        <v>2018016124738459717</v>
      </c>
      <c r="F6174">
        <v>89</v>
      </c>
      <c r="G6174">
        <v>6283.93</v>
      </c>
      <c r="H6174">
        <v>1</v>
      </c>
      <c r="I6174">
        <v>76.28</v>
      </c>
    </row>
    <row r="6175" spans="1:9" x14ac:dyDescent="0.3">
      <c r="A6175">
        <v>201801</v>
      </c>
      <c r="B6175">
        <v>612</v>
      </c>
      <c r="C6175">
        <v>4738</v>
      </c>
      <c r="D6175">
        <v>451752</v>
      </c>
      <c r="E6175" t="str">
        <f t="shared" si="96"/>
        <v>2018016124738451752</v>
      </c>
      <c r="F6175">
        <v>5</v>
      </c>
      <c r="G6175">
        <v>181.15</v>
      </c>
      <c r="H6175">
        <v>1</v>
      </c>
      <c r="I6175">
        <v>79.5</v>
      </c>
    </row>
    <row r="6176" spans="1:9" x14ac:dyDescent="0.3">
      <c r="A6176">
        <v>201801</v>
      </c>
      <c r="B6176">
        <v>612</v>
      </c>
      <c r="C6176">
        <v>4738</v>
      </c>
      <c r="D6176">
        <v>451726</v>
      </c>
      <c r="E6176" t="str">
        <f t="shared" si="96"/>
        <v>2018016124738451726</v>
      </c>
      <c r="F6176">
        <v>19</v>
      </c>
      <c r="G6176">
        <v>866.66</v>
      </c>
      <c r="H6176">
        <v>3</v>
      </c>
      <c r="I6176">
        <v>111.3</v>
      </c>
    </row>
    <row r="6177" spans="1:9" x14ac:dyDescent="0.3">
      <c r="A6177">
        <v>201801</v>
      </c>
      <c r="B6177">
        <v>612</v>
      </c>
      <c r="C6177">
        <v>4738</v>
      </c>
      <c r="D6177">
        <v>452056</v>
      </c>
      <c r="E6177" t="str">
        <f t="shared" si="96"/>
        <v>2018016124738452056</v>
      </c>
      <c r="F6177">
        <v>2</v>
      </c>
      <c r="G6177">
        <v>107.8</v>
      </c>
      <c r="H6177">
        <v>3</v>
      </c>
      <c r="I6177">
        <v>71.849999999999994</v>
      </c>
    </row>
    <row r="6178" spans="1:9" x14ac:dyDescent="0.3">
      <c r="A6178">
        <v>201801</v>
      </c>
      <c r="B6178">
        <v>612</v>
      </c>
      <c r="C6178">
        <v>4738</v>
      </c>
      <c r="D6178">
        <v>453802</v>
      </c>
      <c r="E6178" t="str">
        <f t="shared" si="96"/>
        <v>2018016124738453802</v>
      </c>
      <c r="F6178">
        <v>-3</v>
      </c>
      <c r="G6178">
        <v>-147</v>
      </c>
      <c r="H6178">
        <v>3</v>
      </c>
      <c r="I6178">
        <v>147</v>
      </c>
    </row>
    <row r="6179" spans="1:9" x14ac:dyDescent="0.3">
      <c r="A6179">
        <v>201801</v>
      </c>
      <c r="B6179">
        <v>612</v>
      </c>
      <c r="C6179">
        <v>4738</v>
      </c>
      <c r="D6179">
        <v>458793</v>
      </c>
      <c r="E6179" t="str">
        <f t="shared" si="96"/>
        <v>2018016124738458793</v>
      </c>
      <c r="F6179">
        <v>68</v>
      </c>
      <c r="G6179">
        <v>3800.92</v>
      </c>
      <c r="H6179">
        <v>4</v>
      </c>
      <c r="I6179">
        <v>201</v>
      </c>
    </row>
    <row r="6180" spans="1:9" x14ac:dyDescent="0.3">
      <c r="A6180">
        <v>201801</v>
      </c>
      <c r="B6180">
        <v>612</v>
      </c>
      <c r="C6180">
        <v>4738</v>
      </c>
      <c r="D6180">
        <v>458548</v>
      </c>
      <c r="E6180" t="str">
        <f t="shared" si="96"/>
        <v>2018016124738458548</v>
      </c>
      <c r="F6180">
        <v>12</v>
      </c>
      <c r="G6180">
        <v>464.3</v>
      </c>
      <c r="H6180">
        <v>7</v>
      </c>
      <c r="I6180">
        <v>237.94</v>
      </c>
    </row>
    <row r="6181" spans="1:9" x14ac:dyDescent="0.3">
      <c r="A6181">
        <v>201801</v>
      </c>
      <c r="B6181">
        <v>612</v>
      </c>
      <c r="C6181">
        <v>4738</v>
      </c>
      <c r="D6181">
        <v>462280</v>
      </c>
      <c r="E6181" t="str">
        <f t="shared" si="96"/>
        <v>2018016124738462280</v>
      </c>
      <c r="F6181">
        <v>24</v>
      </c>
      <c r="G6181">
        <v>1407.21</v>
      </c>
      <c r="H6181">
        <v>1</v>
      </c>
      <c r="I6181">
        <v>39.75</v>
      </c>
    </row>
    <row r="6182" spans="1:9" x14ac:dyDescent="0.3">
      <c r="A6182">
        <v>201801</v>
      </c>
      <c r="B6182">
        <v>612</v>
      </c>
      <c r="C6182">
        <v>4738</v>
      </c>
      <c r="D6182">
        <v>463788</v>
      </c>
      <c r="E6182" t="str">
        <f t="shared" si="96"/>
        <v>2018016124738463788</v>
      </c>
      <c r="F6182">
        <v>1</v>
      </c>
      <c r="G6182">
        <v>43.03</v>
      </c>
      <c r="H6182">
        <v>1</v>
      </c>
      <c r="I6182">
        <v>46.1</v>
      </c>
    </row>
    <row r="6183" spans="1:9" x14ac:dyDescent="0.3">
      <c r="A6183">
        <v>201801</v>
      </c>
      <c r="B6183">
        <v>612</v>
      </c>
      <c r="C6183">
        <v>4738</v>
      </c>
      <c r="D6183">
        <v>462403</v>
      </c>
      <c r="E6183" t="str">
        <f t="shared" si="96"/>
        <v>2018016124738462403</v>
      </c>
      <c r="F6183">
        <v>5</v>
      </c>
      <c r="G6183">
        <v>384.85</v>
      </c>
      <c r="H6183">
        <v>3</v>
      </c>
      <c r="I6183">
        <v>141.63999999999999</v>
      </c>
    </row>
    <row r="6184" spans="1:9" x14ac:dyDescent="0.3">
      <c r="A6184">
        <v>201801</v>
      </c>
      <c r="B6184">
        <v>612</v>
      </c>
      <c r="C6184">
        <v>4745</v>
      </c>
      <c r="D6184">
        <v>433858</v>
      </c>
      <c r="E6184" t="str">
        <f t="shared" si="96"/>
        <v>2018016124745433858</v>
      </c>
      <c r="F6184">
        <v>1</v>
      </c>
      <c r="G6184">
        <v>54.5</v>
      </c>
      <c r="H6184">
        <v>0</v>
      </c>
      <c r="I6184">
        <v>0</v>
      </c>
    </row>
    <row r="6185" spans="1:9" x14ac:dyDescent="0.3">
      <c r="A6185">
        <v>201801</v>
      </c>
      <c r="B6185">
        <v>612</v>
      </c>
      <c r="C6185">
        <v>4754</v>
      </c>
      <c r="D6185">
        <v>424887</v>
      </c>
      <c r="E6185" t="str">
        <f t="shared" si="96"/>
        <v>2018016124754424887</v>
      </c>
      <c r="F6185">
        <v>1</v>
      </c>
      <c r="G6185">
        <v>20.34</v>
      </c>
      <c r="H6185">
        <v>0</v>
      </c>
      <c r="I6185">
        <v>0</v>
      </c>
    </row>
    <row r="6186" spans="1:9" x14ac:dyDescent="0.3">
      <c r="A6186">
        <v>201801</v>
      </c>
      <c r="B6186">
        <v>612</v>
      </c>
      <c r="C6186">
        <v>4754</v>
      </c>
      <c r="D6186">
        <v>452391</v>
      </c>
      <c r="E6186" t="str">
        <f t="shared" si="96"/>
        <v>2018016124754452391</v>
      </c>
      <c r="F6186">
        <v>56</v>
      </c>
      <c r="G6186">
        <v>2495.4499999999998</v>
      </c>
      <c r="H6186">
        <v>0</v>
      </c>
      <c r="I6186">
        <v>0</v>
      </c>
    </row>
    <row r="6187" spans="1:9" x14ac:dyDescent="0.3">
      <c r="A6187">
        <v>201801</v>
      </c>
      <c r="B6187">
        <v>612</v>
      </c>
      <c r="C6187">
        <v>4769</v>
      </c>
      <c r="D6187">
        <v>453984</v>
      </c>
      <c r="E6187" t="str">
        <f t="shared" si="96"/>
        <v>2018016124769453984</v>
      </c>
      <c r="F6187">
        <v>23</v>
      </c>
      <c r="G6187">
        <v>860.05</v>
      </c>
      <c r="H6187">
        <v>3</v>
      </c>
      <c r="I6187">
        <v>90.3</v>
      </c>
    </row>
    <row r="6188" spans="1:9" x14ac:dyDescent="0.3">
      <c r="A6188">
        <v>201801</v>
      </c>
      <c r="B6188">
        <v>612</v>
      </c>
      <c r="C6188">
        <v>4777</v>
      </c>
      <c r="D6188">
        <v>438015</v>
      </c>
      <c r="E6188" t="str">
        <f t="shared" si="96"/>
        <v>2018016124777438015</v>
      </c>
      <c r="F6188">
        <v>1</v>
      </c>
      <c r="G6188">
        <v>29.5</v>
      </c>
      <c r="H6188">
        <v>0</v>
      </c>
      <c r="I6188">
        <v>0</v>
      </c>
    </row>
    <row r="6189" spans="1:9" x14ac:dyDescent="0.3">
      <c r="A6189">
        <v>201801</v>
      </c>
      <c r="B6189">
        <v>612</v>
      </c>
      <c r="C6189">
        <v>4778</v>
      </c>
      <c r="D6189">
        <v>432106</v>
      </c>
      <c r="E6189" t="str">
        <f t="shared" si="96"/>
        <v>2018016124778432106</v>
      </c>
      <c r="F6189">
        <v>0</v>
      </c>
      <c r="G6189">
        <v>-14.46</v>
      </c>
      <c r="H6189">
        <v>1</v>
      </c>
      <c r="I6189">
        <v>29.7</v>
      </c>
    </row>
    <row r="6190" spans="1:9" x14ac:dyDescent="0.3">
      <c r="A6190">
        <v>201801</v>
      </c>
      <c r="B6190">
        <v>612</v>
      </c>
      <c r="C6190">
        <v>4783</v>
      </c>
      <c r="D6190">
        <v>451829</v>
      </c>
      <c r="E6190" t="str">
        <f t="shared" si="96"/>
        <v>2018016124783451829</v>
      </c>
      <c r="F6190">
        <v>2</v>
      </c>
      <c r="G6190">
        <v>60.92</v>
      </c>
      <c r="H6190">
        <v>1</v>
      </c>
      <c r="I6190">
        <v>47.7</v>
      </c>
    </row>
    <row r="6191" spans="1:9" x14ac:dyDescent="0.3">
      <c r="A6191">
        <v>201801</v>
      </c>
      <c r="B6191">
        <v>612</v>
      </c>
      <c r="C6191">
        <v>4785</v>
      </c>
      <c r="D6191">
        <v>438436</v>
      </c>
      <c r="E6191" t="str">
        <f t="shared" si="96"/>
        <v>2018016124785438436</v>
      </c>
      <c r="F6191">
        <v>1</v>
      </c>
      <c r="G6191">
        <v>17.93</v>
      </c>
      <c r="H6191">
        <v>0</v>
      </c>
      <c r="I6191">
        <v>0</v>
      </c>
    </row>
    <row r="6192" spans="1:9" x14ac:dyDescent="0.3">
      <c r="A6192">
        <v>201801</v>
      </c>
      <c r="B6192">
        <v>612</v>
      </c>
      <c r="C6192">
        <v>4785</v>
      </c>
      <c r="D6192">
        <v>433026</v>
      </c>
      <c r="E6192" t="str">
        <f t="shared" si="96"/>
        <v>2018016124785433026</v>
      </c>
      <c r="F6192">
        <v>1</v>
      </c>
      <c r="G6192">
        <v>8.9499999999999993</v>
      </c>
      <c r="H6192">
        <v>0</v>
      </c>
      <c r="I6192">
        <v>0</v>
      </c>
    </row>
    <row r="6193" spans="1:9" x14ac:dyDescent="0.3">
      <c r="A6193">
        <v>201801</v>
      </c>
      <c r="B6193">
        <v>612</v>
      </c>
      <c r="C6193">
        <v>4785</v>
      </c>
      <c r="D6193">
        <v>431640</v>
      </c>
      <c r="E6193" t="str">
        <f t="shared" si="96"/>
        <v>2018016124785431640</v>
      </c>
      <c r="F6193">
        <v>2</v>
      </c>
      <c r="G6193">
        <v>41.86</v>
      </c>
      <c r="H6193">
        <v>0</v>
      </c>
      <c r="I6193">
        <v>0</v>
      </c>
    </row>
    <row r="6194" spans="1:9" x14ac:dyDescent="0.3">
      <c r="A6194">
        <v>201801</v>
      </c>
      <c r="B6194">
        <v>612</v>
      </c>
      <c r="C6194">
        <v>4785</v>
      </c>
      <c r="D6194">
        <v>433220</v>
      </c>
      <c r="E6194" t="str">
        <f t="shared" si="96"/>
        <v>2018016124785433220</v>
      </c>
      <c r="F6194">
        <v>-1</v>
      </c>
      <c r="G6194">
        <v>-5.0599999999999996</v>
      </c>
      <c r="H6194">
        <v>1</v>
      </c>
      <c r="I6194">
        <v>5.0599999999999996</v>
      </c>
    </row>
    <row r="6195" spans="1:9" x14ac:dyDescent="0.3">
      <c r="A6195">
        <v>201801</v>
      </c>
      <c r="B6195">
        <v>612</v>
      </c>
      <c r="C6195">
        <v>4785</v>
      </c>
      <c r="D6195">
        <v>445432</v>
      </c>
      <c r="E6195" t="str">
        <f t="shared" si="96"/>
        <v>2018016124785445432</v>
      </c>
      <c r="F6195">
        <v>1</v>
      </c>
      <c r="G6195">
        <v>11.93</v>
      </c>
      <c r="H6195">
        <v>0</v>
      </c>
      <c r="I6195">
        <v>0</v>
      </c>
    </row>
    <row r="6196" spans="1:9" x14ac:dyDescent="0.3">
      <c r="A6196">
        <v>201801</v>
      </c>
      <c r="B6196">
        <v>612</v>
      </c>
      <c r="C6196">
        <v>4785</v>
      </c>
      <c r="D6196">
        <v>445601</v>
      </c>
      <c r="E6196" t="str">
        <f t="shared" si="96"/>
        <v>2018016124785445601</v>
      </c>
      <c r="F6196">
        <v>7</v>
      </c>
      <c r="G6196">
        <v>112.53</v>
      </c>
      <c r="H6196">
        <v>1</v>
      </c>
      <c r="I6196">
        <v>19.989999999999998</v>
      </c>
    </row>
    <row r="6197" spans="1:9" x14ac:dyDescent="0.3">
      <c r="A6197">
        <v>201801</v>
      </c>
      <c r="B6197">
        <v>612</v>
      </c>
      <c r="C6197">
        <v>4785</v>
      </c>
      <c r="D6197">
        <v>446124</v>
      </c>
      <c r="E6197" t="str">
        <f t="shared" si="96"/>
        <v>2018016124785446124</v>
      </c>
      <c r="F6197">
        <v>27</v>
      </c>
      <c r="G6197">
        <v>470.94</v>
      </c>
      <c r="H6197">
        <v>5</v>
      </c>
      <c r="I6197">
        <v>72</v>
      </c>
    </row>
    <row r="6198" spans="1:9" x14ac:dyDescent="0.3">
      <c r="A6198">
        <v>201801</v>
      </c>
      <c r="B6198">
        <v>612</v>
      </c>
      <c r="C6198">
        <v>4786</v>
      </c>
      <c r="D6198">
        <v>457783</v>
      </c>
      <c r="E6198" t="str">
        <f t="shared" si="96"/>
        <v>2018016124786457783</v>
      </c>
      <c r="F6198">
        <v>-1</v>
      </c>
      <c r="G6198">
        <v>-24.5</v>
      </c>
      <c r="H6198">
        <v>4</v>
      </c>
      <c r="I6198">
        <v>106.65</v>
      </c>
    </row>
    <row r="6199" spans="1:9" x14ac:dyDescent="0.3">
      <c r="A6199">
        <v>201801</v>
      </c>
      <c r="B6199">
        <v>612</v>
      </c>
      <c r="C6199">
        <v>4786</v>
      </c>
      <c r="D6199">
        <v>457622</v>
      </c>
      <c r="E6199" t="str">
        <f t="shared" si="96"/>
        <v>2018016124786457622</v>
      </c>
      <c r="F6199">
        <v>190</v>
      </c>
      <c r="G6199">
        <v>4586.96</v>
      </c>
      <c r="H6199">
        <v>11</v>
      </c>
      <c r="I6199">
        <v>242.01</v>
      </c>
    </row>
    <row r="6200" spans="1:9" x14ac:dyDescent="0.3">
      <c r="A6200">
        <v>201801</v>
      </c>
      <c r="B6200">
        <v>612</v>
      </c>
      <c r="C6200">
        <v>4789</v>
      </c>
      <c r="D6200">
        <v>448687</v>
      </c>
      <c r="E6200" t="str">
        <f t="shared" si="96"/>
        <v>2018016124789448687</v>
      </c>
      <c r="F6200">
        <v>17</v>
      </c>
      <c r="G6200">
        <v>660.03</v>
      </c>
      <c r="H6200">
        <v>8</v>
      </c>
      <c r="I6200">
        <v>224.72</v>
      </c>
    </row>
    <row r="6201" spans="1:9" x14ac:dyDescent="0.3">
      <c r="A6201">
        <v>201801</v>
      </c>
      <c r="B6201">
        <v>612</v>
      </c>
      <c r="C6201">
        <v>4789</v>
      </c>
      <c r="D6201">
        <v>454872</v>
      </c>
      <c r="E6201" t="str">
        <f t="shared" si="96"/>
        <v>2018016124789454872</v>
      </c>
      <c r="F6201">
        <v>1</v>
      </c>
      <c r="G6201">
        <v>38.99</v>
      </c>
      <c r="H6201">
        <v>0</v>
      </c>
      <c r="I6201">
        <v>0</v>
      </c>
    </row>
    <row r="6202" spans="1:9" x14ac:dyDescent="0.3">
      <c r="A6202">
        <v>201801</v>
      </c>
      <c r="B6202">
        <v>612</v>
      </c>
      <c r="C6202">
        <v>4801</v>
      </c>
      <c r="D6202">
        <v>457590</v>
      </c>
      <c r="E6202" t="str">
        <f t="shared" si="96"/>
        <v>2018016124801457590</v>
      </c>
      <c r="F6202">
        <v>105</v>
      </c>
      <c r="G6202">
        <v>3642.66</v>
      </c>
      <c r="H6202">
        <v>36</v>
      </c>
      <c r="I6202">
        <v>1035.42</v>
      </c>
    </row>
    <row r="6203" spans="1:9" x14ac:dyDescent="0.3">
      <c r="A6203">
        <v>201801</v>
      </c>
      <c r="B6203">
        <v>612</v>
      </c>
      <c r="C6203">
        <v>4801</v>
      </c>
      <c r="D6203">
        <v>457591</v>
      </c>
      <c r="E6203" t="str">
        <f t="shared" si="96"/>
        <v>2018016124801457591</v>
      </c>
      <c r="F6203">
        <v>7</v>
      </c>
      <c r="G6203">
        <v>325.2</v>
      </c>
      <c r="H6203">
        <v>7</v>
      </c>
      <c r="I6203">
        <v>178.2</v>
      </c>
    </row>
    <row r="6204" spans="1:9" x14ac:dyDescent="0.3">
      <c r="A6204">
        <v>201801</v>
      </c>
      <c r="B6204">
        <v>612</v>
      </c>
      <c r="C6204">
        <v>4801</v>
      </c>
      <c r="D6204">
        <v>467606</v>
      </c>
      <c r="E6204" t="str">
        <f t="shared" si="96"/>
        <v>2018016124801467606</v>
      </c>
      <c r="F6204">
        <v>4</v>
      </c>
      <c r="G6204">
        <v>24</v>
      </c>
      <c r="H6204">
        <v>0</v>
      </c>
      <c r="I6204">
        <v>0</v>
      </c>
    </row>
    <row r="6205" spans="1:9" x14ac:dyDescent="0.3">
      <c r="A6205">
        <v>201801</v>
      </c>
      <c r="B6205">
        <v>612</v>
      </c>
      <c r="C6205">
        <v>4810</v>
      </c>
      <c r="D6205">
        <v>459712</v>
      </c>
      <c r="E6205" t="str">
        <f t="shared" si="96"/>
        <v>2018016124810459712</v>
      </c>
      <c r="F6205">
        <v>149</v>
      </c>
      <c r="G6205">
        <v>8058.65</v>
      </c>
      <c r="H6205">
        <v>0</v>
      </c>
      <c r="I6205">
        <v>0</v>
      </c>
    </row>
    <row r="6206" spans="1:9" x14ac:dyDescent="0.3">
      <c r="A6206">
        <v>201801</v>
      </c>
      <c r="B6206">
        <v>612</v>
      </c>
      <c r="C6206">
        <v>4810</v>
      </c>
      <c r="D6206">
        <v>457932</v>
      </c>
      <c r="E6206" t="str">
        <f t="shared" si="96"/>
        <v>2018016124810457932</v>
      </c>
      <c r="F6206">
        <v>308</v>
      </c>
      <c r="G6206">
        <v>13169.9</v>
      </c>
      <c r="H6206">
        <v>1</v>
      </c>
      <c r="I6206">
        <v>44.47</v>
      </c>
    </row>
    <row r="6207" spans="1:9" x14ac:dyDescent="0.3">
      <c r="A6207">
        <v>201801</v>
      </c>
      <c r="B6207">
        <v>612</v>
      </c>
      <c r="C6207">
        <v>4810</v>
      </c>
      <c r="D6207">
        <v>460805</v>
      </c>
      <c r="E6207" t="str">
        <f t="shared" si="96"/>
        <v>2018016124810460805</v>
      </c>
      <c r="F6207">
        <v>91</v>
      </c>
      <c r="G6207">
        <v>3972.07</v>
      </c>
      <c r="H6207">
        <v>1</v>
      </c>
      <c r="I6207">
        <v>59.5</v>
      </c>
    </row>
    <row r="6208" spans="1:9" x14ac:dyDescent="0.3">
      <c r="A6208">
        <v>201801</v>
      </c>
      <c r="B6208">
        <v>612</v>
      </c>
      <c r="C6208">
        <v>4812</v>
      </c>
      <c r="D6208">
        <v>450680</v>
      </c>
      <c r="E6208" t="str">
        <f t="shared" si="96"/>
        <v>2018016124812450680</v>
      </c>
      <c r="F6208">
        <v>65</v>
      </c>
      <c r="G6208">
        <v>121.09</v>
      </c>
      <c r="H6208">
        <v>17</v>
      </c>
      <c r="I6208">
        <v>170.02</v>
      </c>
    </row>
    <row r="6209" spans="1:9" x14ac:dyDescent="0.3">
      <c r="A6209">
        <v>201801</v>
      </c>
      <c r="B6209">
        <v>612</v>
      </c>
      <c r="C6209">
        <v>4812</v>
      </c>
      <c r="D6209">
        <v>450681</v>
      </c>
      <c r="E6209" t="str">
        <f t="shared" si="96"/>
        <v>2018016124812450681</v>
      </c>
      <c r="F6209">
        <v>0</v>
      </c>
      <c r="G6209">
        <v>-42.24</v>
      </c>
      <c r="H6209">
        <v>6</v>
      </c>
      <c r="I6209">
        <v>68.88</v>
      </c>
    </row>
    <row r="6210" spans="1:9" x14ac:dyDescent="0.3">
      <c r="A6210">
        <v>201801</v>
      </c>
      <c r="B6210">
        <v>612</v>
      </c>
      <c r="C6210">
        <v>4818</v>
      </c>
      <c r="D6210">
        <v>440748</v>
      </c>
      <c r="E6210" t="str">
        <f t="shared" ref="E6210:E6273" si="97">CONCATENATE(A6210,B6210,C6210,D6210)</f>
        <v>2018016124818440748</v>
      </c>
      <c r="F6210">
        <v>-1</v>
      </c>
      <c r="G6210">
        <v>-44.99</v>
      </c>
      <c r="H6210">
        <v>1</v>
      </c>
      <c r="I6210">
        <v>44.99</v>
      </c>
    </row>
    <row r="6211" spans="1:9" x14ac:dyDescent="0.3">
      <c r="A6211">
        <v>201801</v>
      </c>
      <c r="B6211">
        <v>612</v>
      </c>
      <c r="C6211">
        <v>4818</v>
      </c>
      <c r="D6211">
        <v>458293</v>
      </c>
      <c r="E6211" t="str">
        <f t="shared" si="97"/>
        <v>2018016124818458293</v>
      </c>
      <c r="F6211">
        <v>129</v>
      </c>
      <c r="G6211">
        <v>8228.82</v>
      </c>
      <c r="H6211">
        <v>0</v>
      </c>
      <c r="I6211">
        <v>0</v>
      </c>
    </row>
    <row r="6212" spans="1:9" x14ac:dyDescent="0.3">
      <c r="A6212">
        <v>201801</v>
      </c>
      <c r="B6212">
        <v>612</v>
      </c>
      <c r="C6212">
        <v>4818</v>
      </c>
      <c r="D6212">
        <v>458292</v>
      </c>
      <c r="E6212" t="str">
        <f t="shared" si="97"/>
        <v>2018016124818458292</v>
      </c>
      <c r="F6212">
        <v>32</v>
      </c>
      <c r="G6212">
        <v>2013.05</v>
      </c>
      <c r="H6212">
        <v>5</v>
      </c>
      <c r="I6212">
        <v>188.81</v>
      </c>
    </row>
    <row r="6213" spans="1:9" x14ac:dyDescent="0.3">
      <c r="A6213">
        <v>201801</v>
      </c>
      <c r="B6213">
        <v>612</v>
      </c>
      <c r="C6213">
        <v>4822</v>
      </c>
      <c r="D6213">
        <v>439505</v>
      </c>
      <c r="E6213" t="str">
        <f t="shared" si="97"/>
        <v>2018016124822439505</v>
      </c>
      <c r="F6213">
        <v>1</v>
      </c>
      <c r="G6213">
        <v>4.13</v>
      </c>
      <c r="H6213">
        <v>0</v>
      </c>
      <c r="I6213">
        <v>0</v>
      </c>
    </row>
    <row r="6214" spans="1:9" x14ac:dyDescent="0.3">
      <c r="A6214">
        <v>201801</v>
      </c>
      <c r="B6214">
        <v>612</v>
      </c>
      <c r="C6214">
        <v>4835</v>
      </c>
      <c r="D6214">
        <v>453742</v>
      </c>
      <c r="E6214" t="str">
        <f t="shared" si="97"/>
        <v>2018016124835453742</v>
      </c>
      <c r="F6214">
        <v>0</v>
      </c>
      <c r="G6214">
        <v>5.93</v>
      </c>
      <c r="H6214">
        <v>1</v>
      </c>
      <c r="I6214">
        <v>18</v>
      </c>
    </row>
    <row r="6215" spans="1:9" x14ac:dyDescent="0.3">
      <c r="A6215">
        <v>201801</v>
      </c>
      <c r="B6215">
        <v>612</v>
      </c>
      <c r="C6215">
        <v>4835</v>
      </c>
      <c r="D6215">
        <v>453157</v>
      </c>
      <c r="E6215" t="str">
        <f t="shared" si="97"/>
        <v>2018016124835453157</v>
      </c>
      <c r="F6215">
        <v>19</v>
      </c>
      <c r="G6215">
        <v>509.04</v>
      </c>
      <c r="H6215">
        <v>7</v>
      </c>
      <c r="I6215">
        <v>145.49</v>
      </c>
    </row>
    <row r="6216" spans="1:9" x14ac:dyDescent="0.3">
      <c r="A6216">
        <v>201801</v>
      </c>
      <c r="B6216">
        <v>612</v>
      </c>
      <c r="C6216">
        <v>4859</v>
      </c>
      <c r="D6216">
        <v>461089</v>
      </c>
      <c r="E6216" t="str">
        <f t="shared" si="97"/>
        <v>2018016124859461089</v>
      </c>
      <c r="F6216">
        <v>41</v>
      </c>
      <c r="G6216">
        <v>1911.67</v>
      </c>
      <c r="H6216">
        <v>3</v>
      </c>
      <c r="I6216">
        <v>137.49</v>
      </c>
    </row>
    <row r="6217" spans="1:9" x14ac:dyDescent="0.3">
      <c r="A6217">
        <v>201801</v>
      </c>
      <c r="B6217">
        <v>612</v>
      </c>
      <c r="C6217">
        <v>4867</v>
      </c>
      <c r="D6217">
        <v>440298</v>
      </c>
      <c r="E6217" t="str">
        <f t="shared" si="97"/>
        <v>2018016124867440298</v>
      </c>
      <c r="F6217">
        <v>3</v>
      </c>
      <c r="G6217">
        <v>47.56</v>
      </c>
      <c r="H6217">
        <v>1</v>
      </c>
      <c r="I6217">
        <v>24.99</v>
      </c>
    </row>
    <row r="6218" spans="1:9" x14ac:dyDescent="0.3">
      <c r="A6218">
        <v>201801</v>
      </c>
      <c r="B6218">
        <v>612</v>
      </c>
      <c r="C6218">
        <v>4867</v>
      </c>
      <c r="D6218">
        <v>445407</v>
      </c>
      <c r="E6218" t="str">
        <f t="shared" si="97"/>
        <v>2018016124867445407</v>
      </c>
      <c r="F6218">
        <v>5</v>
      </c>
      <c r="G6218">
        <v>82.16</v>
      </c>
      <c r="H6218">
        <v>2</v>
      </c>
      <c r="I6218">
        <v>24</v>
      </c>
    </row>
    <row r="6219" spans="1:9" x14ac:dyDescent="0.3">
      <c r="A6219">
        <v>201801</v>
      </c>
      <c r="B6219">
        <v>612</v>
      </c>
      <c r="C6219">
        <v>4867</v>
      </c>
      <c r="D6219">
        <v>455878</v>
      </c>
      <c r="E6219" t="str">
        <f t="shared" si="97"/>
        <v>2018016124867455878</v>
      </c>
      <c r="F6219">
        <v>2</v>
      </c>
      <c r="G6219">
        <v>77.92</v>
      </c>
      <c r="H6219">
        <v>1</v>
      </c>
      <c r="I6219">
        <v>19.5</v>
      </c>
    </row>
    <row r="6220" spans="1:9" x14ac:dyDescent="0.3">
      <c r="A6220">
        <v>201801</v>
      </c>
      <c r="B6220">
        <v>612</v>
      </c>
      <c r="C6220">
        <v>4879</v>
      </c>
      <c r="D6220">
        <v>441918</v>
      </c>
      <c r="E6220" t="str">
        <f t="shared" si="97"/>
        <v>2018016124879441918</v>
      </c>
      <c r="F6220">
        <v>1</v>
      </c>
      <c r="G6220">
        <v>44.99</v>
      </c>
      <c r="H6220">
        <v>0</v>
      </c>
      <c r="I6220">
        <v>0</v>
      </c>
    </row>
    <row r="6221" spans="1:9" x14ac:dyDescent="0.3">
      <c r="A6221">
        <v>201801</v>
      </c>
      <c r="B6221">
        <v>612</v>
      </c>
      <c r="C6221">
        <v>4880</v>
      </c>
      <c r="D6221">
        <v>421891</v>
      </c>
      <c r="E6221" t="str">
        <f t="shared" si="97"/>
        <v>2018016124880421891</v>
      </c>
      <c r="F6221">
        <v>-1</v>
      </c>
      <c r="G6221">
        <v>-12</v>
      </c>
      <c r="H6221">
        <v>2</v>
      </c>
      <c r="I6221">
        <v>20.99</v>
      </c>
    </row>
    <row r="6222" spans="1:9" x14ac:dyDescent="0.3">
      <c r="A6222">
        <v>201801</v>
      </c>
      <c r="B6222">
        <v>612</v>
      </c>
      <c r="C6222">
        <v>4880</v>
      </c>
      <c r="D6222">
        <v>439450</v>
      </c>
      <c r="E6222" t="str">
        <f t="shared" si="97"/>
        <v>2018016124880439450</v>
      </c>
      <c r="F6222">
        <v>1</v>
      </c>
      <c r="G6222">
        <v>14.99</v>
      </c>
      <c r="H6222">
        <v>0</v>
      </c>
      <c r="I6222">
        <v>0</v>
      </c>
    </row>
    <row r="6223" spans="1:9" x14ac:dyDescent="0.3">
      <c r="A6223">
        <v>201801</v>
      </c>
      <c r="B6223">
        <v>612</v>
      </c>
      <c r="C6223">
        <v>4880</v>
      </c>
      <c r="D6223">
        <v>438040</v>
      </c>
      <c r="E6223" t="str">
        <f t="shared" si="97"/>
        <v>2018016124880438040</v>
      </c>
      <c r="F6223">
        <v>1</v>
      </c>
      <c r="G6223">
        <v>27.48</v>
      </c>
      <c r="H6223">
        <v>3</v>
      </c>
      <c r="I6223">
        <v>32.479999999999997</v>
      </c>
    </row>
    <row r="6224" spans="1:9" x14ac:dyDescent="0.3">
      <c r="A6224">
        <v>201801</v>
      </c>
      <c r="B6224">
        <v>612</v>
      </c>
      <c r="C6224">
        <v>4886</v>
      </c>
      <c r="D6224">
        <v>420369</v>
      </c>
      <c r="E6224" t="str">
        <f t="shared" si="97"/>
        <v>2018016124886420369</v>
      </c>
      <c r="F6224">
        <v>0</v>
      </c>
      <c r="G6224">
        <v>-1.95</v>
      </c>
      <c r="H6224">
        <v>1</v>
      </c>
      <c r="I6224">
        <v>4.88</v>
      </c>
    </row>
    <row r="6225" spans="1:9" x14ac:dyDescent="0.3">
      <c r="A6225">
        <v>201801</v>
      </c>
      <c r="B6225">
        <v>612</v>
      </c>
      <c r="C6225">
        <v>4886</v>
      </c>
      <c r="D6225">
        <v>432907</v>
      </c>
      <c r="E6225" t="str">
        <f t="shared" si="97"/>
        <v>2018016124886432907</v>
      </c>
      <c r="F6225">
        <v>8</v>
      </c>
      <c r="G6225">
        <v>163.95</v>
      </c>
      <c r="H6225">
        <v>0</v>
      </c>
      <c r="I6225">
        <v>0</v>
      </c>
    </row>
    <row r="6226" spans="1:9" x14ac:dyDescent="0.3">
      <c r="A6226">
        <v>201801</v>
      </c>
      <c r="B6226">
        <v>612</v>
      </c>
      <c r="C6226">
        <v>4886</v>
      </c>
      <c r="D6226">
        <v>448455</v>
      </c>
      <c r="E6226" t="str">
        <f t="shared" si="97"/>
        <v>2018016124886448455</v>
      </c>
      <c r="F6226">
        <v>78</v>
      </c>
      <c r="G6226">
        <v>1745.72</v>
      </c>
      <c r="H6226">
        <v>18</v>
      </c>
      <c r="I6226">
        <v>373.11</v>
      </c>
    </row>
    <row r="6227" spans="1:9" x14ac:dyDescent="0.3">
      <c r="A6227">
        <v>201801</v>
      </c>
      <c r="B6227">
        <v>612</v>
      </c>
      <c r="C6227">
        <v>4886</v>
      </c>
      <c r="D6227">
        <v>448007</v>
      </c>
      <c r="E6227" t="str">
        <f t="shared" si="97"/>
        <v>2018016124886448007</v>
      </c>
      <c r="F6227">
        <v>17</v>
      </c>
      <c r="G6227">
        <v>532.57000000000005</v>
      </c>
      <c r="H6227">
        <v>0</v>
      </c>
      <c r="I6227">
        <v>0</v>
      </c>
    </row>
    <row r="6228" spans="1:9" x14ac:dyDescent="0.3">
      <c r="A6228">
        <v>201801</v>
      </c>
      <c r="B6228">
        <v>612</v>
      </c>
      <c r="C6228">
        <v>4886</v>
      </c>
      <c r="D6228">
        <v>440792</v>
      </c>
      <c r="E6228" t="str">
        <f t="shared" si="97"/>
        <v>2018016124886440792</v>
      </c>
      <c r="F6228">
        <v>67</v>
      </c>
      <c r="G6228">
        <v>4221.55</v>
      </c>
      <c r="H6228">
        <v>0</v>
      </c>
      <c r="I6228">
        <v>0</v>
      </c>
    </row>
    <row r="6229" spans="1:9" x14ac:dyDescent="0.3">
      <c r="A6229">
        <v>201801</v>
      </c>
      <c r="B6229">
        <v>612</v>
      </c>
      <c r="C6229">
        <v>4886</v>
      </c>
      <c r="D6229">
        <v>442557</v>
      </c>
      <c r="E6229" t="str">
        <f t="shared" si="97"/>
        <v>2018016124886442557</v>
      </c>
      <c r="F6229">
        <v>1</v>
      </c>
      <c r="G6229">
        <v>4.13</v>
      </c>
      <c r="H6229">
        <v>0</v>
      </c>
      <c r="I6229">
        <v>0</v>
      </c>
    </row>
    <row r="6230" spans="1:9" x14ac:dyDescent="0.3">
      <c r="A6230">
        <v>201801</v>
      </c>
      <c r="B6230">
        <v>612</v>
      </c>
      <c r="C6230">
        <v>4886</v>
      </c>
      <c r="D6230">
        <v>442396</v>
      </c>
      <c r="E6230" t="str">
        <f t="shared" si="97"/>
        <v>2018016124886442396</v>
      </c>
      <c r="F6230">
        <v>53</v>
      </c>
      <c r="G6230">
        <v>1213.6500000000001</v>
      </c>
      <c r="H6230">
        <v>1</v>
      </c>
      <c r="I6230">
        <v>30</v>
      </c>
    </row>
    <row r="6231" spans="1:9" x14ac:dyDescent="0.3">
      <c r="A6231">
        <v>201801</v>
      </c>
      <c r="B6231">
        <v>612</v>
      </c>
      <c r="C6231">
        <v>4886</v>
      </c>
      <c r="D6231">
        <v>443532</v>
      </c>
      <c r="E6231" t="str">
        <f t="shared" si="97"/>
        <v>2018016124886443532</v>
      </c>
      <c r="F6231">
        <v>10</v>
      </c>
      <c r="G6231">
        <v>305.24</v>
      </c>
      <c r="H6231">
        <v>1</v>
      </c>
      <c r="I6231">
        <v>27.49</v>
      </c>
    </row>
    <row r="6232" spans="1:9" x14ac:dyDescent="0.3">
      <c r="A6232">
        <v>201801</v>
      </c>
      <c r="B6232">
        <v>612</v>
      </c>
      <c r="C6232">
        <v>4886</v>
      </c>
      <c r="D6232">
        <v>447904</v>
      </c>
      <c r="E6232" t="str">
        <f t="shared" si="97"/>
        <v>2018016124886447904</v>
      </c>
      <c r="F6232">
        <v>17</v>
      </c>
      <c r="G6232">
        <v>237.94</v>
      </c>
      <c r="H6232">
        <v>2</v>
      </c>
      <c r="I6232">
        <v>24.5</v>
      </c>
    </row>
    <row r="6233" spans="1:9" x14ac:dyDescent="0.3">
      <c r="A6233">
        <v>201801</v>
      </c>
      <c r="B6233">
        <v>612</v>
      </c>
      <c r="C6233">
        <v>4886</v>
      </c>
      <c r="D6233">
        <v>443527</v>
      </c>
      <c r="E6233" t="str">
        <f t="shared" si="97"/>
        <v>2018016124886443527</v>
      </c>
      <c r="F6233">
        <v>55</v>
      </c>
      <c r="G6233">
        <v>659.87</v>
      </c>
      <c r="H6233">
        <v>2</v>
      </c>
      <c r="I6233">
        <v>39.21</v>
      </c>
    </row>
    <row r="6234" spans="1:9" x14ac:dyDescent="0.3">
      <c r="A6234">
        <v>201801</v>
      </c>
      <c r="B6234">
        <v>612</v>
      </c>
      <c r="C6234">
        <v>4886</v>
      </c>
      <c r="D6234">
        <v>453201</v>
      </c>
      <c r="E6234" t="str">
        <f t="shared" si="97"/>
        <v>2018016124886453201</v>
      </c>
      <c r="F6234">
        <v>11</v>
      </c>
      <c r="G6234">
        <v>194.89</v>
      </c>
      <c r="H6234">
        <v>0</v>
      </c>
      <c r="I6234">
        <v>0</v>
      </c>
    </row>
    <row r="6235" spans="1:9" x14ac:dyDescent="0.3">
      <c r="A6235">
        <v>201801</v>
      </c>
      <c r="B6235">
        <v>612</v>
      </c>
      <c r="C6235">
        <v>4886</v>
      </c>
      <c r="D6235">
        <v>459197</v>
      </c>
      <c r="E6235" t="str">
        <f t="shared" si="97"/>
        <v>2018016124886459197</v>
      </c>
      <c r="F6235">
        <v>10</v>
      </c>
      <c r="G6235">
        <v>506.36</v>
      </c>
      <c r="H6235">
        <v>0</v>
      </c>
      <c r="I6235">
        <v>0</v>
      </c>
    </row>
    <row r="6236" spans="1:9" x14ac:dyDescent="0.3">
      <c r="A6236">
        <v>201801</v>
      </c>
      <c r="B6236">
        <v>612</v>
      </c>
      <c r="C6236">
        <v>4886</v>
      </c>
      <c r="D6236">
        <v>457074</v>
      </c>
      <c r="E6236" t="str">
        <f t="shared" si="97"/>
        <v>2018016124886457074</v>
      </c>
      <c r="F6236">
        <v>15</v>
      </c>
      <c r="G6236">
        <v>89.37</v>
      </c>
      <c r="H6236">
        <v>0</v>
      </c>
      <c r="I6236">
        <v>0</v>
      </c>
    </row>
    <row r="6237" spans="1:9" x14ac:dyDescent="0.3">
      <c r="A6237">
        <v>201801</v>
      </c>
      <c r="B6237">
        <v>612</v>
      </c>
      <c r="C6237">
        <v>4886</v>
      </c>
      <c r="D6237">
        <v>451431</v>
      </c>
      <c r="E6237" t="str">
        <f t="shared" si="97"/>
        <v>2018016124886451431</v>
      </c>
      <c r="F6237">
        <v>14</v>
      </c>
      <c r="G6237">
        <v>178.15</v>
      </c>
      <c r="H6237">
        <v>0</v>
      </c>
      <c r="I6237">
        <v>0</v>
      </c>
    </row>
    <row r="6238" spans="1:9" x14ac:dyDescent="0.3">
      <c r="A6238">
        <v>201801</v>
      </c>
      <c r="B6238">
        <v>612</v>
      </c>
      <c r="C6238">
        <v>4886</v>
      </c>
      <c r="D6238">
        <v>452577</v>
      </c>
      <c r="E6238" t="str">
        <f t="shared" si="97"/>
        <v>2018016124886452577</v>
      </c>
      <c r="F6238">
        <v>3</v>
      </c>
      <c r="G6238">
        <v>95.97</v>
      </c>
      <c r="H6238">
        <v>0</v>
      </c>
      <c r="I6238">
        <v>0</v>
      </c>
    </row>
    <row r="6239" spans="1:9" x14ac:dyDescent="0.3">
      <c r="A6239">
        <v>201801</v>
      </c>
      <c r="B6239">
        <v>612</v>
      </c>
      <c r="C6239">
        <v>4886</v>
      </c>
      <c r="D6239">
        <v>457079</v>
      </c>
      <c r="E6239" t="str">
        <f t="shared" si="97"/>
        <v>2018016124886457079</v>
      </c>
      <c r="F6239">
        <v>75</v>
      </c>
      <c r="G6239">
        <v>384.89</v>
      </c>
      <c r="H6239">
        <v>1</v>
      </c>
      <c r="I6239">
        <v>3.75</v>
      </c>
    </row>
    <row r="6240" spans="1:9" x14ac:dyDescent="0.3">
      <c r="A6240">
        <v>201801</v>
      </c>
      <c r="B6240">
        <v>612</v>
      </c>
      <c r="C6240">
        <v>4886</v>
      </c>
      <c r="D6240">
        <v>452467</v>
      </c>
      <c r="E6240" t="str">
        <f t="shared" si="97"/>
        <v>2018016124886452467</v>
      </c>
      <c r="F6240">
        <v>2</v>
      </c>
      <c r="G6240">
        <v>49.99</v>
      </c>
      <c r="H6240">
        <v>1</v>
      </c>
      <c r="I6240">
        <v>24.99</v>
      </c>
    </row>
    <row r="6241" spans="1:9" x14ac:dyDescent="0.3">
      <c r="A6241">
        <v>201801</v>
      </c>
      <c r="B6241">
        <v>612</v>
      </c>
      <c r="C6241">
        <v>4886</v>
      </c>
      <c r="D6241">
        <v>452568</v>
      </c>
      <c r="E6241" t="str">
        <f t="shared" si="97"/>
        <v>2018016124886452568</v>
      </c>
      <c r="F6241">
        <v>2</v>
      </c>
      <c r="G6241">
        <v>64.98</v>
      </c>
      <c r="H6241">
        <v>1</v>
      </c>
      <c r="I6241">
        <v>24.99</v>
      </c>
    </row>
    <row r="6242" spans="1:9" x14ac:dyDescent="0.3">
      <c r="A6242">
        <v>201801</v>
      </c>
      <c r="B6242">
        <v>612</v>
      </c>
      <c r="C6242">
        <v>4886</v>
      </c>
      <c r="D6242">
        <v>451820</v>
      </c>
      <c r="E6242" t="str">
        <f t="shared" si="97"/>
        <v>2018016124886451820</v>
      </c>
      <c r="F6242">
        <v>2</v>
      </c>
      <c r="G6242">
        <v>45.48</v>
      </c>
      <c r="H6242">
        <v>1</v>
      </c>
      <c r="I6242">
        <v>17.489999999999998</v>
      </c>
    </row>
    <row r="6243" spans="1:9" x14ac:dyDescent="0.3">
      <c r="A6243">
        <v>201801</v>
      </c>
      <c r="B6243">
        <v>612</v>
      </c>
      <c r="C6243">
        <v>4886</v>
      </c>
      <c r="D6243">
        <v>451433</v>
      </c>
      <c r="E6243" t="str">
        <f t="shared" si="97"/>
        <v>2018016124886451433</v>
      </c>
      <c r="F6243">
        <v>4</v>
      </c>
      <c r="G6243">
        <v>127.02</v>
      </c>
      <c r="H6243">
        <v>1</v>
      </c>
      <c r="I6243">
        <v>27.49</v>
      </c>
    </row>
    <row r="6244" spans="1:9" x14ac:dyDescent="0.3">
      <c r="A6244">
        <v>201801</v>
      </c>
      <c r="B6244">
        <v>612</v>
      </c>
      <c r="C6244">
        <v>4886</v>
      </c>
      <c r="D6244">
        <v>451688</v>
      </c>
      <c r="E6244" t="str">
        <f t="shared" si="97"/>
        <v>2018016124886451688</v>
      </c>
      <c r="F6244">
        <v>6</v>
      </c>
      <c r="G6244">
        <v>62.03</v>
      </c>
      <c r="H6244">
        <v>1</v>
      </c>
      <c r="I6244">
        <v>9.94</v>
      </c>
    </row>
    <row r="6245" spans="1:9" x14ac:dyDescent="0.3">
      <c r="A6245">
        <v>201801</v>
      </c>
      <c r="B6245">
        <v>612</v>
      </c>
      <c r="C6245">
        <v>4886</v>
      </c>
      <c r="D6245">
        <v>451665</v>
      </c>
      <c r="E6245" t="str">
        <f t="shared" si="97"/>
        <v>2018016124886451665</v>
      </c>
      <c r="F6245">
        <v>8</v>
      </c>
      <c r="G6245">
        <v>50.61</v>
      </c>
      <c r="H6245">
        <v>1</v>
      </c>
      <c r="I6245">
        <v>49</v>
      </c>
    </row>
    <row r="6246" spans="1:9" x14ac:dyDescent="0.3">
      <c r="A6246">
        <v>201801</v>
      </c>
      <c r="B6246">
        <v>612</v>
      </c>
      <c r="C6246">
        <v>4886</v>
      </c>
      <c r="D6246">
        <v>455144</v>
      </c>
      <c r="E6246" t="str">
        <f t="shared" si="97"/>
        <v>2018016124886455144</v>
      </c>
      <c r="F6246">
        <v>13</v>
      </c>
      <c r="G6246">
        <v>259.95999999999998</v>
      </c>
      <c r="H6246">
        <v>2</v>
      </c>
      <c r="I6246">
        <v>39.99</v>
      </c>
    </row>
    <row r="6247" spans="1:9" x14ac:dyDescent="0.3">
      <c r="A6247">
        <v>201801</v>
      </c>
      <c r="B6247">
        <v>612</v>
      </c>
      <c r="C6247">
        <v>4886</v>
      </c>
      <c r="D6247">
        <v>453373</v>
      </c>
      <c r="E6247" t="str">
        <f t="shared" si="97"/>
        <v>2018016124886453373</v>
      </c>
      <c r="F6247">
        <v>8</v>
      </c>
      <c r="G6247">
        <v>132</v>
      </c>
      <c r="H6247">
        <v>2</v>
      </c>
      <c r="I6247">
        <v>49.49</v>
      </c>
    </row>
    <row r="6248" spans="1:9" x14ac:dyDescent="0.3">
      <c r="A6248">
        <v>201801</v>
      </c>
      <c r="B6248">
        <v>612</v>
      </c>
      <c r="C6248">
        <v>4886</v>
      </c>
      <c r="D6248">
        <v>451763</v>
      </c>
      <c r="E6248" t="str">
        <f t="shared" si="97"/>
        <v>2018016124886451763</v>
      </c>
      <c r="F6248">
        <v>-2</v>
      </c>
      <c r="G6248">
        <v>-43.45</v>
      </c>
      <c r="H6248">
        <v>2</v>
      </c>
      <c r="I6248">
        <v>43.45</v>
      </c>
    </row>
    <row r="6249" spans="1:9" x14ac:dyDescent="0.3">
      <c r="A6249">
        <v>201801</v>
      </c>
      <c r="B6249">
        <v>612</v>
      </c>
      <c r="C6249">
        <v>4886</v>
      </c>
      <c r="D6249">
        <v>451181</v>
      </c>
      <c r="E6249" t="str">
        <f t="shared" si="97"/>
        <v>2018016124886451181</v>
      </c>
      <c r="F6249">
        <v>47</v>
      </c>
      <c r="G6249">
        <v>1365.75</v>
      </c>
      <c r="H6249">
        <v>3</v>
      </c>
      <c r="I6249">
        <v>112.47</v>
      </c>
    </row>
    <row r="6250" spans="1:9" x14ac:dyDescent="0.3">
      <c r="A6250">
        <v>201801</v>
      </c>
      <c r="B6250">
        <v>612</v>
      </c>
      <c r="C6250">
        <v>4886</v>
      </c>
      <c r="D6250">
        <v>450661</v>
      </c>
      <c r="E6250" t="str">
        <f t="shared" si="97"/>
        <v>2018016124886450661</v>
      </c>
      <c r="F6250">
        <v>115</v>
      </c>
      <c r="G6250">
        <v>670.89</v>
      </c>
      <c r="H6250">
        <v>3</v>
      </c>
      <c r="I6250">
        <v>70.72</v>
      </c>
    </row>
    <row r="6251" spans="1:9" x14ac:dyDescent="0.3">
      <c r="A6251">
        <v>201801</v>
      </c>
      <c r="B6251">
        <v>612</v>
      </c>
      <c r="C6251">
        <v>4886</v>
      </c>
      <c r="D6251">
        <v>452016</v>
      </c>
      <c r="E6251" t="str">
        <f t="shared" si="97"/>
        <v>2018016124886452016</v>
      </c>
      <c r="F6251">
        <v>5</v>
      </c>
      <c r="G6251">
        <v>101.79</v>
      </c>
      <c r="H6251">
        <v>4</v>
      </c>
      <c r="I6251">
        <v>97.47</v>
      </c>
    </row>
    <row r="6252" spans="1:9" x14ac:dyDescent="0.3">
      <c r="A6252">
        <v>201801</v>
      </c>
      <c r="B6252">
        <v>612</v>
      </c>
      <c r="C6252">
        <v>4886</v>
      </c>
      <c r="D6252">
        <v>455723</v>
      </c>
      <c r="E6252" t="str">
        <f t="shared" si="97"/>
        <v>2018016124886455723</v>
      </c>
      <c r="F6252">
        <v>33</v>
      </c>
      <c r="G6252">
        <v>617.96</v>
      </c>
      <c r="H6252">
        <v>5</v>
      </c>
      <c r="I6252">
        <v>90.23</v>
      </c>
    </row>
    <row r="6253" spans="1:9" x14ac:dyDescent="0.3">
      <c r="A6253">
        <v>201801</v>
      </c>
      <c r="B6253">
        <v>612</v>
      </c>
      <c r="C6253">
        <v>4886</v>
      </c>
      <c r="D6253">
        <v>456690</v>
      </c>
      <c r="E6253" t="str">
        <f t="shared" si="97"/>
        <v>2018016124886456690</v>
      </c>
      <c r="F6253">
        <v>3</v>
      </c>
      <c r="G6253">
        <v>226.7</v>
      </c>
      <c r="H6253">
        <v>5</v>
      </c>
      <c r="I6253">
        <v>238.5</v>
      </c>
    </row>
    <row r="6254" spans="1:9" x14ac:dyDescent="0.3">
      <c r="A6254">
        <v>201801</v>
      </c>
      <c r="B6254">
        <v>612</v>
      </c>
      <c r="C6254">
        <v>4886</v>
      </c>
      <c r="D6254">
        <v>456621</v>
      </c>
      <c r="E6254" t="str">
        <f t="shared" si="97"/>
        <v>2018016124886456621</v>
      </c>
      <c r="F6254">
        <v>44</v>
      </c>
      <c r="G6254">
        <v>2863.24</v>
      </c>
      <c r="H6254">
        <v>12</v>
      </c>
      <c r="I6254">
        <v>592.74</v>
      </c>
    </row>
    <row r="6255" spans="1:9" x14ac:dyDescent="0.3">
      <c r="A6255">
        <v>201801</v>
      </c>
      <c r="B6255">
        <v>612</v>
      </c>
      <c r="C6255">
        <v>4899</v>
      </c>
      <c r="D6255">
        <v>395366</v>
      </c>
      <c r="E6255" t="str">
        <f t="shared" si="97"/>
        <v>2018016124899395366</v>
      </c>
      <c r="F6255">
        <v>43</v>
      </c>
      <c r="G6255">
        <v>520.6</v>
      </c>
      <c r="H6255">
        <v>4</v>
      </c>
      <c r="I6255">
        <v>37.25</v>
      </c>
    </row>
    <row r="6256" spans="1:9" x14ac:dyDescent="0.3">
      <c r="A6256">
        <v>201801</v>
      </c>
      <c r="B6256">
        <v>612</v>
      </c>
      <c r="C6256">
        <v>4899</v>
      </c>
      <c r="D6256">
        <v>420218</v>
      </c>
      <c r="E6256" t="str">
        <f t="shared" si="97"/>
        <v>2018016124899420218</v>
      </c>
      <c r="F6256">
        <v>1</v>
      </c>
      <c r="G6256">
        <v>7.95</v>
      </c>
      <c r="H6256">
        <v>0</v>
      </c>
      <c r="I6256">
        <v>0</v>
      </c>
    </row>
    <row r="6257" spans="1:9" x14ac:dyDescent="0.3">
      <c r="A6257">
        <v>201801</v>
      </c>
      <c r="B6257">
        <v>612</v>
      </c>
      <c r="C6257">
        <v>4899</v>
      </c>
      <c r="D6257">
        <v>428298</v>
      </c>
      <c r="E6257" t="str">
        <f t="shared" si="97"/>
        <v>2018016124899428298</v>
      </c>
      <c r="F6257">
        <v>0</v>
      </c>
      <c r="G6257">
        <v>-7.95</v>
      </c>
      <c r="H6257">
        <v>1</v>
      </c>
      <c r="I6257">
        <v>19.88</v>
      </c>
    </row>
    <row r="6258" spans="1:9" x14ac:dyDescent="0.3">
      <c r="A6258">
        <v>201801</v>
      </c>
      <c r="B6258">
        <v>612</v>
      </c>
      <c r="C6258">
        <v>4899</v>
      </c>
      <c r="D6258">
        <v>424107</v>
      </c>
      <c r="E6258" t="str">
        <f t="shared" si="97"/>
        <v>2018016124899424107</v>
      </c>
      <c r="F6258">
        <v>0</v>
      </c>
      <c r="G6258">
        <v>-4.84</v>
      </c>
      <c r="H6258">
        <v>1</v>
      </c>
      <c r="I6258">
        <v>9.8800000000000008</v>
      </c>
    </row>
    <row r="6259" spans="1:9" x14ac:dyDescent="0.3">
      <c r="A6259">
        <v>201801</v>
      </c>
      <c r="B6259">
        <v>612</v>
      </c>
      <c r="C6259">
        <v>4899</v>
      </c>
      <c r="D6259">
        <v>439811</v>
      </c>
      <c r="E6259" t="str">
        <f t="shared" si="97"/>
        <v>2018016124899439811</v>
      </c>
      <c r="F6259">
        <v>1</v>
      </c>
      <c r="G6259">
        <v>9.9499999999999993</v>
      </c>
      <c r="H6259">
        <v>0</v>
      </c>
      <c r="I6259">
        <v>0</v>
      </c>
    </row>
    <row r="6260" spans="1:9" x14ac:dyDescent="0.3">
      <c r="A6260">
        <v>201801</v>
      </c>
      <c r="B6260">
        <v>612</v>
      </c>
      <c r="C6260">
        <v>4899</v>
      </c>
      <c r="D6260">
        <v>438059</v>
      </c>
      <c r="E6260" t="str">
        <f t="shared" si="97"/>
        <v>2018016124899438059</v>
      </c>
      <c r="F6260">
        <v>1</v>
      </c>
      <c r="G6260">
        <v>11.93</v>
      </c>
      <c r="H6260">
        <v>0</v>
      </c>
      <c r="I6260">
        <v>0</v>
      </c>
    </row>
    <row r="6261" spans="1:9" x14ac:dyDescent="0.3">
      <c r="A6261">
        <v>201801</v>
      </c>
      <c r="B6261">
        <v>612</v>
      </c>
      <c r="C6261">
        <v>4899</v>
      </c>
      <c r="D6261">
        <v>433116</v>
      </c>
      <c r="E6261" t="str">
        <f t="shared" si="97"/>
        <v>2018016124899433116</v>
      </c>
      <c r="F6261">
        <v>1</v>
      </c>
      <c r="G6261">
        <v>14.93</v>
      </c>
      <c r="H6261">
        <v>0</v>
      </c>
      <c r="I6261">
        <v>0</v>
      </c>
    </row>
    <row r="6262" spans="1:9" x14ac:dyDescent="0.3">
      <c r="A6262">
        <v>201801</v>
      </c>
      <c r="B6262">
        <v>612</v>
      </c>
      <c r="C6262">
        <v>4899</v>
      </c>
      <c r="D6262">
        <v>431144</v>
      </c>
      <c r="E6262" t="str">
        <f t="shared" si="97"/>
        <v>2018016124899431144</v>
      </c>
      <c r="F6262">
        <v>1</v>
      </c>
      <c r="G6262">
        <v>8.93</v>
      </c>
      <c r="H6262">
        <v>0</v>
      </c>
      <c r="I6262">
        <v>0</v>
      </c>
    </row>
    <row r="6263" spans="1:9" x14ac:dyDescent="0.3">
      <c r="A6263">
        <v>201801</v>
      </c>
      <c r="B6263">
        <v>612</v>
      </c>
      <c r="C6263">
        <v>4899</v>
      </c>
      <c r="D6263">
        <v>435386</v>
      </c>
      <c r="E6263" t="str">
        <f t="shared" si="97"/>
        <v>2018016124899435386</v>
      </c>
      <c r="F6263">
        <v>1</v>
      </c>
      <c r="G6263">
        <v>8.93</v>
      </c>
      <c r="H6263">
        <v>0</v>
      </c>
      <c r="I6263">
        <v>0</v>
      </c>
    </row>
    <row r="6264" spans="1:9" x14ac:dyDescent="0.3">
      <c r="A6264">
        <v>201801</v>
      </c>
      <c r="B6264">
        <v>612</v>
      </c>
      <c r="C6264">
        <v>4899</v>
      </c>
      <c r="D6264">
        <v>438219</v>
      </c>
      <c r="E6264" t="str">
        <f t="shared" si="97"/>
        <v>2018016124899438219</v>
      </c>
      <c r="F6264">
        <v>1</v>
      </c>
      <c r="G6264">
        <v>29.93</v>
      </c>
      <c r="H6264">
        <v>0</v>
      </c>
      <c r="I6264">
        <v>0</v>
      </c>
    </row>
    <row r="6265" spans="1:9" x14ac:dyDescent="0.3">
      <c r="A6265">
        <v>201801</v>
      </c>
      <c r="B6265">
        <v>612</v>
      </c>
      <c r="C6265">
        <v>4899</v>
      </c>
      <c r="D6265">
        <v>433235</v>
      </c>
      <c r="E6265" t="str">
        <f t="shared" si="97"/>
        <v>2018016124899433235</v>
      </c>
      <c r="F6265">
        <v>1</v>
      </c>
      <c r="G6265">
        <v>7.95</v>
      </c>
      <c r="H6265">
        <v>0</v>
      </c>
      <c r="I6265">
        <v>0</v>
      </c>
    </row>
    <row r="6266" spans="1:9" x14ac:dyDescent="0.3">
      <c r="A6266">
        <v>201801</v>
      </c>
      <c r="B6266">
        <v>612</v>
      </c>
      <c r="C6266">
        <v>4899</v>
      </c>
      <c r="D6266">
        <v>431302</v>
      </c>
      <c r="E6266" t="str">
        <f t="shared" si="97"/>
        <v>2018016124899431302</v>
      </c>
      <c r="F6266">
        <v>1</v>
      </c>
      <c r="G6266">
        <v>7.95</v>
      </c>
      <c r="H6266">
        <v>0</v>
      </c>
      <c r="I6266">
        <v>0</v>
      </c>
    </row>
    <row r="6267" spans="1:9" x14ac:dyDescent="0.3">
      <c r="A6267">
        <v>201801</v>
      </c>
      <c r="B6267">
        <v>612</v>
      </c>
      <c r="C6267">
        <v>4899</v>
      </c>
      <c r="D6267">
        <v>439639</v>
      </c>
      <c r="E6267" t="str">
        <f t="shared" si="97"/>
        <v>2018016124899439639</v>
      </c>
      <c r="F6267">
        <v>1</v>
      </c>
      <c r="G6267">
        <v>20.93</v>
      </c>
      <c r="H6267">
        <v>0</v>
      </c>
      <c r="I6267">
        <v>0</v>
      </c>
    </row>
    <row r="6268" spans="1:9" x14ac:dyDescent="0.3">
      <c r="A6268">
        <v>201801</v>
      </c>
      <c r="B6268">
        <v>612</v>
      </c>
      <c r="C6268">
        <v>4899</v>
      </c>
      <c r="D6268">
        <v>430386</v>
      </c>
      <c r="E6268" t="str">
        <f t="shared" si="97"/>
        <v>2018016124899430386</v>
      </c>
      <c r="F6268">
        <v>1</v>
      </c>
      <c r="G6268">
        <v>11.99</v>
      </c>
      <c r="H6268">
        <v>0</v>
      </c>
      <c r="I6268">
        <v>0</v>
      </c>
    </row>
    <row r="6269" spans="1:9" x14ac:dyDescent="0.3">
      <c r="A6269">
        <v>201801</v>
      </c>
      <c r="B6269">
        <v>612</v>
      </c>
      <c r="C6269">
        <v>4899</v>
      </c>
      <c r="D6269">
        <v>438678</v>
      </c>
      <c r="E6269" t="str">
        <f t="shared" si="97"/>
        <v>2018016124899438678</v>
      </c>
      <c r="F6269">
        <v>1</v>
      </c>
      <c r="G6269">
        <v>4.13</v>
      </c>
      <c r="H6269">
        <v>0</v>
      </c>
      <c r="I6269">
        <v>0</v>
      </c>
    </row>
    <row r="6270" spans="1:9" x14ac:dyDescent="0.3">
      <c r="A6270">
        <v>201801</v>
      </c>
      <c r="B6270">
        <v>612</v>
      </c>
      <c r="C6270">
        <v>4899</v>
      </c>
      <c r="D6270">
        <v>433010</v>
      </c>
      <c r="E6270" t="str">
        <f t="shared" si="97"/>
        <v>2018016124899433010</v>
      </c>
      <c r="F6270">
        <v>1</v>
      </c>
      <c r="G6270">
        <v>4.13</v>
      </c>
      <c r="H6270">
        <v>0</v>
      </c>
      <c r="I6270">
        <v>0</v>
      </c>
    </row>
    <row r="6271" spans="1:9" x14ac:dyDescent="0.3">
      <c r="A6271">
        <v>201801</v>
      </c>
      <c r="B6271">
        <v>612</v>
      </c>
      <c r="C6271">
        <v>4899</v>
      </c>
      <c r="D6271">
        <v>433278</v>
      </c>
      <c r="E6271" t="str">
        <f t="shared" si="97"/>
        <v>2018016124899433278</v>
      </c>
      <c r="F6271">
        <v>1</v>
      </c>
      <c r="G6271">
        <v>2.75</v>
      </c>
      <c r="H6271">
        <v>0</v>
      </c>
      <c r="I6271">
        <v>0</v>
      </c>
    </row>
    <row r="6272" spans="1:9" x14ac:dyDescent="0.3">
      <c r="A6272">
        <v>201801</v>
      </c>
      <c r="B6272">
        <v>612</v>
      </c>
      <c r="C6272">
        <v>4899</v>
      </c>
      <c r="D6272">
        <v>437627</v>
      </c>
      <c r="E6272" t="str">
        <f t="shared" si="97"/>
        <v>2018016124899437627</v>
      </c>
      <c r="F6272">
        <v>1</v>
      </c>
      <c r="G6272">
        <v>35.64</v>
      </c>
      <c r="H6272">
        <v>0</v>
      </c>
      <c r="I6272">
        <v>0</v>
      </c>
    </row>
    <row r="6273" spans="1:9" x14ac:dyDescent="0.3">
      <c r="A6273">
        <v>201801</v>
      </c>
      <c r="B6273">
        <v>612</v>
      </c>
      <c r="C6273">
        <v>4899</v>
      </c>
      <c r="D6273">
        <v>432247</v>
      </c>
      <c r="E6273" t="str">
        <f t="shared" si="97"/>
        <v>2018016124899432247</v>
      </c>
      <c r="F6273">
        <v>1</v>
      </c>
      <c r="G6273">
        <v>6.57</v>
      </c>
      <c r="H6273">
        <v>0</v>
      </c>
      <c r="I6273">
        <v>0</v>
      </c>
    </row>
    <row r="6274" spans="1:9" x14ac:dyDescent="0.3">
      <c r="A6274">
        <v>201801</v>
      </c>
      <c r="B6274">
        <v>612</v>
      </c>
      <c r="C6274">
        <v>4899</v>
      </c>
      <c r="D6274">
        <v>432756</v>
      </c>
      <c r="E6274" t="str">
        <f t="shared" ref="E6274:E6337" si="98">CONCATENATE(A6274,B6274,C6274,D6274)</f>
        <v>2018016124899432756</v>
      </c>
      <c r="F6274">
        <v>2</v>
      </c>
      <c r="G6274">
        <v>20.260000000000002</v>
      </c>
      <c r="H6274">
        <v>0</v>
      </c>
      <c r="I6274">
        <v>0</v>
      </c>
    </row>
    <row r="6275" spans="1:9" x14ac:dyDescent="0.3">
      <c r="A6275">
        <v>201801</v>
      </c>
      <c r="B6275">
        <v>612</v>
      </c>
      <c r="C6275">
        <v>4899</v>
      </c>
      <c r="D6275">
        <v>433891</v>
      </c>
      <c r="E6275" t="str">
        <f t="shared" si="98"/>
        <v>2018016124899433891</v>
      </c>
      <c r="F6275">
        <v>39</v>
      </c>
      <c r="G6275">
        <v>282.12</v>
      </c>
      <c r="H6275">
        <v>1</v>
      </c>
      <c r="I6275">
        <v>3.86</v>
      </c>
    </row>
    <row r="6276" spans="1:9" x14ac:dyDescent="0.3">
      <c r="A6276">
        <v>201801</v>
      </c>
      <c r="B6276">
        <v>612</v>
      </c>
      <c r="C6276">
        <v>4899</v>
      </c>
      <c r="D6276">
        <v>439818</v>
      </c>
      <c r="E6276" t="str">
        <f t="shared" si="98"/>
        <v>2018016124899439818</v>
      </c>
      <c r="F6276">
        <v>0</v>
      </c>
      <c r="G6276">
        <v>-9.06</v>
      </c>
      <c r="H6276">
        <v>1</v>
      </c>
      <c r="I6276">
        <v>38.99</v>
      </c>
    </row>
    <row r="6277" spans="1:9" x14ac:dyDescent="0.3">
      <c r="A6277">
        <v>201801</v>
      </c>
      <c r="B6277">
        <v>612</v>
      </c>
      <c r="C6277">
        <v>4899</v>
      </c>
      <c r="D6277">
        <v>431360</v>
      </c>
      <c r="E6277" t="str">
        <f t="shared" si="98"/>
        <v>2018016124899431360</v>
      </c>
      <c r="F6277">
        <v>1</v>
      </c>
      <c r="G6277">
        <v>26.99</v>
      </c>
      <c r="H6277">
        <v>1</v>
      </c>
      <c r="I6277">
        <v>18</v>
      </c>
    </row>
    <row r="6278" spans="1:9" x14ac:dyDescent="0.3">
      <c r="A6278">
        <v>201801</v>
      </c>
      <c r="B6278">
        <v>612</v>
      </c>
      <c r="C6278">
        <v>4899</v>
      </c>
      <c r="D6278">
        <v>439852</v>
      </c>
      <c r="E6278" t="str">
        <f t="shared" si="98"/>
        <v>2018016124899439852</v>
      </c>
      <c r="F6278">
        <v>4</v>
      </c>
      <c r="G6278">
        <v>124.96</v>
      </c>
      <c r="H6278">
        <v>1</v>
      </c>
      <c r="I6278">
        <v>24.99</v>
      </c>
    </row>
    <row r="6279" spans="1:9" x14ac:dyDescent="0.3">
      <c r="A6279">
        <v>201801</v>
      </c>
      <c r="B6279">
        <v>612</v>
      </c>
      <c r="C6279">
        <v>4899</v>
      </c>
      <c r="D6279">
        <v>438097</v>
      </c>
      <c r="E6279" t="str">
        <f t="shared" si="98"/>
        <v>2018016124899438097</v>
      </c>
      <c r="F6279">
        <v>4</v>
      </c>
      <c r="G6279">
        <v>28.76</v>
      </c>
      <c r="H6279">
        <v>1</v>
      </c>
      <c r="I6279">
        <v>3.95</v>
      </c>
    </row>
    <row r="6280" spans="1:9" x14ac:dyDescent="0.3">
      <c r="A6280">
        <v>201801</v>
      </c>
      <c r="B6280">
        <v>612</v>
      </c>
      <c r="C6280">
        <v>4899</v>
      </c>
      <c r="D6280">
        <v>436434</v>
      </c>
      <c r="E6280" t="str">
        <f t="shared" si="98"/>
        <v>2018016124899436434</v>
      </c>
      <c r="F6280">
        <v>6</v>
      </c>
      <c r="G6280">
        <v>148.88999999999999</v>
      </c>
      <c r="H6280">
        <v>1</v>
      </c>
      <c r="I6280">
        <v>22.49</v>
      </c>
    </row>
    <row r="6281" spans="1:9" x14ac:dyDescent="0.3">
      <c r="A6281">
        <v>201801</v>
      </c>
      <c r="B6281">
        <v>612</v>
      </c>
      <c r="C6281">
        <v>4899</v>
      </c>
      <c r="D6281">
        <v>438514</v>
      </c>
      <c r="E6281" t="str">
        <f t="shared" si="98"/>
        <v>2018016124899438514</v>
      </c>
      <c r="F6281">
        <v>-1</v>
      </c>
      <c r="G6281">
        <v>-29.88</v>
      </c>
      <c r="H6281">
        <v>1</v>
      </c>
      <c r="I6281">
        <v>29.88</v>
      </c>
    </row>
    <row r="6282" spans="1:9" x14ac:dyDescent="0.3">
      <c r="A6282">
        <v>201801</v>
      </c>
      <c r="B6282">
        <v>612</v>
      </c>
      <c r="C6282">
        <v>4899</v>
      </c>
      <c r="D6282">
        <v>435322</v>
      </c>
      <c r="E6282" t="str">
        <f t="shared" si="98"/>
        <v>2018016124899435322</v>
      </c>
      <c r="F6282">
        <v>-1</v>
      </c>
      <c r="G6282">
        <v>-9.8800000000000008</v>
      </c>
      <c r="H6282">
        <v>1</v>
      </c>
      <c r="I6282">
        <v>9.8800000000000008</v>
      </c>
    </row>
    <row r="6283" spans="1:9" x14ac:dyDescent="0.3">
      <c r="A6283">
        <v>201801</v>
      </c>
      <c r="B6283">
        <v>612</v>
      </c>
      <c r="C6283">
        <v>4899</v>
      </c>
      <c r="D6283">
        <v>438728</v>
      </c>
      <c r="E6283" t="str">
        <f t="shared" si="98"/>
        <v>2018016124899438728</v>
      </c>
      <c r="F6283">
        <v>-1</v>
      </c>
      <c r="G6283">
        <v>-7.46</v>
      </c>
      <c r="H6283">
        <v>1</v>
      </c>
      <c r="I6283">
        <v>7.46</v>
      </c>
    </row>
    <row r="6284" spans="1:9" x14ac:dyDescent="0.3">
      <c r="A6284">
        <v>201801</v>
      </c>
      <c r="B6284">
        <v>612</v>
      </c>
      <c r="C6284">
        <v>4899</v>
      </c>
      <c r="D6284">
        <v>433932</v>
      </c>
      <c r="E6284" t="str">
        <f t="shared" si="98"/>
        <v>2018016124899433932</v>
      </c>
      <c r="F6284">
        <v>-1</v>
      </c>
      <c r="G6284">
        <v>-5.0599999999999996</v>
      </c>
      <c r="H6284">
        <v>1</v>
      </c>
      <c r="I6284">
        <v>5.0599999999999996</v>
      </c>
    </row>
    <row r="6285" spans="1:9" x14ac:dyDescent="0.3">
      <c r="A6285">
        <v>201801</v>
      </c>
      <c r="B6285">
        <v>612</v>
      </c>
      <c r="C6285">
        <v>4899</v>
      </c>
      <c r="D6285">
        <v>438011</v>
      </c>
      <c r="E6285" t="str">
        <f t="shared" si="98"/>
        <v>2018016124899438011</v>
      </c>
      <c r="F6285">
        <v>22</v>
      </c>
      <c r="G6285">
        <v>128.47999999999999</v>
      </c>
      <c r="H6285">
        <v>2</v>
      </c>
      <c r="I6285">
        <v>19.760000000000002</v>
      </c>
    </row>
    <row r="6286" spans="1:9" x14ac:dyDescent="0.3">
      <c r="A6286">
        <v>201801</v>
      </c>
      <c r="B6286">
        <v>612</v>
      </c>
      <c r="C6286">
        <v>4899</v>
      </c>
      <c r="D6286">
        <v>437797</v>
      </c>
      <c r="E6286" t="str">
        <f t="shared" si="98"/>
        <v>2018016124899437797</v>
      </c>
      <c r="F6286">
        <v>1</v>
      </c>
      <c r="G6286">
        <v>44.98</v>
      </c>
      <c r="H6286">
        <v>2</v>
      </c>
      <c r="I6286">
        <v>44.99</v>
      </c>
    </row>
    <row r="6287" spans="1:9" x14ac:dyDescent="0.3">
      <c r="A6287">
        <v>201801</v>
      </c>
      <c r="B6287">
        <v>612</v>
      </c>
      <c r="C6287">
        <v>4899</v>
      </c>
      <c r="D6287">
        <v>438022</v>
      </c>
      <c r="E6287" t="str">
        <f t="shared" si="98"/>
        <v>2018016124899438022</v>
      </c>
      <c r="F6287">
        <v>-1</v>
      </c>
      <c r="G6287">
        <v>-37.44</v>
      </c>
      <c r="H6287">
        <v>2</v>
      </c>
      <c r="I6287">
        <v>52.37</v>
      </c>
    </row>
    <row r="6288" spans="1:9" x14ac:dyDescent="0.3">
      <c r="A6288">
        <v>201801</v>
      </c>
      <c r="B6288">
        <v>612</v>
      </c>
      <c r="C6288">
        <v>4899</v>
      </c>
      <c r="D6288">
        <v>439996</v>
      </c>
      <c r="E6288" t="str">
        <f t="shared" si="98"/>
        <v>2018016124899439996</v>
      </c>
      <c r="F6288">
        <v>4</v>
      </c>
      <c r="G6288">
        <v>73.67</v>
      </c>
      <c r="H6288">
        <v>3</v>
      </c>
      <c r="I6288">
        <v>38.49</v>
      </c>
    </row>
    <row r="6289" spans="1:9" x14ac:dyDescent="0.3">
      <c r="A6289">
        <v>201801</v>
      </c>
      <c r="B6289">
        <v>612</v>
      </c>
      <c r="C6289">
        <v>4899</v>
      </c>
      <c r="D6289">
        <v>448452</v>
      </c>
      <c r="E6289" t="str">
        <f t="shared" si="98"/>
        <v>2018016124899448452</v>
      </c>
      <c r="F6289">
        <v>51</v>
      </c>
      <c r="G6289">
        <v>2101.31</v>
      </c>
      <c r="H6289">
        <v>39</v>
      </c>
      <c r="I6289">
        <v>1372.96</v>
      </c>
    </row>
    <row r="6290" spans="1:9" x14ac:dyDescent="0.3">
      <c r="A6290">
        <v>201801</v>
      </c>
      <c r="B6290">
        <v>612</v>
      </c>
      <c r="C6290">
        <v>4899</v>
      </c>
      <c r="D6290">
        <v>442507</v>
      </c>
      <c r="E6290" t="str">
        <f t="shared" si="98"/>
        <v>2018016124899442507</v>
      </c>
      <c r="F6290">
        <v>2</v>
      </c>
      <c r="G6290">
        <v>24.88</v>
      </c>
      <c r="H6290">
        <v>0</v>
      </c>
      <c r="I6290">
        <v>0</v>
      </c>
    </row>
    <row r="6291" spans="1:9" x14ac:dyDescent="0.3">
      <c r="A6291">
        <v>201801</v>
      </c>
      <c r="B6291">
        <v>612</v>
      </c>
      <c r="C6291">
        <v>4899</v>
      </c>
      <c r="D6291">
        <v>443896</v>
      </c>
      <c r="E6291" t="str">
        <f t="shared" si="98"/>
        <v>2018016124899443896</v>
      </c>
      <c r="F6291">
        <v>31</v>
      </c>
      <c r="G6291">
        <v>183.83</v>
      </c>
      <c r="H6291">
        <v>0</v>
      </c>
      <c r="I6291">
        <v>0</v>
      </c>
    </row>
    <row r="6292" spans="1:9" x14ac:dyDescent="0.3">
      <c r="A6292">
        <v>201801</v>
      </c>
      <c r="B6292">
        <v>612</v>
      </c>
      <c r="C6292">
        <v>4899</v>
      </c>
      <c r="D6292">
        <v>446049</v>
      </c>
      <c r="E6292" t="str">
        <f t="shared" si="98"/>
        <v>2018016124899446049</v>
      </c>
      <c r="F6292">
        <v>1</v>
      </c>
      <c r="G6292">
        <v>17.93</v>
      </c>
      <c r="H6292">
        <v>0</v>
      </c>
      <c r="I6292">
        <v>0</v>
      </c>
    </row>
    <row r="6293" spans="1:9" x14ac:dyDescent="0.3">
      <c r="A6293">
        <v>201801</v>
      </c>
      <c r="B6293">
        <v>612</v>
      </c>
      <c r="C6293">
        <v>4899</v>
      </c>
      <c r="D6293">
        <v>443176</v>
      </c>
      <c r="E6293" t="str">
        <f t="shared" si="98"/>
        <v>2018016124899443176</v>
      </c>
      <c r="F6293">
        <v>1</v>
      </c>
      <c r="G6293">
        <v>17.93</v>
      </c>
      <c r="H6293">
        <v>0</v>
      </c>
      <c r="I6293">
        <v>0</v>
      </c>
    </row>
    <row r="6294" spans="1:9" x14ac:dyDescent="0.3">
      <c r="A6294">
        <v>201801</v>
      </c>
      <c r="B6294">
        <v>612</v>
      </c>
      <c r="C6294">
        <v>4899</v>
      </c>
      <c r="D6294">
        <v>442086</v>
      </c>
      <c r="E6294" t="str">
        <f t="shared" si="98"/>
        <v>2018016124899442086</v>
      </c>
      <c r="F6294">
        <v>1</v>
      </c>
      <c r="G6294">
        <v>17.93</v>
      </c>
      <c r="H6294">
        <v>0</v>
      </c>
      <c r="I6294">
        <v>0</v>
      </c>
    </row>
    <row r="6295" spans="1:9" x14ac:dyDescent="0.3">
      <c r="A6295">
        <v>201801</v>
      </c>
      <c r="B6295">
        <v>612</v>
      </c>
      <c r="C6295">
        <v>4899</v>
      </c>
      <c r="D6295">
        <v>441222</v>
      </c>
      <c r="E6295" t="str">
        <f t="shared" si="98"/>
        <v>2018016124899441222</v>
      </c>
      <c r="F6295">
        <v>1</v>
      </c>
      <c r="G6295">
        <v>23.93</v>
      </c>
      <c r="H6295">
        <v>0</v>
      </c>
      <c r="I6295">
        <v>0</v>
      </c>
    </row>
    <row r="6296" spans="1:9" x14ac:dyDescent="0.3">
      <c r="A6296">
        <v>201801</v>
      </c>
      <c r="B6296">
        <v>612</v>
      </c>
      <c r="C6296">
        <v>4899</v>
      </c>
      <c r="D6296">
        <v>447075</v>
      </c>
      <c r="E6296" t="str">
        <f t="shared" si="98"/>
        <v>2018016124899447075</v>
      </c>
      <c r="F6296">
        <v>1</v>
      </c>
      <c r="G6296">
        <v>14.93</v>
      </c>
      <c r="H6296">
        <v>0</v>
      </c>
      <c r="I6296">
        <v>0</v>
      </c>
    </row>
    <row r="6297" spans="1:9" x14ac:dyDescent="0.3">
      <c r="A6297">
        <v>201801</v>
      </c>
      <c r="B6297">
        <v>612</v>
      </c>
      <c r="C6297">
        <v>4899</v>
      </c>
      <c r="D6297">
        <v>440545</v>
      </c>
      <c r="E6297" t="str">
        <f t="shared" si="98"/>
        <v>2018016124899440545</v>
      </c>
      <c r="F6297">
        <v>1</v>
      </c>
      <c r="G6297">
        <v>14.93</v>
      </c>
      <c r="H6297">
        <v>0</v>
      </c>
      <c r="I6297">
        <v>0</v>
      </c>
    </row>
    <row r="6298" spans="1:9" x14ac:dyDescent="0.3">
      <c r="A6298">
        <v>201801</v>
      </c>
      <c r="B6298">
        <v>612</v>
      </c>
      <c r="C6298">
        <v>4899</v>
      </c>
      <c r="D6298">
        <v>442843</v>
      </c>
      <c r="E6298" t="str">
        <f t="shared" si="98"/>
        <v>2018016124899442843</v>
      </c>
      <c r="F6298">
        <v>1</v>
      </c>
      <c r="G6298">
        <v>14.93</v>
      </c>
      <c r="H6298">
        <v>0</v>
      </c>
      <c r="I6298">
        <v>0</v>
      </c>
    </row>
    <row r="6299" spans="1:9" x14ac:dyDescent="0.3">
      <c r="A6299">
        <v>201801</v>
      </c>
      <c r="B6299">
        <v>612</v>
      </c>
      <c r="C6299">
        <v>4899</v>
      </c>
      <c r="D6299">
        <v>442579</v>
      </c>
      <c r="E6299" t="str">
        <f t="shared" si="98"/>
        <v>2018016124899442579</v>
      </c>
      <c r="F6299">
        <v>1</v>
      </c>
      <c r="G6299">
        <v>14.93</v>
      </c>
      <c r="H6299">
        <v>0</v>
      </c>
      <c r="I6299">
        <v>0</v>
      </c>
    </row>
    <row r="6300" spans="1:9" x14ac:dyDescent="0.3">
      <c r="A6300">
        <v>201801</v>
      </c>
      <c r="B6300">
        <v>612</v>
      </c>
      <c r="C6300">
        <v>4899</v>
      </c>
      <c r="D6300">
        <v>447067</v>
      </c>
      <c r="E6300" t="str">
        <f t="shared" si="98"/>
        <v>2018016124899447067</v>
      </c>
      <c r="F6300">
        <v>1</v>
      </c>
      <c r="G6300">
        <v>14.93</v>
      </c>
      <c r="H6300">
        <v>0</v>
      </c>
      <c r="I6300">
        <v>0</v>
      </c>
    </row>
    <row r="6301" spans="1:9" x14ac:dyDescent="0.3">
      <c r="A6301">
        <v>201801</v>
      </c>
      <c r="B6301">
        <v>612</v>
      </c>
      <c r="C6301">
        <v>4899</v>
      </c>
      <c r="D6301">
        <v>444234</v>
      </c>
      <c r="E6301" t="str">
        <f t="shared" si="98"/>
        <v>2018016124899444234</v>
      </c>
      <c r="F6301">
        <v>1</v>
      </c>
      <c r="G6301">
        <v>14.93</v>
      </c>
      <c r="H6301">
        <v>0</v>
      </c>
      <c r="I6301">
        <v>0</v>
      </c>
    </row>
    <row r="6302" spans="1:9" x14ac:dyDescent="0.3">
      <c r="A6302">
        <v>201801</v>
      </c>
      <c r="B6302">
        <v>612</v>
      </c>
      <c r="C6302">
        <v>4899</v>
      </c>
      <c r="D6302">
        <v>443827</v>
      </c>
      <c r="E6302" t="str">
        <f t="shared" si="98"/>
        <v>2018016124899443827</v>
      </c>
      <c r="F6302">
        <v>1</v>
      </c>
      <c r="G6302">
        <v>5.93</v>
      </c>
      <c r="H6302">
        <v>0</v>
      </c>
      <c r="I6302">
        <v>0</v>
      </c>
    </row>
    <row r="6303" spans="1:9" x14ac:dyDescent="0.3">
      <c r="A6303">
        <v>201801</v>
      </c>
      <c r="B6303">
        <v>612</v>
      </c>
      <c r="C6303">
        <v>4899</v>
      </c>
      <c r="D6303">
        <v>449054</v>
      </c>
      <c r="E6303" t="str">
        <f t="shared" si="98"/>
        <v>2018016124899449054</v>
      </c>
      <c r="F6303">
        <v>1</v>
      </c>
      <c r="G6303">
        <v>20.93</v>
      </c>
      <c r="H6303">
        <v>0</v>
      </c>
      <c r="I6303">
        <v>0</v>
      </c>
    </row>
    <row r="6304" spans="1:9" x14ac:dyDescent="0.3">
      <c r="A6304">
        <v>201801</v>
      </c>
      <c r="B6304">
        <v>612</v>
      </c>
      <c r="C6304">
        <v>4899</v>
      </c>
      <c r="D6304">
        <v>445575</v>
      </c>
      <c r="E6304" t="str">
        <f t="shared" si="98"/>
        <v>2018016124899445575</v>
      </c>
      <c r="F6304">
        <v>1</v>
      </c>
      <c r="G6304">
        <v>26.99</v>
      </c>
      <c r="H6304">
        <v>0</v>
      </c>
      <c r="I6304">
        <v>0</v>
      </c>
    </row>
    <row r="6305" spans="1:9" x14ac:dyDescent="0.3">
      <c r="A6305">
        <v>201801</v>
      </c>
      <c r="B6305">
        <v>612</v>
      </c>
      <c r="C6305">
        <v>4899</v>
      </c>
      <c r="D6305">
        <v>442137</v>
      </c>
      <c r="E6305" t="str">
        <f t="shared" si="98"/>
        <v>2018016124899442137</v>
      </c>
      <c r="F6305">
        <v>1</v>
      </c>
      <c r="G6305">
        <v>2.52</v>
      </c>
      <c r="H6305">
        <v>0</v>
      </c>
      <c r="I6305">
        <v>0</v>
      </c>
    </row>
    <row r="6306" spans="1:9" x14ac:dyDescent="0.3">
      <c r="A6306">
        <v>201801</v>
      </c>
      <c r="B6306">
        <v>612</v>
      </c>
      <c r="C6306">
        <v>4899</v>
      </c>
      <c r="D6306">
        <v>445430</v>
      </c>
      <c r="E6306" t="str">
        <f t="shared" si="98"/>
        <v>2018016124899445430</v>
      </c>
      <c r="F6306">
        <v>2</v>
      </c>
      <c r="G6306">
        <v>35.86</v>
      </c>
      <c r="H6306">
        <v>0</v>
      </c>
      <c r="I6306">
        <v>0</v>
      </c>
    </row>
    <row r="6307" spans="1:9" x14ac:dyDescent="0.3">
      <c r="A6307">
        <v>201801</v>
      </c>
      <c r="B6307">
        <v>612</v>
      </c>
      <c r="C6307">
        <v>4899</v>
      </c>
      <c r="D6307">
        <v>445203</v>
      </c>
      <c r="E6307" t="str">
        <f t="shared" si="98"/>
        <v>2018016124899445203</v>
      </c>
      <c r="F6307">
        <v>2</v>
      </c>
      <c r="G6307">
        <v>35.86</v>
      </c>
      <c r="H6307">
        <v>0</v>
      </c>
      <c r="I6307">
        <v>0</v>
      </c>
    </row>
    <row r="6308" spans="1:9" x14ac:dyDescent="0.3">
      <c r="A6308">
        <v>201801</v>
      </c>
      <c r="B6308">
        <v>612</v>
      </c>
      <c r="C6308">
        <v>4899</v>
      </c>
      <c r="D6308">
        <v>443817</v>
      </c>
      <c r="E6308" t="str">
        <f t="shared" si="98"/>
        <v>2018016124899443817</v>
      </c>
      <c r="F6308">
        <v>2</v>
      </c>
      <c r="G6308">
        <v>53.86</v>
      </c>
      <c r="H6308">
        <v>0</v>
      </c>
      <c r="I6308">
        <v>0</v>
      </c>
    </row>
    <row r="6309" spans="1:9" x14ac:dyDescent="0.3">
      <c r="A6309">
        <v>201801</v>
      </c>
      <c r="B6309">
        <v>612</v>
      </c>
      <c r="C6309">
        <v>4899</v>
      </c>
      <c r="D6309">
        <v>447165</v>
      </c>
      <c r="E6309" t="str">
        <f t="shared" si="98"/>
        <v>2018016124899447165</v>
      </c>
      <c r="F6309">
        <v>2</v>
      </c>
      <c r="G6309">
        <v>12.84</v>
      </c>
      <c r="H6309">
        <v>0</v>
      </c>
      <c r="I6309">
        <v>0</v>
      </c>
    </row>
    <row r="6310" spans="1:9" x14ac:dyDescent="0.3">
      <c r="A6310">
        <v>201801</v>
      </c>
      <c r="B6310">
        <v>612</v>
      </c>
      <c r="C6310">
        <v>4899</v>
      </c>
      <c r="D6310">
        <v>446852</v>
      </c>
      <c r="E6310" t="str">
        <f t="shared" si="98"/>
        <v>2018016124899446852</v>
      </c>
      <c r="F6310">
        <v>3</v>
      </c>
      <c r="G6310">
        <v>101.79</v>
      </c>
      <c r="H6310">
        <v>0</v>
      </c>
      <c r="I6310">
        <v>0</v>
      </c>
    </row>
    <row r="6311" spans="1:9" x14ac:dyDescent="0.3">
      <c r="A6311">
        <v>201801</v>
      </c>
      <c r="B6311">
        <v>612</v>
      </c>
      <c r="C6311">
        <v>4899</v>
      </c>
      <c r="D6311">
        <v>445206</v>
      </c>
      <c r="E6311" t="str">
        <f t="shared" si="98"/>
        <v>2018016124899445206</v>
      </c>
      <c r="F6311">
        <v>3</v>
      </c>
      <c r="G6311">
        <v>34</v>
      </c>
      <c r="H6311">
        <v>0</v>
      </c>
      <c r="I6311">
        <v>0</v>
      </c>
    </row>
    <row r="6312" spans="1:9" x14ac:dyDescent="0.3">
      <c r="A6312">
        <v>201801</v>
      </c>
      <c r="B6312">
        <v>612</v>
      </c>
      <c r="C6312">
        <v>4899</v>
      </c>
      <c r="D6312">
        <v>442574</v>
      </c>
      <c r="E6312" t="str">
        <f t="shared" si="98"/>
        <v>2018016124899442574</v>
      </c>
      <c r="F6312">
        <v>4</v>
      </c>
      <c r="G6312">
        <v>139.91</v>
      </c>
      <c r="H6312">
        <v>0</v>
      </c>
      <c r="I6312">
        <v>0</v>
      </c>
    </row>
    <row r="6313" spans="1:9" x14ac:dyDescent="0.3">
      <c r="A6313">
        <v>201801</v>
      </c>
      <c r="B6313">
        <v>612</v>
      </c>
      <c r="C6313">
        <v>4899</v>
      </c>
      <c r="D6313">
        <v>443108</v>
      </c>
      <c r="E6313" t="str">
        <f t="shared" si="98"/>
        <v>2018016124899443108</v>
      </c>
      <c r="F6313">
        <v>4</v>
      </c>
      <c r="G6313">
        <v>155.84</v>
      </c>
      <c r="H6313">
        <v>0</v>
      </c>
      <c r="I6313">
        <v>0</v>
      </c>
    </row>
    <row r="6314" spans="1:9" x14ac:dyDescent="0.3">
      <c r="A6314">
        <v>201801</v>
      </c>
      <c r="B6314">
        <v>612</v>
      </c>
      <c r="C6314">
        <v>4899</v>
      </c>
      <c r="D6314">
        <v>443105</v>
      </c>
      <c r="E6314" t="str">
        <f t="shared" si="98"/>
        <v>2018016124899443105</v>
      </c>
      <c r="F6314">
        <v>4</v>
      </c>
      <c r="G6314">
        <v>83.72</v>
      </c>
      <c r="H6314">
        <v>0</v>
      </c>
      <c r="I6314">
        <v>0</v>
      </c>
    </row>
    <row r="6315" spans="1:9" x14ac:dyDescent="0.3">
      <c r="A6315">
        <v>201801</v>
      </c>
      <c r="B6315">
        <v>612</v>
      </c>
      <c r="C6315">
        <v>4899</v>
      </c>
      <c r="D6315">
        <v>446225</v>
      </c>
      <c r="E6315" t="str">
        <f t="shared" si="98"/>
        <v>2018016124899446225</v>
      </c>
      <c r="F6315">
        <v>4</v>
      </c>
      <c r="G6315">
        <v>15.33</v>
      </c>
      <c r="H6315">
        <v>0</v>
      </c>
      <c r="I6315">
        <v>0</v>
      </c>
    </row>
    <row r="6316" spans="1:9" x14ac:dyDescent="0.3">
      <c r="A6316">
        <v>201801</v>
      </c>
      <c r="B6316">
        <v>612</v>
      </c>
      <c r="C6316">
        <v>4899</v>
      </c>
      <c r="D6316">
        <v>443540</v>
      </c>
      <c r="E6316" t="str">
        <f t="shared" si="98"/>
        <v>2018016124899443540</v>
      </c>
      <c r="F6316">
        <v>1</v>
      </c>
      <c r="G6316">
        <v>35.81</v>
      </c>
      <c r="H6316">
        <v>0</v>
      </c>
      <c r="I6316">
        <v>0</v>
      </c>
    </row>
    <row r="6317" spans="1:9" x14ac:dyDescent="0.3">
      <c r="A6317">
        <v>201801</v>
      </c>
      <c r="B6317">
        <v>612</v>
      </c>
      <c r="C6317">
        <v>4899</v>
      </c>
      <c r="D6317">
        <v>445985</v>
      </c>
      <c r="E6317" t="str">
        <f t="shared" si="98"/>
        <v>2018016124899445985</v>
      </c>
      <c r="F6317">
        <v>1</v>
      </c>
      <c r="G6317">
        <v>39.200000000000003</v>
      </c>
      <c r="H6317">
        <v>0</v>
      </c>
      <c r="I6317">
        <v>0</v>
      </c>
    </row>
    <row r="6318" spans="1:9" x14ac:dyDescent="0.3">
      <c r="A6318">
        <v>201801</v>
      </c>
      <c r="B6318">
        <v>612</v>
      </c>
      <c r="C6318">
        <v>4899</v>
      </c>
      <c r="D6318">
        <v>447712</v>
      </c>
      <c r="E6318" t="str">
        <f t="shared" si="98"/>
        <v>2018016124899447712</v>
      </c>
      <c r="F6318">
        <v>6</v>
      </c>
      <c r="G6318">
        <v>221.85</v>
      </c>
      <c r="H6318">
        <v>0</v>
      </c>
      <c r="I6318">
        <v>0</v>
      </c>
    </row>
    <row r="6319" spans="1:9" x14ac:dyDescent="0.3">
      <c r="A6319">
        <v>201801</v>
      </c>
      <c r="B6319">
        <v>612</v>
      </c>
      <c r="C6319">
        <v>4899</v>
      </c>
      <c r="D6319">
        <v>447996</v>
      </c>
      <c r="E6319" t="str">
        <f t="shared" si="98"/>
        <v>2018016124899447996</v>
      </c>
      <c r="F6319">
        <v>49</v>
      </c>
      <c r="G6319">
        <v>781.16</v>
      </c>
      <c r="H6319">
        <v>1</v>
      </c>
      <c r="I6319">
        <v>15</v>
      </c>
    </row>
    <row r="6320" spans="1:9" x14ac:dyDescent="0.3">
      <c r="A6320">
        <v>201801</v>
      </c>
      <c r="B6320">
        <v>612</v>
      </c>
      <c r="C6320">
        <v>4899</v>
      </c>
      <c r="D6320">
        <v>441124</v>
      </c>
      <c r="E6320" t="str">
        <f t="shared" si="98"/>
        <v>2018016124899441124</v>
      </c>
      <c r="F6320">
        <v>17</v>
      </c>
      <c r="G6320">
        <v>338.06</v>
      </c>
      <c r="H6320">
        <v>1</v>
      </c>
      <c r="I6320">
        <v>29.75</v>
      </c>
    </row>
    <row r="6321" spans="1:9" x14ac:dyDescent="0.3">
      <c r="A6321">
        <v>201801</v>
      </c>
      <c r="B6321">
        <v>612</v>
      </c>
      <c r="C6321">
        <v>4899</v>
      </c>
      <c r="D6321">
        <v>447071</v>
      </c>
      <c r="E6321" t="str">
        <f t="shared" si="98"/>
        <v>2018016124899447071</v>
      </c>
      <c r="F6321">
        <v>9</v>
      </c>
      <c r="G6321">
        <v>32.58</v>
      </c>
      <c r="H6321">
        <v>1</v>
      </c>
      <c r="I6321">
        <v>2.96</v>
      </c>
    </row>
    <row r="6322" spans="1:9" x14ac:dyDescent="0.3">
      <c r="A6322">
        <v>201801</v>
      </c>
      <c r="B6322">
        <v>612</v>
      </c>
      <c r="C6322">
        <v>4899</v>
      </c>
      <c r="D6322">
        <v>443485</v>
      </c>
      <c r="E6322" t="str">
        <f t="shared" si="98"/>
        <v>2018016124899443485</v>
      </c>
      <c r="F6322">
        <v>10</v>
      </c>
      <c r="G6322">
        <v>296.41000000000003</v>
      </c>
      <c r="H6322">
        <v>1</v>
      </c>
      <c r="I6322">
        <v>35.700000000000003</v>
      </c>
    </row>
    <row r="6323" spans="1:9" x14ac:dyDescent="0.3">
      <c r="A6323">
        <v>201801</v>
      </c>
      <c r="B6323">
        <v>612</v>
      </c>
      <c r="C6323">
        <v>4899</v>
      </c>
      <c r="D6323">
        <v>446842</v>
      </c>
      <c r="E6323" t="str">
        <f t="shared" si="98"/>
        <v>2018016124899446842</v>
      </c>
      <c r="F6323">
        <v>16</v>
      </c>
      <c r="G6323">
        <v>330.4</v>
      </c>
      <c r="H6323">
        <v>1</v>
      </c>
      <c r="I6323">
        <v>17.25</v>
      </c>
    </row>
    <row r="6324" spans="1:9" x14ac:dyDescent="0.3">
      <c r="A6324">
        <v>201801</v>
      </c>
      <c r="B6324">
        <v>612</v>
      </c>
      <c r="C6324">
        <v>4899</v>
      </c>
      <c r="D6324">
        <v>444652</v>
      </c>
      <c r="E6324" t="str">
        <f t="shared" si="98"/>
        <v>2018016124899444652</v>
      </c>
      <c r="F6324">
        <v>23</v>
      </c>
      <c r="G6324">
        <v>507.59</v>
      </c>
      <c r="H6324">
        <v>1</v>
      </c>
      <c r="I6324">
        <v>17.95</v>
      </c>
    </row>
    <row r="6325" spans="1:9" x14ac:dyDescent="0.3">
      <c r="A6325">
        <v>201801</v>
      </c>
      <c r="B6325">
        <v>612</v>
      </c>
      <c r="C6325">
        <v>4899</v>
      </c>
      <c r="D6325">
        <v>445930</v>
      </c>
      <c r="E6325" t="str">
        <f t="shared" si="98"/>
        <v>2018016124899445930</v>
      </c>
      <c r="F6325">
        <v>42</v>
      </c>
      <c r="G6325">
        <v>667.06</v>
      </c>
      <c r="H6325">
        <v>1</v>
      </c>
      <c r="I6325">
        <v>19.940000000000001</v>
      </c>
    </row>
    <row r="6326" spans="1:9" x14ac:dyDescent="0.3">
      <c r="A6326">
        <v>201801</v>
      </c>
      <c r="B6326">
        <v>612</v>
      </c>
      <c r="C6326">
        <v>4899</v>
      </c>
      <c r="D6326">
        <v>449080</v>
      </c>
      <c r="E6326" t="str">
        <f t="shared" si="98"/>
        <v>2018016124899449080</v>
      </c>
      <c r="F6326">
        <v>25</v>
      </c>
      <c r="G6326">
        <v>688.03</v>
      </c>
      <c r="H6326">
        <v>1</v>
      </c>
      <c r="I6326">
        <v>20</v>
      </c>
    </row>
    <row r="6327" spans="1:9" x14ac:dyDescent="0.3">
      <c r="A6327">
        <v>201801</v>
      </c>
      <c r="B6327">
        <v>612</v>
      </c>
      <c r="C6327">
        <v>4899</v>
      </c>
      <c r="D6327">
        <v>449530</v>
      </c>
      <c r="E6327" t="str">
        <f t="shared" si="98"/>
        <v>2018016124899449530</v>
      </c>
      <c r="F6327">
        <v>0</v>
      </c>
      <c r="G6327">
        <v>3.98</v>
      </c>
      <c r="H6327">
        <v>1</v>
      </c>
      <c r="I6327">
        <v>7.95</v>
      </c>
    </row>
    <row r="6328" spans="1:9" x14ac:dyDescent="0.3">
      <c r="A6328">
        <v>201801</v>
      </c>
      <c r="B6328">
        <v>612</v>
      </c>
      <c r="C6328">
        <v>4899</v>
      </c>
      <c r="D6328">
        <v>446737</v>
      </c>
      <c r="E6328" t="str">
        <f t="shared" si="98"/>
        <v>2018016124899446737</v>
      </c>
      <c r="F6328">
        <v>0</v>
      </c>
      <c r="G6328">
        <v>6</v>
      </c>
      <c r="H6328">
        <v>1</v>
      </c>
      <c r="I6328">
        <v>29.99</v>
      </c>
    </row>
    <row r="6329" spans="1:9" x14ac:dyDescent="0.3">
      <c r="A6329">
        <v>201801</v>
      </c>
      <c r="B6329">
        <v>612</v>
      </c>
      <c r="C6329">
        <v>4899</v>
      </c>
      <c r="D6329">
        <v>440506</v>
      </c>
      <c r="E6329" t="str">
        <f t="shared" si="98"/>
        <v>2018016124899440506</v>
      </c>
      <c r="F6329">
        <v>0</v>
      </c>
      <c r="G6329">
        <v>3.72</v>
      </c>
      <c r="H6329">
        <v>1</v>
      </c>
      <c r="I6329">
        <v>5.21</v>
      </c>
    </row>
    <row r="6330" spans="1:9" x14ac:dyDescent="0.3">
      <c r="A6330">
        <v>201801</v>
      </c>
      <c r="B6330">
        <v>612</v>
      </c>
      <c r="C6330">
        <v>4899</v>
      </c>
      <c r="D6330">
        <v>447366</v>
      </c>
      <c r="E6330" t="str">
        <f t="shared" si="98"/>
        <v>2018016124899447366</v>
      </c>
      <c r="F6330">
        <v>0</v>
      </c>
      <c r="G6330">
        <v>0.64</v>
      </c>
      <c r="H6330">
        <v>1</v>
      </c>
      <c r="I6330">
        <v>4.75</v>
      </c>
    </row>
    <row r="6331" spans="1:9" x14ac:dyDescent="0.3">
      <c r="A6331">
        <v>201801</v>
      </c>
      <c r="B6331">
        <v>612</v>
      </c>
      <c r="C6331">
        <v>4899</v>
      </c>
      <c r="D6331">
        <v>443078</v>
      </c>
      <c r="E6331" t="str">
        <f t="shared" si="98"/>
        <v>2018016124899443078</v>
      </c>
      <c r="F6331">
        <v>0</v>
      </c>
      <c r="G6331">
        <v>-5.15</v>
      </c>
      <c r="H6331">
        <v>1</v>
      </c>
      <c r="I6331">
        <v>12.88</v>
      </c>
    </row>
    <row r="6332" spans="1:9" x14ac:dyDescent="0.3">
      <c r="A6332">
        <v>201801</v>
      </c>
      <c r="B6332">
        <v>612</v>
      </c>
      <c r="C6332">
        <v>4899</v>
      </c>
      <c r="D6332">
        <v>446162</v>
      </c>
      <c r="E6332" t="str">
        <f t="shared" si="98"/>
        <v>2018016124899446162</v>
      </c>
      <c r="F6332">
        <v>0</v>
      </c>
      <c r="G6332">
        <v>-12.56</v>
      </c>
      <c r="H6332">
        <v>1</v>
      </c>
      <c r="I6332">
        <v>27.49</v>
      </c>
    </row>
    <row r="6333" spans="1:9" x14ac:dyDescent="0.3">
      <c r="A6333">
        <v>201801</v>
      </c>
      <c r="B6333">
        <v>612</v>
      </c>
      <c r="C6333">
        <v>4899</v>
      </c>
      <c r="D6333">
        <v>442539</v>
      </c>
      <c r="E6333" t="str">
        <f t="shared" si="98"/>
        <v>2018016124899442539</v>
      </c>
      <c r="F6333">
        <v>2</v>
      </c>
      <c r="G6333">
        <v>54.09</v>
      </c>
      <c r="H6333">
        <v>1</v>
      </c>
      <c r="I6333">
        <v>35.700000000000003</v>
      </c>
    </row>
    <row r="6334" spans="1:9" x14ac:dyDescent="0.3">
      <c r="A6334">
        <v>201801</v>
      </c>
      <c r="B6334">
        <v>612</v>
      </c>
      <c r="C6334">
        <v>4899</v>
      </c>
      <c r="D6334">
        <v>443582</v>
      </c>
      <c r="E6334" t="str">
        <f t="shared" si="98"/>
        <v>2018016124899443582</v>
      </c>
      <c r="F6334">
        <v>3</v>
      </c>
      <c r="G6334">
        <v>23.86</v>
      </c>
      <c r="H6334">
        <v>1</v>
      </c>
      <c r="I6334">
        <v>19.88</v>
      </c>
    </row>
    <row r="6335" spans="1:9" x14ac:dyDescent="0.3">
      <c r="A6335">
        <v>201801</v>
      </c>
      <c r="B6335">
        <v>612</v>
      </c>
      <c r="C6335">
        <v>4899</v>
      </c>
      <c r="D6335">
        <v>448130</v>
      </c>
      <c r="E6335" t="str">
        <f t="shared" si="98"/>
        <v>2018016124899448130</v>
      </c>
      <c r="F6335">
        <v>3</v>
      </c>
      <c r="G6335">
        <v>16.489999999999998</v>
      </c>
      <c r="H6335">
        <v>1</v>
      </c>
      <c r="I6335">
        <v>12.88</v>
      </c>
    </row>
    <row r="6336" spans="1:9" x14ac:dyDescent="0.3">
      <c r="A6336">
        <v>201801</v>
      </c>
      <c r="B6336">
        <v>612</v>
      </c>
      <c r="C6336">
        <v>4899</v>
      </c>
      <c r="D6336">
        <v>446292</v>
      </c>
      <c r="E6336" t="str">
        <f t="shared" si="98"/>
        <v>2018016124899446292</v>
      </c>
      <c r="F6336">
        <v>4</v>
      </c>
      <c r="G6336">
        <v>49.77</v>
      </c>
      <c r="H6336">
        <v>1</v>
      </c>
      <c r="I6336">
        <v>24.88</v>
      </c>
    </row>
    <row r="6337" spans="1:9" x14ac:dyDescent="0.3">
      <c r="A6337">
        <v>201801</v>
      </c>
      <c r="B6337">
        <v>612</v>
      </c>
      <c r="C6337">
        <v>4899</v>
      </c>
      <c r="D6337">
        <v>446372</v>
      </c>
      <c r="E6337" t="str">
        <f t="shared" si="98"/>
        <v>2018016124899446372</v>
      </c>
      <c r="F6337">
        <v>6</v>
      </c>
      <c r="G6337">
        <v>236.65</v>
      </c>
      <c r="H6337">
        <v>1</v>
      </c>
      <c r="I6337">
        <v>34.75</v>
      </c>
    </row>
    <row r="6338" spans="1:9" x14ac:dyDescent="0.3">
      <c r="A6338">
        <v>201801</v>
      </c>
      <c r="B6338">
        <v>612</v>
      </c>
      <c r="C6338">
        <v>4899</v>
      </c>
      <c r="D6338">
        <v>446170</v>
      </c>
      <c r="E6338" t="str">
        <f t="shared" ref="E6338:E6401" si="99">CONCATENATE(A6338,B6338,C6338,D6338)</f>
        <v>2018016124899446170</v>
      </c>
      <c r="F6338">
        <v>-1</v>
      </c>
      <c r="G6338">
        <v>-19.88</v>
      </c>
      <c r="H6338">
        <v>1</v>
      </c>
      <c r="I6338">
        <v>19.88</v>
      </c>
    </row>
    <row r="6339" spans="1:9" x14ac:dyDescent="0.3">
      <c r="A6339">
        <v>201801</v>
      </c>
      <c r="B6339">
        <v>612</v>
      </c>
      <c r="C6339">
        <v>4899</v>
      </c>
      <c r="D6339">
        <v>447072</v>
      </c>
      <c r="E6339" t="str">
        <f t="shared" si="99"/>
        <v>2018016124899447072</v>
      </c>
      <c r="F6339">
        <v>-1</v>
      </c>
      <c r="G6339">
        <v>-9.8800000000000008</v>
      </c>
      <c r="H6339">
        <v>1</v>
      </c>
      <c r="I6339">
        <v>9.8800000000000008</v>
      </c>
    </row>
    <row r="6340" spans="1:9" x14ac:dyDescent="0.3">
      <c r="A6340">
        <v>201801</v>
      </c>
      <c r="B6340">
        <v>612</v>
      </c>
      <c r="C6340">
        <v>4899</v>
      </c>
      <c r="D6340">
        <v>448387</v>
      </c>
      <c r="E6340" t="str">
        <f t="shared" si="99"/>
        <v>2018016124899448387</v>
      </c>
      <c r="F6340">
        <v>-1</v>
      </c>
      <c r="G6340">
        <v>-14</v>
      </c>
      <c r="H6340">
        <v>1</v>
      </c>
      <c r="I6340">
        <v>14</v>
      </c>
    </row>
    <row r="6341" spans="1:9" x14ac:dyDescent="0.3">
      <c r="A6341">
        <v>201801</v>
      </c>
      <c r="B6341">
        <v>612</v>
      </c>
      <c r="C6341">
        <v>4899</v>
      </c>
      <c r="D6341">
        <v>447074</v>
      </c>
      <c r="E6341" t="str">
        <f t="shared" si="99"/>
        <v>2018016124899447074</v>
      </c>
      <c r="F6341">
        <v>1</v>
      </c>
      <c r="G6341">
        <v>7.47</v>
      </c>
      <c r="H6341">
        <v>2</v>
      </c>
      <c r="I6341">
        <v>37.32</v>
      </c>
    </row>
    <row r="6342" spans="1:9" x14ac:dyDescent="0.3">
      <c r="A6342">
        <v>201801</v>
      </c>
      <c r="B6342">
        <v>612</v>
      </c>
      <c r="C6342">
        <v>4899</v>
      </c>
      <c r="D6342">
        <v>445204</v>
      </c>
      <c r="E6342" t="str">
        <f t="shared" si="99"/>
        <v>2018016124899445204</v>
      </c>
      <c r="F6342">
        <v>3</v>
      </c>
      <c r="G6342">
        <v>73.959999999999994</v>
      </c>
      <c r="H6342">
        <v>2</v>
      </c>
      <c r="I6342">
        <v>92.81</v>
      </c>
    </row>
    <row r="6343" spans="1:9" x14ac:dyDescent="0.3">
      <c r="A6343">
        <v>201801</v>
      </c>
      <c r="B6343">
        <v>612</v>
      </c>
      <c r="C6343">
        <v>4899</v>
      </c>
      <c r="D6343">
        <v>441513</v>
      </c>
      <c r="E6343" t="str">
        <f t="shared" si="99"/>
        <v>2018016124899441513</v>
      </c>
      <c r="F6343">
        <v>3</v>
      </c>
      <c r="G6343">
        <v>54.75</v>
      </c>
      <c r="H6343">
        <v>2</v>
      </c>
      <c r="I6343">
        <v>19.899999999999999</v>
      </c>
    </row>
    <row r="6344" spans="1:9" x14ac:dyDescent="0.3">
      <c r="A6344">
        <v>201801</v>
      </c>
      <c r="B6344">
        <v>612</v>
      </c>
      <c r="C6344">
        <v>4899</v>
      </c>
      <c r="D6344">
        <v>449538</v>
      </c>
      <c r="E6344" t="str">
        <f t="shared" si="99"/>
        <v>2018016124899449538</v>
      </c>
      <c r="F6344">
        <v>5</v>
      </c>
      <c r="G6344">
        <v>3.97</v>
      </c>
      <c r="H6344">
        <v>2</v>
      </c>
      <c r="I6344">
        <v>25.76</v>
      </c>
    </row>
    <row r="6345" spans="1:9" x14ac:dyDescent="0.3">
      <c r="A6345">
        <v>201801</v>
      </c>
      <c r="B6345">
        <v>612</v>
      </c>
      <c r="C6345">
        <v>4899</v>
      </c>
      <c r="D6345">
        <v>442212</v>
      </c>
      <c r="E6345" t="str">
        <f t="shared" si="99"/>
        <v>2018016124899442212</v>
      </c>
      <c r="F6345">
        <v>5</v>
      </c>
      <c r="G6345">
        <v>76.209999999999994</v>
      </c>
      <c r="H6345">
        <v>2</v>
      </c>
      <c r="I6345">
        <v>53.88</v>
      </c>
    </row>
    <row r="6346" spans="1:9" x14ac:dyDescent="0.3">
      <c r="A6346">
        <v>201801</v>
      </c>
      <c r="B6346">
        <v>612</v>
      </c>
      <c r="C6346">
        <v>4899</v>
      </c>
      <c r="D6346">
        <v>443411</v>
      </c>
      <c r="E6346" t="str">
        <f t="shared" si="99"/>
        <v>2018016124899443411</v>
      </c>
      <c r="F6346">
        <v>8</v>
      </c>
      <c r="G6346">
        <v>211.87</v>
      </c>
      <c r="H6346">
        <v>2</v>
      </c>
      <c r="I6346">
        <v>40.49</v>
      </c>
    </row>
    <row r="6347" spans="1:9" x14ac:dyDescent="0.3">
      <c r="A6347">
        <v>201801</v>
      </c>
      <c r="B6347">
        <v>612</v>
      </c>
      <c r="C6347">
        <v>4899</v>
      </c>
      <c r="D6347">
        <v>443204</v>
      </c>
      <c r="E6347" t="str">
        <f t="shared" si="99"/>
        <v>2018016124899443204</v>
      </c>
      <c r="F6347">
        <v>-2</v>
      </c>
      <c r="G6347">
        <v>-56.52</v>
      </c>
      <c r="H6347">
        <v>2</v>
      </c>
      <c r="I6347">
        <v>56.52</v>
      </c>
    </row>
    <row r="6348" spans="1:9" x14ac:dyDescent="0.3">
      <c r="A6348">
        <v>201801</v>
      </c>
      <c r="B6348">
        <v>612</v>
      </c>
      <c r="C6348">
        <v>4899</v>
      </c>
      <c r="D6348">
        <v>446452</v>
      </c>
      <c r="E6348" t="str">
        <f t="shared" si="99"/>
        <v>2018016124899446452</v>
      </c>
      <c r="F6348">
        <v>-1</v>
      </c>
      <c r="G6348">
        <v>-20</v>
      </c>
      <c r="H6348">
        <v>2</v>
      </c>
      <c r="I6348">
        <v>27.46</v>
      </c>
    </row>
    <row r="6349" spans="1:9" x14ac:dyDescent="0.3">
      <c r="A6349">
        <v>201801</v>
      </c>
      <c r="B6349">
        <v>612</v>
      </c>
      <c r="C6349">
        <v>4899</v>
      </c>
      <c r="D6349">
        <v>440195</v>
      </c>
      <c r="E6349" t="str">
        <f t="shared" si="99"/>
        <v>2018016124899440195</v>
      </c>
      <c r="F6349">
        <v>-1</v>
      </c>
      <c r="G6349">
        <v>-15.44</v>
      </c>
      <c r="H6349">
        <v>2</v>
      </c>
      <c r="I6349">
        <v>30.37</v>
      </c>
    </row>
    <row r="6350" spans="1:9" x14ac:dyDescent="0.3">
      <c r="A6350">
        <v>201801</v>
      </c>
      <c r="B6350">
        <v>612</v>
      </c>
      <c r="C6350">
        <v>4899</v>
      </c>
      <c r="D6350">
        <v>448950</v>
      </c>
      <c r="E6350" t="str">
        <f t="shared" si="99"/>
        <v>2018016124899448950</v>
      </c>
      <c r="F6350">
        <v>23</v>
      </c>
      <c r="G6350">
        <v>260.83</v>
      </c>
      <c r="H6350">
        <v>3</v>
      </c>
      <c r="I6350">
        <v>38.979999999999997</v>
      </c>
    </row>
    <row r="6351" spans="1:9" x14ac:dyDescent="0.3">
      <c r="A6351">
        <v>201801</v>
      </c>
      <c r="B6351">
        <v>612</v>
      </c>
      <c r="C6351">
        <v>4899</v>
      </c>
      <c r="D6351">
        <v>442939</v>
      </c>
      <c r="E6351" t="str">
        <f t="shared" si="99"/>
        <v>2018016124899442939</v>
      </c>
      <c r="F6351">
        <v>11</v>
      </c>
      <c r="G6351">
        <v>108.61</v>
      </c>
      <c r="H6351">
        <v>3</v>
      </c>
      <c r="I6351">
        <v>15</v>
      </c>
    </row>
    <row r="6352" spans="1:9" x14ac:dyDescent="0.3">
      <c r="A6352">
        <v>201801</v>
      </c>
      <c r="B6352">
        <v>612</v>
      </c>
      <c r="C6352">
        <v>4899</v>
      </c>
      <c r="D6352">
        <v>448471</v>
      </c>
      <c r="E6352" t="str">
        <f t="shared" si="99"/>
        <v>2018016124899448471</v>
      </c>
      <c r="F6352">
        <v>19</v>
      </c>
      <c r="G6352">
        <v>484.35</v>
      </c>
      <c r="H6352">
        <v>3</v>
      </c>
      <c r="I6352">
        <v>70.7</v>
      </c>
    </row>
    <row r="6353" spans="1:9" x14ac:dyDescent="0.3">
      <c r="A6353">
        <v>201801</v>
      </c>
      <c r="B6353">
        <v>612</v>
      </c>
      <c r="C6353">
        <v>4899</v>
      </c>
      <c r="D6353">
        <v>448084</v>
      </c>
      <c r="E6353" t="str">
        <f t="shared" si="99"/>
        <v>2018016124899448084</v>
      </c>
      <c r="F6353">
        <v>35</v>
      </c>
      <c r="G6353">
        <v>1160.3599999999999</v>
      </c>
      <c r="H6353">
        <v>3</v>
      </c>
      <c r="I6353">
        <v>83.3</v>
      </c>
    </row>
    <row r="6354" spans="1:9" x14ac:dyDescent="0.3">
      <c r="A6354">
        <v>201801</v>
      </c>
      <c r="B6354">
        <v>612</v>
      </c>
      <c r="C6354">
        <v>4899</v>
      </c>
      <c r="D6354">
        <v>443808</v>
      </c>
      <c r="E6354" t="str">
        <f t="shared" si="99"/>
        <v>2018016124899443808</v>
      </c>
      <c r="F6354">
        <v>10</v>
      </c>
      <c r="G6354">
        <v>235.4</v>
      </c>
      <c r="H6354">
        <v>3</v>
      </c>
      <c r="I6354">
        <v>75.69</v>
      </c>
    </row>
    <row r="6355" spans="1:9" x14ac:dyDescent="0.3">
      <c r="A6355">
        <v>201801</v>
      </c>
      <c r="B6355">
        <v>612</v>
      </c>
      <c r="C6355">
        <v>4899</v>
      </c>
      <c r="D6355">
        <v>442855</v>
      </c>
      <c r="E6355" t="str">
        <f t="shared" si="99"/>
        <v>2018016124899442855</v>
      </c>
      <c r="F6355">
        <v>-2</v>
      </c>
      <c r="G6355">
        <v>-43.5</v>
      </c>
      <c r="H6355">
        <v>3</v>
      </c>
      <c r="I6355">
        <v>64.489999999999995</v>
      </c>
    </row>
    <row r="6356" spans="1:9" x14ac:dyDescent="0.3">
      <c r="A6356">
        <v>201801</v>
      </c>
      <c r="B6356">
        <v>612</v>
      </c>
      <c r="C6356">
        <v>4899</v>
      </c>
      <c r="D6356">
        <v>445932</v>
      </c>
      <c r="E6356" t="str">
        <f t="shared" si="99"/>
        <v>2018016124899445932</v>
      </c>
      <c r="F6356">
        <v>-2</v>
      </c>
      <c r="G6356">
        <v>-55.99</v>
      </c>
      <c r="H6356">
        <v>3</v>
      </c>
      <c r="I6356">
        <v>91.98</v>
      </c>
    </row>
    <row r="6357" spans="1:9" x14ac:dyDescent="0.3">
      <c r="A6357">
        <v>201801</v>
      </c>
      <c r="B6357">
        <v>612</v>
      </c>
      <c r="C6357">
        <v>4899</v>
      </c>
      <c r="D6357">
        <v>447975</v>
      </c>
      <c r="E6357" t="str">
        <f t="shared" si="99"/>
        <v>2018016124899447975</v>
      </c>
      <c r="F6357">
        <v>14</v>
      </c>
      <c r="G6357">
        <v>196.92</v>
      </c>
      <c r="H6357">
        <v>4</v>
      </c>
      <c r="I6357">
        <v>51.75</v>
      </c>
    </row>
    <row r="6358" spans="1:9" x14ac:dyDescent="0.3">
      <c r="A6358">
        <v>201801</v>
      </c>
      <c r="B6358">
        <v>612</v>
      </c>
      <c r="C6358">
        <v>4899</v>
      </c>
      <c r="D6358">
        <v>445940</v>
      </c>
      <c r="E6358" t="str">
        <f t="shared" si="99"/>
        <v>2018016124899445940</v>
      </c>
      <c r="F6358">
        <v>9</v>
      </c>
      <c r="G6358">
        <v>198.63</v>
      </c>
      <c r="H6358">
        <v>4</v>
      </c>
      <c r="I6358">
        <v>163.88</v>
      </c>
    </row>
    <row r="6359" spans="1:9" x14ac:dyDescent="0.3">
      <c r="A6359">
        <v>201801</v>
      </c>
      <c r="B6359">
        <v>612</v>
      </c>
      <c r="C6359">
        <v>4899</v>
      </c>
      <c r="D6359">
        <v>447347</v>
      </c>
      <c r="E6359" t="str">
        <f t="shared" si="99"/>
        <v>2018016124899447347</v>
      </c>
      <c r="F6359">
        <v>0</v>
      </c>
      <c r="G6359">
        <v>4.99</v>
      </c>
      <c r="H6359">
        <v>4</v>
      </c>
      <c r="I6359">
        <v>20.9</v>
      </c>
    </row>
    <row r="6360" spans="1:9" x14ac:dyDescent="0.3">
      <c r="A6360">
        <v>201801</v>
      </c>
      <c r="B6360">
        <v>612</v>
      </c>
      <c r="C6360">
        <v>4899</v>
      </c>
      <c r="D6360">
        <v>446424</v>
      </c>
      <c r="E6360" t="str">
        <f t="shared" si="99"/>
        <v>2018016124899446424</v>
      </c>
      <c r="F6360">
        <v>2</v>
      </c>
      <c r="G6360">
        <v>0.23</v>
      </c>
      <c r="H6360">
        <v>4</v>
      </c>
      <c r="I6360">
        <v>84.99</v>
      </c>
    </row>
    <row r="6361" spans="1:9" x14ac:dyDescent="0.3">
      <c r="A6361">
        <v>201801</v>
      </c>
      <c r="B6361">
        <v>612</v>
      </c>
      <c r="C6361">
        <v>4899</v>
      </c>
      <c r="D6361">
        <v>448457</v>
      </c>
      <c r="E6361" t="str">
        <f t="shared" si="99"/>
        <v>2018016124899448457</v>
      </c>
      <c r="F6361">
        <v>7</v>
      </c>
      <c r="G6361">
        <v>254.27</v>
      </c>
      <c r="H6361">
        <v>5</v>
      </c>
      <c r="I6361">
        <v>141.61000000000001</v>
      </c>
    </row>
    <row r="6362" spans="1:9" x14ac:dyDescent="0.3">
      <c r="A6362">
        <v>201801</v>
      </c>
      <c r="B6362">
        <v>612</v>
      </c>
      <c r="C6362">
        <v>4899</v>
      </c>
      <c r="D6362">
        <v>447687</v>
      </c>
      <c r="E6362" t="str">
        <f t="shared" si="99"/>
        <v>2018016124899447687</v>
      </c>
      <c r="F6362">
        <v>13</v>
      </c>
      <c r="G6362">
        <v>734.7</v>
      </c>
      <c r="H6362">
        <v>6</v>
      </c>
      <c r="I6362">
        <v>231.15</v>
      </c>
    </row>
    <row r="6363" spans="1:9" x14ac:dyDescent="0.3">
      <c r="A6363">
        <v>201801</v>
      </c>
      <c r="B6363">
        <v>612</v>
      </c>
      <c r="C6363">
        <v>4899</v>
      </c>
      <c r="D6363">
        <v>444022</v>
      </c>
      <c r="E6363" t="str">
        <f t="shared" si="99"/>
        <v>2018016124899444022</v>
      </c>
      <c r="F6363">
        <v>8</v>
      </c>
      <c r="G6363">
        <v>205.58</v>
      </c>
      <c r="H6363">
        <v>6</v>
      </c>
      <c r="I6363">
        <v>76</v>
      </c>
    </row>
    <row r="6364" spans="1:9" x14ac:dyDescent="0.3">
      <c r="A6364">
        <v>201801</v>
      </c>
      <c r="B6364">
        <v>612</v>
      </c>
      <c r="C6364">
        <v>4899</v>
      </c>
      <c r="D6364">
        <v>448208</v>
      </c>
      <c r="E6364" t="str">
        <f t="shared" si="99"/>
        <v>2018016124899448208</v>
      </c>
      <c r="F6364">
        <v>91</v>
      </c>
      <c r="G6364">
        <v>2563.85</v>
      </c>
      <c r="H6364">
        <v>8</v>
      </c>
      <c r="I6364">
        <v>239.84</v>
      </c>
    </row>
    <row r="6365" spans="1:9" x14ac:dyDescent="0.3">
      <c r="A6365">
        <v>201801</v>
      </c>
      <c r="B6365">
        <v>612</v>
      </c>
      <c r="C6365">
        <v>4899</v>
      </c>
      <c r="D6365">
        <v>447718</v>
      </c>
      <c r="E6365" t="str">
        <f t="shared" si="99"/>
        <v>2018016124899447718</v>
      </c>
      <c r="F6365">
        <v>38</v>
      </c>
      <c r="G6365">
        <v>861.81</v>
      </c>
      <c r="H6365">
        <v>8</v>
      </c>
      <c r="I6365">
        <v>156.25</v>
      </c>
    </row>
    <row r="6366" spans="1:9" x14ac:dyDescent="0.3">
      <c r="A6366">
        <v>201801</v>
      </c>
      <c r="B6366">
        <v>612</v>
      </c>
      <c r="C6366">
        <v>4899</v>
      </c>
      <c r="D6366">
        <v>447605</v>
      </c>
      <c r="E6366" t="str">
        <f t="shared" si="99"/>
        <v>2018016124899447605</v>
      </c>
      <c r="F6366">
        <v>131</v>
      </c>
      <c r="G6366">
        <v>4411.29</v>
      </c>
      <c r="H6366">
        <v>8</v>
      </c>
      <c r="I6366">
        <v>212.48</v>
      </c>
    </row>
    <row r="6367" spans="1:9" x14ac:dyDescent="0.3">
      <c r="A6367">
        <v>201801</v>
      </c>
      <c r="B6367">
        <v>612</v>
      </c>
      <c r="C6367">
        <v>4899</v>
      </c>
      <c r="D6367">
        <v>447727</v>
      </c>
      <c r="E6367" t="str">
        <f t="shared" si="99"/>
        <v>2018016124899447727</v>
      </c>
      <c r="F6367">
        <v>108</v>
      </c>
      <c r="G6367">
        <v>1275.45</v>
      </c>
      <c r="H6367">
        <v>10</v>
      </c>
      <c r="I6367">
        <v>162.74</v>
      </c>
    </row>
    <row r="6368" spans="1:9" x14ac:dyDescent="0.3">
      <c r="A6368">
        <v>201801</v>
      </c>
      <c r="B6368">
        <v>612</v>
      </c>
      <c r="C6368">
        <v>4899</v>
      </c>
      <c r="D6368">
        <v>444851</v>
      </c>
      <c r="E6368" t="str">
        <f t="shared" si="99"/>
        <v>2018016124899444851</v>
      </c>
      <c r="F6368">
        <v>5</v>
      </c>
      <c r="G6368">
        <v>219.36</v>
      </c>
      <c r="H6368">
        <v>10</v>
      </c>
      <c r="I6368">
        <v>226.02</v>
      </c>
    </row>
    <row r="6369" spans="1:9" x14ac:dyDescent="0.3">
      <c r="A6369">
        <v>201801</v>
      </c>
      <c r="B6369">
        <v>612</v>
      </c>
      <c r="C6369">
        <v>4899</v>
      </c>
      <c r="D6369">
        <v>443989</v>
      </c>
      <c r="E6369" t="str">
        <f t="shared" si="99"/>
        <v>2018016124899443989</v>
      </c>
      <c r="F6369">
        <v>11</v>
      </c>
      <c r="G6369">
        <v>456.67</v>
      </c>
      <c r="H6369">
        <v>11</v>
      </c>
      <c r="I6369">
        <v>280.64999999999998</v>
      </c>
    </row>
    <row r="6370" spans="1:9" x14ac:dyDescent="0.3">
      <c r="A6370">
        <v>201801</v>
      </c>
      <c r="B6370">
        <v>612</v>
      </c>
      <c r="C6370">
        <v>4899</v>
      </c>
      <c r="D6370">
        <v>456302</v>
      </c>
      <c r="E6370" t="str">
        <f t="shared" si="99"/>
        <v>2018016124899456302</v>
      </c>
      <c r="F6370">
        <v>25</v>
      </c>
      <c r="G6370">
        <v>981.56</v>
      </c>
      <c r="H6370">
        <v>16</v>
      </c>
      <c r="I6370">
        <v>450.6</v>
      </c>
    </row>
    <row r="6371" spans="1:9" x14ac:dyDescent="0.3">
      <c r="A6371">
        <v>201801</v>
      </c>
      <c r="B6371">
        <v>612</v>
      </c>
      <c r="C6371">
        <v>4899</v>
      </c>
      <c r="D6371">
        <v>455154</v>
      </c>
      <c r="E6371" t="str">
        <f t="shared" si="99"/>
        <v>2018016124899455154</v>
      </c>
      <c r="F6371">
        <v>26</v>
      </c>
      <c r="G6371">
        <v>1014.61</v>
      </c>
      <c r="H6371">
        <v>41</v>
      </c>
      <c r="I6371">
        <v>1505.35</v>
      </c>
    </row>
    <row r="6372" spans="1:9" x14ac:dyDescent="0.3">
      <c r="A6372">
        <v>201801</v>
      </c>
      <c r="B6372">
        <v>612</v>
      </c>
      <c r="C6372">
        <v>4899</v>
      </c>
      <c r="D6372">
        <v>455151</v>
      </c>
      <c r="E6372" t="str">
        <f t="shared" si="99"/>
        <v>2018016124899455151</v>
      </c>
      <c r="F6372">
        <v>66</v>
      </c>
      <c r="G6372">
        <v>2831.97</v>
      </c>
      <c r="H6372">
        <v>27</v>
      </c>
      <c r="I6372">
        <v>807.75</v>
      </c>
    </row>
    <row r="6373" spans="1:9" x14ac:dyDescent="0.3">
      <c r="A6373">
        <v>201801</v>
      </c>
      <c r="B6373">
        <v>612</v>
      </c>
      <c r="C6373">
        <v>4899</v>
      </c>
      <c r="D6373">
        <v>452460</v>
      </c>
      <c r="E6373" t="str">
        <f t="shared" si="99"/>
        <v>2018016124899452460</v>
      </c>
      <c r="F6373">
        <v>79</v>
      </c>
      <c r="G6373">
        <v>3455.89</v>
      </c>
      <c r="H6373">
        <v>15</v>
      </c>
      <c r="I6373">
        <v>516.45000000000005</v>
      </c>
    </row>
    <row r="6374" spans="1:9" x14ac:dyDescent="0.3">
      <c r="A6374">
        <v>201801</v>
      </c>
      <c r="B6374">
        <v>612</v>
      </c>
      <c r="C6374">
        <v>4899</v>
      </c>
      <c r="D6374">
        <v>456831</v>
      </c>
      <c r="E6374" t="str">
        <f t="shared" si="99"/>
        <v>2018016124899456831</v>
      </c>
      <c r="F6374">
        <v>83</v>
      </c>
      <c r="G6374">
        <v>4391.99</v>
      </c>
      <c r="H6374">
        <v>17</v>
      </c>
      <c r="I6374">
        <v>639.4</v>
      </c>
    </row>
    <row r="6375" spans="1:9" x14ac:dyDescent="0.3">
      <c r="A6375">
        <v>201801</v>
      </c>
      <c r="B6375">
        <v>612</v>
      </c>
      <c r="C6375">
        <v>4899</v>
      </c>
      <c r="D6375">
        <v>457149</v>
      </c>
      <c r="E6375" t="str">
        <f t="shared" si="99"/>
        <v>2018016124899457149</v>
      </c>
      <c r="F6375">
        <v>116</v>
      </c>
      <c r="G6375">
        <v>4464.8100000000004</v>
      </c>
      <c r="H6375">
        <v>14</v>
      </c>
      <c r="I6375">
        <v>438.03</v>
      </c>
    </row>
    <row r="6376" spans="1:9" x14ac:dyDescent="0.3">
      <c r="A6376">
        <v>201801</v>
      </c>
      <c r="B6376">
        <v>612</v>
      </c>
      <c r="C6376">
        <v>4899</v>
      </c>
      <c r="D6376">
        <v>456328</v>
      </c>
      <c r="E6376" t="str">
        <f t="shared" si="99"/>
        <v>2018016124899456328</v>
      </c>
      <c r="F6376">
        <v>116</v>
      </c>
      <c r="G6376">
        <v>4546.96</v>
      </c>
      <c r="H6376">
        <v>49</v>
      </c>
      <c r="I6376">
        <v>1522.15</v>
      </c>
    </row>
    <row r="6377" spans="1:9" x14ac:dyDescent="0.3">
      <c r="A6377">
        <v>201801</v>
      </c>
      <c r="B6377">
        <v>612</v>
      </c>
      <c r="C6377">
        <v>4899</v>
      </c>
      <c r="D6377">
        <v>458244</v>
      </c>
      <c r="E6377" t="str">
        <f t="shared" si="99"/>
        <v>2018016124899458244</v>
      </c>
      <c r="F6377">
        <v>203</v>
      </c>
      <c r="G6377">
        <v>12473.32</v>
      </c>
      <c r="H6377">
        <v>22</v>
      </c>
      <c r="I6377">
        <v>1076.6500000000001</v>
      </c>
    </row>
    <row r="6378" spans="1:9" x14ac:dyDescent="0.3">
      <c r="A6378">
        <v>201801</v>
      </c>
      <c r="B6378">
        <v>612</v>
      </c>
      <c r="C6378">
        <v>4899</v>
      </c>
      <c r="D6378">
        <v>455478</v>
      </c>
      <c r="E6378" t="str">
        <f t="shared" si="99"/>
        <v>2018016124899455478</v>
      </c>
      <c r="F6378">
        <v>61</v>
      </c>
      <c r="G6378">
        <v>1460.32</v>
      </c>
      <c r="H6378">
        <v>22</v>
      </c>
      <c r="I6378">
        <v>540.44000000000005</v>
      </c>
    </row>
    <row r="6379" spans="1:9" x14ac:dyDescent="0.3">
      <c r="A6379">
        <v>201801</v>
      </c>
      <c r="B6379">
        <v>612</v>
      </c>
      <c r="C6379">
        <v>4899</v>
      </c>
      <c r="D6379">
        <v>455611</v>
      </c>
      <c r="E6379" t="str">
        <f t="shared" si="99"/>
        <v>2018016124899455611</v>
      </c>
      <c r="F6379">
        <v>58</v>
      </c>
      <c r="G6379">
        <v>1821.08</v>
      </c>
      <c r="H6379">
        <v>15</v>
      </c>
      <c r="I6379">
        <v>405.74</v>
      </c>
    </row>
    <row r="6380" spans="1:9" x14ac:dyDescent="0.3">
      <c r="A6380">
        <v>201801</v>
      </c>
      <c r="B6380">
        <v>612</v>
      </c>
      <c r="C6380">
        <v>4899</v>
      </c>
      <c r="D6380">
        <v>453980</v>
      </c>
      <c r="E6380" t="str">
        <f t="shared" si="99"/>
        <v>2018016124899453980</v>
      </c>
      <c r="F6380">
        <v>124</v>
      </c>
      <c r="G6380">
        <v>4018.32</v>
      </c>
      <c r="H6380">
        <v>17</v>
      </c>
      <c r="I6380">
        <v>488.66</v>
      </c>
    </row>
    <row r="6381" spans="1:9" x14ac:dyDescent="0.3">
      <c r="A6381">
        <v>201801</v>
      </c>
      <c r="B6381">
        <v>612</v>
      </c>
      <c r="C6381">
        <v>4899</v>
      </c>
      <c r="D6381">
        <v>455480</v>
      </c>
      <c r="E6381" t="str">
        <f t="shared" si="99"/>
        <v>2018016124899455480</v>
      </c>
      <c r="F6381">
        <v>12</v>
      </c>
      <c r="G6381">
        <v>416.81</v>
      </c>
      <c r="H6381">
        <v>16</v>
      </c>
      <c r="I6381">
        <v>410.17</v>
      </c>
    </row>
    <row r="6382" spans="1:9" x14ac:dyDescent="0.3">
      <c r="A6382">
        <v>201801</v>
      </c>
      <c r="B6382">
        <v>612</v>
      </c>
      <c r="C6382">
        <v>4899</v>
      </c>
      <c r="D6382">
        <v>456380</v>
      </c>
      <c r="E6382" t="str">
        <f t="shared" si="99"/>
        <v>2018016124899456380</v>
      </c>
      <c r="F6382">
        <v>85</v>
      </c>
      <c r="G6382">
        <v>2585.1999999999998</v>
      </c>
      <c r="H6382">
        <v>14</v>
      </c>
      <c r="I6382">
        <v>415.3</v>
      </c>
    </row>
    <row r="6383" spans="1:9" x14ac:dyDescent="0.3">
      <c r="A6383">
        <v>201801</v>
      </c>
      <c r="B6383">
        <v>612</v>
      </c>
      <c r="C6383">
        <v>4899</v>
      </c>
      <c r="D6383">
        <v>456969</v>
      </c>
      <c r="E6383" t="str">
        <f t="shared" si="99"/>
        <v>2018016124899456969</v>
      </c>
      <c r="F6383">
        <v>46</v>
      </c>
      <c r="G6383">
        <v>1412.66</v>
      </c>
      <c r="H6383">
        <v>18</v>
      </c>
      <c r="I6383">
        <v>539.32000000000005</v>
      </c>
    </row>
    <row r="6384" spans="1:9" x14ac:dyDescent="0.3">
      <c r="A6384">
        <v>201801</v>
      </c>
      <c r="B6384">
        <v>612</v>
      </c>
      <c r="C6384">
        <v>4899</v>
      </c>
      <c r="D6384">
        <v>456888</v>
      </c>
      <c r="E6384" t="str">
        <f t="shared" si="99"/>
        <v>2018016124899456888</v>
      </c>
      <c r="F6384">
        <v>1</v>
      </c>
      <c r="G6384">
        <v>7.5</v>
      </c>
      <c r="H6384">
        <v>0</v>
      </c>
      <c r="I6384">
        <v>0</v>
      </c>
    </row>
    <row r="6385" spans="1:9" x14ac:dyDescent="0.3">
      <c r="A6385">
        <v>201801</v>
      </c>
      <c r="B6385">
        <v>612</v>
      </c>
      <c r="C6385">
        <v>4899</v>
      </c>
      <c r="D6385">
        <v>457438</v>
      </c>
      <c r="E6385" t="str">
        <f t="shared" si="99"/>
        <v>2018016124899457438</v>
      </c>
      <c r="F6385">
        <v>13</v>
      </c>
      <c r="G6385">
        <v>66.38</v>
      </c>
      <c r="H6385">
        <v>0</v>
      </c>
      <c r="I6385">
        <v>0</v>
      </c>
    </row>
    <row r="6386" spans="1:9" x14ac:dyDescent="0.3">
      <c r="A6386">
        <v>201801</v>
      </c>
      <c r="B6386">
        <v>612</v>
      </c>
      <c r="C6386">
        <v>4899</v>
      </c>
      <c r="D6386">
        <v>456797</v>
      </c>
      <c r="E6386" t="str">
        <f t="shared" si="99"/>
        <v>2018016124899456797</v>
      </c>
      <c r="F6386">
        <v>11</v>
      </c>
      <c r="G6386">
        <v>239.7</v>
      </c>
      <c r="H6386">
        <v>0</v>
      </c>
      <c r="I6386">
        <v>0</v>
      </c>
    </row>
    <row r="6387" spans="1:9" x14ac:dyDescent="0.3">
      <c r="A6387">
        <v>201801</v>
      </c>
      <c r="B6387">
        <v>612</v>
      </c>
      <c r="C6387">
        <v>4899</v>
      </c>
      <c r="D6387">
        <v>455816</v>
      </c>
      <c r="E6387" t="str">
        <f t="shared" si="99"/>
        <v>2018016124899455816</v>
      </c>
      <c r="F6387">
        <v>14</v>
      </c>
      <c r="G6387">
        <v>236.64</v>
      </c>
      <c r="H6387">
        <v>0</v>
      </c>
      <c r="I6387">
        <v>0</v>
      </c>
    </row>
    <row r="6388" spans="1:9" x14ac:dyDescent="0.3">
      <c r="A6388">
        <v>201801</v>
      </c>
      <c r="B6388">
        <v>612</v>
      </c>
      <c r="C6388">
        <v>4899</v>
      </c>
      <c r="D6388">
        <v>456305</v>
      </c>
      <c r="E6388" t="str">
        <f t="shared" si="99"/>
        <v>2018016124899456305</v>
      </c>
      <c r="F6388">
        <v>15</v>
      </c>
      <c r="G6388">
        <v>520.13</v>
      </c>
      <c r="H6388">
        <v>0</v>
      </c>
      <c r="I6388">
        <v>0</v>
      </c>
    </row>
    <row r="6389" spans="1:9" x14ac:dyDescent="0.3">
      <c r="A6389">
        <v>201801</v>
      </c>
      <c r="B6389">
        <v>612</v>
      </c>
      <c r="C6389">
        <v>4899</v>
      </c>
      <c r="D6389">
        <v>456051</v>
      </c>
      <c r="E6389" t="str">
        <f t="shared" si="99"/>
        <v>2018016124899456051</v>
      </c>
      <c r="F6389">
        <v>26</v>
      </c>
      <c r="G6389">
        <v>996.9</v>
      </c>
      <c r="H6389">
        <v>0</v>
      </c>
      <c r="I6389">
        <v>0</v>
      </c>
    </row>
    <row r="6390" spans="1:9" x14ac:dyDescent="0.3">
      <c r="A6390">
        <v>201801</v>
      </c>
      <c r="B6390">
        <v>612</v>
      </c>
      <c r="C6390">
        <v>4899</v>
      </c>
      <c r="D6390">
        <v>457076</v>
      </c>
      <c r="E6390" t="str">
        <f t="shared" si="99"/>
        <v>2018016124899457076</v>
      </c>
      <c r="F6390">
        <v>31</v>
      </c>
      <c r="G6390">
        <v>198.42</v>
      </c>
      <c r="H6390">
        <v>0</v>
      </c>
      <c r="I6390">
        <v>0</v>
      </c>
    </row>
    <row r="6391" spans="1:9" x14ac:dyDescent="0.3">
      <c r="A6391">
        <v>201801</v>
      </c>
      <c r="B6391">
        <v>612</v>
      </c>
      <c r="C6391">
        <v>4899</v>
      </c>
      <c r="D6391">
        <v>457067</v>
      </c>
      <c r="E6391" t="str">
        <f t="shared" si="99"/>
        <v>2018016124899457067</v>
      </c>
      <c r="F6391">
        <v>45</v>
      </c>
      <c r="G6391">
        <v>228.26</v>
      </c>
      <c r="H6391">
        <v>0</v>
      </c>
      <c r="I6391">
        <v>0</v>
      </c>
    </row>
    <row r="6392" spans="1:9" x14ac:dyDescent="0.3">
      <c r="A6392">
        <v>201801</v>
      </c>
      <c r="B6392">
        <v>612</v>
      </c>
      <c r="C6392">
        <v>4899</v>
      </c>
      <c r="D6392">
        <v>457492</v>
      </c>
      <c r="E6392" t="str">
        <f t="shared" si="99"/>
        <v>2018016124899457492</v>
      </c>
      <c r="F6392">
        <v>67</v>
      </c>
      <c r="G6392">
        <v>323.35000000000002</v>
      </c>
      <c r="H6392">
        <v>0</v>
      </c>
      <c r="I6392">
        <v>0</v>
      </c>
    </row>
    <row r="6393" spans="1:9" x14ac:dyDescent="0.3">
      <c r="A6393">
        <v>201801</v>
      </c>
      <c r="B6393">
        <v>612</v>
      </c>
      <c r="C6393">
        <v>4899</v>
      </c>
      <c r="D6393">
        <v>457501</v>
      </c>
      <c r="E6393" t="str">
        <f t="shared" si="99"/>
        <v>2018016124899457501</v>
      </c>
      <c r="F6393">
        <v>68</v>
      </c>
      <c r="G6393">
        <v>419.82</v>
      </c>
      <c r="H6393">
        <v>0</v>
      </c>
      <c r="I6393">
        <v>0</v>
      </c>
    </row>
    <row r="6394" spans="1:9" x14ac:dyDescent="0.3">
      <c r="A6394">
        <v>201801</v>
      </c>
      <c r="B6394">
        <v>612</v>
      </c>
      <c r="C6394">
        <v>4899</v>
      </c>
      <c r="D6394">
        <v>456893</v>
      </c>
      <c r="E6394" t="str">
        <f t="shared" si="99"/>
        <v>2018016124899456893</v>
      </c>
      <c r="F6394">
        <v>28</v>
      </c>
      <c r="G6394">
        <v>146.87</v>
      </c>
      <c r="H6394">
        <v>0</v>
      </c>
      <c r="I6394">
        <v>0</v>
      </c>
    </row>
    <row r="6395" spans="1:9" x14ac:dyDescent="0.3">
      <c r="A6395">
        <v>201801</v>
      </c>
      <c r="B6395">
        <v>612</v>
      </c>
      <c r="C6395">
        <v>4899</v>
      </c>
      <c r="D6395">
        <v>457106</v>
      </c>
      <c r="E6395" t="str">
        <f t="shared" si="99"/>
        <v>2018016124899457106</v>
      </c>
      <c r="F6395">
        <v>50</v>
      </c>
      <c r="G6395">
        <v>848.79</v>
      </c>
      <c r="H6395">
        <v>0</v>
      </c>
      <c r="I6395">
        <v>0</v>
      </c>
    </row>
    <row r="6396" spans="1:9" x14ac:dyDescent="0.3">
      <c r="A6396">
        <v>201801</v>
      </c>
      <c r="B6396">
        <v>612</v>
      </c>
      <c r="C6396">
        <v>4899</v>
      </c>
      <c r="D6396">
        <v>455726</v>
      </c>
      <c r="E6396" t="str">
        <f t="shared" si="99"/>
        <v>2018016124899455726</v>
      </c>
      <c r="F6396">
        <v>12</v>
      </c>
      <c r="G6396">
        <v>253.58</v>
      </c>
      <c r="H6396">
        <v>0</v>
      </c>
      <c r="I6396">
        <v>0</v>
      </c>
    </row>
    <row r="6397" spans="1:9" x14ac:dyDescent="0.3">
      <c r="A6397">
        <v>201801</v>
      </c>
      <c r="B6397">
        <v>612</v>
      </c>
      <c r="C6397">
        <v>4899</v>
      </c>
      <c r="D6397">
        <v>455724</v>
      </c>
      <c r="E6397" t="str">
        <f t="shared" si="99"/>
        <v>2018016124899455724</v>
      </c>
      <c r="F6397">
        <v>26</v>
      </c>
      <c r="G6397">
        <v>488.68</v>
      </c>
      <c r="H6397">
        <v>0</v>
      </c>
      <c r="I6397">
        <v>0</v>
      </c>
    </row>
    <row r="6398" spans="1:9" x14ac:dyDescent="0.3">
      <c r="A6398">
        <v>201801</v>
      </c>
      <c r="B6398">
        <v>612</v>
      </c>
      <c r="C6398">
        <v>4899</v>
      </c>
      <c r="D6398">
        <v>457062</v>
      </c>
      <c r="E6398" t="str">
        <f t="shared" si="99"/>
        <v>2018016124899457062</v>
      </c>
      <c r="F6398">
        <v>50</v>
      </c>
      <c r="G6398">
        <v>268.64</v>
      </c>
      <c r="H6398">
        <v>0</v>
      </c>
      <c r="I6398">
        <v>0</v>
      </c>
    </row>
    <row r="6399" spans="1:9" x14ac:dyDescent="0.3">
      <c r="A6399">
        <v>201801</v>
      </c>
      <c r="B6399">
        <v>612</v>
      </c>
      <c r="C6399">
        <v>4899</v>
      </c>
      <c r="D6399">
        <v>453395</v>
      </c>
      <c r="E6399" t="str">
        <f t="shared" si="99"/>
        <v>2018016124899453395</v>
      </c>
      <c r="F6399">
        <v>12</v>
      </c>
      <c r="G6399">
        <v>156.59</v>
      </c>
      <c r="H6399">
        <v>0</v>
      </c>
      <c r="I6399">
        <v>0</v>
      </c>
    </row>
    <row r="6400" spans="1:9" x14ac:dyDescent="0.3">
      <c r="A6400">
        <v>201801</v>
      </c>
      <c r="B6400">
        <v>612</v>
      </c>
      <c r="C6400">
        <v>4899</v>
      </c>
      <c r="D6400">
        <v>452019</v>
      </c>
      <c r="E6400" t="str">
        <f t="shared" si="99"/>
        <v>2018016124899452019</v>
      </c>
      <c r="F6400">
        <v>49</v>
      </c>
      <c r="G6400">
        <v>640.89</v>
      </c>
      <c r="H6400">
        <v>0</v>
      </c>
      <c r="I6400">
        <v>0</v>
      </c>
    </row>
    <row r="6401" spans="1:9" x14ac:dyDescent="0.3">
      <c r="A6401">
        <v>201801</v>
      </c>
      <c r="B6401">
        <v>612</v>
      </c>
      <c r="C6401">
        <v>4899</v>
      </c>
      <c r="D6401">
        <v>456400</v>
      </c>
      <c r="E6401" t="str">
        <f t="shared" si="99"/>
        <v>2018016124899456400</v>
      </c>
      <c r="F6401">
        <v>22</v>
      </c>
      <c r="G6401">
        <v>528.03</v>
      </c>
      <c r="H6401">
        <v>0</v>
      </c>
      <c r="I6401">
        <v>0</v>
      </c>
    </row>
    <row r="6402" spans="1:9" x14ac:dyDescent="0.3">
      <c r="A6402">
        <v>201801</v>
      </c>
      <c r="B6402">
        <v>612</v>
      </c>
      <c r="C6402">
        <v>4899</v>
      </c>
      <c r="D6402">
        <v>450767</v>
      </c>
      <c r="E6402" t="str">
        <f t="shared" ref="E6402:E6465" si="100">CONCATENATE(A6402,B6402,C6402,D6402)</f>
        <v>2018016124899450767</v>
      </c>
      <c r="F6402">
        <v>1</v>
      </c>
      <c r="G6402">
        <v>11.93</v>
      </c>
      <c r="H6402">
        <v>0</v>
      </c>
      <c r="I6402">
        <v>0</v>
      </c>
    </row>
    <row r="6403" spans="1:9" x14ac:dyDescent="0.3">
      <c r="A6403">
        <v>201801</v>
      </c>
      <c r="B6403">
        <v>612</v>
      </c>
      <c r="C6403">
        <v>4899</v>
      </c>
      <c r="D6403">
        <v>452278</v>
      </c>
      <c r="E6403" t="str">
        <f t="shared" si="100"/>
        <v>2018016124899452278</v>
      </c>
      <c r="F6403">
        <v>1</v>
      </c>
      <c r="G6403">
        <v>8.93</v>
      </c>
      <c r="H6403">
        <v>0</v>
      </c>
      <c r="I6403">
        <v>0</v>
      </c>
    </row>
    <row r="6404" spans="1:9" x14ac:dyDescent="0.3">
      <c r="A6404">
        <v>201801</v>
      </c>
      <c r="B6404">
        <v>612</v>
      </c>
      <c r="C6404">
        <v>4899</v>
      </c>
      <c r="D6404">
        <v>455236</v>
      </c>
      <c r="E6404" t="str">
        <f t="shared" si="100"/>
        <v>2018016124899455236</v>
      </c>
      <c r="F6404">
        <v>1</v>
      </c>
      <c r="G6404">
        <v>35.99</v>
      </c>
      <c r="H6404">
        <v>0</v>
      </c>
      <c r="I6404">
        <v>0</v>
      </c>
    </row>
    <row r="6405" spans="1:9" x14ac:dyDescent="0.3">
      <c r="A6405">
        <v>201801</v>
      </c>
      <c r="B6405">
        <v>612</v>
      </c>
      <c r="C6405">
        <v>4899</v>
      </c>
      <c r="D6405">
        <v>452087</v>
      </c>
      <c r="E6405" t="str">
        <f t="shared" si="100"/>
        <v>2018016124899452087</v>
      </c>
      <c r="F6405">
        <v>1</v>
      </c>
      <c r="G6405">
        <v>50.99</v>
      </c>
      <c r="H6405">
        <v>0</v>
      </c>
      <c r="I6405">
        <v>0</v>
      </c>
    </row>
    <row r="6406" spans="1:9" x14ac:dyDescent="0.3">
      <c r="A6406">
        <v>201801</v>
      </c>
      <c r="B6406">
        <v>612</v>
      </c>
      <c r="C6406">
        <v>4899</v>
      </c>
      <c r="D6406">
        <v>453335</v>
      </c>
      <c r="E6406" t="str">
        <f t="shared" si="100"/>
        <v>2018016124899453335</v>
      </c>
      <c r="F6406">
        <v>2</v>
      </c>
      <c r="G6406">
        <v>71.98</v>
      </c>
      <c r="H6406">
        <v>0</v>
      </c>
      <c r="I6406">
        <v>0</v>
      </c>
    </row>
    <row r="6407" spans="1:9" x14ac:dyDescent="0.3">
      <c r="A6407">
        <v>201801</v>
      </c>
      <c r="B6407">
        <v>612</v>
      </c>
      <c r="C6407">
        <v>4899</v>
      </c>
      <c r="D6407">
        <v>458661</v>
      </c>
      <c r="E6407" t="str">
        <f t="shared" si="100"/>
        <v>2018016124899458661</v>
      </c>
      <c r="F6407">
        <v>3</v>
      </c>
      <c r="G6407">
        <v>170.8</v>
      </c>
      <c r="H6407">
        <v>0</v>
      </c>
      <c r="I6407">
        <v>0</v>
      </c>
    </row>
    <row r="6408" spans="1:9" x14ac:dyDescent="0.3">
      <c r="A6408">
        <v>201801</v>
      </c>
      <c r="B6408">
        <v>612</v>
      </c>
      <c r="C6408">
        <v>4899</v>
      </c>
      <c r="D6408">
        <v>456173</v>
      </c>
      <c r="E6408" t="str">
        <f t="shared" si="100"/>
        <v>2018016124899456173</v>
      </c>
      <c r="F6408">
        <v>4</v>
      </c>
      <c r="G6408">
        <v>115.46</v>
      </c>
      <c r="H6408">
        <v>0</v>
      </c>
      <c r="I6408">
        <v>0</v>
      </c>
    </row>
    <row r="6409" spans="1:9" x14ac:dyDescent="0.3">
      <c r="A6409">
        <v>201801</v>
      </c>
      <c r="B6409">
        <v>612</v>
      </c>
      <c r="C6409">
        <v>4899</v>
      </c>
      <c r="D6409">
        <v>456106</v>
      </c>
      <c r="E6409" t="str">
        <f t="shared" si="100"/>
        <v>2018016124899456106</v>
      </c>
      <c r="F6409">
        <v>5</v>
      </c>
      <c r="G6409">
        <v>131.1</v>
      </c>
      <c r="H6409">
        <v>0</v>
      </c>
      <c r="I6409">
        <v>0</v>
      </c>
    </row>
    <row r="6410" spans="1:9" x14ac:dyDescent="0.3">
      <c r="A6410">
        <v>201801</v>
      </c>
      <c r="B6410">
        <v>612</v>
      </c>
      <c r="C6410">
        <v>4899</v>
      </c>
      <c r="D6410">
        <v>450731</v>
      </c>
      <c r="E6410" t="str">
        <f t="shared" si="100"/>
        <v>2018016124899450731</v>
      </c>
      <c r="F6410">
        <v>5</v>
      </c>
      <c r="G6410">
        <v>125.25</v>
      </c>
      <c r="H6410">
        <v>0</v>
      </c>
      <c r="I6410">
        <v>0</v>
      </c>
    </row>
    <row r="6411" spans="1:9" x14ac:dyDescent="0.3">
      <c r="A6411">
        <v>201801</v>
      </c>
      <c r="B6411">
        <v>612</v>
      </c>
      <c r="C6411">
        <v>4899</v>
      </c>
      <c r="D6411">
        <v>452368</v>
      </c>
      <c r="E6411" t="str">
        <f t="shared" si="100"/>
        <v>2018016124899452368</v>
      </c>
      <c r="F6411">
        <v>6</v>
      </c>
      <c r="G6411">
        <v>233.94</v>
      </c>
      <c r="H6411">
        <v>0</v>
      </c>
      <c r="I6411">
        <v>0</v>
      </c>
    </row>
    <row r="6412" spans="1:9" x14ac:dyDescent="0.3">
      <c r="A6412">
        <v>201801</v>
      </c>
      <c r="B6412">
        <v>612</v>
      </c>
      <c r="C6412">
        <v>4899</v>
      </c>
      <c r="D6412">
        <v>456720</v>
      </c>
      <c r="E6412" t="str">
        <f t="shared" si="100"/>
        <v>2018016124899456720</v>
      </c>
      <c r="F6412">
        <v>6</v>
      </c>
      <c r="G6412">
        <v>192.99</v>
      </c>
      <c r="H6412">
        <v>0</v>
      </c>
      <c r="I6412">
        <v>0</v>
      </c>
    </row>
    <row r="6413" spans="1:9" x14ac:dyDescent="0.3">
      <c r="A6413">
        <v>201801</v>
      </c>
      <c r="B6413">
        <v>612</v>
      </c>
      <c r="C6413">
        <v>4899</v>
      </c>
      <c r="D6413">
        <v>457573</v>
      </c>
      <c r="E6413" t="str">
        <f t="shared" si="100"/>
        <v>2018016124899457573</v>
      </c>
      <c r="F6413">
        <v>7</v>
      </c>
      <c r="G6413">
        <v>119.51</v>
      </c>
      <c r="H6413">
        <v>0</v>
      </c>
      <c r="I6413">
        <v>0</v>
      </c>
    </row>
    <row r="6414" spans="1:9" x14ac:dyDescent="0.3">
      <c r="A6414">
        <v>201801</v>
      </c>
      <c r="B6414">
        <v>612</v>
      </c>
      <c r="C6414">
        <v>4899</v>
      </c>
      <c r="D6414">
        <v>455820</v>
      </c>
      <c r="E6414" t="str">
        <f t="shared" si="100"/>
        <v>2018016124899455820</v>
      </c>
      <c r="F6414">
        <v>7</v>
      </c>
      <c r="G6414">
        <v>98.18</v>
      </c>
      <c r="H6414">
        <v>0</v>
      </c>
      <c r="I6414">
        <v>0</v>
      </c>
    </row>
    <row r="6415" spans="1:9" x14ac:dyDescent="0.3">
      <c r="A6415">
        <v>201801</v>
      </c>
      <c r="B6415">
        <v>612</v>
      </c>
      <c r="C6415">
        <v>4899</v>
      </c>
      <c r="D6415">
        <v>451341</v>
      </c>
      <c r="E6415" t="str">
        <f t="shared" si="100"/>
        <v>2018016124899451341</v>
      </c>
      <c r="F6415">
        <v>1</v>
      </c>
      <c r="G6415">
        <v>9.7799999999999994</v>
      </c>
      <c r="H6415">
        <v>0</v>
      </c>
      <c r="I6415">
        <v>0</v>
      </c>
    </row>
    <row r="6416" spans="1:9" x14ac:dyDescent="0.3">
      <c r="A6416">
        <v>201801</v>
      </c>
      <c r="B6416">
        <v>612</v>
      </c>
      <c r="C6416">
        <v>4899</v>
      </c>
      <c r="D6416">
        <v>458788</v>
      </c>
      <c r="E6416" t="str">
        <f t="shared" si="100"/>
        <v>2018016124899458788</v>
      </c>
      <c r="F6416">
        <v>5</v>
      </c>
      <c r="G6416">
        <v>273.22000000000003</v>
      </c>
      <c r="H6416">
        <v>0</v>
      </c>
      <c r="I6416">
        <v>0</v>
      </c>
    </row>
    <row r="6417" spans="1:9" x14ac:dyDescent="0.3">
      <c r="A6417">
        <v>201801</v>
      </c>
      <c r="B6417">
        <v>612</v>
      </c>
      <c r="C6417">
        <v>4899</v>
      </c>
      <c r="D6417">
        <v>456787</v>
      </c>
      <c r="E6417" t="str">
        <f t="shared" si="100"/>
        <v>2018016124899456787</v>
      </c>
      <c r="F6417">
        <v>10</v>
      </c>
      <c r="G6417">
        <v>279.42</v>
      </c>
      <c r="H6417">
        <v>1</v>
      </c>
      <c r="I6417">
        <v>19.75</v>
      </c>
    </row>
    <row r="6418" spans="1:9" x14ac:dyDescent="0.3">
      <c r="A6418">
        <v>201801</v>
      </c>
      <c r="B6418">
        <v>612</v>
      </c>
      <c r="C6418">
        <v>4899</v>
      </c>
      <c r="D6418">
        <v>459694</v>
      </c>
      <c r="E6418" t="str">
        <f t="shared" si="100"/>
        <v>2018016124899459694</v>
      </c>
      <c r="F6418">
        <v>15</v>
      </c>
      <c r="G6418">
        <v>555.91</v>
      </c>
      <c r="H6418">
        <v>1</v>
      </c>
      <c r="I6418">
        <v>49.5</v>
      </c>
    </row>
    <row r="6419" spans="1:9" x14ac:dyDescent="0.3">
      <c r="A6419">
        <v>201801</v>
      </c>
      <c r="B6419">
        <v>612</v>
      </c>
      <c r="C6419">
        <v>4899</v>
      </c>
      <c r="D6419">
        <v>454799</v>
      </c>
      <c r="E6419" t="str">
        <f t="shared" si="100"/>
        <v>2018016124899454799</v>
      </c>
      <c r="F6419">
        <v>21</v>
      </c>
      <c r="G6419">
        <v>811.25</v>
      </c>
      <c r="H6419">
        <v>1</v>
      </c>
      <c r="I6419">
        <v>25.59</v>
      </c>
    </row>
    <row r="6420" spans="1:9" x14ac:dyDescent="0.3">
      <c r="A6420">
        <v>201801</v>
      </c>
      <c r="B6420">
        <v>612</v>
      </c>
      <c r="C6420">
        <v>4899</v>
      </c>
      <c r="D6420">
        <v>457073</v>
      </c>
      <c r="E6420" t="str">
        <f t="shared" si="100"/>
        <v>2018016124899457073</v>
      </c>
      <c r="F6420">
        <v>37</v>
      </c>
      <c r="G6420">
        <v>226.22</v>
      </c>
      <c r="H6420">
        <v>1</v>
      </c>
      <c r="I6420">
        <v>5.7</v>
      </c>
    </row>
    <row r="6421" spans="1:9" x14ac:dyDescent="0.3">
      <c r="A6421">
        <v>201801</v>
      </c>
      <c r="B6421">
        <v>612</v>
      </c>
      <c r="C6421">
        <v>4899</v>
      </c>
      <c r="D6421">
        <v>458627</v>
      </c>
      <c r="E6421" t="str">
        <f t="shared" si="100"/>
        <v>2018016124899458627</v>
      </c>
      <c r="F6421">
        <v>64</v>
      </c>
      <c r="G6421">
        <v>1969.86</v>
      </c>
      <c r="H6421">
        <v>1</v>
      </c>
      <c r="I6421">
        <v>28.3</v>
      </c>
    </row>
    <row r="6422" spans="1:9" x14ac:dyDescent="0.3">
      <c r="A6422">
        <v>201801</v>
      </c>
      <c r="B6422">
        <v>612</v>
      </c>
      <c r="C6422">
        <v>4899</v>
      </c>
      <c r="D6422">
        <v>459693</v>
      </c>
      <c r="E6422" t="str">
        <f t="shared" si="100"/>
        <v>2018016124899459693</v>
      </c>
      <c r="F6422">
        <v>78</v>
      </c>
      <c r="G6422">
        <v>2261.19</v>
      </c>
      <c r="H6422">
        <v>1</v>
      </c>
      <c r="I6422">
        <v>29.7</v>
      </c>
    </row>
    <row r="6423" spans="1:9" x14ac:dyDescent="0.3">
      <c r="A6423">
        <v>201801</v>
      </c>
      <c r="B6423">
        <v>612</v>
      </c>
      <c r="C6423">
        <v>4899</v>
      </c>
      <c r="D6423">
        <v>459719</v>
      </c>
      <c r="E6423" t="str">
        <f t="shared" si="100"/>
        <v>2018016124899459719</v>
      </c>
      <c r="F6423">
        <v>135</v>
      </c>
      <c r="G6423">
        <v>9605.81</v>
      </c>
      <c r="H6423">
        <v>1</v>
      </c>
      <c r="I6423">
        <v>75.36</v>
      </c>
    </row>
    <row r="6424" spans="1:9" x14ac:dyDescent="0.3">
      <c r="A6424">
        <v>201801</v>
      </c>
      <c r="B6424">
        <v>612</v>
      </c>
      <c r="C6424">
        <v>4899</v>
      </c>
      <c r="D6424">
        <v>451799</v>
      </c>
      <c r="E6424" t="str">
        <f t="shared" si="100"/>
        <v>2018016124899451799</v>
      </c>
      <c r="F6424">
        <v>15</v>
      </c>
      <c r="G6424">
        <v>375.98</v>
      </c>
      <c r="H6424">
        <v>1</v>
      </c>
      <c r="I6424">
        <v>15</v>
      </c>
    </row>
    <row r="6425" spans="1:9" x14ac:dyDescent="0.3">
      <c r="A6425">
        <v>201801</v>
      </c>
      <c r="B6425">
        <v>612</v>
      </c>
      <c r="C6425">
        <v>4899</v>
      </c>
      <c r="D6425">
        <v>455628</v>
      </c>
      <c r="E6425" t="str">
        <f t="shared" si="100"/>
        <v>2018016124899455628</v>
      </c>
      <c r="F6425">
        <v>13</v>
      </c>
      <c r="G6425">
        <v>396.5</v>
      </c>
      <c r="H6425">
        <v>1</v>
      </c>
      <c r="I6425">
        <v>52.03</v>
      </c>
    </row>
    <row r="6426" spans="1:9" x14ac:dyDescent="0.3">
      <c r="A6426">
        <v>201801</v>
      </c>
      <c r="B6426">
        <v>612</v>
      </c>
      <c r="C6426">
        <v>4899</v>
      </c>
      <c r="D6426">
        <v>455535</v>
      </c>
      <c r="E6426" t="str">
        <f t="shared" si="100"/>
        <v>2018016124899455535</v>
      </c>
      <c r="F6426">
        <v>33</v>
      </c>
      <c r="G6426">
        <v>535.91</v>
      </c>
      <c r="H6426">
        <v>1</v>
      </c>
      <c r="I6426">
        <v>17.25</v>
      </c>
    </row>
    <row r="6427" spans="1:9" x14ac:dyDescent="0.3">
      <c r="A6427">
        <v>201801</v>
      </c>
      <c r="B6427">
        <v>612</v>
      </c>
      <c r="C6427">
        <v>4899</v>
      </c>
      <c r="D6427">
        <v>457001</v>
      </c>
      <c r="E6427" t="str">
        <f t="shared" si="100"/>
        <v>2018016124899457001</v>
      </c>
      <c r="F6427">
        <v>14</v>
      </c>
      <c r="G6427">
        <v>221.95</v>
      </c>
      <c r="H6427">
        <v>1</v>
      </c>
      <c r="I6427">
        <v>12</v>
      </c>
    </row>
    <row r="6428" spans="1:9" x14ac:dyDescent="0.3">
      <c r="A6428">
        <v>201801</v>
      </c>
      <c r="B6428">
        <v>612</v>
      </c>
      <c r="C6428">
        <v>4899</v>
      </c>
      <c r="D6428">
        <v>452068</v>
      </c>
      <c r="E6428" t="str">
        <f t="shared" si="100"/>
        <v>2018016124899452068</v>
      </c>
      <c r="F6428">
        <v>22</v>
      </c>
      <c r="G6428">
        <v>466.21</v>
      </c>
      <c r="H6428">
        <v>1</v>
      </c>
      <c r="I6428">
        <v>19.989999999999998</v>
      </c>
    </row>
    <row r="6429" spans="1:9" x14ac:dyDescent="0.3">
      <c r="A6429">
        <v>201801</v>
      </c>
      <c r="B6429">
        <v>612</v>
      </c>
      <c r="C6429">
        <v>4899</v>
      </c>
      <c r="D6429">
        <v>457137</v>
      </c>
      <c r="E6429" t="str">
        <f t="shared" si="100"/>
        <v>2018016124899457137</v>
      </c>
      <c r="F6429">
        <v>13</v>
      </c>
      <c r="G6429">
        <v>260.2</v>
      </c>
      <c r="H6429">
        <v>1</v>
      </c>
      <c r="I6429">
        <v>18</v>
      </c>
    </row>
    <row r="6430" spans="1:9" x14ac:dyDescent="0.3">
      <c r="A6430">
        <v>201801</v>
      </c>
      <c r="B6430">
        <v>612</v>
      </c>
      <c r="C6430">
        <v>4899</v>
      </c>
      <c r="D6430">
        <v>452271</v>
      </c>
      <c r="E6430" t="str">
        <f t="shared" si="100"/>
        <v>2018016124899452271</v>
      </c>
      <c r="F6430">
        <v>0</v>
      </c>
      <c r="G6430">
        <v>-12.06</v>
      </c>
      <c r="H6430">
        <v>1</v>
      </c>
      <c r="I6430">
        <v>24.75</v>
      </c>
    </row>
    <row r="6431" spans="1:9" x14ac:dyDescent="0.3">
      <c r="A6431">
        <v>201801</v>
      </c>
      <c r="B6431">
        <v>612</v>
      </c>
      <c r="C6431">
        <v>4899</v>
      </c>
      <c r="D6431">
        <v>456639</v>
      </c>
      <c r="E6431" t="str">
        <f t="shared" si="100"/>
        <v>2018016124899456639</v>
      </c>
      <c r="F6431">
        <v>0</v>
      </c>
      <c r="G6431">
        <v>-6.97</v>
      </c>
      <c r="H6431">
        <v>1</v>
      </c>
      <c r="I6431">
        <v>59.5</v>
      </c>
    </row>
    <row r="6432" spans="1:9" x14ac:dyDescent="0.3">
      <c r="A6432">
        <v>201801</v>
      </c>
      <c r="B6432">
        <v>612</v>
      </c>
      <c r="C6432">
        <v>4899</v>
      </c>
      <c r="D6432">
        <v>456196</v>
      </c>
      <c r="E6432" t="str">
        <f t="shared" si="100"/>
        <v>2018016124899456196</v>
      </c>
      <c r="F6432">
        <v>0</v>
      </c>
      <c r="G6432">
        <v>0.24</v>
      </c>
      <c r="H6432">
        <v>1</v>
      </c>
      <c r="I6432">
        <v>29.75</v>
      </c>
    </row>
    <row r="6433" spans="1:9" x14ac:dyDescent="0.3">
      <c r="A6433">
        <v>201801</v>
      </c>
      <c r="B6433">
        <v>612</v>
      </c>
      <c r="C6433">
        <v>4899</v>
      </c>
      <c r="D6433">
        <v>456046</v>
      </c>
      <c r="E6433" t="str">
        <f t="shared" si="100"/>
        <v>2018016124899456046</v>
      </c>
      <c r="F6433">
        <v>0</v>
      </c>
      <c r="G6433">
        <v>19.75</v>
      </c>
      <c r="H6433">
        <v>1</v>
      </c>
      <c r="I6433">
        <v>29.75</v>
      </c>
    </row>
    <row r="6434" spans="1:9" x14ac:dyDescent="0.3">
      <c r="A6434">
        <v>201801</v>
      </c>
      <c r="B6434">
        <v>612</v>
      </c>
      <c r="C6434">
        <v>4899</v>
      </c>
      <c r="D6434">
        <v>450568</v>
      </c>
      <c r="E6434" t="str">
        <f t="shared" si="100"/>
        <v>2018016124899450568</v>
      </c>
      <c r="F6434">
        <v>1</v>
      </c>
      <c r="G6434">
        <v>27.73</v>
      </c>
      <c r="H6434">
        <v>1</v>
      </c>
      <c r="I6434">
        <v>32.130000000000003</v>
      </c>
    </row>
    <row r="6435" spans="1:9" x14ac:dyDescent="0.3">
      <c r="A6435">
        <v>201801</v>
      </c>
      <c r="B6435">
        <v>612</v>
      </c>
      <c r="C6435">
        <v>4899</v>
      </c>
      <c r="D6435">
        <v>451827</v>
      </c>
      <c r="E6435" t="str">
        <f t="shared" si="100"/>
        <v>2018016124899451827</v>
      </c>
      <c r="F6435">
        <v>1</v>
      </c>
      <c r="G6435">
        <v>9.74</v>
      </c>
      <c r="H6435">
        <v>1</v>
      </c>
      <c r="I6435">
        <v>17.25</v>
      </c>
    </row>
    <row r="6436" spans="1:9" x14ac:dyDescent="0.3">
      <c r="A6436">
        <v>201801</v>
      </c>
      <c r="B6436">
        <v>612</v>
      </c>
      <c r="C6436">
        <v>4899</v>
      </c>
      <c r="D6436">
        <v>456084</v>
      </c>
      <c r="E6436" t="str">
        <f t="shared" si="100"/>
        <v>2018016124899456084</v>
      </c>
      <c r="F6436">
        <v>1</v>
      </c>
      <c r="G6436">
        <v>11.73</v>
      </c>
      <c r="H6436">
        <v>1</v>
      </c>
      <c r="I6436">
        <v>12.25</v>
      </c>
    </row>
    <row r="6437" spans="1:9" x14ac:dyDescent="0.3">
      <c r="A6437">
        <v>201801</v>
      </c>
      <c r="B6437">
        <v>612</v>
      </c>
      <c r="C6437">
        <v>4899</v>
      </c>
      <c r="D6437">
        <v>455465</v>
      </c>
      <c r="E6437" t="str">
        <f t="shared" si="100"/>
        <v>2018016124899455465</v>
      </c>
      <c r="F6437">
        <v>2</v>
      </c>
      <c r="G6437">
        <v>52.73</v>
      </c>
      <c r="H6437">
        <v>1</v>
      </c>
      <c r="I6437">
        <v>29.75</v>
      </c>
    </row>
    <row r="6438" spans="1:9" x14ac:dyDescent="0.3">
      <c r="A6438">
        <v>201801</v>
      </c>
      <c r="B6438">
        <v>612</v>
      </c>
      <c r="C6438">
        <v>4899</v>
      </c>
      <c r="D6438">
        <v>451598</v>
      </c>
      <c r="E6438" t="str">
        <f t="shared" si="100"/>
        <v>2018016124899451598</v>
      </c>
      <c r="F6438">
        <v>3</v>
      </c>
      <c r="G6438">
        <v>109.96</v>
      </c>
      <c r="H6438">
        <v>1</v>
      </c>
      <c r="I6438">
        <v>22</v>
      </c>
    </row>
    <row r="6439" spans="1:9" x14ac:dyDescent="0.3">
      <c r="A6439">
        <v>201801</v>
      </c>
      <c r="B6439">
        <v>612</v>
      </c>
      <c r="C6439">
        <v>4899</v>
      </c>
      <c r="D6439">
        <v>455714</v>
      </c>
      <c r="E6439" t="str">
        <f t="shared" si="100"/>
        <v>2018016124899455714</v>
      </c>
      <c r="F6439">
        <v>3</v>
      </c>
      <c r="G6439">
        <v>62.07</v>
      </c>
      <c r="H6439">
        <v>1</v>
      </c>
      <c r="I6439">
        <v>26.7</v>
      </c>
    </row>
    <row r="6440" spans="1:9" x14ac:dyDescent="0.3">
      <c r="A6440">
        <v>201801</v>
      </c>
      <c r="B6440">
        <v>612</v>
      </c>
      <c r="C6440">
        <v>4899</v>
      </c>
      <c r="D6440">
        <v>459631</v>
      </c>
      <c r="E6440" t="str">
        <f t="shared" si="100"/>
        <v>2018016124899459631</v>
      </c>
      <c r="F6440">
        <v>4</v>
      </c>
      <c r="G6440">
        <v>119.72</v>
      </c>
      <c r="H6440">
        <v>1</v>
      </c>
      <c r="I6440">
        <v>20.23</v>
      </c>
    </row>
    <row r="6441" spans="1:9" x14ac:dyDescent="0.3">
      <c r="A6441">
        <v>201801</v>
      </c>
      <c r="B6441">
        <v>612</v>
      </c>
      <c r="C6441">
        <v>4899</v>
      </c>
      <c r="D6441">
        <v>451661</v>
      </c>
      <c r="E6441" t="str">
        <f t="shared" si="100"/>
        <v>2018016124899451661</v>
      </c>
      <c r="F6441">
        <v>4</v>
      </c>
      <c r="G6441">
        <v>93.64</v>
      </c>
      <c r="H6441">
        <v>1</v>
      </c>
      <c r="I6441">
        <v>32.130000000000003</v>
      </c>
    </row>
    <row r="6442" spans="1:9" x14ac:dyDescent="0.3">
      <c r="A6442">
        <v>201801</v>
      </c>
      <c r="B6442">
        <v>612</v>
      </c>
      <c r="C6442">
        <v>4899</v>
      </c>
      <c r="D6442">
        <v>452359</v>
      </c>
      <c r="E6442" t="str">
        <f t="shared" si="100"/>
        <v>2018016124899452359</v>
      </c>
      <c r="F6442">
        <v>4</v>
      </c>
      <c r="G6442">
        <v>152.53</v>
      </c>
      <c r="H6442">
        <v>1</v>
      </c>
      <c r="I6442">
        <v>69.5</v>
      </c>
    </row>
    <row r="6443" spans="1:9" x14ac:dyDescent="0.3">
      <c r="A6443">
        <v>201801</v>
      </c>
      <c r="B6443">
        <v>612</v>
      </c>
      <c r="C6443">
        <v>4899</v>
      </c>
      <c r="D6443">
        <v>456201</v>
      </c>
      <c r="E6443" t="str">
        <f t="shared" si="100"/>
        <v>2018016124899456201</v>
      </c>
      <c r="F6443">
        <v>5</v>
      </c>
      <c r="G6443">
        <v>233.48</v>
      </c>
      <c r="H6443">
        <v>1</v>
      </c>
      <c r="I6443">
        <v>35.700000000000003</v>
      </c>
    </row>
    <row r="6444" spans="1:9" x14ac:dyDescent="0.3">
      <c r="A6444">
        <v>201801</v>
      </c>
      <c r="B6444">
        <v>612</v>
      </c>
      <c r="C6444">
        <v>4899</v>
      </c>
      <c r="D6444">
        <v>454694</v>
      </c>
      <c r="E6444" t="str">
        <f t="shared" si="100"/>
        <v>2018016124899454694</v>
      </c>
      <c r="F6444">
        <v>-1</v>
      </c>
      <c r="G6444">
        <v>-24.75</v>
      </c>
      <c r="H6444">
        <v>1</v>
      </c>
      <c r="I6444">
        <v>24.75</v>
      </c>
    </row>
    <row r="6445" spans="1:9" x14ac:dyDescent="0.3">
      <c r="A6445">
        <v>201801</v>
      </c>
      <c r="B6445">
        <v>612</v>
      </c>
      <c r="C6445">
        <v>4899</v>
      </c>
      <c r="D6445">
        <v>457000</v>
      </c>
      <c r="E6445" t="str">
        <f t="shared" si="100"/>
        <v>2018016124899457000</v>
      </c>
      <c r="F6445">
        <v>1</v>
      </c>
      <c r="G6445">
        <v>31.71</v>
      </c>
      <c r="H6445">
        <v>1</v>
      </c>
      <c r="I6445">
        <v>20.7</v>
      </c>
    </row>
    <row r="6446" spans="1:9" x14ac:dyDescent="0.3">
      <c r="A6446">
        <v>201801</v>
      </c>
      <c r="B6446">
        <v>612</v>
      </c>
      <c r="C6446">
        <v>4899</v>
      </c>
      <c r="D6446">
        <v>457473</v>
      </c>
      <c r="E6446" t="str">
        <f t="shared" si="100"/>
        <v>2018016124899457473</v>
      </c>
      <c r="F6446">
        <v>1</v>
      </c>
      <c r="G6446">
        <v>42.45</v>
      </c>
      <c r="H6446">
        <v>1</v>
      </c>
      <c r="I6446">
        <v>27.25</v>
      </c>
    </row>
    <row r="6447" spans="1:9" x14ac:dyDescent="0.3">
      <c r="A6447">
        <v>201801</v>
      </c>
      <c r="B6447">
        <v>612</v>
      </c>
      <c r="C6447">
        <v>4899</v>
      </c>
      <c r="D6447">
        <v>455372</v>
      </c>
      <c r="E6447" t="str">
        <f t="shared" si="100"/>
        <v>2018016124899455372</v>
      </c>
      <c r="F6447">
        <v>3</v>
      </c>
      <c r="G6447">
        <v>228.58</v>
      </c>
      <c r="H6447">
        <v>1</v>
      </c>
      <c r="I6447">
        <v>39.75</v>
      </c>
    </row>
    <row r="6448" spans="1:9" x14ac:dyDescent="0.3">
      <c r="A6448">
        <v>201801</v>
      </c>
      <c r="B6448">
        <v>612</v>
      </c>
      <c r="C6448">
        <v>4899</v>
      </c>
      <c r="D6448">
        <v>457543</v>
      </c>
      <c r="E6448" t="str">
        <f t="shared" si="100"/>
        <v>2018016124899457543</v>
      </c>
      <c r="F6448">
        <v>7</v>
      </c>
      <c r="G6448">
        <v>195.7</v>
      </c>
      <c r="H6448">
        <v>1</v>
      </c>
      <c r="I6448">
        <v>27.74</v>
      </c>
    </row>
    <row r="6449" spans="1:9" x14ac:dyDescent="0.3">
      <c r="A6449">
        <v>201801</v>
      </c>
      <c r="B6449">
        <v>612</v>
      </c>
      <c r="C6449">
        <v>4899</v>
      </c>
      <c r="D6449">
        <v>457154</v>
      </c>
      <c r="E6449" t="str">
        <f t="shared" si="100"/>
        <v>2018016124899457154</v>
      </c>
      <c r="F6449">
        <v>21</v>
      </c>
      <c r="G6449">
        <v>828.15</v>
      </c>
      <c r="H6449">
        <v>2</v>
      </c>
      <c r="I6449">
        <v>48.95</v>
      </c>
    </row>
    <row r="6450" spans="1:9" x14ac:dyDescent="0.3">
      <c r="A6450">
        <v>201801</v>
      </c>
      <c r="B6450">
        <v>612</v>
      </c>
      <c r="C6450">
        <v>4899</v>
      </c>
      <c r="D6450">
        <v>457083</v>
      </c>
      <c r="E6450" t="str">
        <f t="shared" si="100"/>
        <v>2018016124899457083</v>
      </c>
      <c r="F6450">
        <v>23</v>
      </c>
      <c r="G6450">
        <v>137.32</v>
      </c>
      <c r="H6450">
        <v>2</v>
      </c>
      <c r="I6450">
        <v>10.24</v>
      </c>
    </row>
    <row r="6451" spans="1:9" x14ac:dyDescent="0.3">
      <c r="A6451">
        <v>201801</v>
      </c>
      <c r="B6451">
        <v>612</v>
      </c>
      <c r="C6451">
        <v>4899</v>
      </c>
      <c r="D6451">
        <v>455111</v>
      </c>
      <c r="E6451" t="str">
        <f t="shared" si="100"/>
        <v>2018016124899455111</v>
      </c>
      <c r="F6451">
        <v>32</v>
      </c>
      <c r="G6451">
        <v>1297.07</v>
      </c>
      <c r="H6451">
        <v>2</v>
      </c>
      <c r="I6451">
        <v>86.53</v>
      </c>
    </row>
    <row r="6452" spans="1:9" x14ac:dyDescent="0.3">
      <c r="A6452">
        <v>201801</v>
      </c>
      <c r="B6452">
        <v>612</v>
      </c>
      <c r="C6452">
        <v>4899</v>
      </c>
      <c r="D6452">
        <v>453648</v>
      </c>
      <c r="E6452" t="str">
        <f t="shared" si="100"/>
        <v>2018016124899453648</v>
      </c>
      <c r="F6452">
        <v>38</v>
      </c>
      <c r="G6452">
        <v>1668.37</v>
      </c>
      <c r="H6452">
        <v>2</v>
      </c>
      <c r="I6452">
        <v>65.45</v>
      </c>
    </row>
    <row r="6453" spans="1:9" x14ac:dyDescent="0.3">
      <c r="A6453">
        <v>201801</v>
      </c>
      <c r="B6453">
        <v>612</v>
      </c>
      <c r="C6453">
        <v>4899</v>
      </c>
      <c r="D6453">
        <v>459737</v>
      </c>
      <c r="E6453" t="str">
        <f t="shared" si="100"/>
        <v>2018016124899459737</v>
      </c>
      <c r="F6453">
        <v>61</v>
      </c>
      <c r="G6453">
        <v>2496.3000000000002</v>
      </c>
      <c r="H6453">
        <v>2</v>
      </c>
      <c r="I6453">
        <v>54.5</v>
      </c>
    </row>
    <row r="6454" spans="1:9" x14ac:dyDescent="0.3">
      <c r="A6454">
        <v>201801</v>
      </c>
      <c r="B6454">
        <v>612</v>
      </c>
      <c r="C6454">
        <v>4899</v>
      </c>
      <c r="D6454">
        <v>454793</v>
      </c>
      <c r="E6454" t="str">
        <f t="shared" si="100"/>
        <v>2018016124899454793</v>
      </c>
      <c r="F6454">
        <v>18</v>
      </c>
      <c r="G6454">
        <v>1649.84</v>
      </c>
      <c r="H6454">
        <v>2</v>
      </c>
      <c r="I6454">
        <v>206.8</v>
      </c>
    </row>
    <row r="6455" spans="1:9" x14ac:dyDescent="0.3">
      <c r="A6455">
        <v>201801</v>
      </c>
      <c r="B6455">
        <v>612</v>
      </c>
      <c r="C6455">
        <v>4899</v>
      </c>
      <c r="D6455">
        <v>458435</v>
      </c>
      <c r="E6455" t="str">
        <f t="shared" si="100"/>
        <v>2018016124899458435</v>
      </c>
      <c r="F6455">
        <v>49</v>
      </c>
      <c r="G6455">
        <v>3041.49</v>
      </c>
      <c r="H6455">
        <v>2</v>
      </c>
      <c r="I6455">
        <v>98</v>
      </c>
    </row>
    <row r="6456" spans="1:9" x14ac:dyDescent="0.3">
      <c r="A6456">
        <v>201801</v>
      </c>
      <c r="B6456">
        <v>612</v>
      </c>
      <c r="C6456">
        <v>4899</v>
      </c>
      <c r="D6456">
        <v>457931</v>
      </c>
      <c r="E6456" t="str">
        <f t="shared" si="100"/>
        <v>2018016124899457931</v>
      </c>
      <c r="F6456">
        <v>14</v>
      </c>
      <c r="G6456">
        <v>328.33</v>
      </c>
      <c r="H6456">
        <v>2</v>
      </c>
      <c r="I6456">
        <v>53.4</v>
      </c>
    </row>
    <row r="6457" spans="1:9" x14ac:dyDescent="0.3">
      <c r="A6457">
        <v>201801</v>
      </c>
      <c r="B6457">
        <v>612</v>
      </c>
      <c r="C6457">
        <v>4899</v>
      </c>
      <c r="D6457">
        <v>451138</v>
      </c>
      <c r="E6457" t="str">
        <f t="shared" si="100"/>
        <v>2018016124899451138</v>
      </c>
      <c r="F6457">
        <v>82</v>
      </c>
      <c r="G6457">
        <v>3089.05</v>
      </c>
      <c r="H6457">
        <v>2</v>
      </c>
      <c r="I6457">
        <v>69.5</v>
      </c>
    </row>
    <row r="6458" spans="1:9" x14ac:dyDescent="0.3">
      <c r="A6458">
        <v>201801</v>
      </c>
      <c r="B6458">
        <v>612</v>
      </c>
      <c r="C6458">
        <v>4899</v>
      </c>
      <c r="D6458">
        <v>455472</v>
      </c>
      <c r="E6458" t="str">
        <f t="shared" si="100"/>
        <v>2018016124899455472</v>
      </c>
      <c r="F6458">
        <v>17</v>
      </c>
      <c r="G6458">
        <v>583.83000000000004</v>
      </c>
      <c r="H6458">
        <v>2</v>
      </c>
      <c r="I6458">
        <v>65.45</v>
      </c>
    </row>
    <row r="6459" spans="1:9" x14ac:dyDescent="0.3">
      <c r="A6459">
        <v>201801</v>
      </c>
      <c r="B6459">
        <v>612</v>
      </c>
      <c r="C6459">
        <v>4899</v>
      </c>
      <c r="D6459">
        <v>451564</v>
      </c>
      <c r="E6459" t="str">
        <f t="shared" si="100"/>
        <v>2018016124899451564</v>
      </c>
      <c r="F6459">
        <v>0</v>
      </c>
      <c r="G6459">
        <v>24.98</v>
      </c>
      <c r="H6459">
        <v>2</v>
      </c>
      <c r="I6459">
        <v>35</v>
      </c>
    </row>
    <row r="6460" spans="1:9" x14ac:dyDescent="0.3">
      <c r="A6460">
        <v>201801</v>
      </c>
      <c r="B6460">
        <v>612</v>
      </c>
      <c r="C6460">
        <v>4899</v>
      </c>
      <c r="D6460">
        <v>450936</v>
      </c>
      <c r="E6460" t="str">
        <f t="shared" si="100"/>
        <v>2018016124899450936</v>
      </c>
      <c r="F6460">
        <v>0</v>
      </c>
      <c r="G6460">
        <v>2.35</v>
      </c>
      <c r="H6460">
        <v>2</v>
      </c>
      <c r="I6460">
        <v>44.98</v>
      </c>
    </row>
    <row r="6461" spans="1:9" x14ac:dyDescent="0.3">
      <c r="A6461">
        <v>201801</v>
      </c>
      <c r="B6461">
        <v>612</v>
      </c>
      <c r="C6461">
        <v>4899</v>
      </c>
      <c r="D6461">
        <v>451756</v>
      </c>
      <c r="E6461" t="str">
        <f t="shared" si="100"/>
        <v>2018016124899451756</v>
      </c>
      <c r="F6461">
        <v>0</v>
      </c>
      <c r="G6461">
        <v>-9.86</v>
      </c>
      <c r="H6461">
        <v>2</v>
      </c>
      <c r="I6461">
        <v>37.479999999999997</v>
      </c>
    </row>
    <row r="6462" spans="1:9" x14ac:dyDescent="0.3">
      <c r="A6462">
        <v>201801</v>
      </c>
      <c r="B6462">
        <v>612</v>
      </c>
      <c r="C6462">
        <v>4899</v>
      </c>
      <c r="D6462">
        <v>455159</v>
      </c>
      <c r="E6462" t="str">
        <f t="shared" si="100"/>
        <v>2018016124899455159</v>
      </c>
      <c r="F6462">
        <v>0</v>
      </c>
      <c r="G6462">
        <v>24.99</v>
      </c>
      <c r="H6462">
        <v>2</v>
      </c>
      <c r="I6462">
        <v>70.849999999999994</v>
      </c>
    </row>
    <row r="6463" spans="1:9" x14ac:dyDescent="0.3">
      <c r="A6463">
        <v>201801</v>
      </c>
      <c r="B6463">
        <v>612</v>
      </c>
      <c r="C6463">
        <v>4899</v>
      </c>
      <c r="D6463">
        <v>452040</v>
      </c>
      <c r="E6463" t="str">
        <f t="shared" si="100"/>
        <v>2018016124899452040</v>
      </c>
      <c r="F6463">
        <v>1</v>
      </c>
      <c r="G6463">
        <v>29.93</v>
      </c>
      <c r="H6463">
        <v>2</v>
      </c>
      <c r="I6463">
        <v>44.98</v>
      </c>
    </row>
    <row r="6464" spans="1:9" x14ac:dyDescent="0.3">
      <c r="A6464">
        <v>201801</v>
      </c>
      <c r="B6464">
        <v>612</v>
      </c>
      <c r="C6464">
        <v>4899</v>
      </c>
      <c r="D6464">
        <v>455888</v>
      </c>
      <c r="E6464" t="str">
        <f t="shared" si="100"/>
        <v>2018016124899455888</v>
      </c>
      <c r="F6464">
        <v>3</v>
      </c>
      <c r="G6464">
        <v>79</v>
      </c>
      <c r="H6464">
        <v>2</v>
      </c>
      <c r="I6464">
        <v>49.66</v>
      </c>
    </row>
    <row r="6465" spans="1:9" x14ac:dyDescent="0.3">
      <c r="A6465">
        <v>201801</v>
      </c>
      <c r="B6465">
        <v>612</v>
      </c>
      <c r="C6465">
        <v>4899</v>
      </c>
      <c r="D6465">
        <v>455890</v>
      </c>
      <c r="E6465" t="str">
        <f t="shared" si="100"/>
        <v>2018016124899455890</v>
      </c>
      <c r="F6465">
        <v>5</v>
      </c>
      <c r="G6465">
        <v>152.55000000000001</v>
      </c>
      <c r="H6465">
        <v>2</v>
      </c>
      <c r="I6465">
        <v>53.55</v>
      </c>
    </row>
    <row r="6466" spans="1:9" x14ac:dyDescent="0.3">
      <c r="A6466">
        <v>201801</v>
      </c>
      <c r="B6466">
        <v>612</v>
      </c>
      <c r="C6466">
        <v>4899</v>
      </c>
      <c r="D6466">
        <v>451337</v>
      </c>
      <c r="E6466" t="str">
        <f t="shared" ref="E6466:E6529" si="101">CONCATENATE(A6466,B6466,C6466,D6466)</f>
        <v>2018016124899451337</v>
      </c>
      <c r="F6466">
        <v>-2</v>
      </c>
      <c r="G6466">
        <v>-30.25</v>
      </c>
      <c r="H6466">
        <v>2</v>
      </c>
      <c r="I6466">
        <v>30.25</v>
      </c>
    </row>
    <row r="6467" spans="1:9" x14ac:dyDescent="0.3">
      <c r="A6467">
        <v>201801</v>
      </c>
      <c r="B6467">
        <v>612</v>
      </c>
      <c r="C6467">
        <v>4899</v>
      </c>
      <c r="D6467">
        <v>456198</v>
      </c>
      <c r="E6467" t="str">
        <f t="shared" si="101"/>
        <v>2018016124899456198</v>
      </c>
      <c r="F6467">
        <v>-1</v>
      </c>
      <c r="G6467">
        <v>-29.51</v>
      </c>
      <c r="H6467">
        <v>2</v>
      </c>
      <c r="I6467">
        <v>59.5</v>
      </c>
    </row>
    <row r="6468" spans="1:9" x14ac:dyDescent="0.3">
      <c r="A6468">
        <v>201801</v>
      </c>
      <c r="B6468">
        <v>612</v>
      </c>
      <c r="C6468">
        <v>4899</v>
      </c>
      <c r="D6468">
        <v>456784</v>
      </c>
      <c r="E6468" t="str">
        <f t="shared" si="101"/>
        <v>2018016124899456784</v>
      </c>
      <c r="F6468">
        <v>-1</v>
      </c>
      <c r="G6468">
        <v>-42.76</v>
      </c>
      <c r="H6468">
        <v>2</v>
      </c>
      <c r="I6468">
        <v>66.75</v>
      </c>
    </row>
    <row r="6469" spans="1:9" x14ac:dyDescent="0.3">
      <c r="A6469">
        <v>201801</v>
      </c>
      <c r="B6469">
        <v>612</v>
      </c>
      <c r="C6469">
        <v>4899</v>
      </c>
      <c r="D6469">
        <v>457781</v>
      </c>
      <c r="E6469" t="str">
        <f t="shared" si="101"/>
        <v>2018016124899457781</v>
      </c>
      <c r="F6469">
        <v>1</v>
      </c>
      <c r="G6469">
        <v>51.04</v>
      </c>
      <c r="H6469">
        <v>2</v>
      </c>
      <c r="I6469">
        <v>34.5</v>
      </c>
    </row>
    <row r="6470" spans="1:9" x14ac:dyDescent="0.3">
      <c r="A6470">
        <v>201801</v>
      </c>
      <c r="B6470">
        <v>612</v>
      </c>
      <c r="C6470">
        <v>4899</v>
      </c>
      <c r="D6470">
        <v>456085</v>
      </c>
      <c r="E6470" t="str">
        <f t="shared" si="101"/>
        <v>2018016124899456085</v>
      </c>
      <c r="F6470">
        <v>3</v>
      </c>
      <c r="G6470">
        <v>57.68</v>
      </c>
      <c r="H6470">
        <v>2</v>
      </c>
      <c r="I6470">
        <v>38.299999999999997</v>
      </c>
    </row>
    <row r="6471" spans="1:9" x14ac:dyDescent="0.3">
      <c r="A6471">
        <v>201801</v>
      </c>
      <c r="B6471">
        <v>612</v>
      </c>
      <c r="C6471">
        <v>4899</v>
      </c>
      <c r="D6471">
        <v>458805</v>
      </c>
      <c r="E6471" t="str">
        <f t="shared" si="101"/>
        <v>2018016124899458805</v>
      </c>
      <c r="F6471">
        <v>10</v>
      </c>
      <c r="G6471">
        <v>481.79</v>
      </c>
      <c r="H6471">
        <v>3</v>
      </c>
      <c r="I6471">
        <v>101.15</v>
      </c>
    </row>
    <row r="6472" spans="1:9" x14ac:dyDescent="0.3">
      <c r="A6472">
        <v>201801</v>
      </c>
      <c r="B6472">
        <v>612</v>
      </c>
      <c r="C6472">
        <v>4899</v>
      </c>
      <c r="D6472">
        <v>457120</v>
      </c>
      <c r="E6472" t="str">
        <f t="shared" si="101"/>
        <v>2018016124899457120</v>
      </c>
      <c r="F6472">
        <v>94</v>
      </c>
      <c r="G6472">
        <v>3222.95</v>
      </c>
      <c r="H6472">
        <v>3</v>
      </c>
      <c r="I6472">
        <v>75.650000000000006</v>
      </c>
    </row>
    <row r="6473" spans="1:9" x14ac:dyDescent="0.3">
      <c r="A6473">
        <v>201801</v>
      </c>
      <c r="B6473">
        <v>612</v>
      </c>
      <c r="C6473">
        <v>4899</v>
      </c>
      <c r="D6473">
        <v>459596</v>
      </c>
      <c r="E6473" t="str">
        <f t="shared" si="101"/>
        <v>2018016124899459596</v>
      </c>
      <c r="F6473">
        <v>163</v>
      </c>
      <c r="G6473">
        <v>7437.37</v>
      </c>
      <c r="H6473">
        <v>3</v>
      </c>
      <c r="I6473">
        <v>147.9</v>
      </c>
    </row>
    <row r="6474" spans="1:9" x14ac:dyDescent="0.3">
      <c r="A6474">
        <v>201801</v>
      </c>
      <c r="B6474">
        <v>612</v>
      </c>
      <c r="C6474">
        <v>4899</v>
      </c>
      <c r="D6474">
        <v>459041</v>
      </c>
      <c r="E6474" t="str">
        <f t="shared" si="101"/>
        <v>2018016124899459041</v>
      </c>
      <c r="F6474">
        <v>256</v>
      </c>
      <c r="G6474">
        <v>11615.53</v>
      </c>
      <c r="H6474">
        <v>3</v>
      </c>
      <c r="I6474">
        <v>133.01</v>
      </c>
    </row>
    <row r="6475" spans="1:9" x14ac:dyDescent="0.3">
      <c r="A6475">
        <v>201801</v>
      </c>
      <c r="B6475">
        <v>612</v>
      </c>
      <c r="C6475">
        <v>4899</v>
      </c>
      <c r="D6475">
        <v>454042</v>
      </c>
      <c r="E6475" t="str">
        <f t="shared" si="101"/>
        <v>2018016124899454042</v>
      </c>
      <c r="F6475">
        <v>10</v>
      </c>
      <c r="G6475">
        <v>147.41999999999999</v>
      </c>
      <c r="H6475">
        <v>3</v>
      </c>
      <c r="I6475">
        <v>76.739999999999995</v>
      </c>
    </row>
    <row r="6476" spans="1:9" x14ac:dyDescent="0.3">
      <c r="A6476">
        <v>201801</v>
      </c>
      <c r="B6476">
        <v>612</v>
      </c>
      <c r="C6476">
        <v>4899</v>
      </c>
      <c r="D6476">
        <v>452070</v>
      </c>
      <c r="E6476" t="str">
        <f t="shared" si="101"/>
        <v>2018016124899452070</v>
      </c>
      <c r="F6476">
        <v>12</v>
      </c>
      <c r="G6476">
        <v>323.91000000000003</v>
      </c>
      <c r="H6476">
        <v>3</v>
      </c>
      <c r="I6476">
        <v>95.94</v>
      </c>
    </row>
    <row r="6477" spans="1:9" x14ac:dyDescent="0.3">
      <c r="A6477">
        <v>201801</v>
      </c>
      <c r="B6477">
        <v>612</v>
      </c>
      <c r="C6477">
        <v>4899</v>
      </c>
      <c r="D6477">
        <v>453842</v>
      </c>
      <c r="E6477" t="str">
        <f t="shared" si="101"/>
        <v>2018016124899453842</v>
      </c>
      <c r="F6477">
        <v>16</v>
      </c>
      <c r="G6477">
        <v>177.66</v>
      </c>
      <c r="H6477">
        <v>3</v>
      </c>
      <c r="I6477">
        <v>41.99</v>
      </c>
    </row>
    <row r="6478" spans="1:9" x14ac:dyDescent="0.3">
      <c r="A6478">
        <v>201801</v>
      </c>
      <c r="B6478">
        <v>612</v>
      </c>
      <c r="C6478">
        <v>4899</v>
      </c>
      <c r="D6478">
        <v>454420</v>
      </c>
      <c r="E6478" t="str">
        <f t="shared" si="101"/>
        <v>2018016124899454420</v>
      </c>
      <c r="F6478">
        <v>10</v>
      </c>
      <c r="G6478">
        <v>328.08</v>
      </c>
      <c r="H6478">
        <v>3</v>
      </c>
      <c r="I6478">
        <v>139</v>
      </c>
    </row>
    <row r="6479" spans="1:9" x14ac:dyDescent="0.3">
      <c r="A6479">
        <v>201801</v>
      </c>
      <c r="B6479">
        <v>612</v>
      </c>
      <c r="C6479">
        <v>4899</v>
      </c>
      <c r="D6479">
        <v>454263</v>
      </c>
      <c r="E6479" t="str">
        <f t="shared" si="101"/>
        <v>2018016124899454263</v>
      </c>
      <c r="F6479">
        <v>11</v>
      </c>
      <c r="G6479">
        <v>320.51</v>
      </c>
      <c r="H6479">
        <v>3</v>
      </c>
      <c r="I6479">
        <v>91.57</v>
      </c>
    </row>
    <row r="6480" spans="1:9" x14ac:dyDescent="0.3">
      <c r="A6480">
        <v>201801</v>
      </c>
      <c r="B6480">
        <v>612</v>
      </c>
      <c r="C6480">
        <v>4899</v>
      </c>
      <c r="D6480">
        <v>451423</v>
      </c>
      <c r="E6480" t="str">
        <f t="shared" si="101"/>
        <v>2018016124899451423</v>
      </c>
      <c r="F6480">
        <v>3</v>
      </c>
      <c r="G6480">
        <v>95.3</v>
      </c>
      <c r="H6480">
        <v>3</v>
      </c>
      <c r="I6480">
        <v>82.47</v>
      </c>
    </row>
    <row r="6481" spans="1:9" x14ac:dyDescent="0.3">
      <c r="A6481">
        <v>201801</v>
      </c>
      <c r="B6481">
        <v>612</v>
      </c>
      <c r="C6481">
        <v>4899</v>
      </c>
      <c r="D6481">
        <v>456105</v>
      </c>
      <c r="E6481" t="str">
        <f t="shared" si="101"/>
        <v>2018016124899456105</v>
      </c>
      <c r="F6481">
        <v>7</v>
      </c>
      <c r="G6481">
        <v>197.03</v>
      </c>
      <c r="H6481">
        <v>3</v>
      </c>
      <c r="I6481">
        <v>78.86</v>
      </c>
    </row>
    <row r="6482" spans="1:9" x14ac:dyDescent="0.3">
      <c r="A6482">
        <v>201801</v>
      </c>
      <c r="B6482">
        <v>612</v>
      </c>
      <c r="C6482">
        <v>4899</v>
      </c>
      <c r="D6482">
        <v>455713</v>
      </c>
      <c r="E6482" t="str">
        <f t="shared" si="101"/>
        <v>2018016124899455713</v>
      </c>
      <c r="F6482">
        <v>-3</v>
      </c>
      <c r="G6482">
        <v>-9.35</v>
      </c>
      <c r="H6482">
        <v>3</v>
      </c>
      <c r="I6482">
        <v>9.35</v>
      </c>
    </row>
    <row r="6483" spans="1:9" x14ac:dyDescent="0.3">
      <c r="A6483">
        <v>201801</v>
      </c>
      <c r="B6483">
        <v>612</v>
      </c>
      <c r="C6483">
        <v>4899</v>
      </c>
      <c r="D6483">
        <v>456083</v>
      </c>
      <c r="E6483" t="str">
        <f t="shared" si="101"/>
        <v>2018016124899456083</v>
      </c>
      <c r="F6483">
        <v>-1</v>
      </c>
      <c r="G6483">
        <v>-31.32</v>
      </c>
      <c r="H6483">
        <v>3</v>
      </c>
      <c r="I6483">
        <v>67.3</v>
      </c>
    </row>
    <row r="6484" spans="1:9" x14ac:dyDescent="0.3">
      <c r="A6484">
        <v>201801</v>
      </c>
      <c r="B6484">
        <v>612</v>
      </c>
      <c r="C6484">
        <v>4899</v>
      </c>
      <c r="D6484">
        <v>453736</v>
      </c>
      <c r="E6484" t="str">
        <f t="shared" si="101"/>
        <v>2018016124899453736</v>
      </c>
      <c r="F6484">
        <v>10</v>
      </c>
      <c r="G6484">
        <v>603.79999999999995</v>
      </c>
      <c r="H6484">
        <v>3</v>
      </c>
      <c r="I6484">
        <v>125.3</v>
      </c>
    </row>
    <row r="6485" spans="1:9" x14ac:dyDescent="0.3">
      <c r="A6485">
        <v>201801</v>
      </c>
      <c r="B6485">
        <v>612</v>
      </c>
      <c r="C6485">
        <v>4899</v>
      </c>
      <c r="D6485">
        <v>457849</v>
      </c>
      <c r="E6485" t="str">
        <f t="shared" si="101"/>
        <v>2018016124899457849</v>
      </c>
      <c r="F6485">
        <v>64</v>
      </c>
      <c r="G6485">
        <v>1438.81</v>
      </c>
      <c r="H6485">
        <v>4</v>
      </c>
      <c r="I6485">
        <v>77.41</v>
      </c>
    </row>
    <row r="6486" spans="1:9" x14ac:dyDescent="0.3">
      <c r="A6486">
        <v>201801</v>
      </c>
      <c r="B6486">
        <v>612</v>
      </c>
      <c r="C6486">
        <v>4899</v>
      </c>
      <c r="D6486">
        <v>456206</v>
      </c>
      <c r="E6486" t="str">
        <f t="shared" si="101"/>
        <v>2018016124899456206</v>
      </c>
      <c r="F6486">
        <v>67</v>
      </c>
      <c r="G6486">
        <v>2314.89</v>
      </c>
      <c r="H6486">
        <v>4</v>
      </c>
      <c r="I6486">
        <v>128.69999999999999</v>
      </c>
    </row>
    <row r="6487" spans="1:9" x14ac:dyDescent="0.3">
      <c r="A6487">
        <v>201801</v>
      </c>
      <c r="B6487">
        <v>612</v>
      </c>
      <c r="C6487">
        <v>4899</v>
      </c>
      <c r="D6487">
        <v>452600</v>
      </c>
      <c r="E6487" t="str">
        <f t="shared" si="101"/>
        <v>2018016124899452600</v>
      </c>
      <c r="F6487">
        <v>66</v>
      </c>
      <c r="G6487">
        <v>1208.97</v>
      </c>
      <c r="H6487">
        <v>4</v>
      </c>
      <c r="I6487">
        <v>49</v>
      </c>
    </row>
    <row r="6488" spans="1:9" x14ac:dyDescent="0.3">
      <c r="A6488">
        <v>201801</v>
      </c>
      <c r="B6488">
        <v>612</v>
      </c>
      <c r="C6488">
        <v>4899</v>
      </c>
      <c r="D6488">
        <v>450840</v>
      </c>
      <c r="E6488" t="str">
        <f t="shared" si="101"/>
        <v>2018016124899450840</v>
      </c>
      <c r="F6488">
        <v>13</v>
      </c>
      <c r="G6488">
        <v>397.89</v>
      </c>
      <c r="H6488">
        <v>4</v>
      </c>
      <c r="I6488">
        <v>95.01</v>
      </c>
    </row>
    <row r="6489" spans="1:9" x14ac:dyDescent="0.3">
      <c r="A6489">
        <v>201801</v>
      </c>
      <c r="B6489">
        <v>612</v>
      </c>
      <c r="C6489">
        <v>4899</v>
      </c>
      <c r="D6489">
        <v>455479</v>
      </c>
      <c r="E6489" t="str">
        <f t="shared" si="101"/>
        <v>2018016124899455479</v>
      </c>
      <c r="F6489">
        <v>102</v>
      </c>
      <c r="G6489">
        <v>2406.41</v>
      </c>
      <c r="H6489">
        <v>4</v>
      </c>
      <c r="I6489">
        <v>79</v>
      </c>
    </row>
    <row r="6490" spans="1:9" x14ac:dyDescent="0.3">
      <c r="A6490">
        <v>201801</v>
      </c>
      <c r="B6490">
        <v>612</v>
      </c>
      <c r="C6490">
        <v>4899</v>
      </c>
      <c r="D6490">
        <v>454481</v>
      </c>
      <c r="E6490" t="str">
        <f t="shared" si="101"/>
        <v>2018016124899454481</v>
      </c>
      <c r="F6490">
        <v>55</v>
      </c>
      <c r="G6490">
        <v>1772.36</v>
      </c>
      <c r="H6490">
        <v>4</v>
      </c>
      <c r="I6490">
        <v>115.57</v>
      </c>
    </row>
    <row r="6491" spans="1:9" x14ac:dyDescent="0.3">
      <c r="A6491">
        <v>201801</v>
      </c>
      <c r="B6491">
        <v>612</v>
      </c>
      <c r="C6491">
        <v>4899</v>
      </c>
      <c r="D6491">
        <v>454303</v>
      </c>
      <c r="E6491" t="str">
        <f t="shared" si="101"/>
        <v>2018016124899454303</v>
      </c>
      <c r="F6491">
        <v>42</v>
      </c>
      <c r="G6491">
        <v>1400.4</v>
      </c>
      <c r="H6491">
        <v>4</v>
      </c>
      <c r="I6491">
        <v>117.39</v>
      </c>
    </row>
    <row r="6492" spans="1:9" x14ac:dyDescent="0.3">
      <c r="A6492">
        <v>201801</v>
      </c>
      <c r="B6492">
        <v>612</v>
      </c>
      <c r="C6492">
        <v>4899</v>
      </c>
      <c r="D6492">
        <v>454656</v>
      </c>
      <c r="E6492" t="str">
        <f t="shared" si="101"/>
        <v>2018016124899454656</v>
      </c>
      <c r="F6492">
        <v>18</v>
      </c>
      <c r="G6492">
        <v>283.41000000000003</v>
      </c>
      <c r="H6492">
        <v>4</v>
      </c>
      <c r="I6492">
        <v>45.5</v>
      </c>
    </row>
    <row r="6493" spans="1:9" x14ac:dyDescent="0.3">
      <c r="A6493">
        <v>201801</v>
      </c>
      <c r="B6493">
        <v>612</v>
      </c>
      <c r="C6493">
        <v>4899</v>
      </c>
      <c r="D6493">
        <v>454264</v>
      </c>
      <c r="E6493" t="str">
        <f t="shared" si="101"/>
        <v>2018016124899454264</v>
      </c>
      <c r="F6493">
        <v>2</v>
      </c>
      <c r="G6493">
        <v>100.52</v>
      </c>
      <c r="H6493">
        <v>4</v>
      </c>
      <c r="I6493">
        <v>106.24</v>
      </c>
    </row>
    <row r="6494" spans="1:9" x14ac:dyDescent="0.3">
      <c r="A6494">
        <v>201801</v>
      </c>
      <c r="B6494">
        <v>612</v>
      </c>
      <c r="C6494">
        <v>4899</v>
      </c>
      <c r="D6494">
        <v>458660</v>
      </c>
      <c r="E6494" t="str">
        <f t="shared" si="101"/>
        <v>2018016124899458660</v>
      </c>
      <c r="F6494">
        <v>2</v>
      </c>
      <c r="G6494">
        <v>137.07</v>
      </c>
      <c r="H6494">
        <v>4</v>
      </c>
      <c r="I6494">
        <v>330.4</v>
      </c>
    </row>
    <row r="6495" spans="1:9" x14ac:dyDescent="0.3">
      <c r="A6495">
        <v>201801</v>
      </c>
      <c r="B6495">
        <v>612</v>
      </c>
      <c r="C6495">
        <v>4899</v>
      </c>
      <c r="D6495">
        <v>450640</v>
      </c>
      <c r="E6495" t="str">
        <f t="shared" si="101"/>
        <v>2018016124899450640</v>
      </c>
      <c r="F6495">
        <v>5</v>
      </c>
      <c r="G6495">
        <v>166.5</v>
      </c>
      <c r="H6495">
        <v>4</v>
      </c>
      <c r="I6495">
        <v>101.24</v>
      </c>
    </row>
    <row r="6496" spans="1:9" x14ac:dyDescent="0.3">
      <c r="A6496">
        <v>201801</v>
      </c>
      <c r="B6496">
        <v>612</v>
      </c>
      <c r="C6496">
        <v>4899</v>
      </c>
      <c r="D6496">
        <v>453332</v>
      </c>
      <c r="E6496" t="str">
        <f t="shared" si="101"/>
        <v>2018016124899453332</v>
      </c>
      <c r="F6496">
        <v>5</v>
      </c>
      <c r="G6496">
        <v>136.38999999999999</v>
      </c>
      <c r="H6496">
        <v>4</v>
      </c>
      <c r="I6496">
        <v>141.24</v>
      </c>
    </row>
    <row r="6497" spans="1:9" x14ac:dyDescent="0.3">
      <c r="A6497">
        <v>201801</v>
      </c>
      <c r="B6497">
        <v>612</v>
      </c>
      <c r="C6497">
        <v>4899</v>
      </c>
      <c r="D6497">
        <v>457244</v>
      </c>
      <c r="E6497" t="str">
        <f t="shared" si="101"/>
        <v>2018016124899457244</v>
      </c>
      <c r="F6497">
        <v>7</v>
      </c>
      <c r="G6497">
        <v>151.38999999999999</v>
      </c>
      <c r="H6497">
        <v>4</v>
      </c>
      <c r="I6497">
        <v>89.89</v>
      </c>
    </row>
    <row r="6498" spans="1:9" x14ac:dyDescent="0.3">
      <c r="A6498">
        <v>201801</v>
      </c>
      <c r="B6498">
        <v>612</v>
      </c>
      <c r="C6498">
        <v>4899</v>
      </c>
      <c r="D6498">
        <v>452100</v>
      </c>
      <c r="E6498" t="str">
        <f t="shared" si="101"/>
        <v>2018016124899452100</v>
      </c>
      <c r="F6498">
        <v>7</v>
      </c>
      <c r="G6498">
        <v>242.11</v>
      </c>
      <c r="H6498">
        <v>4</v>
      </c>
      <c r="I6498">
        <v>86.29</v>
      </c>
    </row>
    <row r="6499" spans="1:9" x14ac:dyDescent="0.3">
      <c r="A6499">
        <v>201801</v>
      </c>
      <c r="B6499">
        <v>612</v>
      </c>
      <c r="C6499">
        <v>4899</v>
      </c>
      <c r="D6499">
        <v>455704</v>
      </c>
      <c r="E6499" t="str">
        <f t="shared" si="101"/>
        <v>2018016124899455704</v>
      </c>
      <c r="F6499">
        <v>47</v>
      </c>
      <c r="G6499">
        <v>1666.46</v>
      </c>
      <c r="H6499">
        <v>4</v>
      </c>
      <c r="I6499">
        <v>109.99</v>
      </c>
    </row>
    <row r="6500" spans="1:9" x14ac:dyDescent="0.3">
      <c r="A6500">
        <v>201801</v>
      </c>
      <c r="B6500">
        <v>612</v>
      </c>
      <c r="C6500">
        <v>4899</v>
      </c>
      <c r="D6500">
        <v>451766</v>
      </c>
      <c r="E6500" t="str">
        <f t="shared" si="101"/>
        <v>2018016124899451766</v>
      </c>
      <c r="F6500">
        <v>79</v>
      </c>
      <c r="G6500">
        <v>1008.29</v>
      </c>
      <c r="H6500">
        <v>5</v>
      </c>
      <c r="I6500">
        <v>79.69</v>
      </c>
    </row>
    <row r="6501" spans="1:9" x14ac:dyDescent="0.3">
      <c r="A6501">
        <v>201801</v>
      </c>
      <c r="B6501">
        <v>612</v>
      </c>
      <c r="C6501">
        <v>4899</v>
      </c>
      <c r="D6501">
        <v>454623</v>
      </c>
      <c r="E6501" t="str">
        <f t="shared" si="101"/>
        <v>2018016124899454623</v>
      </c>
      <c r="F6501">
        <v>54</v>
      </c>
      <c r="G6501">
        <v>5482.32</v>
      </c>
      <c r="H6501">
        <v>5</v>
      </c>
      <c r="I6501">
        <v>658</v>
      </c>
    </row>
    <row r="6502" spans="1:9" x14ac:dyDescent="0.3">
      <c r="A6502">
        <v>201801</v>
      </c>
      <c r="B6502">
        <v>612</v>
      </c>
      <c r="C6502">
        <v>4899</v>
      </c>
      <c r="D6502">
        <v>452216</v>
      </c>
      <c r="E6502" t="str">
        <f t="shared" si="101"/>
        <v>2018016124899452216</v>
      </c>
      <c r="F6502">
        <v>30</v>
      </c>
      <c r="G6502">
        <v>251.17</v>
      </c>
      <c r="H6502">
        <v>5</v>
      </c>
      <c r="I6502">
        <v>55.85</v>
      </c>
    </row>
    <row r="6503" spans="1:9" x14ac:dyDescent="0.3">
      <c r="A6503">
        <v>201801</v>
      </c>
      <c r="B6503">
        <v>612</v>
      </c>
      <c r="C6503">
        <v>4899</v>
      </c>
      <c r="D6503">
        <v>455651</v>
      </c>
      <c r="E6503" t="str">
        <f t="shared" si="101"/>
        <v>2018016124899455651</v>
      </c>
      <c r="F6503">
        <v>69</v>
      </c>
      <c r="G6503">
        <v>2351.27</v>
      </c>
      <c r="H6503">
        <v>5</v>
      </c>
      <c r="I6503">
        <v>172.55</v>
      </c>
    </row>
    <row r="6504" spans="1:9" x14ac:dyDescent="0.3">
      <c r="A6504">
        <v>201801</v>
      </c>
      <c r="B6504">
        <v>612</v>
      </c>
      <c r="C6504">
        <v>4899</v>
      </c>
      <c r="D6504">
        <v>451988</v>
      </c>
      <c r="E6504" t="str">
        <f t="shared" si="101"/>
        <v>2018016124899451988</v>
      </c>
      <c r="F6504">
        <v>6</v>
      </c>
      <c r="G6504">
        <v>195.16</v>
      </c>
      <c r="H6504">
        <v>5</v>
      </c>
      <c r="I6504">
        <v>125.73</v>
      </c>
    </row>
    <row r="6505" spans="1:9" x14ac:dyDescent="0.3">
      <c r="A6505">
        <v>201801</v>
      </c>
      <c r="B6505">
        <v>612</v>
      </c>
      <c r="C6505">
        <v>4899</v>
      </c>
      <c r="D6505">
        <v>456148</v>
      </c>
      <c r="E6505" t="str">
        <f t="shared" si="101"/>
        <v>2018016124899456148</v>
      </c>
      <c r="F6505">
        <v>6</v>
      </c>
      <c r="G6505">
        <v>246.85</v>
      </c>
      <c r="H6505">
        <v>5</v>
      </c>
      <c r="I6505">
        <v>188.47</v>
      </c>
    </row>
    <row r="6506" spans="1:9" x14ac:dyDescent="0.3">
      <c r="A6506">
        <v>201801</v>
      </c>
      <c r="B6506">
        <v>612</v>
      </c>
      <c r="C6506">
        <v>4899</v>
      </c>
      <c r="D6506">
        <v>456145</v>
      </c>
      <c r="E6506" t="str">
        <f t="shared" si="101"/>
        <v>2018016124899456145</v>
      </c>
      <c r="F6506">
        <v>9</v>
      </c>
      <c r="G6506">
        <v>317.29000000000002</v>
      </c>
      <c r="H6506">
        <v>6</v>
      </c>
      <c r="I6506">
        <v>232.05</v>
      </c>
    </row>
    <row r="6507" spans="1:9" x14ac:dyDescent="0.3">
      <c r="A6507">
        <v>201801</v>
      </c>
      <c r="B6507">
        <v>612</v>
      </c>
      <c r="C6507">
        <v>4899</v>
      </c>
      <c r="D6507">
        <v>453079</v>
      </c>
      <c r="E6507" t="str">
        <f t="shared" si="101"/>
        <v>2018016124899453079</v>
      </c>
      <c r="F6507">
        <v>216</v>
      </c>
      <c r="G6507">
        <v>11724.42</v>
      </c>
      <c r="H6507">
        <v>6</v>
      </c>
      <c r="I6507">
        <v>351.57</v>
      </c>
    </row>
    <row r="6508" spans="1:9" x14ac:dyDescent="0.3">
      <c r="A6508">
        <v>201801</v>
      </c>
      <c r="B6508">
        <v>612</v>
      </c>
      <c r="C6508">
        <v>4899</v>
      </c>
      <c r="D6508">
        <v>455190</v>
      </c>
      <c r="E6508" t="str">
        <f t="shared" si="101"/>
        <v>2018016124899455190</v>
      </c>
      <c r="F6508">
        <v>11</v>
      </c>
      <c r="G6508">
        <v>336.56</v>
      </c>
      <c r="H6508">
        <v>6</v>
      </c>
      <c r="I6508">
        <v>178.67</v>
      </c>
    </row>
    <row r="6509" spans="1:9" x14ac:dyDescent="0.3">
      <c r="A6509">
        <v>201801</v>
      </c>
      <c r="B6509">
        <v>612</v>
      </c>
      <c r="C6509">
        <v>4899</v>
      </c>
      <c r="D6509">
        <v>456989</v>
      </c>
      <c r="E6509" t="str">
        <f t="shared" si="101"/>
        <v>2018016124899456989</v>
      </c>
      <c r="F6509">
        <v>160</v>
      </c>
      <c r="G6509">
        <v>2670.08</v>
      </c>
      <c r="H6509">
        <v>6</v>
      </c>
      <c r="I6509">
        <v>93.82</v>
      </c>
    </row>
    <row r="6510" spans="1:9" x14ac:dyDescent="0.3">
      <c r="A6510">
        <v>201801</v>
      </c>
      <c r="B6510">
        <v>612</v>
      </c>
      <c r="C6510">
        <v>4899</v>
      </c>
      <c r="D6510">
        <v>455344</v>
      </c>
      <c r="E6510" t="str">
        <f t="shared" si="101"/>
        <v>2018016124899455344</v>
      </c>
      <c r="F6510">
        <v>3</v>
      </c>
      <c r="G6510">
        <v>238.95</v>
      </c>
      <c r="H6510">
        <v>6</v>
      </c>
      <c r="I6510">
        <v>294.14999999999998</v>
      </c>
    </row>
    <row r="6511" spans="1:9" x14ac:dyDescent="0.3">
      <c r="A6511">
        <v>201801</v>
      </c>
      <c r="B6511">
        <v>612</v>
      </c>
      <c r="C6511">
        <v>4899</v>
      </c>
      <c r="D6511">
        <v>454926</v>
      </c>
      <c r="E6511" t="str">
        <f t="shared" si="101"/>
        <v>2018016124899454926</v>
      </c>
      <c r="F6511">
        <v>11</v>
      </c>
      <c r="G6511">
        <v>835.27</v>
      </c>
      <c r="H6511">
        <v>7</v>
      </c>
      <c r="I6511">
        <v>302.10000000000002</v>
      </c>
    </row>
    <row r="6512" spans="1:9" x14ac:dyDescent="0.3">
      <c r="A6512">
        <v>201801</v>
      </c>
      <c r="B6512">
        <v>612</v>
      </c>
      <c r="C6512">
        <v>4899</v>
      </c>
      <c r="D6512">
        <v>457508</v>
      </c>
      <c r="E6512" t="str">
        <f t="shared" si="101"/>
        <v>2018016124899457508</v>
      </c>
      <c r="F6512">
        <v>37</v>
      </c>
      <c r="G6512">
        <v>1104.53</v>
      </c>
      <c r="H6512">
        <v>7</v>
      </c>
      <c r="I6512">
        <v>127.65</v>
      </c>
    </row>
    <row r="6513" spans="1:9" x14ac:dyDescent="0.3">
      <c r="A6513">
        <v>201801</v>
      </c>
      <c r="B6513">
        <v>612</v>
      </c>
      <c r="C6513">
        <v>4899</v>
      </c>
      <c r="D6513">
        <v>451708</v>
      </c>
      <c r="E6513" t="str">
        <f t="shared" si="101"/>
        <v>2018016124899451708</v>
      </c>
      <c r="F6513">
        <v>35</v>
      </c>
      <c r="G6513">
        <v>212.55</v>
      </c>
      <c r="H6513">
        <v>7</v>
      </c>
      <c r="I6513">
        <v>57.64</v>
      </c>
    </row>
    <row r="6514" spans="1:9" x14ac:dyDescent="0.3">
      <c r="A6514">
        <v>201801</v>
      </c>
      <c r="B6514">
        <v>612</v>
      </c>
      <c r="C6514">
        <v>4899</v>
      </c>
      <c r="D6514">
        <v>455596</v>
      </c>
      <c r="E6514" t="str">
        <f t="shared" si="101"/>
        <v>2018016124899455596</v>
      </c>
      <c r="F6514">
        <v>116</v>
      </c>
      <c r="G6514">
        <v>3714.92</v>
      </c>
      <c r="H6514">
        <v>7</v>
      </c>
      <c r="I6514">
        <v>257.72000000000003</v>
      </c>
    </row>
    <row r="6515" spans="1:9" x14ac:dyDescent="0.3">
      <c r="A6515">
        <v>201801</v>
      </c>
      <c r="B6515">
        <v>612</v>
      </c>
      <c r="C6515">
        <v>4899</v>
      </c>
      <c r="D6515">
        <v>457860</v>
      </c>
      <c r="E6515" t="str">
        <f t="shared" si="101"/>
        <v>2018016124899457860</v>
      </c>
      <c r="F6515">
        <v>77</v>
      </c>
      <c r="G6515">
        <v>2475.13</v>
      </c>
      <c r="H6515">
        <v>8</v>
      </c>
      <c r="I6515">
        <v>165.9</v>
      </c>
    </row>
    <row r="6516" spans="1:9" x14ac:dyDescent="0.3">
      <c r="A6516">
        <v>201801</v>
      </c>
      <c r="B6516">
        <v>612</v>
      </c>
      <c r="C6516">
        <v>4899</v>
      </c>
      <c r="D6516">
        <v>453561</v>
      </c>
      <c r="E6516" t="str">
        <f t="shared" si="101"/>
        <v>2018016124899453561</v>
      </c>
      <c r="F6516">
        <v>16</v>
      </c>
      <c r="G6516">
        <v>567.41</v>
      </c>
      <c r="H6516">
        <v>8</v>
      </c>
      <c r="I6516">
        <v>164.98</v>
      </c>
    </row>
    <row r="6517" spans="1:9" x14ac:dyDescent="0.3">
      <c r="A6517">
        <v>201801</v>
      </c>
      <c r="B6517">
        <v>612</v>
      </c>
      <c r="C6517">
        <v>4899</v>
      </c>
      <c r="D6517">
        <v>458429</v>
      </c>
      <c r="E6517" t="str">
        <f t="shared" si="101"/>
        <v>2018016124899458429</v>
      </c>
      <c r="F6517">
        <v>40</v>
      </c>
      <c r="G6517">
        <v>2439.52</v>
      </c>
      <c r="H6517">
        <v>8</v>
      </c>
      <c r="I6517">
        <v>403.05</v>
      </c>
    </row>
    <row r="6518" spans="1:9" x14ac:dyDescent="0.3">
      <c r="A6518">
        <v>201801</v>
      </c>
      <c r="B6518">
        <v>612</v>
      </c>
      <c r="C6518">
        <v>4899</v>
      </c>
      <c r="D6518">
        <v>451692</v>
      </c>
      <c r="E6518" t="str">
        <f t="shared" si="101"/>
        <v>2018016124899451692</v>
      </c>
      <c r="F6518">
        <v>1</v>
      </c>
      <c r="G6518">
        <v>16.77</v>
      </c>
      <c r="H6518">
        <v>8</v>
      </c>
      <c r="I6518">
        <v>163.6</v>
      </c>
    </row>
    <row r="6519" spans="1:9" x14ac:dyDescent="0.3">
      <c r="A6519">
        <v>201801</v>
      </c>
      <c r="B6519">
        <v>612</v>
      </c>
      <c r="C6519">
        <v>4899</v>
      </c>
      <c r="D6519">
        <v>456986</v>
      </c>
      <c r="E6519" t="str">
        <f t="shared" si="101"/>
        <v>2018016124899456986</v>
      </c>
      <c r="F6519">
        <v>4</v>
      </c>
      <c r="G6519">
        <v>156.1</v>
      </c>
      <c r="H6519">
        <v>8</v>
      </c>
      <c r="I6519">
        <v>229.88</v>
      </c>
    </row>
    <row r="6520" spans="1:9" x14ac:dyDescent="0.3">
      <c r="A6520">
        <v>201801</v>
      </c>
      <c r="B6520">
        <v>612</v>
      </c>
      <c r="C6520">
        <v>4899</v>
      </c>
      <c r="D6520">
        <v>451246</v>
      </c>
      <c r="E6520" t="str">
        <f t="shared" si="101"/>
        <v>2018016124899451246</v>
      </c>
      <c r="F6520">
        <v>7</v>
      </c>
      <c r="G6520">
        <v>245.11</v>
      </c>
      <c r="H6520">
        <v>8</v>
      </c>
      <c r="I6520">
        <v>150.74</v>
      </c>
    </row>
    <row r="6521" spans="1:9" x14ac:dyDescent="0.3">
      <c r="A6521">
        <v>201801</v>
      </c>
      <c r="B6521">
        <v>612</v>
      </c>
      <c r="C6521">
        <v>4899</v>
      </c>
      <c r="D6521">
        <v>454693</v>
      </c>
      <c r="E6521" t="str">
        <f t="shared" si="101"/>
        <v>2018016124899454693</v>
      </c>
      <c r="F6521">
        <v>8</v>
      </c>
      <c r="G6521">
        <v>191.95</v>
      </c>
      <c r="H6521">
        <v>8</v>
      </c>
      <c r="I6521">
        <v>186.47</v>
      </c>
    </row>
    <row r="6522" spans="1:9" x14ac:dyDescent="0.3">
      <c r="A6522">
        <v>201801</v>
      </c>
      <c r="B6522">
        <v>612</v>
      </c>
      <c r="C6522">
        <v>4899</v>
      </c>
      <c r="D6522">
        <v>455988</v>
      </c>
      <c r="E6522" t="str">
        <f t="shared" si="101"/>
        <v>2018016124899455988</v>
      </c>
      <c r="F6522">
        <v>40</v>
      </c>
      <c r="G6522">
        <v>1563.86</v>
      </c>
      <c r="H6522">
        <v>9</v>
      </c>
      <c r="I6522">
        <v>262.99</v>
      </c>
    </row>
    <row r="6523" spans="1:9" x14ac:dyDescent="0.3">
      <c r="A6523">
        <v>201801</v>
      </c>
      <c r="B6523">
        <v>612</v>
      </c>
      <c r="C6523">
        <v>4899</v>
      </c>
      <c r="D6523">
        <v>457869</v>
      </c>
      <c r="E6523" t="str">
        <f t="shared" si="101"/>
        <v>2018016124899457869</v>
      </c>
      <c r="F6523">
        <v>410</v>
      </c>
      <c r="G6523">
        <v>15773.54</v>
      </c>
      <c r="H6523">
        <v>9</v>
      </c>
      <c r="I6523">
        <v>310.64999999999998</v>
      </c>
    </row>
    <row r="6524" spans="1:9" x14ac:dyDescent="0.3">
      <c r="A6524">
        <v>201801</v>
      </c>
      <c r="B6524">
        <v>612</v>
      </c>
      <c r="C6524">
        <v>4899</v>
      </c>
      <c r="D6524">
        <v>453629</v>
      </c>
      <c r="E6524" t="str">
        <f t="shared" si="101"/>
        <v>2018016124899453629</v>
      </c>
      <c r="F6524">
        <v>16</v>
      </c>
      <c r="G6524">
        <v>1068.0899999999999</v>
      </c>
      <c r="H6524">
        <v>11</v>
      </c>
      <c r="I6524">
        <v>534.32000000000005</v>
      </c>
    </row>
    <row r="6525" spans="1:9" x14ac:dyDescent="0.3">
      <c r="A6525">
        <v>201801</v>
      </c>
      <c r="B6525">
        <v>612</v>
      </c>
      <c r="C6525">
        <v>4899</v>
      </c>
      <c r="D6525">
        <v>454478</v>
      </c>
      <c r="E6525" t="str">
        <f t="shared" si="101"/>
        <v>2018016124899454478</v>
      </c>
      <c r="F6525">
        <v>66</v>
      </c>
      <c r="G6525">
        <v>1908.27</v>
      </c>
      <c r="H6525">
        <v>11</v>
      </c>
      <c r="I6525">
        <v>346.02</v>
      </c>
    </row>
    <row r="6526" spans="1:9" x14ac:dyDescent="0.3">
      <c r="A6526">
        <v>201801</v>
      </c>
      <c r="B6526">
        <v>612</v>
      </c>
      <c r="C6526">
        <v>4899</v>
      </c>
      <c r="D6526">
        <v>458839</v>
      </c>
      <c r="E6526" t="str">
        <f t="shared" si="101"/>
        <v>2018016124899458839</v>
      </c>
      <c r="F6526">
        <v>111</v>
      </c>
      <c r="G6526">
        <v>6992.75</v>
      </c>
      <c r="H6526">
        <v>11</v>
      </c>
      <c r="I6526">
        <v>469.05</v>
      </c>
    </row>
    <row r="6527" spans="1:9" x14ac:dyDescent="0.3">
      <c r="A6527">
        <v>201801</v>
      </c>
      <c r="B6527">
        <v>612</v>
      </c>
      <c r="C6527">
        <v>4899</v>
      </c>
      <c r="D6527">
        <v>453919</v>
      </c>
      <c r="E6527" t="str">
        <f t="shared" si="101"/>
        <v>2018016124899453919</v>
      </c>
      <c r="F6527">
        <v>185</v>
      </c>
      <c r="G6527">
        <v>7026.62</v>
      </c>
      <c r="H6527">
        <v>11</v>
      </c>
      <c r="I6527">
        <v>321.93</v>
      </c>
    </row>
    <row r="6528" spans="1:9" x14ac:dyDescent="0.3">
      <c r="A6528">
        <v>201801</v>
      </c>
      <c r="B6528">
        <v>612</v>
      </c>
      <c r="C6528">
        <v>4899</v>
      </c>
      <c r="D6528">
        <v>456970</v>
      </c>
      <c r="E6528" t="str">
        <f t="shared" si="101"/>
        <v>2018016124899456970</v>
      </c>
      <c r="F6528">
        <v>71</v>
      </c>
      <c r="G6528">
        <v>2632.56</v>
      </c>
      <c r="H6528">
        <v>12</v>
      </c>
      <c r="I6528">
        <v>366.3</v>
      </c>
    </row>
    <row r="6529" spans="1:9" x14ac:dyDescent="0.3">
      <c r="A6529">
        <v>201801</v>
      </c>
      <c r="B6529">
        <v>612</v>
      </c>
      <c r="C6529">
        <v>4899</v>
      </c>
      <c r="D6529">
        <v>455471</v>
      </c>
      <c r="E6529" t="str">
        <f t="shared" si="101"/>
        <v>2018016124899455471</v>
      </c>
      <c r="F6529">
        <v>107</v>
      </c>
      <c r="G6529">
        <v>3562.66</v>
      </c>
      <c r="H6529">
        <v>12</v>
      </c>
      <c r="I6529">
        <v>394.66</v>
      </c>
    </row>
    <row r="6530" spans="1:9" x14ac:dyDescent="0.3">
      <c r="A6530">
        <v>201801</v>
      </c>
      <c r="B6530">
        <v>612</v>
      </c>
      <c r="C6530">
        <v>4899</v>
      </c>
      <c r="D6530">
        <v>451680</v>
      </c>
      <c r="E6530" t="str">
        <f t="shared" ref="E6530:E6593" si="102">CONCATENATE(A6530,B6530,C6530,D6530)</f>
        <v>2018016124899451680</v>
      </c>
      <c r="F6530">
        <v>18</v>
      </c>
      <c r="G6530">
        <v>330.77</v>
      </c>
      <c r="H6530">
        <v>13</v>
      </c>
      <c r="I6530">
        <v>209.45</v>
      </c>
    </row>
    <row r="6531" spans="1:9" x14ac:dyDescent="0.3">
      <c r="A6531">
        <v>201801</v>
      </c>
      <c r="B6531">
        <v>612</v>
      </c>
      <c r="C6531">
        <v>4899</v>
      </c>
      <c r="D6531">
        <v>455898</v>
      </c>
      <c r="E6531" t="str">
        <f t="shared" si="102"/>
        <v>2018016124899455898</v>
      </c>
      <c r="F6531">
        <v>67</v>
      </c>
      <c r="G6531">
        <v>2284.29</v>
      </c>
      <c r="H6531">
        <v>13</v>
      </c>
      <c r="I6531">
        <v>384.17</v>
      </c>
    </row>
    <row r="6532" spans="1:9" x14ac:dyDescent="0.3">
      <c r="A6532">
        <v>201801</v>
      </c>
      <c r="B6532">
        <v>612</v>
      </c>
      <c r="C6532">
        <v>4899</v>
      </c>
      <c r="D6532">
        <v>454480</v>
      </c>
      <c r="E6532" t="str">
        <f t="shared" si="102"/>
        <v>2018016124899454480</v>
      </c>
      <c r="F6532">
        <v>89</v>
      </c>
      <c r="G6532">
        <v>2183.5500000000002</v>
      </c>
      <c r="H6532">
        <v>13</v>
      </c>
      <c r="I6532">
        <v>301.95</v>
      </c>
    </row>
    <row r="6533" spans="1:9" x14ac:dyDescent="0.3">
      <c r="A6533">
        <v>201801</v>
      </c>
      <c r="B6533">
        <v>612</v>
      </c>
      <c r="C6533">
        <v>4899</v>
      </c>
      <c r="D6533">
        <v>454680</v>
      </c>
      <c r="E6533" t="str">
        <f t="shared" si="102"/>
        <v>2018016124899454680</v>
      </c>
      <c r="F6533">
        <v>28</v>
      </c>
      <c r="G6533">
        <v>2538.6</v>
      </c>
      <c r="H6533">
        <v>13</v>
      </c>
      <c r="I6533">
        <v>1321.22</v>
      </c>
    </row>
    <row r="6534" spans="1:9" x14ac:dyDescent="0.3">
      <c r="A6534">
        <v>201801</v>
      </c>
      <c r="B6534">
        <v>612</v>
      </c>
      <c r="C6534">
        <v>4899</v>
      </c>
      <c r="D6534">
        <v>460292</v>
      </c>
      <c r="E6534" t="str">
        <f t="shared" si="102"/>
        <v>2018016124899460292</v>
      </c>
      <c r="F6534">
        <v>17</v>
      </c>
      <c r="G6534">
        <v>791.73</v>
      </c>
      <c r="H6534">
        <v>0</v>
      </c>
      <c r="I6534">
        <v>0</v>
      </c>
    </row>
    <row r="6535" spans="1:9" x14ac:dyDescent="0.3">
      <c r="A6535">
        <v>201801</v>
      </c>
      <c r="B6535">
        <v>612</v>
      </c>
      <c r="C6535">
        <v>4899</v>
      </c>
      <c r="D6535">
        <v>463801</v>
      </c>
      <c r="E6535" t="str">
        <f t="shared" si="102"/>
        <v>2018016124899463801</v>
      </c>
      <c r="F6535">
        <v>25</v>
      </c>
      <c r="G6535">
        <v>594.86</v>
      </c>
      <c r="H6535">
        <v>0</v>
      </c>
      <c r="I6535">
        <v>0</v>
      </c>
    </row>
    <row r="6536" spans="1:9" x14ac:dyDescent="0.3">
      <c r="A6536">
        <v>201801</v>
      </c>
      <c r="B6536">
        <v>612</v>
      </c>
      <c r="C6536">
        <v>4899</v>
      </c>
      <c r="D6536">
        <v>460222</v>
      </c>
      <c r="E6536" t="str">
        <f t="shared" si="102"/>
        <v>2018016124899460222</v>
      </c>
      <c r="F6536">
        <v>44</v>
      </c>
      <c r="G6536">
        <v>2481.6999999999998</v>
      </c>
      <c r="H6536">
        <v>0</v>
      </c>
      <c r="I6536">
        <v>0</v>
      </c>
    </row>
    <row r="6537" spans="1:9" x14ac:dyDescent="0.3">
      <c r="A6537">
        <v>201801</v>
      </c>
      <c r="B6537">
        <v>612</v>
      </c>
      <c r="C6537">
        <v>4899</v>
      </c>
      <c r="D6537">
        <v>460781</v>
      </c>
      <c r="E6537" t="str">
        <f t="shared" si="102"/>
        <v>2018016124899460781</v>
      </c>
      <c r="F6537">
        <v>77</v>
      </c>
      <c r="G6537">
        <v>4506.5600000000004</v>
      </c>
      <c r="H6537">
        <v>0</v>
      </c>
      <c r="I6537">
        <v>0</v>
      </c>
    </row>
    <row r="6538" spans="1:9" x14ac:dyDescent="0.3">
      <c r="A6538">
        <v>201801</v>
      </c>
      <c r="B6538">
        <v>612</v>
      </c>
      <c r="C6538">
        <v>4899</v>
      </c>
      <c r="D6538">
        <v>461339</v>
      </c>
      <c r="E6538" t="str">
        <f t="shared" si="102"/>
        <v>2018016124899461339</v>
      </c>
      <c r="F6538">
        <v>83</v>
      </c>
      <c r="G6538">
        <v>519.09</v>
      </c>
      <c r="H6538">
        <v>0</v>
      </c>
      <c r="I6538">
        <v>0</v>
      </c>
    </row>
    <row r="6539" spans="1:9" x14ac:dyDescent="0.3">
      <c r="A6539">
        <v>201801</v>
      </c>
      <c r="B6539">
        <v>612</v>
      </c>
      <c r="C6539">
        <v>4899</v>
      </c>
      <c r="D6539">
        <v>460260</v>
      </c>
      <c r="E6539" t="str">
        <f t="shared" si="102"/>
        <v>2018016124899460260</v>
      </c>
      <c r="F6539">
        <v>96</v>
      </c>
      <c r="G6539">
        <v>4276.05</v>
      </c>
      <c r="H6539">
        <v>0</v>
      </c>
      <c r="I6539">
        <v>0</v>
      </c>
    </row>
    <row r="6540" spans="1:9" x14ac:dyDescent="0.3">
      <c r="A6540">
        <v>201801</v>
      </c>
      <c r="B6540">
        <v>612</v>
      </c>
      <c r="C6540">
        <v>4899</v>
      </c>
      <c r="D6540">
        <v>460293</v>
      </c>
      <c r="E6540" t="str">
        <f t="shared" si="102"/>
        <v>2018016124899460293</v>
      </c>
      <c r="F6540">
        <v>1</v>
      </c>
      <c r="G6540">
        <v>14.99</v>
      </c>
      <c r="H6540">
        <v>0</v>
      </c>
      <c r="I6540">
        <v>0</v>
      </c>
    </row>
    <row r="6541" spans="1:9" x14ac:dyDescent="0.3">
      <c r="A6541">
        <v>201801</v>
      </c>
      <c r="B6541">
        <v>612</v>
      </c>
      <c r="C6541">
        <v>4899</v>
      </c>
      <c r="D6541">
        <v>460257</v>
      </c>
      <c r="E6541" t="str">
        <f t="shared" si="102"/>
        <v>2018016124899460257</v>
      </c>
      <c r="F6541">
        <v>3</v>
      </c>
      <c r="G6541">
        <v>76.98</v>
      </c>
      <c r="H6541">
        <v>0</v>
      </c>
      <c r="I6541">
        <v>0</v>
      </c>
    </row>
    <row r="6542" spans="1:9" x14ac:dyDescent="0.3">
      <c r="A6542">
        <v>201801</v>
      </c>
      <c r="B6542">
        <v>612</v>
      </c>
      <c r="C6542">
        <v>4899</v>
      </c>
      <c r="D6542">
        <v>461074</v>
      </c>
      <c r="E6542" t="str">
        <f t="shared" si="102"/>
        <v>2018016124899461074</v>
      </c>
      <c r="F6542">
        <v>26</v>
      </c>
      <c r="G6542">
        <v>462.61</v>
      </c>
      <c r="H6542">
        <v>1</v>
      </c>
      <c r="I6542">
        <v>29.5</v>
      </c>
    </row>
    <row r="6543" spans="1:9" x14ac:dyDescent="0.3">
      <c r="A6543">
        <v>201801</v>
      </c>
      <c r="B6543">
        <v>612</v>
      </c>
      <c r="C6543">
        <v>4899</v>
      </c>
      <c r="D6543">
        <v>460175</v>
      </c>
      <c r="E6543" t="str">
        <f t="shared" si="102"/>
        <v>2018016124899460175</v>
      </c>
      <c r="F6543">
        <v>53</v>
      </c>
      <c r="G6543">
        <v>2350.37</v>
      </c>
      <c r="H6543">
        <v>1</v>
      </c>
      <c r="I6543">
        <v>59.5</v>
      </c>
    </row>
    <row r="6544" spans="1:9" x14ac:dyDescent="0.3">
      <c r="A6544">
        <v>201801</v>
      </c>
      <c r="B6544">
        <v>612</v>
      </c>
      <c r="C6544">
        <v>4899</v>
      </c>
      <c r="D6544">
        <v>460221</v>
      </c>
      <c r="E6544" t="str">
        <f t="shared" si="102"/>
        <v>2018016124899460221</v>
      </c>
      <c r="F6544">
        <v>85</v>
      </c>
      <c r="G6544">
        <v>4611.9799999999996</v>
      </c>
      <c r="H6544">
        <v>1</v>
      </c>
      <c r="I6544">
        <v>65.790000000000006</v>
      </c>
    </row>
    <row r="6545" spans="1:9" x14ac:dyDescent="0.3">
      <c r="A6545">
        <v>201801</v>
      </c>
      <c r="B6545">
        <v>612</v>
      </c>
      <c r="C6545">
        <v>4899</v>
      </c>
      <c r="D6545">
        <v>464721</v>
      </c>
      <c r="E6545" t="str">
        <f t="shared" si="102"/>
        <v>2018016124899464721</v>
      </c>
      <c r="F6545">
        <v>209</v>
      </c>
      <c r="G6545">
        <v>7831.17</v>
      </c>
      <c r="H6545">
        <v>1</v>
      </c>
      <c r="I6545">
        <v>33.840000000000003</v>
      </c>
    </row>
    <row r="6546" spans="1:9" x14ac:dyDescent="0.3">
      <c r="A6546">
        <v>201801</v>
      </c>
      <c r="B6546">
        <v>612</v>
      </c>
      <c r="C6546">
        <v>4899</v>
      </c>
      <c r="D6546">
        <v>460291</v>
      </c>
      <c r="E6546" t="str">
        <f t="shared" si="102"/>
        <v>2018016124899460291</v>
      </c>
      <c r="F6546">
        <v>0</v>
      </c>
      <c r="G6546">
        <v>5.19</v>
      </c>
      <c r="H6546">
        <v>1</v>
      </c>
      <c r="I6546">
        <v>15.8</v>
      </c>
    </row>
    <row r="6547" spans="1:9" x14ac:dyDescent="0.3">
      <c r="A6547">
        <v>201801</v>
      </c>
      <c r="B6547">
        <v>612</v>
      </c>
      <c r="C6547">
        <v>4899</v>
      </c>
      <c r="D6547">
        <v>460016</v>
      </c>
      <c r="E6547" t="str">
        <f t="shared" si="102"/>
        <v>2018016124899460016</v>
      </c>
      <c r="F6547">
        <v>63</v>
      </c>
      <c r="G6547">
        <v>2386.88</v>
      </c>
      <c r="H6547">
        <v>2</v>
      </c>
      <c r="I6547">
        <v>49.5</v>
      </c>
    </row>
    <row r="6548" spans="1:9" x14ac:dyDescent="0.3">
      <c r="A6548">
        <v>201801</v>
      </c>
      <c r="B6548">
        <v>612</v>
      </c>
      <c r="C6548">
        <v>4899</v>
      </c>
      <c r="D6548">
        <v>460029</v>
      </c>
      <c r="E6548" t="str">
        <f t="shared" si="102"/>
        <v>2018016124899460029</v>
      </c>
      <c r="F6548">
        <v>112</v>
      </c>
      <c r="G6548">
        <v>6918.02</v>
      </c>
      <c r="H6548">
        <v>2</v>
      </c>
      <c r="I6548">
        <v>159</v>
      </c>
    </row>
    <row r="6549" spans="1:9" x14ac:dyDescent="0.3">
      <c r="A6549">
        <v>201801</v>
      </c>
      <c r="B6549">
        <v>612</v>
      </c>
      <c r="C6549">
        <v>4899</v>
      </c>
      <c r="D6549">
        <v>462432</v>
      </c>
      <c r="E6549" t="str">
        <f t="shared" si="102"/>
        <v>2018016124899462432</v>
      </c>
      <c r="F6549">
        <v>196</v>
      </c>
      <c r="G6549">
        <v>5203.74</v>
      </c>
      <c r="H6549">
        <v>2</v>
      </c>
      <c r="I6549">
        <v>53.4</v>
      </c>
    </row>
    <row r="6550" spans="1:9" x14ac:dyDescent="0.3">
      <c r="A6550">
        <v>201801</v>
      </c>
      <c r="B6550">
        <v>612</v>
      </c>
      <c r="C6550">
        <v>4899</v>
      </c>
      <c r="D6550">
        <v>460096</v>
      </c>
      <c r="E6550" t="str">
        <f t="shared" si="102"/>
        <v>2018016124899460096</v>
      </c>
      <c r="F6550">
        <v>157</v>
      </c>
      <c r="G6550">
        <v>7567.03</v>
      </c>
      <c r="H6550">
        <v>3</v>
      </c>
      <c r="I6550">
        <v>163.5</v>
      </c>
    </row>
    <row r="6551" spans="1:9" x14ac:dyDescent="0.3">
      <c r="A6551">
        <v>201801</v>
      </c>
      <c r="B6551">
        <v>612</v>
      </c>
      <c r="C6551">
        <v>4899</v>
      </c>
      <c r="D6551">
        <v>461076</v>
      </c>
      <c r="E6551" t="str">
        <f t="shared" si="102"/>
        <v>2018016124899461076</v>
      </c>
      <c r="F6551">
        <v>80</v>
      </c>
      <c r="G6551">
        <v>1661.52</v>
      </c>
      <c r="H6551">
        <v>8</v>
      </c>
      <c r="I6551">
        <v>158.69999999999999</v>
      </c>
    </row>
    <row r="6552" spans="1:9" x14ac:dyDescent="0.3">
      <c r="A6552">
        <v>201801</v>
      </c>
      <c r="B6552">
        <v>612</v>
      </c>
      <c r="C6552">
        <v>4899</v>
      </c>
      <c r="D6552">
        <v>464776</v>
      </c>
      <c r="E6552" t="str">
        <f t="shared" si="102"/>
        <v>2018016124899464776</v>
      </c>
      <c r="F6552">
        <v>56</v>
      </c>
      <c r="G6552">
        <v>2568.86</v>
      </c>
      <c r="H6552">
        <v>10</v>
      </c>
      <c r="I6552">
        <v>313.64999999999998</v>
      </c>
    </row>
    <row r="6553" spans="1:9" x14ac:dyDescent="0.3">
      <c r="A6553">
        <v>201801</v>
      </c>
      <c r="B6553">
        <v>612</v>
      </c>
      <c r="C6553">
        <v>4901</v>
      </c>
      <c r="D6553">
        <v>459705</v>
      </c>
      <c r="E6553" t="str">
        <f t="shared" si="102"/>
        <v>2018016124901459705</v>
      </c>
      <c r="F6553">
        <v>44</v>
      </c>
      <c r="G6553">
        <v>776.37</v>
      </c>
      <c r="H6553">
        <v>1</v>
      </c>
      <c r="I6553">
        <v>14.75</v>
      </c>
    </row>
    <row r="6554" spans="1:9" x14ac:dyDescent="0.3">
      <c r="A6554">
        <v>201801</v>
      </c>
      <c r="B6554">
        <v>612</v>
      </c>
      <c r="C6554">
        <v>4901</v>
      </c>
      <c r="D6554">
        <v>453947</v>
      </c>
      <c r="E6554" t="str">
        <f t="shared" si="102"/>
        <v>2018016124901453947</v>
      </c>
      <c r="F6554">
        <v>205</v>
      </c>
      <c r="G6554">
        <v>3749.51</v>
      </c>
      <c r="H6554">
        <v>11</v>
      </c>
      <c r="I6554">
        <v>205.44</v>
      </c>
    </row>
    <row r="6555" spans="1:9" x14ac:dyDescent="0.3">
      <c r="A6555">
        <v>201801</v>
      </c>
      <c r="B6555">
        <v>612</v>
      </c>
      <c r="C6555">
        <v>4901</v>
      </c>
      <c r="D6555">
        <v>465451</v>
      </c>
      <c r="E6555" t="str">
        <f t="shared" si="102"/>
        <v>2018016124901465451</v>
      </c>
      <c r="F6555">
        <v>8</v>
      </c>
      <c r="G6555">
        <v>235.11</v>
      </c>
      <c r="H6555">
        <v>0</v>
      </c>
      <c r="I6555">
        <v>0</v>
      </c>
    </row>
    <row r="6556" spans="1:9" x14ac:dyDescent="0.3">
      <c r="A6556">
        <v>201801</v>
      </c>
      <c r="B6556">
        <v>612</v>
      </c>
      <c r="C6556">
        <v>4908</v>
      </c>
      <c r="D6556">
        <v>431592</v>
      </c>
      <c r="E6556" t="str">
        <f t="shared" si="102"/>
        <v>2018016124908431592</v>
      </c>
      <c r="F6556">
        <v>1</v>
      </c>
      <c r="G6556">
        <v>41.93</v>
      </c>
      <c r="H6556">
        <v>0</v>
      </c>
      <c r="I6556">
        <v>0</v>
      </c>
    </row>
    <row r="6557" spans="1:9" x14ac:dyDescent="0.3">
      <c r="A6557">
        <v>201801</v>
      </c>
      <c r="B6557">
        <v>612</v>
      </c>
      <c r="C6557">
        <v>4914</v>
      </c>
      <c r="D6557">
        <v>448441</v>
      </c>
      <c r="E6557" t="str">
        <f t="shared" si="102"/>
        <v>2018016124914448441</v>
      </c>
      <c r="F6557">
        <v>10</v>
      </c>
      <c r="G6557">
        <v>327.72</v>
      </c>
      <c r="H6557">
        <v>3</v>
      </c>
      <c r="I6557">
        <v>101.15</v>
      </c>
    </row>
    <row r="6558" spans="1:9" x14ac:dyDescent="0.3">
      <c r="A6558">
        <v>201801</v>
      </c>
      <c r="B6558">
        <v>612</v>
      </c>
      <c r="C6558">
        <v>4914</v>
      </c>
      <c r="D6558">
        <v>456199</v>
      </c>
      <c r="E6558" t="str">
        <f t="shared" si="102"/>
        <v>2018016124914456199</v>
      </c>
      <c r="F6558">
        <v>2</v>
      </c>
      <c r="G6558">
        <v>64.22</v>
      </c>
      <c r="H6558">
        <v>1</v>
      </c>
      <c r="I6558">
        <v>34.75</v>
      </c>
    </row>
    <row r="6559" spans="1:9" x14ac:dyDescent="0.3">
      <c r="A6559">
        <v>201801</v>
      </c>
      <c r="B6559">
        <v>612</v>
      </c>
      <c r="C6559">
        <v>4917</v>
      </c>
      <c r="D6559">
        <v>438646</v>
      </c>
      <c r="E6559" t="str">
        <f t="shared" si="102"/>
        <v>2018016124917438646</v>
      </c>
      <c r="F6559">
        <v>1</v>
      </c>
      <c r="G6559">
        <v>8.6199999999999992</v>
      </c>
      <c r="H6559">
        <v>0</v>
      </c>
      <c r="I6559">
        <v>0</v>
      </c>
    </row>
    <row r="6560" spans="1:9" x14ac:dyDescent="0.3">
      <c r="A6560">
        <v>201801</v>
      </c>
      <c r="B6560">
        <v>612</v>
      </c>
      <c r="C6560">
        <v>4918</v>
      </c>
      <c r="D6560">
        <v>456135</v>
      </c>
      <c r="E6560" t="str">
        <f t="shared" si="102"/>
        <v>2018016124918456135</v>
      </c>
      <c r="F6560">
        <v>145</v>
      </c>
      <c r="G6560">
        <v>4767.09</v>
      </c>
      <c r="H6560">
        <v>24</v>
      </c>
      <c r="I6560">
        <v>752.69</v>
      </c>
    </row>
    <row r="6561" spans="1:9" x14ac:dyDescent="0.3">
      <c r="A6561">
        <v>201801</v>
      </c>
      <c r="B6561">
        <v>612</v>
      </c>
      <c r="C6561">
        <v>4918</v>
      </c>
      <c r="D6561">
        <v>456732</v>
      </c>
      <c r="E6561" t="str">
        <f t="shared" si="102"/>
        <v>2018016124918456732</v>
      </c>
      <c r="F6561">
        <v>4</v>
      </c>
      <c r="G6561">
        <v>124.48</v>
      </c>
      <c r="H6561">
        <v>7</v>
      </c>
      <c r="I6561">
        <v>206.15</v>
      </c>
    </row>
    <row r="6562" spans="1:9" x14ac:dyDescent="0.3">
      <c r="A6562">
        <v>201801</v>
      </c>
      <c r="B6562">
        <v>612</v>
      </c>
      <c r="C6562">
        <v>4926</v>
      </c>
      <c r="D6562">
        <v>452057</v>
      </c>
      <c r="E6562" t="str">
        <f t="shared" si="102"/>
        <v>2018016124926452057</v>
      </c>
      <c r="F6562">
        <v>3</v>
      </c>
      <c r="G6562">
        <v>196.07</v>
      </c>
      <c r="H6562">
        <v>0</v>
      </c>
      <c r="I6562">
        <v>0</v>
      </c>
    </row>
    <row r="6563" spans="1:9" x14ac:dyDescent="0.3">
      <c r="A6563">
        <v>201801</v>
      </c>
      <c r="B6563">
        <v>612</v>
      </c>
      <c r="C6563">
        <v>4926</v>
      </c>
      <c r="D6563">
        <v>452054</v>
      </c>
      <c r="E6563" t="str">
        <f t="shared" si="102"/>
        <v>2018016124926452054</v>
      </c>
      <c r="F6563">
        <v>16</v>
      </c>
      <c r="G6563">
        <v>744.28</v>
      </c>
      <c r="H6563">
        <v>1</v>
      </c>
      <c r="I6563">
        <v>79.5</v>
      </c>
    </row>
    <row r="6564" spans="1:9" x14ac:dyDescent="0.3">
      <c r="A6564">
        <v>201801</v>
      </c>
      <c r="B6564">
        <v>612</v>
      </c>
      <c r="C6564">
        <v>4926</v>
      </c>
      <c r="D6564">
        <v>452523</v>
      </c>
      <c r="E6564" t="str">
        <f t="shared" si="102"/>
        <v>2018016124926452523</v>
      </c>
      <c r="F6564">
        <v>6</v>
      </c>
      <c r="G6564">
        <v>230.41</v>
      </c>
      <c r="H6564">
        <v>3</v>
      </c>
      <c r="I6564">
        <v>159</v>
      </c>
    </row>
    <row r="6565" spans="1:9" x14ac:dyDescent="0.3">
      <c r="A6565">
        <v>201801</v>
      </c>
      <c r="B6565">
        <v>612</v>
      </c>
      <c r="C6565">
        <v>4926</v>
      </c>
      <c r="D6565">
        <v>452053</v>
      </c>
      <c r="E6565" t="str">
        <f t="shared" si="102"/>
        <v>2018016124926452053</v>
      </c>
      <c r="F6565">
        <v>69</v>
      </c>
      <c r="G6565">
        <v>3198.6</v>
      </c>
      <c r="H6565">
        <v>8</v>
      </c>
      <c r="I6565">
        <v>328.9</v>
      </c>
    </row>
    <row r="6566" spans="1:9" x14ac:dyDescent="0.3">
      <c r="A6566">
        <v>201801</v>
      </c>
      <c r="B6566">
        <v>612</v>
      </c>
      <c r="C6566">
        <v>4926</v>
      </c>
      <c r="D6566">
        <v>471476</v>
      </c>
      <c r="E6566" t="str">
        <f t="shared" si="102"/>
        <v>2018016124926471476</v>
      </c>
      <c r="F6566">
        <v>1</v>
      </c>
      <c r="G6566">
        <v>100</v>
      </c>
      <c r="H6566">
        <v>0</v>
      </c>
      <c r="I6566">
        <v>0</v>
      </c>
    </row>
    <row r="6567" spans="1:9" x14ac:dyDescent="0.3">
      <c r="A6567">
        <v>201801</v>
      </c>
      <c r="B6567">
        <v>612</v>
      </c>
      <c r="C6567">
        <v>4956</v>
      </c>
      <c r="D6567">
        <v>395366</v>
      </c>
      <c r="E6567" t="str">
        <f t="shared" si="102"/>
        <v>2018016124956395366</v>
      </c>
      <c r="F6567">
        <v>47</v>
      </c>
      <c r="G6567">
        <v>535.45000000000005</v>
      </c>
      <c r="H6567">
        <v>2</v>
      </c>
      <c r="I6567">
        <v>19.7</v>
      </c>
    </row>
    <row r="6568" spans="1:9" x14ac:dyDescent="0.3">
      <c r="A6568">
        <v>201801</v>
      </c>
      <c r="B6568">
        <v>612</v>
      </c>
      <c r="C6568">
        <v>4956</v>
      </c>
      <c r="D6568">
        <v>458139</v>
      </c>
      <c r="E6568" t="str">
        <f t="shared" si="102"/>
        <v>2018016124956458139</v>
      </c>
      <c r="F6568">
        <v>41</v>
      </c>
      <c r="G6568">
        <v>730.82</v>
      </c>
      <c r="H6568">
        <v>0</v>
      </c>
      <c r="I6568">
        <v>0</v>
      </c>
    </row>
    <row r="6569" spans="1:9" x14ac:dyDescent="0.3">
      <c r="A6569">
        <v>201801</v>
      </c>
      <c r="B6569">
        <v>612</v>
      </c>
      <c r="C6569">
        <v>4956</v>
      </c>
      <c r="D6569">
        <v>458013</v>
      </c>
      <c r="E6569" t="str">
        <f t="shared" si="102"/>
        <v>2018016124956458013</v>
      </c>
      <c r="F6569">
        <v>30</v>
      </c>
      <c r="G6569">
        <v>261.19</v>
      </c>
      <c r="H6569">
        <v>0</v>
      </c>
      <c r="I6569">
        <v>0</v>
      </c>
    </row>
    <row r="6570" spans="1:9" x14ac:dyDescent="0.3">
      <c r="A6570">
        <v>201801</v>
      </c>
      <c r="B6570">
        <v>612</v>
      </c>
      <c r="C6570">
        <v>4956</v>
      </c>
      <c r="D6570">
        <v>458036</v>
      </c>
      <c r="E6570" t="str">
        <f t="shared" si="102"/>
        <v>2018016124956458036</v>
      </c>
      <c r="F6570">
        <v>18</v>
      </c>
      <c r="G6570">
        <v>210.06</v>
      </c>
      <c r="H6570">
        <v>2</v>
      </c>
      <c r="I6570">
        <v>36.67</v>
      </c>
    </row>
    <row r="6571" spans="1:9" x14ac:dyDescent="0.3">
      <c r="A6571">
        <v>201801</v>
      </c>
      <c r="B6571">
        <v>612</v>
      </c>
      <c r="C6571">
        <v>4956</v>
      </c>
      <c r="D6571">
        <v>458066</v>
      </c>
      <c r="E6571" t="str">
        <f t="shared" si="102"/>
        <v>2018016124956458066</v>
      </c>
      <c r="F6571">
        <v>10</v>
      </c>
      <c r="G6571">
        <v>240.7</v>
      </c>
      <c r="H6571">
        <v>3</v>
      </c>
      <c r="I6571">
        <v>55.2</v>
      </c>
    </row>
    <row r="6572" spans="1:9" x14ac:dyDescent="0.3">
      <c r="A6572">
        <v>201801</v>
      </c>
      <c r="B6572">
        <v>612</v>
      </c>
      <c r="C6572">
        <v>4956</v>
      </c>
      <c r="D6572">
        <v>461097</v>
      </c>
      <c r="E6572" t="str">
        <f t="shared" si="102"/>
        <v>2018016124956461097</v>
      </c>
      <c r="F6572">
        <v>10</v>
      </c>
      <c r="G6572">
        <v>87.2</v>
      </c>
      <c r="H6572">
        <v>0</v>
      </c>
      <c r="I6572">
        <v>0</v>
      </c>
    </row>
    <row r="6573" spans="1:9" x14ac:dyDescent="0.3">
      <c r="A6573">
        <v>201801</v>
      </c>
      <c r="B6573">
        <v>612</v>
      </c>
      <c r="C6573">
        <v>4959</v>
      </c>
      <c r="D6573">
        <v>444846</v>
      </c>
      <c r="E6573" t="str">
        <f t="shared" si="102"/>
        <v>2018016124959444846</v>
      </c>
      <c r="F6573">
        <v>1</v>
      </c>
      <c r="G6573">
        <v>38.24</v>
      </c>
      <c r="H6573">
        <v>0</v>
      </c>
      <c r="I6573">
        <v>0</v>
      </c>
    </row>
    <row r="6574" spans="1:9" x14ac:dyDescent="0.3">
      <c r="A6574">
        <v>201801</v>
      </c>
      <c r="B6574">
        <v>612</v>
      </c>
      <c r="C6574">
        <v>4959</v>
      </c>
      <c r="D6574">
        <v>444844</v>
      </c>
      <c r="E6574" t="str">
        <f t="shared" si="102"/>
        <v>2018016124959444844</v>
      </c>
      <c r="F6574">
        <v>3</v>
      </c>
      <c r="G6574">
        <v>134.97</v>
      </c>
      <c r="H6574">
        <v>0</v>
      </c>
      <c r="I6574">
        <v>0</v>
      </c>
    </row>
    <row r="6575" spans="1:9" x14ac:dyDescent="0.3">
      <c r="A6575">
        <v>201801</v>
      </c>
      <c r="B6575">
        <v>612</v>
      </c>
      <c r="C6575">
        <v>4959</v>
      </c>
      <c r="D6575">
        <v>444577</v>
      </c>
      <c r="E6575" t="str">
        <f t="shared" si="102"/>
        <v>2018016124959444577</v>
      </c>
      <c r="F6575">
        <v>1</v>
      </c>
      <c r="G6575">
        <v>52.49</v>
      </c>
      <c r="H6575">
        <v>1</v>
      </c>
      <c r="I6575">
        <v>37.49</v>
      </c>
    </row>
    <row r="6576" spans="1:9" x14ac:dyDescent="0.3">
      <c r="A6576">
        <v>201801</v>
      </c>
      <c r="B6576">
        <v>612</v>
      </c>
      <c r="C6576">
        <v>4959</v>
      </c>
      <c r="D6576">
        <v>444595</v>
      </c>
      <c r="E6576" t="str">
        <f t="shared" si="102"/>
        <v>2018016124959444595</v>
      </c>
      <c r="F6576">
        <v>2</v>
      </c>
      <c r="G6576">
        <v>88.48</v>
      </c>
      <c r="H6576">
        <v>1</v>
      </c>
      <c r="I6576">
        <v>39.75</v>
      </c>
    </row>
    <row r="6577" spans="1:9" x14ac:dyDescent="0.3">
      <c r="A6577">
        <v>201801</v>
      </c>
      <c r="B6577">
        <v>612</v>
      </c>
      <c r="C6577">
        <v>4964</v>
      </c>
      <c r="D6577">
        <v>420808</v>
      </c>
      <c r="E6577" t="str">
        <f t="shared" si="102"/>
        <v>2018016124964420808</v>
      </c>
      <c r="F6577">
        <v>-1</v>
      </c>
      <c r="G6577">
        <v>-19.88</v>
      </c>
      <c r="H6577">
        <v>1</v>
      </c>
      <c r="I6577">
        <v>19.88</v>
      </c>
    </row>
    <row r="6578" spans="1:9" x14ac:dyDescent="0.3">
      <c r="A6578">
        <v>201801</v>
      </c>
      <c r="B6578">
        <v>612</v>
      </c>
      <c r="C6578">
        <v>4964</v>
      </c>
      <c r="D6578">
        <v>434040</v>
      </c>
      <c r="E6578" t="str">
        <f t="shared" si="102"/>
        <v>2018016124964434040</v>
      </c>
      <c r="F6578">
        <v>0</v>
      </c>
      <c r="G6578">
        <v>-3.95</v>
      </c>
      <c r="H6578">
        <v>1</v>
      </c>
      <c r="I6578">
        <v>9.8800000000000008</v>
      </c>
    </row>
    <row r="6579" spans="1:9" x14ac:dyDescent="0.3">
      <c r="A6579">
        <v>201801</v>
      </c>
      <c r="B6579">
        <v>612</v>
      </c>
      <c r="C6579">
        <v>4964</v>
      </c>
      <c r="D6579">
        <v>447344</v>
      </c>
      <c r="E6579" t="str">
        <f t="shared" si="102"/>
        <v>2018016124964447344</v>
      </c>
      <c r="F6579">
        <v>23</v>
      </c>
      <c r="G6579">
        <v>119.48</v>
      </c>
      <c r="H6579">
        <v>0</v>
      </c>
      <c r="I6579">
        <v>0</v>
      </c>
    </row>
    <row r="6580" spans="1:9" x14ac:dyDescent="0.3">
      <c r="A6580">
        <v>201801</v>
      </c>
      <c r="B6580">
        <v>612</v>
      </c>
      <c r="C6580">
        <v>4964</v>
      </c>
      <c r="D6580">
        <v>447337</v>
      </c>
      <c r="E6580" t="str">
        <f t="shared" si="102"/>
        <v>2018016124964447337</v>
      </c>
      <c r="F6580">
        <v>38</v>
      </c>
      <c r="G6580">
        <v>201.22</v>
      </c>
      <c r="H6580">
        <v>1</v>
      </c>
      <c r="I6580">
        <v>5.63</v>
      </c>
    </row>
    <row r="6581" spans="1:9" x14ac:dyDescent="0.3">
      <c r="A6581">
        <v>201801</v>
      </c>
      <c r="B6581">
        <v>612</v>
      </c>
      <c r="C6581">
        <v>4964</v>
      </c>
      <c r="D6581">
        <v>443205</v>
      </c>
      <c r="E6581" t="str">
        <f t="shared" si="102"/>
        <v>2018016124964443205</v>
      </c>
      <c r="F6581">
        <v>21</v>
      </c>
      <c r="G6581">
        <v>650.75</v>
      </c>
      <c r="H6581">
        <v>9</v>
      </c>
      <c r="I6581">
        <v>183.68</v>
      </c>
    </row>
    <row r="6582" spans="1:9" x14ac:dyDescent="0.3">
      <c r="A6582">
        <v>201801</v>
      </c>
      <c r="B6582">
        <v>612</v>
      </c>
      <c r="C6582">
        <v>4964</v>
      </c>
      <c r="D6582">
        <v>452358</v>
      </c>
      <c r="E6582" t="str">
        <f t="shared" si="102"/>
        <v>2018016124964452358</v>
      </c>
      <c r="F6582">
        <v>-1</v>
      </c>
      <c r="G6582">
        <v>-25.97</v>
      </c>
      <c r="H6582">
        <v>2</v>
      </c>
      <c r="I6582">
        <v>52.9</v>
      </c>
    </row>
    <row r="6583" spans="1:9" x14ac:dyDescent="0.3">
      <c r="A6583">
        <v>201801</v>
      </c>
      <c r="B6583">
        <v>612</v>
      </c>
      <c r="C6583">
        <v>4964</v>
      </c>
      <c r="D6583">
        <v>451015</v>
      </c>
      <c r="E6583" t="str">
        <f t="shared" si="102"/>
        <v>2018016124964451015</v>
      </c>
      <c r="F6583">
        <v>7</v>
      </c>
      <c r="G6583">
        <v>175.32</v>
      </c>
      <c r="H6583">
        <v>3</v>
      </c>
      <c r="I6583">
        <v>58.49</v>
      </c>
    </row>
    <row r="6584" spans="1:9" x14ac:dyDescent="0.3">
      <c r="A6584">
        <v>201801</v>
      </c>
      <c r="B6584">
        <v>612</v>
      </c>
      <c r="C6584">
        <v>4964</v>
      </c>
      <c r="D6584">
        <v>451831</v>
      </c>
      <c r="E6584" t="str">
        <f t="shared" si="102"/>
        <v>2018016124964451831</v>
      </c>
      <c r="F6584">
        <v>30</v>
      </c>
      <c r="G6584">
        <v>760.86</v>
      </c>
      <c r="H6584">
        <v>7</v>
      </c>
      <c r="I6584">
        <v>130.29</v>
      </c>
    </row>
    <row r="6585" spans="1:9" x14ac:dyDescent="0.3">
      <c r="A6585">
        <v>201801</v>
      </c>
      <c r="B6585">
        <v>612</v>
      </c>
      <c r="C6585">
        <v>4964</v>
      </c>
      <c r="D6585">
        <v>451801</v>
      </c>
      <c r="E6585" t="str">
        <f t="shared" si="102"/>
        <v>2018016124964451801</v>
      </c>
      <c r="F6585">
        <v>12</v>
      </c>
      <c r="G6585">
        <v>264.83999999999997</v>
      </c>
      <c r="H6585">
        <v>8</v>
      </c>
      <c r="I6585">
        <v>173.22</v>
      </c>
    </row>
    <row r="6586" spans="1:9" x14ac:dyDescent="0.3">
      <c r="A6586">
        <v>201801</v>
      </c>
      <c r="B6586">
        <v>612</v>
      </c>
      <c r="C6586">
        <v>4966</v>
      </c>
      <c r="D6586">
        <v>447139</v>
      </c>
      <c r="E6586" t="str">
        <f t="shared" si="102"/>
        <v>2018016124966447139</v>
      </c>
      <c r="F6586">
        <v>5</v>
      </c>
      <c r="G6586">
        <v>196.46</v>
      </c>
      <c r="H6586">
        <v>0</v>
      </c>
      <c r="I6586">
        <v>0</v>
      </c>
    </row>
    <row r="6587" spans="1:9" x14ac:dyDescent="0.3">
      <c r="A6587">
        <v>201801</v>
      </c>
      <c r="B6587">
        <v>612</v>
      </c>
      <c r="C6587">
        <v>4966</v>
      </c>
      <c r="D6587">
        <v>444671</v>
      </c>
      <c r="E6587" t="str">
        <f t="shared" si="102"/>
        <v>2018016124966444671</v>
      </c>
      <c r="F6587">
        <v>45</v>
      </c>
      <c r="G6587">
        <v>1633.44</v>
      </c>
      <c r="H6587">
        <v>13</v>
      </c>
      <c r="I6587">
        <v>460.05</v>
      </c>
    </row>
    <row r="6588" spans="1:9" x14ac:dyDescent="0.3">
      <c r="A6588">
        <v>201801</v>
      </c>
      <c r="B6588">
        <v>612</v>
      </c>
      <c r="C6588">
        <v>4974</v>
      </c>
      <c r="D6588">
        <v>448483</v>
      </c>
      <c r="E6588" t="str">
        <f t="shared" si="102"/>
        <v>2018016124974448483</v>
      </c>
      <c r="F6588">
        <v>49</v>
      </c>
      <c r="G6588">
        <v>580.11</v>
      </c>
      <c r="H6588">
        <v>14</v>
      </c>
      <c r="I6588">
        <v>153.57</v>
      </c>
    </row>
    <row r="6589" spans="1:9" x14ac:dyDescent="0.3">
      <c r="A6589">
        <v>201801</v>
      </c>
      <c r="B6589">
        <v>612</v>
      </c>
      <c r="C6589">
        <v>4974</v>
      </c>
      <c r="D6589">
        <v>456095</v>
      </c>
      <c r="E6589" t="str">
        <f t="shared" si="102"/>
        <v>2018016124974456095</v>
      </c>
      <c r="F6589">
        <v>5</v>
      </c>
      <c r="G6589">
        <v>61.84</v>
      </c>
      <c r="H6589">
        <v>1</v>
      </c>
      <c r="I6589">
        <v>7.95</v>
      </c>
    </row>
    <row r="6590" spans="1:9" x14ac:dyDescent="0.3">
      <c r="A6590">
        <v>201801</v>
      </c>
      <c r="B6590">
        <v>612</v>
      </c>
      <c r="C6590">
        <v>4980</v>
      </c>
      <c r="D6590">
        <v>459220</v>
      </c>
      <c r="E6590" t="str">
        <f t="shared" si="102"/>
        <v>2018016124980459220</v>
      </c>
      <c r="F6590">
        <v>48</v>
      </c>
      <c r="G6590">
        <v>1770.35</v>
      </c>
      <c r="H6590">
        <v>2</v>
      </c>
      <c r="I6590">
        <v>59.5</v>
      </c>
    </row>
    <row r="6591" spans="1:9" x14ac:dyDescent="0.3">
      <c r="A6591">
        <v>201801</v>
      </c>
      <c r="B6591">
        <v>612</v>
      </c>
      <c r="C6591">
        <v>4980</v>
      </c>
      <c r="D6591">
        <v>455026</v>
      </c>
      <c r="E6591" t="str">
        <f t="shared" si="102"/>
        <v>2018016124980455026</v>
      </c>
      <c r="F6591">
        <v>143</v>
      </c>
      <c r="G6591">
        <v>5084.8900000000003</v>
      </c>
      <c r="H6591">
        <v>4</v>
      </c>
      <c r="I6591">
        <v>148.75</v>
      </c>
    </row>
    <row r="6592" spans="1:9" x14ac:dyDescent="0.3">
      <c r="A6592">
        <v>201801</v>
      </c>
      <c r="B6592">
        <v>612</v>
      </c>
      <c r="C6592">
        <v>4997</v>
      </c>
      <c r="D6592">
        <v>458206</v>
      </c>
      <c r="E6592" t="str">
        <f t="shared" si="102"/>
        <v>2018016124997458206</v>
      </c>
      <c r="F6592">
        <v>17</v>
      </c>
      <c r="G6592">
        <v>97.63</v>
      </c>
      <c r="H6592">
        <v>0</v>
      </c>
      <c r="I6592">
        <v>0</v>
      </c>
    </row>
    <row r="6593" spans="1:9" x14ac:dyDescent="0.3">
      <c r="A6593">
        <v>201801</v>
      </c>
      <c r="B6593">
        <v>612</v>
      </c>
      <c r="C6593">
        <v>5022</v>
      </c>
      <c r="D6593">
        <v>447962</v>
      </c>
      <c r="E6593" t="str">
        <f t="shared" si="102"/>
        <v>2018016125022447962</v>
      </c>
      <c r="F6593">
        <v>7</v>
      </c>
      <c r="G6593">
        <v>100.43</v>
      </c>
      <c r="H6593">
        <v>0</v>
      </c>
      <c r="I6593">
        <v>0</v>
      </c>
    </row>
    <row r="6594" spans="1:9" x14ac:dyDescent="0.3">
      <c r="A6594">
        <v>201801</v>
      </c>
      <c r="B6594">
        <v>612</v>
      </c>
      <c r="C6594">
        <v>5022</v>
      </c>
      <c r="D6594">
        <v>448064</v>
      </c>
      <c r="E6594" t="str">
        <f t="shared" ref="E6594:E6657" si="103">CONCATENATE(A6594,B6594,C6594,D6594)</f>
        <v>2018016125022448064</v>
      </c>
      <c r="F6594">
        <v>1</v>
      </c>
      <c r="G6594">
        <v>20.99</v>
      </c>
      <c r="H6594">
        <v>0</v>
      </c>
      <c r="I6594">
        <v>0</v>
      </c>
    </row>
    <row r="6595" spans="1:9" x14ac:dyDescent="0.3">
      <c r="A6595">
        <v>201801</v>
      </c>
      <c r="B6595">
        <v>612</v>
      </c>
      <c r="C6595">
        <v>5022</v>
      </c>
      <c r="D6595">
        <v>444507</v>
      </c>
      <c r="E6595" t="str">
        <f t="shared" si="103"/>
        <v>2018016125022444507</v>
      </c>
      <c r="F6595">
        <v>2</v>
      </c>
      <c r="G6595">
        <v>41.98</v>
      </c>
      <c r="H6595">
        <v>0</v>
      </c>
      <c r="I6595">
        <v>0</v>
      </c>
    </row>
    <row r="6596" spans="1:9" x14ac:dyDescent="0.3">
      <c r="A6596">
        <v>201801</v>
      </c>
      <c r="B6596">
        <v>612</v>
      </c>
      <c r="C6596">
        <v>5022</v>
      </c>
      <c r="D6596">
        <v>448946</v>
      </c>
      <c r="E6596" t="str">
        <f t="shared" si="103"/>
        <v>2018016125022448946</v>
      </c>
      <c r="F6596">
        <v>2</v>
      </c>
      <c r="G6596">
        <v>111.2</v>
      </c>
      <c r="H6596">
        <v>0</v>
      </c>
      <c r="I6596">
        <v>0</v>
      </c>
    </row>
    <row r="6597" spans="1:9" x14ac:dyDescent="0.3">
      <c r="A6597">
        <v>201801</v>
      </c>
      <c r="B6597">
        <v>612</v>
      </c>
      <c r="C6597">
        <v>5022</v>
      </c>
      <c r="D6597">
        <v>447994</v>
      </c>
      <c r="E6597" t="str">
        <f t="shared" si="103"/>
        <v>2018016125022447994</v>
      </c>
      <c r="F6597">
        <v>2</v>
      </c>
      <c r="G6597">
        <v>31.13</v>
      </c>
      <c r="H6597">
        <v>2</v>
      </c>
      <c r="I6597">
        <v>26.95</v>
      </c>
    </row>
    <row r="6598" spans="1:9" x14ac:dyDescent="0.3">
      <c r="A6598">
        <v>201801</v>
      </c>
      <c r="B6598">
        <v>612</v>
      </c>
      <c r="C6598">
        <v>5022</v>
      </c>
      <c r="D6598">
        <v>443355</v>
      </c>
      <c r="E6598" t="str">
        <f t="shared" si="103"/>
        <v>2018016125022443355</v>
      </c>
      <c r="F6598">
        <v>0</v>
      </c>
      <c r="G6598">
        <v>-5.5</v>
      </c>
      <c r="H6598">
        <v>3</v>
      </c>
      <c r="I6598">
        <v>61.48</v>
      </c>
    </row>
    <row r="6599" spans="1:9" x14ac:dyDescent="0.3">
      <c r="A6599">
        <v>201801</v>
      </c>
      <c r="B6599">
        <v>612</v>
      </c>
      <c r="C6599">
        <v>5022</v>
      </c>
      <c r="D6599">
        <v>444504</v>
      </c>
      <c r="E6599" t="str">
        <f t="shared" si="103"/>
        <v>2018016125022444504</v>
      </c>
      <c r="F6599">
        <v>7</v>
      </c>
      <c r="G6599">
        <v>148.16999999999999</v>
      </c>
      <c r="H6599">
        <v>3</v>
      </c>
      <c r="I6599">
        <v>45.49</v>
      </c>
    </row>
    <row r="6600" spans="1:9" x14ac:dyDescent="0.3">
      <c r="A6600">
        <v>201801</v>
      </c>
      <c r="B6600">
        <v>612</v>
      </c>
      <c r="C6600">
        <v>5022</v>
      </c>
      <c r="D6600">
        <v>447650</v>
      </c>
      <c r="E6600" t="str">
        <f t="shared" si="103"/>
        <v>2018016125022447650</v>
      </c>
      <c r="F6600">
        <v>118</v>
      </c>
      <c r="G6600">
        <v>4727.7700000000004</v>
      </c>
      <c r="H6600">
        <v>7</v>
      </c>
      <c r="I6600">
        <v>259.63</v>
      </c>
    </row>
    <row r="6601" spans="1:9" x14ac:dyDescent="0.3">
      <c r="A6601">
        <v>201801</v>
      </c>
      <c r="B6601">
        <v>612</v>
      </c>
      <c r="C6601">
        <v>5022</v>
      </c>
      <c r="D6601">
        <v>458207</v>
      </c>
      <c r="E6601" t="str">
        <f t="shared" si="103"/>
        <v>2018016125022458207</v>
      </c>
      <c r="F6601">
        <v>5</v>
      </c>
      <c r="G6601">
        <v>25.63</v>
      </c>
      <c r="H6601">
        <v>0</v>
      </c>
      <c r="I6601">
        <v>0</v>
      </c>
    </row>
    <row r="6602" spans="1:9" x14ac:dyDescent="0.3">
      <c r="A6602">
        <v>201801</v>
      </c>
      <c r="B6602">
        <v>612</v>
      </c>
      <c r="C6602">
        <v>5022</v>
      </c>
      <c r="D6602">
        <v>458066</v>
      </c>
      <c r="E6602" t="str">
        <f t="shared" si="103"/>
        <v>2018016125022458066</v>
      </c>
      <c r="F6602">
        <v>-2</v>
      </c>
      <c r="G6602">
        <v>-39.74</v>
      </c>
      <c r="H6602">
        <v>3</v>
      </c>
      <c r="I6602">
        <v>56.99</v>
      </c>
    </row>
    <row r="6603" spans="1:9" x14ac:dyDescent="0.3">
      <c r="A6603">
        <v>201801</v>
      </c>
      <c r="B6603">
        <v>612</v>
      </c>
      <c r="C6603">
        <v>5022</v>
      </c>
      <c r="D6603">
        <v>454662</v>
      </c>
      <c r="E6603" t="str">
        <f t="shared" si="103"/>
        <v>2018016125022454662</v>
      </c>
      <c r="F6603">
        <v>16</v>
      </c>
      <c r="G6603">
        <v>695.04</v>
      </c>
      <c r="H6603">
        <v>7</v>
      </c>
      <c r="I6603">
        <v>241.05</v>
      </c>
    </row>
    <row r="6604" spans="1:9" x14ac:dyDescent="0.3">
      <c r="A6604">
        <v>201801</v>
      </c>
      <c r="B6604">
        <v>612</v>
      </c>
      <c r="C6604">
        <v>5027</v>
      </c>
      <c r="D6604">
        <v>461842</v>
      </c>
      <c r="E6604" t="str">
        <f t="shared" si="103"/>
        <v>2018016125027461842</v>
      </c>
      <c r="F6604">
        <v>18</v>
      </c>
      <c r="G6604">
        <v>659.86</v>
      </c>
      <c r="H6604">
        <v>0</v>
      </c>
      <c r="I6604">
        <v>0</v>
      </c>
    </row>
    <row r="6605" spans="1:9" x14ac:dyDescent="0.3">
      <c r="A6605">
        <v>201801</v>
      </c>
      <c r="B6605">
        <v>612</v>
      </c>
      <c r="C6605">
        <v>5027</v>
      </c>
      <c r="D6605">
        <v>461058</v>
      </c>
      <c r="E6605" t="str">
        <f t="shared" si="103"/>
        <v>2018016125027461058</v>
      </c>
      <c r="F6605">
        <v>437</v>
      </c>
      <c r="G6605">
        <v>11474.94</v>
      </c>
      <c r="H6605">
        <v>2</v>
      </c>
      <c r="I6605">
        <v>68.819999999999993</v>
      </c>
    </row>
    <row r="6606" spans="1:9" x14ac:dyDescent="0.3">
      <c r="A6606">
        <v>201801</v>
      </c>
      <c r="B6606">
        <v>612</v>
      </c>
      <c r="C6606">
        <v>5034</v>
      </c>
      <c r="D6606">
        <v>446383</v>
      </c>
      <c r="E6606" t="str">
        <f t="shared" si="103"/>
        <v>2018016125034446383</v>
      </c>
      <c r="F6606">
        <v>0</v>
      </c>
      <c r="G6606">
        <v>-62</v>
      </c>
      <c r="H6606">
        <v>1</v>
      </c>
      <c r="I6606">
        <v>248</v>
      </c>
    </row>
    <row r="6607" spans="1:9" x14ac:dyDescent="0.3">
      <c r="A6607">
        <v>201801</v>
      </c>
      <c r="B6607">
        <v>612</v>
      </c>
      <c r="C6607">
        <v>5034</v>
      </c>
      <c r="D6607">
        <v>446376</v>
      </c>
      <c r="E6607" t="str">
        <f t="shared" si="103"/>
        <v>2018016125034446376</v>
      </c>
      <c r="F6607">
        <v>3</v>
      </c>
      <c r="G6607">
        <v>42.18</v>
      </c>
      <c r="H6607">
        <v>4</v>
      </c>
      <c r="I6607">
        <v>105.02</v>
      </c>
    </row>
    <row r="6608" spans="1:9" x14ac:dyDescent="0.3">
      <c r="A6608">
        <v>201801</v>
      </c>
      <c r="B6608">
        <v>612</v>
      </c>
      <c r="C6608">
        <v>5034</v>
      </c>
      <c r="D6608">
        <v>453377</v>
      </c>
      <c r="E6608" t="str">
        <f t="shared" si="103"/>
        <v>2018016125034453377</v>
      </c>
      <c r="F6608">
        <v>6</v>
      </c>
      <c r="G6608">
        <v>131.69999999999999</v>
      </c>
      <c r="H6608">
        <v>0</v>
      </c>
      <c r="I6608">
        <v>0</v>
      </c>
    </row>
    <row r="6609" spans="1:9" x14ac:dyDescent="0.3">
      <c r="A6609">
        <v>201801</v>
      </c>
      <c r="B6609">
        <v>612</v>
      </c>
      <c r="C6609">
        <v>5038</v>
      </c>
      <c r="D6609">
        <v>448089</v>
      </c>
      <c r="E6609" t="str">
        <f t="shared" si="103"/>
        <v>2018016125038448089</v>
      </c>
      <c r="F6609">
        <v>46</v>
      </c>
      <c r="G6609">
        <v>943.89</v>
      </c>
      <c r="H6609">
        <v>19</v>
      </c>
      <c r="I6609">
        <v>557.41999999999996</v>
      </c>
    </row>
    <row r="6610" spans="1:9" x14ac:dyDescent="0.3">
      <c r="A6610">
        <v>201801</v>
      </c>
      <c r="B6610">
        <v>612</v>
      </c>
      <c r="C6610">
        <v>5038</v>
      </c>
      <c r="D6610">
        <v>454131</v>
      </c>
      <c r="E6610" t="str">
        <f t="shared" si="103"/>
        <v>2018016125038454131</v>
      </c>
      <c r="F6610">
        <v>26</v>
      </c>
      <c r="G6610">
        <v>630.14</v>
      </c>
      <c r="H6610">
        <v>3</v>
      </c>
      <c r="I6610">
        <v>86.74</v>
      </c>
    </row>
    <row r="6611" spans="1:9" x14ac:dyDescent="0.3">
      <c r="A6611">
        <v>201801</v>
      </c>
      <c r="B6611">
        <v>612</v>
      </c>
      <c r="C6611">
        <v>5047</v>
      </c>
      <c r="D6611">
        <v>446852</v>
      </c>
      <c r="E6611" t="str">
        <f t="shared" si="103"/>
        <v>2018016125047446852</v>
      </c>
      <c r="F6611">
        <v>16</v>
      </c>
      <c r="G6611">
        <v>394.66</v>
      </c>
      <c r="H6611">
        <v>10</v>
      </c>
      <c r="I6611">
        <v>392.13</v>
      </c>
    </row>
    <row r="6612" spans="1:9" x14ac:dyDescent="0.3">
      <c r="A6612">
        <v>201801</v>
      </c>
      <c r="B6612">
        <v>612</v>
      </c>
      <c r="C6612">
        <v>5048</v>
      </c>
      <c r="D6612">
        <v>438956</v>
      </c>
      <c r="E6612" t="str">
        <f t="shared" si="103"/>
        <v>2018016125048438956</v>
      </c>
      <c r="F6612">
        <v>2</v>
      </c>
      <c r="G6612">
        <v>34.880000000000003</v>
      </c>
      <c r="H6612">
        <v>0</v>
      </c>
      <c r="I6612">
        <v>0</v>
      </c>
    </row>
    <row r="6613" spans="1:9" x14ac:dyDescent="0.3">
      <c r="A6613">
        <v>201801</v>
      </c>
      <c r="B6613">
        <v>612</v>
      </c>
      <c r="C6613">
        <v>5055</v>
      </c>
      <c r="D6613">
        <v>437611</v>
      </c>
      <c r="E6613" t="str">
        <f t="shared" si="103"/>
        <v>2018016125055437611</v>
      </c>
      <c r="F6613">
        <v>1</v>
      </c>
      <c r="G6613">
        <v>34.93</v>
      </c>
      <c r="H6613">
        <v>2</v>
      </c>
      <c r="I6613">
        <v>54.98</v>
      </c>
    </row>
    <row r="6614" spans="1:9" x14ac:dyDescent="0.3">
      <c r="A6614">
        <v>201801</v>
      </c>
      <c r="B6614">
        <v>612</v>
      </c>
      <c r="C6614">
        <v>5055</v>
      </c>
      <c r="D6614">
        <v>451134</v>
      </c>
      <c r="E6614" t="str">
        <f t="shared" si="103"/>
        <v>2018016125055451134</v>
      </c>
      <c r="F6614">
        <v>3</v>
      </c>
      <c r="G6614">
        <v>86.32</v>
      </c>
      <c r="H6614">
        <v>0</v>
      </c>
      <c r="I6614">
        <v>0</v>
      </c>
    </row>
    <row r="6615" spans="1:9" x14ac:dyDescent="0.3">
      <c r="A6615">
        <v>201801</v>
      </c>
      <c r="B6615">
        <v>612</v>
      </c>
      <c r="C6615">
        <v>5057</v>
      </c>
      <c r="D6615">
        <v>452231</v>
      </c>
      <c r="E6615" t="str">
        <f t="shared" si="103"/>
        <v>2018016125057452231</v>
      </c>
      <c r="F6615">
        <v>3</v>
      </c>
      <c r="G6615">
        <v>125.79</v>
      </c>
      <c r="H6615">
        <v>0</v>
      </c>
      <c r="I6615">
        <v>0</v>
      </c>
    </row>
    <row r="6616" spans="1:9" x14ac:dyDescent="0.3">
      <c r="A6616">
        <v>201801</v>
      </c>
      <c r="B6616">
        <v>612</v>
      </c>
      <c r="C6616">
        <v>5057</v>
      </c>
      <c r="D6616">
        <v>452230</v>
      </c>
      <c r="E6616" t="str">
        <f t="shared" si="103"/>
        <v>2018016125057452230</v>
      </c>
      <c r="F6616">
        <v>2</v>
      </c>
      <c r="G6616">
        <v>86.85</v>
      </c>
      <c r="H6616">
        <v>2</v>
      </c>
      <c r="I6616">
        <v>59.9</v>
      </c>
    </row>
    <row r="6617" spans="1:9" x14ac:dyDescent="0.3">
      <c r="A6617">
        <v>201801</v>
      </c>
      <c r="B6617">
        <v>612</v>
      </c>
      <c r="C6617">
        <v>5057</v>
      </c>
      <c r="D6617">
        <v>451059</v>
      </c>
      <c r="E6617" t="str">
        <f t="shared" si="103"/>
        <v>2018016125057451059</v>
      </c>
      <c r="F6617">
        <v>2</v>
      </c>
      <c r="G6617">
        <v>149.80000000000001</v>
      </c>
      <c r="H6617">
        <v>8</v>
      </c>
      <c r="I6617">
        <v>244.54</v>
      </c>
    </row>
    <row r="6618" spans="1:9" x14ac:dyDescent="0.3">
      <c r="A6618">
        <v>201801</v>
      </c>
      <c r="B6618">
        <v>612</v>
      </c>
      <c r="C6618">
        <v>5064</v>
      </c>
      <c r="D6618">
        <v>439797</v>
      </c>
      <c r="E6618" t="str">
        <f t="shared" si="103"/>
        <v>2018016125064439797</v>
      </c>
      <c r="F6618">
        <v>2</v>
      </c>
      <c r="G6618">
        <v>11.86</v>
      </c>
      <c r="H6618">
        <v>0</v>
      </c>
      <c r="I6618">
        <v>0</v>
      </c>
    </row>
    <row r="6619" spans="1:9" x14ac:dyDescent="0.3">
      <c r="A6619">
        <v>201801</v>
      </c>
      <c r="B6619">
        <v>612</v>
      </c>
      <c r="C6619">
        <v>5064</v>
      </c>
      <c r="D6619">
        <v>433502</v>
      </c>
      <c r="E6619" t="str">
        <f t="shared" si="103"/>
        <v>2018016125064433502</v>
      </c>
      <c r="F6619">
        <v>3</v>
      </c>
      <c r="G6619">
        <v>31.1</v>
      </c>
      <c r="H6619">
        <v>0</v>
      </c>
      <c r="I6619">
        <v>0</v>
      </c>
    </row>
    <row r="6620" spans="1:9" x14ac:dyDescent="0.3">
      <c r="A6620">
        <v>201801</v>
      </c>
      <c r="B6620">
        <v>612</v>
      </c>
      <c r="C6620">
        <v>5064</v>
      </c>
      <c r="D6620">
        <v>441509</v>
      </c>
      <c r="E6620" t="str">
        <f t="shared" si="103"/>
        <v>2018016125064441509</v>
      </c>
      <c r="F6620">
        <v>1</v>
      </c>
      <c r="G6620">
        <v>5.93</v>
      </c>
      <c r="H6620">
        <v>0</v>
      </c>
      <c r="I6620">
        <v>0</v>
      </c>
    </row>
    <row r="6621" spans="1:9" x14ac:dyDescent="0.3">
      <c r="A6621">
        <v>201801</v>
      </c>
      <c r="B6621">
        <v>612</v>
      </c>
      <c r="C6621">
        <v>5064</v>
      </c>
      <c r="D6621">
        <v>442087</v>
      </c>
      <c r="E6621" t="str">
        <f t="shared" si="103"/>
        <v>2018016125064442087</v>
      </c>
      <c r="F6621">
        <v>6</v>
      </c>
      <c r="G6621">
        <v>52.59</v>
      </c>
      <c r="H6621">
        <v>0</v>
      </c>
      <c r="I6621">
        <v>0</v>
      </c>
    </row>
    <row r="6622" spans="1:9" x14ac:dyDescent="0.3">
      <c r="A6622">
        <v>201801</v>
      </c>
      <c r="B6622">
        <v>612</v>
      </c>
      <c r="C6622">
        <v>5064</v>
      </c>
      <c r="D6622">
        <v>440997</v>
      </c>
      <c r="E6622" t="str">
        <f t="shared" si="103"/>
        <v>2018016125064440997</v>
      </c>
      <c r="F6622">
        <v>13</v>
      </c>
      <c r="G6622">
        <v>76.39</v>
      </c>
      <c r="H6622">
        <v>1</v>
      </c>
      <c r="I6622">
        <v>6</v>
      </c>
    </row>
    <row r="6623" spans="1:9" x14ac:dyDescent="0.3">
      <c r="A6623">
        <v>201801</v>
      </c>
      <c r="B6623">
        <v>612</v>
      </c>
      <c r="C6623">
        <v>5064</v>
      </c>
      <c r="D6623">
        <v>442542</v>
      </c>
      <c r="E6623" t="str">
        <f t="shared" si="103"/>
        <v>2018016125064442542</v>
      </c>
      <c r="F6623">
        <v>48</v>
      </c>
      <c r="G6623">
        <v>889</v>
      </c>
      <c r="H6623">
        <v>6</v>
      </c>
      <c r="I6623">
        <v>114.98</v>
      </c>
    </row>
    <row r="6624" spans="1:9" x14ac:dyDescent="0.3">
      <c r="A6624">
        <v>201801</v>
      </c>
      <c r="B6624">
        <v>612</v>
      </c>
      <c r="C6624">
        <v>5064</v>
      </c>
      <c r="D6624">
        <v>452514</v>
      </c>
      <c r="E6624" t="str">
        <f t="shared" si="103"/>
        <v>2018016125064452514</v>
      </c>
      <c r="F6624">
        <v>3</v>
      </c>
      <c r="G6624">
        <v>79.959999999999994</v>
      </c>
      <c r="H6624">
        <v>1</v>
      </c>
      <c r="I6624">
        <v>16</v>
      </c>
    </row>
    <row r="6625" spans="1:9" x14ac:dyDescent="0.3">
      <c r="A6625">
        <v>201801</v>
      </c>
      <c r="B6625">
        <v>612</v>
      </c>
      <c r="C6625">
        <v>5064</v>
      </c>
      <c r="D6625">
        <v>450756</v>
      </c>
      <c r="E6625" t="str">
        <f t="shared" si="103"/>
        <v>2018016125064450756</v>
      </c>
      <c r="F6625">
        <v>8</v>
      </c>
      <c r="G6625">
        <v>158.72</v>
      </c>
      <c r="H6625">
        <v>1</v>
      </c>
      <c r="I6625">
        <v>15</v>
      </c>
    </row>
    <row r="6626" spans="1:9" x14ac:dyDescent="0.3">
      <c r="A6626">
        <v>201801</v>
      </c>
      <c r="B6626">
        <v>612</v>
      </c>
      <c r="C6626">
        <v>5070</v>
      </c>
      <c r="D6626">
        <v>456972</v>
      </c>
      <c r="E6626" t="str">
        <f t="shared" si="103"/>
        <v>2018016125070456972</v>
      </c>
      <c r="F6626">
        <v>32</v>
      </c>
      <c r="G6626">
        <v>1590.75</v>
      </c>
      <c r="H6626">
        <v>19</v>
      </c>
      <c r="I6626">
        <v>600.95000000000005</v>
      </c>
    </row>
    <row r="6627" spans="1:9" x14ac:dyDescent="0.3">
      <c r="A6627">
        <v>201801</v>
      </c>
      <c r="B6627">
        <v>612</v>
      </c>
      <c r="C6627">
        <v>5070</v>
      </c>
      <c r="D6627">
        <v>457164</v>
      </c>
      <c r="E6627" t="str">
        <f t="shared" si="103"/>
        <v>2018016125070457164</v>
      </c>
      <c r="F6627">
        <v>13</v>
      </c>
      <c r="G6627">
        <v>550.16</v>
      </c>
      <c r="H6627">
        <v>1</v>
      </c>
      <c r="I6627">
        <v>35.700000000000003</v>
      </c>
    </row>
    <row r="6628" spans="1:9" x14ac:dyDescent="0.3">
      <c r="A6628">
        <v>201801</v>
      </c>
      <c r="B6628">
        <v>612</v>
      </c>
      <c r="C6628">
        <v>5092</v>
      </c>
      <c r="D6628">
        <v>458205</v>
      </c>
      <c r="E6628" t="str">
        <f t="shared" si="103"/>
        <v>2018016125092458205</v>
      </c>
      <c r="F6628">
        <v>17</v>
      </c>
      <c r="G6628">
        <v>78.75</v>
      </c>
      <c r="H6628">
        <v>0</v>
      </c>
      <c r="I6628">
        <v>0</v>
      </c>
    </row>
    <row r="6629" spans="1:9" x14ac:dyDescent="0.3">
      <c r="A6629">
        <v>201801</v>
      </c>
      <c r="B6629">
        <v>612</v>
      </c>
      <c r="C6629">
        <v>5095</v>
      </c>
      <c r="D6629">
        <v>428513</v>
      </c>
      <c r="E6629" t="str">
        <f t="shared" si="103"/>
        <v>2018016125095428513</v>
      </c>
      <c r="F6629">
        <v>-1</v>
      </c>
      <c r="G6629">
        <v>-8.4600000000000009</v>
      </c>
      <c r="H6629">
        <v>1</v>
      </c>
      <c r="I6629">
        <v>8.4600000000000009</v>
      </c>
    </row>
    <row r="6630" spans="1:9" x14ac:dyDescent="0.3">
      <c r="A6630">
        <v>201801</v>
      </c>
      <c r="B6630">
        <v>612</v>
      </c>
      <c r="C6630">
        <v>5126</v>
      </c>
      <c r="D6630">
        <v>447894</v>
      </c>
      <c r="E6630" t="str">
        <f t="shared" si="103"/>
        <v>2018016125126447894</v>
      </c>
      <c r="F6630">
        <v>9</v>
      </c>
      <c r="G6630">
        <v>140.32</v>
      </c>
      <c r="H6630">
        <v>0</v>
      </c>
      <c r="I6630">
        <v>0</v>
      </c>
    </row>
    <row r="6631" spans="1:9" x14ac:dyDescent="0.3">
      <c r="A6631">
        <v>201801</v>
      </c>
      <c r="B6631">
        <v>612</v>
      </c>
      <c r="C6631">
        <v>5126</v>
      </c>
      <c r="D6631">
        <v>444871</v>
      </c>
      <c r="E6631" t="str">
        <f t="shared" si="103"/>
        <v>2018016125126444871</v>
      </c>
      <c r="F6631">
        <v>2</v>
      </c>
      <c r="G6631">
        <v>68.849999999999994</v>
      </c>
      <c r="H6631">
        <v>1</v>
      </c>
      <c r="I6631">
        <v>15</v>
      </c>
    </row>
    <row r="6632" spans="1:9" x14ac:dyDescent="0.3">
      <c r="A6632">
        <v>201801</v>
      </c>
      <c r="B6632">
        <v>612</v>
      </c>
      <c r="C6632">
        <v>5126</v>
      </c>
      <c r="D6632">
        <v>447901</v>
      </c>
      <c r="E6632" t="str">
        <f t="shared" si="103"/>
        <v>2018016125126447901</v>
      </c>
      <c r="F6632">
        <v>2</v>
      </c>
      <c r="G6632">
        <v>28.86</v>
      </c>
      <c r="H6632">
        <v>2</v>
      </c>
      <c r="I6632">
        <v>11.9</v>
      </c>
    </row>
    <row r="6633" spans="1:9" x14ac:dyDescent="0.3">
      <c r="A6633">
        <v>201801</v>
      </c>
      <c r="B6633">
        <v>612</v>
      </c>
      <c r="C6633">
        <v>5126</v>
      </c>
      <c r="D6633">
        <v>448446</v>
      </c>
      <c r="E6633" t="str">
        <f t="shared" si="103"/>
        <v>2018016125126448446</v>
      </c>
      <c r="F6633">
        <v>19</v>
      </c>
      <c r="G6633">
        <v>702.29</v>
      </c>
      <c r="H6633">
        <v>4</v>
      </c>
      <c r="I6633">
        <v>129</v>
      </c>
    </row>
    <row r="6634" spans="1:9" x14ac:dyDescent="0.3">
      <c r="A6634">
        <v>201801</v>
      </c>
      <c r="B6634">
        <v>612</v>
      </c>
      <c r="C6634">
        <v>5126</v>
      </c>
      <c r="D6634">
        <v>452108</v>
      </c>
      <c r="E6634" t="str">
        <f t="shared" si="103"/>
        <v>2018016125126452108</v>
      </c>
      <c r="F6634">
        <v>0</v>
      </c>
      <c r="G6634">
        <v>-5.07</v>
      </c>
      <c r="H6634">
        <v>1</v>
      </c>
      <c r="I6634">
        <v>20</v>
      </c>
    </row>
    <row r="6635" spans="1:9" x14ac:dyDescent="0.3">
      <c r="A6635">
        <v>201801</v>
      </c>
      <c r="B6635">
        <v>612</v>
      </c>
      <c r="C6635">
        <v>5126</v>
      </c>
      <c r="D6635">
        <v>453725</v>
      </c>
      <c r="E6635" t="str">
        <f t="shared" si="103"/>
        <v>2018016125126453725</v>
      </c>
      <c r="F6635">
        <v>4</v>
      </c>
      <c r="G6635">
        <v>129.94999999999999</v>
      </c>
      <c r="H6635">
        <v>1</v>
      </c>
      <c r="I6635">
        <v>20</v>
      </c>
    </row>
    <row r="6636" spans="1:9" x14ac:dyDescent="0.3">
      <c r="A6636">
        <v>201801</v>
      </c>
      <c r="B6636">
        <v>612</v>
      </c>
      <c r="C6636">
        <v>5126</v>
      </c>
      <c r="D6636">
        <v>458132</v>
      </c>
      <c r="E6636" t="str">
        <f t="shared" si="103"/>
        <v>2018016125126458132</v>
      </c>
      <c r="F6636">
        <v>2</v>
      </c>
      <c r="G6636">
        <v>47.89</v>
      </c>
      <c r="H6636">
        <v>1</v>
      </c>
      <c r="I6636">
        <v>14.5</v>
      </c>
    </row>
    <row r="6637" spans="1:9" x14ac:dyDescent="0.3">
      <c r="A6637">
        <v>201801</v>
      </c>
      <c r="B6637">
        <v>612</v>
      </c>
      <c r="C6637">
        <v>5126</v>
      </c>
      <c r="D6637">
        <v>454656</v>
      </c>
      <c r="E6637" t="str">
        <f t="shared" si="103"/>
        <v>2018016125126454656</v>
      </c>
      <c r="F6637">
        <v>12</v>
      </c>
      <c r="G6637">
        <v>168.65</v>
      </c>
      <c r="H6637">
        <v>2</v>
      </c>
      <c r="I6637">
        <v>28</v>
      </c>
    </row>
    <row r="6638" spans="1:9" x14ac:dyDescent="0.3">
      <c r="A6638">
        <v>201801</v>
      </c>
      <c r="B6638">
        <v>612</v>
      </c>
      <c r="C6638">
        <v>5126</v>
      </c>
      <c r="D6638">
        <v>451428</v>
      </c>
      <c r="E6638" t="str">
        <f t="shared" si="103"/>
        <v>2018016125126451428</v>
      </c>
      <c r="F6638">
        <v>-1</v>
      </c>
      <c r="G6638">
        <v>-42.56</v>
      </c>
      <c r="H6638">
        <v>2</v>
      </c>
      <c r="I6638">
        <v>69.489999999999995</v>
      </c>
    </row>
    <row r="6639" spans="1:9" x14ac:dyDescent="0.3">
      <c r="A6639">
        <v>201801</v>
      </c>
      <c r="B6639">
        <v>612</v>
      </c>
      <c r="C6639">
        <v>5127</v>
      </c>
      <c r="D6639">
        <v>458848</v>
      </c>
      <c r="E6639" t="str">
        <f t="shared" si="103"/>
        <v>2018016125127458848</v>
      </c>
      <c r="F6639">
        <v>110</v>
      </c>
      <c r="G6639">
        <v>6808.59</v>
      </c>
      <c r="H6639">
        <v>0</v>
      </c>
      <c r="I6639">
        <v>0</v>
      </c>
    </row>
    <row r="6640" spans="1:9" x14ac:dyDescent="0.3">
      <c r="A6640">
        <v>201801</v>
      </c>
      <c r="B6640">
        <v>612</v>
      </c>
      <c r="C6640">
        <v>5127</v>
      </c>
      <c r="D6640">
        <v>460086</v>
      </c>
      <c r="E6640" t="str">
        <f t="shared" si="103"/>
        <v>2018016125127460086</v>
      </c>
      <c r="F6640">
        <v>56</v>
      </c>
      <c r="G6640">
        <v>1871.74</v>
      </c>
      <c r="H6640">
        <v>0</v>
      </c>
      <c r="I6640">
        <v>0</v>
      </c>
    </row>
    <row r="6641" spans="1:9" x14ac:dyDescent="0.3">
      <c r="A6641">
        <v>201801</v>
      </c>
      <c r="B6641">
        <v>612</v>
      </c>
      <c r="C6641">
        <v>5134</v>
      </c>
      <c r="D6641">
        <v>439785</v>
      </c>
      <c r="E6641" t="str">
        <f t="shared" si="103"/>
        <v>2018016125134439785</v>
      </c>
      <c r="F6641">
        <v>1</v>
      </c>
      <c r="G6641">
        <v>14.93</v>
      </c>
      <c r="H6641">
        <v>0</v>
      </c>
      <c r="I6641">
        <v>0</v>
      </c>
    </row>
    <row r="6642" spans="1:9" x14ac:dyDescent="0.3">
      <c r="A6642">
        <v>201801</v>
      </c>
      <c r="B6642">
        <v>612</v>
      </c>
      <c r="C6642">
        <v>5180</v>
      </c>
      <c r="D6642">
        <v>435333</v>
      </c>
      <c r="E6642" t="str">
        <f t="shared" si="103"/>
        <v>2018016125180435333</v>
      </c>
      <c r="F6642">
        <v>1</v>
      </c>
      <c r="G6642">
        <v>10.14</v>
      </c>
      <c r="H6642">
        <v>0</v>
      </c>
      <c r="I6642">
        <v>0</v>
      </c>
    </row>
    <row r="6643" spans="1:9" x14ac:dyDescent="0.3">
      <c r="A6643">
        <v>201801</v>
      </c>
      <c r="B6643">
        <v>612</v>
      </c>
      <c r="C6643">
        <v>5183</v>
      </c>
      <c r="D6643">
        <v>448735</v>
      </c>
      <c r="E6643" t="str">
        <f t="shared" si="103"/>
        <v>2018016125183448735</v>
      </c>
      <c r="F6643">
        <v>124</v>
      </c>
      <c r="G6643">
        <v>3689.23</v>
      </c>
      <c r="H6643">
        <v>17</v>
      </c>
      <c r="I6643">
        <v>471</v>
      </c>
    </row>
    <row r="6644" spans="1:9" x14ac:dyDescent="0.3">
      <c r="A6644">
        <v>201801</v>
      </c>
      <c r="B6644">
        <v>612</v>
      </c>
      <c r="C6644">
        <v>5183</v>
      </c>
      <c r="D6644">
        <v>457589</v>
      </c>
      <c r="E6644" t="str">
        <f t="shared" si="103"/>
        <v>2018016125183457589</v>
      </c>
      <c r="F6644">
        <v>25</v>
      </c>
      <c r="G6644">
        <v>664.48</v>
      </c>
      <c r="H6644">
        <v>1</v>
      </c>
      <c r="I6644">
        <v>22.25</v>
      </c>
    </row>
    <row r="6645" spans="1:9" x14ac:dyDescent="0.3">
      <c r="A6645">
        <v>201801</v>
      </c>
      <c r="B6645">
        <v>612</v>
      </c>
      <c r="C6645">
        <v>5183</v>
      </c>
      <c r="D6645">
        <v>457511</v>
      </c>
      <c r="E6645" t="str">
        <f t="shared" si="103"/>
        <v>2018016125183457511</v>
      </c>
      <c r="F6645">
        <v>25</v>
      </c>
      <c r="G6645">
        <v>766.81</v>
      </c>
      <c r="H6645">
        <v>3</v>
      </c>
      <c r="I6645">
        <v>94.05</v>
      </c>
    </row>
    <row r="6646" spans="1:9" x14ac:dyDescent="0.3">
      <c r="A6646">
        <v>201801</v>
      </c>
      <c r="B6646">
        <v>612</v>
      </c>
      <c r="C6646">
        <v>5183</v>
      </c>
      <c r="D6646">
        <v>457588</v>
      </c>
      <c r="E6646" t="str">
        <f t="shared" si="103"/>
        <v>2018016125183457588</v>
      </c>
      <c r="F6646">
        <v>108</v>
      </c>
      <c r="G6646">
        <v>2760.7</v>
      </c>
      <c r="H6646">
        <v>8</v>
      </c>
      <c r="I6646">
        <v>195.8</v>
      </c>
    </row>
    <row r="6647" spans="1:9" x14ac:dyDescent="0.3">
      <c r="A6647">
        <v>201801</v>
      </c>
      <c r="B6647">
        <v>612</v>
      </c>
      <c r="C6647">
        <v>5183</v>
      </c>
      <c r="D6647">
        <v>461082</v>
      </c>
      <c r="E6647" t="str">
        <f t="shared" si="103"/>
        <v>2018016125183461082</v>
      </c>
      <c r="F6647">
        <v>56</v>
      </c>
      <c r="G6647">
        <v>807.49</v>
      </c>
      <c r="H6647">
        <v>0</v>
      </c>
      <c r="I6647">
        <v>0</v>
      </c>
    </row>
    <row r="6648" spans="1:9" x14ac:dyDescent="0.3">
      <c r="A6648">
        <v>201801</v>
      </c>
      <c r="B6648">
        <v>612</v>
      </c>
      <c r="C6648">
        <v>5190</v>
      </c>
      <c r="D6648">
        <v>446375</v>
      </c>
      <c r="E6648" t="str">
        <f t="shared" si="103"/>
        <v>2018016125190446375</v>
      </c>
      <c r="F6648">
        <v>3</v>
      </c>
      <c r="G6648">
        <v>33.64</v>
      </c>
      <c r="H6648">
        <v>2</v>
      </c>
      <c r="I6648">
        <v>95.5</v>
      </c>
    </row>
    <row r="6649" spans="1:9" x14ac:dyDescent="0.3">
      <c r="A6649">
        <v>201801</v>
      </c>
      <c r="B6649">
        <v>612</v>
      </c>
      <c r="C6649">
        <v>5201</v>
      </c>
      <c r="D6649">
        <v>440294</v>
      </c>
      <c r="E6649" t="str">
        <f t="shared" si="103"/>
        <v>2018016125201440294</v>
      </c>
      <c r="F6649">
        <v>20</v>
      </c>
      <c r="G6649">
        <v>318.44</v>
      </c>
      <c r="H6649">
        <v>1</v>
      </c>
      <c r="I6649">
        <v>18</v>
      </c>
    </row>
    <row r="6650" spans="1:9" x14ac:dyDescent="0.3">
      <c r="A6650">
        <v>201801</v>
      </c>
      <c r="B6650">
        <v>612</v>
      </c>
      <c r="C6650">
        <v>5201</v>
      </c>
      <c r="D6650">
        <v>440298</v>
      </c>
      <c r="E6650" t="str">
        <f t="shared" si="103"/>
        <v>2018016125201440298</v>
      </c>
      <c r="F6650">
        <v>7</v>
      </c>
      <c r="G6650">
        <v>120.46</v>
      </c>
      <c r="H6650">
        <v>3</v>
      </c>
      <c r="I6650">
        <v>45</v>
      </c>
    </row>
    <row r="6651" spans="1:9" x14ac:dyDescent="0.3">
      <c r="A6651">
        <v>201801</v>
      </c>
      <c r="B6651">
        <v>612</v>
      </c>
      <c r="C6651">
        <v>5210</v>
      </c>
      <c r="D6651">
        <v>447876</v>
      </c>
      <c r="E6651" t="str">
        <f t="shared" si="103"/>
        <v>2018016125210447876</v>
      </c>
      <c r="F6651">
        <v>1</v>
      </c>
      <c r="G6651">
        <v>5.0999999999999996</v>
      </c>
      <c r="H6651">
        <v>0</v>
      </c>
      <c r="I6651">
        <v>0</v>
      </c>
    </row>
    <row r="6652" spans="1:9" x14ac:dyDescent="0.3">
      <c r="A6652">
        <v>201801</v>
      </c>
      <c r="B6652">
        <v>612</v>
      </c>
      <c r="C6652">
        <v>5210</v>
      </c>
      <c r="D6652">
        <v>442559</v>
      </c>
      <c r="E6652" t="str">
        <f t="shared" si="103"/>
        <v>2018016125210442559</v>
      </c>
      <c r="F6652">
        <v>4</v>
      </c>
      <c r="G6652">
        <v>49.76</v>
      </c>
      <c r="H6652">
        <v>0</v>
      </c>
      <c r="I6652">
        <v>0</v>
      </c>
    </row>
    <row r="6653" spans="1:9" x14ac:dyDescent="0.3">
      <c r="A6653">
        <v>201801</v>
      </c>
      <c r="B6653">
        <v>612</v>
      </c>
      <c r="C6653">
        <v>5210</v>
      </c>
      <c r="D6653">
        <v>448004</v>
      </c>
      <c r="E6653" t="str">
        <f t="shared" si="103"/>
        <v>2018016125210448004</v>
      </c>
      <c r="F6653">
        <v>17</v>
      </c>
      <c r="G6653">
        <v>906.25</v>
      </c>
      <c r="H6653">
        <v>6</v>
      </c>
      <c r="I6653">
        <v>227.75</v>
      </c>
    </row>
    <row r="6654" spans="1:9" x14ac:dyDescent="0.3">
      <c r="A6654">
        <v>201801</v>
      </c>
      <c r="B6654">
        <v>612</v>
      </c>
      <c r="C6654">
        <v>5210</v>
      </c>
      <c r="D6654">
        <v>454275</v>
      </c>
      <c r="E6654" t="str">
        <f t="shared" si="103"/>
        <v>2018016125210454275</v>
      </c>
      <c r="F6654">
        <v>5</v>
      </c>
      <c r="G6654">
        <v>80.95</v>
      </c>
      <c r="H6654">
        <v>0</v>
      </c>
      <c r="I6654">
        <v>0</v>
      </c>
    </row>
    <row r="6655" spans="1:9" x14ac:dyDescent="0.3">
      <c r="A6655">
        <v>201801</v>
      </c>
      <c r="B6655">
        <v>612</v>
      </c>
      <c r="C6655">
        <v>5235</v>
      </c>
      <c r="D6655">
        <v>427539</v>
      </c>
      <c r="E6655" t="str">
        <f t="shared" si="103"/>
        <v>2018016125235427539</v>
      </c>
      <c r="F6655">
        <v>-2</v>
      </c>
      <c r="G6655">
        <v>-10.01</v>
      </c>
      <c r="H6655">
        <v>3</v>
      </c>
      <c r="I6655">
        <v>22</v>
      </c>
    </row>
    <row r="6656" spans="1:9" x14ac:dyDescent="0.3">
      <c r="A6656">
        <v>201801</v>
      </c>
      <c r="B6656">
        <v>612</v>
      </c>
      <c r="C6656">
        <v>5236</v>
      </c>
      <c r="D6656">
        <v>454200</v>
      </c>
      <c r="E6656" t="str">
        <f t="shared" si="103"/>
        <v>2018016125236454200</v>
      </c>
      <c r="F6656">
        <v>21</v>
      </c>
      <c r="G6656">
        <v>1095.18</v>
      </c>
      <c r="H6656">
        <v>3</v>
      </c>
      <c r="I6656">
        <v>135.52000000000001</v>
      </c>
    </row>
    <row r="6657" spans="1:9" x14ac:dyDescent="0.3">
      <c r="A6657">
        <v>201801</v>
      </c>
      <c r="B6657">
        <v>612</v>
      </c>
      <c r="C6657">
        <v>5253</v>
      </c>
      <c r="D6657">
        <v>454136</v>
      </c>
      <c r="E6657" t="str">
        <f t="shared" si="103"/>
        <v>2018016125253454136</v>
      </c>
      <c r="F6657">
        <v>24</v>
      </c>
      <c r="G6657">
        <v>1281.03</v>
      </c>
      <c r="H6657">
        <v>5</v>
      </c>
      <c r="I6657">
        <v>229.35</v>
      </c>
    </row>
    <row r="6658" spans="1:9" x14ac:dyDescent="0.3">
      <c r="A6658">
        <v>201801</v>
      </c>
      <c r="B6658">
        <v>612</v>
      </c>
      <c r="C6658">
        <v>5261</v>
      </c>
      <c r="D6658">
        <v>457327</v>
      </c>
      <c r="E6658" t="str">
        <f t="shared" ref="E6658:E6721" si="104">CONCATENATE(A6658,B6658,C6658,D6658)</f>
        <v>2018016125261457327</v>
      </c>
      <c r="F6658">
        <v>52</v>
      </c>
      <c r="G6658">
        <v>2614.6999999999998</v>
      </c>
      <c r="H6658">
        <v>18</v>
      </c>
      <c r="I6658">
        <v>667.79</v>
      </c>
    </row>
    <row r="6659" spans="1:9" x14ac:dyDescent="0.3">
      <c r="A6659">
        <v>201801</v>
      </c>
      <c r="B6659">
        <v>612</v>
      </c>
      <c r="C6659">
        <v>5261</v>
      </c>
      <c r="D6659">
        <v>457373</v>
      </c>
      <c r="E6659" t="str">
        <f t="shared" si="104"/>
        <v>2018016125261457373</v>
      </c>
      <c r="F6659">
        <v>35</v>
      </c>
      <c r="G6659">
        <v>1695.3</v>
      </c>
      <c r="H6659">
        <v>1</v>
      </c>
      <c r="I6659">
        <v>39.75</v>
      </c>
    </row>
    <row r="6660" spans="1:9" x14ac:dyDescent="0.3">
      <c r="A6660">
        <v>201801</v>
      </c>
      <c r="B6660">
        <v>612</v>
      </c>
      <c r="C6660">
        <v>5264</v>
      </c>
      <c r="D6660">
        <v>435849</v>
      </c>
      <c r="E6660" t="str">
        <f t="shared" si="104"/>
        <v>2018016125264435849</v>
      </c>
      <c r="F6660">
        <v>31</v>
      </c>
      <c r="G6660">
        <v>447.87</v>
      </c>
      <c r="H6660">
        <v>1</v>
      </c>
      <c r="I6660">
        <v>13.95</v>
      </c>
    </row>
    <row r="6661" spans="1:9" x14ac:dyDescent="0.3">
      <c r="A6661">
        <v>201801</v>
      </c>
      <c r="B6661">
        <v>612</v>
      </c>
      <c r="C6661">
        <v>5264</v>
      </c>
      <c r="D6661">
        <v>440287</v>
      </c>
      <c r="E6661" t="str">
        <f t="shared" si="104"/>
        <v>2018016125264440287</v>
      </c>
      <c r="F6661">
        <v>-1</v>
      </c>
      <c r="G6661">
        <v>-29.99</v>
      </c>
      <c r="H6661">
        <v>1</v>
      </c>
      <c r="I6661">
        <v>29.99</v>
      </c>
    </row>
    <row r="6662" spans="1:9" x14ac:dyDescent="0.3">
      <c r="A6662">
        <v>201801</v>
      </c>
      <c r="B6662">
        <v>612</v>
      </c>
      <c r="C6662">
        <v>5273</v>
      </c>
      <c r="D6662">
        <v>447171</v>
      </c>
      <c r="E6662" t="str">
        <f t="shared" si="104"/>
        <v>2018016125273447171</v>
      </c>
      <c r="F6662">
        <v>1</v>
      </c>
      <c r="G6662">
        <v>4.29</v>
      </c>
      <c r="H6662">
        <v>0</v>
      </c>
      <c r="I6662">
        <v>0</v>
      </c>
    </row>
    <row r="6663" spans="1:9" x14ac:dyDescent="0.3">
      <c r="A6663">
        <v>201801</v>
      </c>
      <c r="B6663">
        <v>612</v>
      </c>
      <c r="C6663">
        <v>5273</v>
      </c>
      <c r="D6663">
        <v>446956</v>
      </c>
      <c r="E6663" t="str">
        <f t="shared" si="104"/>
        <v>2018016125273446956</v>
      </c>
      <c r="F6663">
        <v>17</v>
      </c>
      <c r="G6663">
        <v>128.06</v>
      </c>
      <c r="H6663">
        <v>4</v>
      </c>
      <c r="I6663">
        <v>43.15</v>
      </c>
    </row>
    <row r="6664" spans="1:9" x14ac:dyDescent="0.3">
      <c r="A6664">
        <v>201801</v>
      </c>
      <c r="B6664">
        <v>612</v>
      </c>
      <c r="C6664">
        <v>5273</v>
      </c>
      <c r="D6664">
        <v>449079</v>
      </c>
      <c r="E6664" t="str">
        <f t="shared" si="104"/>
        <v>2018016125273449079</v>
      </c>
      <c r="F6664">
        <v>1</v>
      </c>
      <c r="G6664">
        <v>67.040000000000006</v>
      </c>
      <c r="H6664">
        <v>4</v>
      </c>
      <c r="I6664">
        <v>82.5</v>
      </c>
    </row>
    <row r="6665" spans="1:9" x14ac:dyDescent="0.3">
      <c r="A6665">
        <v>201801</v>
      </c>
      <c r="B6665">
        <v>612</v>
      </c>
      <c r="C6665">
        <v>5273</v>
      </c>
      <c r="D6665">
        <v>450758</v>
      </c>
      <c r="E6665" t="str">
        <f t="shared" si="104"/>
        <v>2018016125273450758</v>
      </c>
      <c r="F6665">
        <v>1</v>
      </c>
      <c r="G6665">
        <v>29.93</v>
      </c>
      <c r="H6665">
        <v>0</v>
      </c>
      <c r="I6665">
        <v>0</v>
      </c>
    </row>
    <row r="6666" spans="1:9" x14ac:dyDescent="0.3">
      <c r="A6666">
        <v>201801</v>
      </c>
      <c r="B6666">
        <v>612</v>
      </c>
      <c r="C6666">
        <v>5273</v>
      </c>
      <c r="D6666">
        <v>452509</v>
      </c>
      <c r="E6666" t="str">
        <f t="shared" si="104"/>
        <v>2018016125273452509</v>
      </c>
      <c r="F6666">
        <v>4</v>
      </c>
      <c r="G6666">
        <v>164.92</v>
      </c>
      <c r="H6666">
        <v>5</v>
      </c>
      <c r="I6666">
        <v>104.99</v>
      </c>
    </row>
    <row r="6667" spans="1:9" x14ac:dyDescent="0.3">
      <c r="A6667">
        <v>201801</v>
      </c>
      <c r="B6667">
        <v>612</v>
      </c>
      <c r="C6667">
        <v>5274</v>
      </c>
      <c r="D6667">
        <v>447987</v>
      </c>
      <c r="E6667" t="str">
        <f t="shared" si="104"/>
        <v>2018016125274447987</v>
      </c>
      <c r="F6667">
        <v>2</v>
      </c>
      <c r="G6667">
        <v>29.4</v>
      </c>
      <c r="H6667">
        <v>0</v>
      </c>
      <c r="I6667">
        <v>0</v>
      </c>
    </row>
    <row r="6668" spans="1:9" x14ac:dyDescent="0.3">
      <c r="A6668">
        <v>201801</v>
      </c>
      <c r="B6668">
        <v>612</v>
      </c>
      <c r="C6668">
        <v>5274</v>
      </c>
      <c r="D6668">
        <v>452070</v>
      </c>
      <c r="E6668" t="str">
        <f t="shared" si="104"/>
        <v>2018016125274452070</v>
      </c>
      <c r="F6668">
        <v>10</v>
      </c>
      <c r="G6668">
        <v>289.14999999999998</v>
      </c>
      <c r="H6668">
        <v>5</v>
      </c>
      <c r="I6668">
        <v>132.21</v>
      </c>
    </row>
    <row r="6669" spans="1:9" x14ac:dyDescent="0.3">
      <c r="A6669">
        <v>201801</v>
      </c>
      <c r="B6669">
        <v>612</v>
      </c>
      <c r="C6669">
        <v>5274</v>
      </c>
      <c r="D6669">
        <v>450640</v>
      </c>
      <c r="E6669" t="str">
        <f t="shared" si="104"/>
        <v>2018016125274450640</v>
      </c>
      <c r="F6669">
        <v>3</v>
      </c>
      <c r="G6669">
        <v>81.739999999999995</v>
      </c>
      <c r="H6669">
        <v>8</v>
      </c>
      <c r="I6669">
        <v>213.03</v>
      </c>
    </row>
    <row r="6670" spans="1:9" x14ac:dyDescent="0.3">
      <c r="A6670">
        <v>201801</v>
      </c>
      <c r="B6670">
        <v>612</v>
      </c>
      <c r="C6670">
        <v>5297</v>
      </c>
      <c r="D6670">
        <v>445514</v>
      </c>
      <c r="E6670" t="str">
        <f t="shared" si="104"/>
        <v>2018016125297445514</v>
      </c>
      <c r="F6670">
        <v>2</v>
      </c>
      <c r="G6670">
        <v>13.49</v>
      </c>
      <c r="H6670">
        <v>0</v>
      </c>
      <c r="I6670">
        <v>0</v>
      </c>
    </row>
    <row r="6671" spans="1:9" x14ac:dyDescent="0.3">
      <c r="A6671">
        <v>201801</v>
      </c>
      <c r="B6671">
        <v>612</v>
      </c>
      <c r="C6671">
        <v>5316</v>
      </c>
      <c r="D6671">
        <v>446947</v>
      </c>
      <c r="E6671" t="str">
        <f t="shared" si="104"/>
        <v>2018016125316446947</v>
      </c>
      <c r="F6671">
        <v>75</v>
      </c>
      <c r="G6671">
        <v>230.51</v>
      </c>
      <c r="H6671">
        <v>3</v>
      </c>
      <c r="I6671">
        <v>16.2</v>
      </c>
    </row>
    <row r="6672" spans="1:9" x14ac:dyDescent="0.3">
      <c r="A6672">
        <v>201801</v>
      </c>
      <c r="B6672">
        <v>612</v>
      </c>
      <c r="C6672">
        <v>5316</v>
      </c>
      <c r="D6672">
        <v>454255</v>
      </c>
      <c r="E6672" t="str">
        <f t="shared" si="104"/>
        <v>2018016125316454255</v>
      </c>
      <c r="F6672">
        <v>0</v>
      </c>
      <c r="G6672">
        <v>112.76</v>
      </c>
      <c r="H6672">
        <v>14</v>
      </c>
      <c r="I6672">
        <v>297.10000000000002</v>
      </c>
    </row>
    <row r="6673" spans="1:9" x14ac:dyDescent="0.3">
      <c r="A6673">
        <v>201801</v>
      </c>
      <c r="B6673">
        <v>612</v>
      </c>
      <c r="C6673">
        <v>5316</v>
      </c>
      <c r="D6673">
        <v>458085</v>
      </c>
      <c r="E6673" t="str">
        <f t="shared" si="104"/>
        <v>2018016125316458085</v>
      </c>
      <c r="F6673">
        <v>11</v>
      </c>
      <c r="G6673">
        <v>170.39</v>
      </c>
      <c r="H6673">
        <v>0</v>
      </c>
      <c r="I6673">
        <v>0</v>
      </c>
    </row>
    <row r="6674" spans="1:9" x14ac:dyDescent="0.3">
      <c r="A6674">
        <v>201801</v>
      </c>
      <c r="B6674">
        <v>612</v>
      </c>
      <c r="C6674">
        <v>5316</v>
      </c>
      <c r="D6674">
        <v>452390</v>
      </c>
      <c r="E6674" t="str">
        <f t="shared" si="104"/>
        <v>2018016125316452390</v>
      </c>
      <c r="F6674">
        <v>7</v>
      </c>
      <c r="G6674">
        <v>357</v>
      </c>
      <c r="H6674">
        <v>0</v>
      </c>
      <c r="I6674">
        <v>0</v>
      </c>
    </row>
    <row r="6675" spans="1:9" x14ac:dyDescent="0.3">
      <c r="A6675">
        <v>201801</v>
      </c>
      <c r="B6675">
        <v>612</v>
      </c>
      <c r="C6675">
        <v>5316</v>
      </c>
      <c r="D6675">
        <v>458374</v>
      </c>
      <c r="E6675" t="str">
        <f t="shared" si="104"/>
        <v>2018016125316458374</v>
      </c>
      <c r="F6675">
        <v>192</v>
      </c>
      <c r="G6675">
        <v>11742.37</v>
      </c>
      <c r="H6675">
        <v>1</v>
      </c>
      <c r="I6675">
        <v>58</v>
      </c>
    </row>
    <row r="6676" spans="1:9" x14ac:dyDescent="0.3">
      <c r="A6676">
        <v>201801</v>
      </c>
      <c r="B6676">
        <v>612</v>
      </c>
      <c r="C6676">
        <v>5316</v>
      </c>
      <c r="D6676">
        <v>455468</v>
      </c>
      <c r="E6676" t="str">
        <f t="shared" si="104"/>
        <v>2018016125316455468</v>
      </c>
      <c r="F6676">
        <v>6</v>
      </c>
      <c r="G6676">
        <v>273.10000000000002</v>
      </c>
      <c r="H6676">
        <v>1</v>
      </c>
      <c r="I6676">
        <v>59.5</v>
      </c>
    </row>
    <row r="6677" spans="1:9" x14ac:dyDescent="0.3">
      <c r="A6677">
        <v>201801</v>
      </c>
      <c r="B6677">
        <v>612</v>
      </c>
      <c r="C6677">
        <v>5316</v>
      </c>
      <c r="D6677">
        <v>458373</v>
      </c>
      <c r="E6677" t="str">
        <f t="shared" si="104"/>
        <v>2018016125316458373</v>
      </c>
      <c r="F6677">
        <v>87</v>
      </c>
      <c r="G6677">
        <v>5332.47</v>
      </c>
      <c r="H6677">
        <v>2</v>
      </c>
      <c r="I6677">
        <v>120.43</v>
      </c>
    </row>
    <row r="6678" spans="1:9" x14ac:dyDescent="0.3">
      <c r="A6678">
        <v>201801</v>
      </c>
      <c r="B6678">
        <v>612</v>
      </c>
      <c r="C6678">
        <v>5316</v>
      </c>
      <c r="D6678">
        <v>455168</v>
      </c>
      <c r="E6678" t="str">
        <f t="shared" si="104"/>
        <v>2018016125316455168</v>
      </c>
      <c r="F6678">
        <v>68</v>
      </c>
      <c r="G6678">
        <v>1056.23</v>
      </c>
      <c r="H6678">
        <v>2</v>
      </c>
      <c r="I6678">
        <v>27.99</v>
      </c>
    </row>
    <row r="6679" spans="1:9" x14ac:dyDescent="0.3">
      <c r="A6679">
        <v>201801</v>
      </c>
      <c r="B6679">
        <v>612</v>
      </c>
      <c r="C6679">
        <v>5316</v>
      </c>
      <c r="D6679">
        <v>452164</v>
      </c>
      <c r="E6679" t="str">
        <f t="shared" si="104"/>
        <v>2018016125316452164</v>
      </c>
      <c r="F6679">
        <v>559</v>
      </c>
      <c r="G6679">
        <v>34310.300000000003</v>
      </c>
      <c r="H6679">
        <v>7</v>
      </c>
      <c r="I6679">
        <v>524.01</v>
      </c>
    </row>
    <row r="6680" spans="1:9" x14ac:dyDescent="0.3">
      <c r="A6680">
        <v>201801</v>
      </c>
      <c r="B6680">
        <v>612</v>
      </c>
      <c r="C6680">
        <v>5316</v>
      </c>
      <c r="D6680">
        <v>461367</v>
      </c>
      <c r="E6680" t="str">
        <f t="shared" si="104"/>
        <v>2018016125316461367</v>
      </c>
      <c r="F6680">
        <v>21</v>
      </c>
      <c r="G6680">
        <v>941.82</v>
      </c>
      <c r="H6680">
        <v>0</v>
      </c>
      <c r="I6680">
        <v>0</v>
      </c>
    </row>
    <row r="6681" spans="1:9" x14ac:dyDescent="0.3">
      <c r="A6681">
        <v>201801</v>
      </c>
      <c r="B6681">
        <v>612</v>
      </c>
      <c r="C6681">
        <v>5316</v>
      </c>
      <c r="D6681">
        <v>460778</v>
      </c>
      <c r="E6681" t="str">
        <f t="shared" si="104"/>
        <v>2018016125316460778</v>
      </c>
      <c r="F6681">
        <v>52</v>
      </c>
      <c r="G6681">
        <v>3475.83</v>
      </c>
      <c r="H6681">
        <v>0</v>
      </c>
      <c r="I6681">
        <v>0</v>
      </c>
    </row>
    <row r="6682" spans="1:9" x14ac:dyDescent="0.3">
      <c r="A6682">
        <v>201801</v>
      </c>
      <c r="B6682">
        <v>612</v>
      </c>
      <c r="C6682">
        <v>5319</v>
      </c>
      <c r="D6682">
        <v>395366</v>
      </c>
      <c r="E6682" t="str">
        <f t="shared" si="104"/>
        <v>2018016125319395366</v>
      </c>
      <c r="F6682">
        <v>1</v>
      </c>
      <c r="G6682">
        <v>7.36</v>
      </c>
      <c r="H6682">
        <v>2</v>
      </c>
      <c r="I6682">
        <v>9</v>
      </c>
    </row>
    <row r="6683" spans="1:9" x14ac:dyDescent="0.3">
      <c r="A6683">
        <v>201801</v>
      </c>
      <c r="B6683">
        <v>612</v>
      </c>
      <c r="C6683">
        <v>5319</v>
      </c>
      <c r="D6683">
        <v>439584</v>
      </c>
      <c r="E6683" t="str">
        <f t="shared" si="104"/>
        <v>2018016125319439584</v>
      </c>
      <c r="F6683">
        <v>3</v>
      </c>
      <c r="G6683">
        <v>28.59</v>
      </c>
      <c r="H6683">
        <v>0</v>
      </c>
      <c r="I6683">
        <v>0</v>
      </c>
    </row>
    <row r="6684" spans="1:9" x14ac:dyDescent="0.3">
      <c r="A6684">
        <v>201801</v>
      </c>
      <c r="B6684">
        <v>612</v>
      </c>
      <c r="C6684">
        <v>5319</v>
      </c>
      <c r="D6684">
        <v>445786</v>
      </c>
      <c r="E6684" t="str">
        <f t="shared" si="104"/>
        <v>2018016125319445786</v>
      </c>
      <c r="F6684">
        <v>2</v>
      </c>
      <c r="G6684">
        <v>36.93</v>
      </c>
      <c r="H6684">
        <v>0</v>
      </c>
      <c r="I6684">
        <v>0</v>
      </c>
    </row>
    <row r="6685" spans="1:9" x14ac:dyDescent="0.3">
      <c r="A6685">
        <v>201801</v>
      </c>
      <c r="B6685">
        <v>612</v>
      </c>
      <c r="C6685">
        <v>5319</v>
      </c>
      <c r="D6685">
        <v>446395</v>
      </c>
      <c r="E6685" t="str">
        <f t="shared" si="104"/>
        <v>2018016125319446395</v>
      </c>
      <c r="F6685">
        <v>-1</v>
      </c>
      <c r="G6685">
        <v>-24.03</v>
      </c>
      <c r="H6685">
        <v>1</v>
      </c>
      <c r="I6685">
        <v>24.03</v>
      </c>
    </row>
    <row r="6686" spans="1:9" x14ac:dyDescent="0.3">
      <c r="A6686">
        <v>201801</v>
      </c>
      <c r="B6686">
        <v>612</v>
      </c>
      <c r="C6686">
        <v>5319</v>
      </c>
      <c r="D6686">
        <v>441686</v>
      </c>
      <c r="E6686" t="str">
        <f t="shared" si="104"/>
        <v>2018016125319441686</v>
      </c>
      <c r="F6686">
        <v>29</v>
      </c>
      <c r="G6686">
        <v>299.42</v>
      </c>
      <c r="H6686">
        <v>2</v>
      </c>
      <c r="I6686">
        <v>14.5</v>
      </c>
    </row>
    <row r="6687" spans="1:9" x14ac:dyDescent="0.3">
      <c r="A6687">
        <v>201801</v>
      </c>
      <c r="B6687">
        <v>612</v>
      </c>
      <c r="C6687">
        <v>5319</v>
      </c>
      <c r="D6687">
        <v>448220</v>
      </c>
      <c r="E6687" t="str">
        <f t="shared" si="104"/>
        <v>2018016125319448220</v>
      </c>
      <c r="F6687">
        <v>3</v>
      </c>
      <c r="G6687">
        <v>60.27</v>
      </c>
      <c r="H6687">
        <v>8</v>
      </c>
      <c r="I6687">
        <v>118.97</v>
      </c>
    </row>
    <row r="6688" spans="1:9" x14ac:dyDescent="0.3">
      <c r="A6688">
        <v>201801</v>
      </c>
      <c r="B6688">
        <v>612</v>
      </c>
      <c r="C6688">
        <v>5319</v>
      </c>
      <c r="D6688">
        <v>450645</v>
      </c>
      <c r="E6688" t="str">
        <f t="shared" si="104"/>
        <v>2018016125319450645</v>
      </c>
      <c r="F6688">
        <v>16</v>
      </c>
      <c r="G6688">
        <v>462.25</v>
      </c>
      <c r="H6688">
        <v>0</v>
      </c>
      <c r="I6688">
        <v>0</v>
      </c>
    </row>
    <row r="6689" spans="1:9" x14ac:dyDescent="0.3">
      <c r="A6689">
        <v>201801</v>
      </c>
      <c r="B6689">
        <v>612</v>
      </c>
      <c r="C6689">
        <v>5319</v>
      </c>
      <c r="D6689">
        <v>450852</v>
      </c>
      <c r="E6689" t="str">
        <f t="shared" si="104"/>
        <v>2018016125319450852</v>
      </c>
      <c r="F6689">
        <v>10</v>
      </c>
      <c r="G6689">
        <v>47.6</v>
      </c>
      <c r="H6689">
        <v>0</v>
      </c>
      <c r="I6689">
        <v>0</v>
      </c>
    </row>
    <row r="6690" spans="1:9" x14ac:dyDescent="0.3">
      <c r="A6690">
        <v>201801</v>
      </c>
      <c r="B6690">
        <v>612</v>
      </c>
      <c r="C6690">
        <v>5319</v>
      </c>
      <c r="D6690">
        <v>450821</v>
      </c>
      <c r="E6690" t="str">
        <f t="shared" si="104"/>
        <v>2018016125319450821</v>
      </c>
      <c r="F6690">
        <v>1</v>
      </c>
      <c r="G6690">
        <v>23.93</v>
      </c>
      <c r="H6690">
        <v>0</v>
      </c>
      <c r="I6690">
        <v>0</v>
      </c>
    </row>
    <row r="6691" spans="1:9" x14ac:dyDescent="0.3">
      <c r="A6691">
        <v>201801</v>
      </c>
      <c r="B6691">
        <v>612</v>
      </c>
      <c r="C6691">
        <v>5319</v>
      </c>
      <c r="D6691">
        <v>452031</v>
      </c>
      <c r="E6691" t="str">
        <f t="shared" si="104"/>
        <v>2018016125319452031</v>
      </c>
      <c r="F6691">
        <v>2</v>
      </c>
      <c r="G6691">
        <v>65.98</v>
      </c>
      <c r="H6691">
        <v>0</v>
      </c>
      <c r="I6691">
        <v>0</v>
      </c>
    </row>
    <row r="6692" spans="1:9" x14ac:dyDescent="0.3">
      <c r="A6692">
        <v>201801</v>
      </c>
      <c r="B6692">
        <v>612</v>
      </c>
      <c r="C6692">
        <v>5319</v>
      </c>
      <c r="D6692">
        <v>450944</v>
      </c>
      <c r="E6692" t="str">
        <f t="shared" si="104"/>
        <v>2018016125319450944</v>
      </c>
      <c r="F6692">
        <v>1</v>
      </c>
      <c r="G6692">
        <v>59.55</v>
      </c>
      <c r="H6692">
        <v>0</v>
      </c>
      <c r="I6692">
        <v>0</v>
      </c>
    </row>
    <row r="6693" spans="1:9" x14ac:dyDescent="0.3">
      <c r="A6693">
        <v>201801</v>
      </c>
      <c r="B6693">
        <v>612</v>
      </c>
      <c r="C6693">
        <v>5319</v>
      </c>
      <c r="D6693">
        <v>451301</v>
      </c>
      <c r="E6693" t="str">
        <f t="shared" si="104"/>
        <v>2018016125319451301</v>
      </c>
      <c r="F6693">
        <v>2</v>
      </c>
      <c r="G6693">
        <v>109.86</v>
      </c>
      <c r="H6693">
        <v>0</v>
      </c>
      <c r="I6693">
        <v>0</v>
      </c>
    </row>
    <row r="6694" spans="1:9" x14ac:dyDescent="0.3">
      <c r="A6694">
        <v>201801</v>
      </c>
      <c r="B6694">
        <v>612</v>
      </c>
      <c r="C6694">
        <v>5319</v>
      </c>
      <c r="D6694">
        <v>451671</v>
      </c>
      <c r="E6694" t="str">
        <f t="shared" si="104"/>
        <v>2018016125319451671</v>
      </c>
      <c r="F6694">
        <v>13</v>
      </c>
      <c r="G6694">
        <v>328.01</v>
      </c>
      <c r="H6694">
        <v>1</v>
      </c>
      <c r="I6694">
        <v>69.5</v>
      </c>
    </row>
    <row r="6695" spans="1:9" x14ac:dyDescent="0.3">
      <c r="A6695">
        <v>201801</v>
      </c>
      <c r="B6695">
        <v>612</v>
      </c>
      <c r="C6695">
        <v>5319</v>
      </c>
      <c r="D6695">
        <v>456597</v>
      </c>
      <c r="E6695" t="str">
        <f t="shared" si="104"/>
        <v>2018016125319456597</v>
      </c>
      <c r="F6695">
        <v>2</v>
      </c>
      <c r="G6695">
        <v>19.91</v>
      </c>
      <c r="H6695">
        <v>1</v>
      </c>
      <c r="I6695">
        <v>24.88</v>
      </c>
    </row>
    <row r="6696" spans="1:9" x14ac:dyDescent="0.3">
      <c r="A6696">
        <v>201801</v>
      </c>
      <c r="B6696">
        <v>612</v>
      </c>
      <c r="C6696">
        <v>5319</v>
      </c>
      <c r="D6696">
        <v>453445</v>
      </c>
      <c r="E6696" t="str">
        <f t="shared" si="104"/>
        <v>2018016125319453445</v>
      </c>
      <c r="F6696">
        <v>3</v>
      </c>
      <c r="G6696">
        <v>132.97</v>
      </c>
      <c r="H6696">
        <v>1</v>
      </c>
      <c r="I6696">
        <v>34.99</v>
      </c>
    </row>
    <row r="6697" spans="1:9" x14ac:dyDescent="0.3">
      <c r="A6697">
        <v>201801</v>
      </c>
      <c r="B6697">
        <v>612</v>
      </c>
      <c r="C6697">
        <v>5319</v>
      </c>
      <c r="D6697">
        <v>451670</v>
      </c>
      <c r="E6697" t="str">
        <f t="shared" si="104"/>
        <v>2018016125319451670</v>
      </c>
      <c r="F6697">
        <v>4</v>
      </c>
      <c r="G6697">
        <v>151.96</v>
      </c>
      <c r="H6697">
        <v>1</v>
      </c>
      <c r="I6697">
        <v>32.49</v>
      </c>
    </row>
    <row r="6698" spans="1:9" x14ac:dyDescent="0.3">
      <c r="A6698">
        <v>201801</v>
      </c>
      <c r="B6698">
        <v>612</v>
      </c>
      <c r="C6698">
        <v>5319</v>
      </c>
      <c r="D6698">
        <v>451308</v>
      </c>
      <c r="E6698" t="str">
        <f t="shared" si="104"/>
        <v>2018016125319451308</v>
      </c>
      <c r="F6698">
        <v>4</v>
      </c>
      <c r="G6698">
        <v>246.39</v>
      </c>
      <c r="H6698">
        <v>2</v>
      </c>
      <c r="I6698">
        <v>83.4</v>
      </c>
    </row>
    <row r="6699" spans="1:9" x14ac:dyDescent="0.3">
      <c r="A6699">
        <v>201801</v>
      </c>
      <c r="B6699">
        <v>612</v>
      </c>
      <c r="C6699">
        <v>5319</v>
      </c>
      <c r="D6699">
        <v>450567</v>
      </c>
      <c r="E6699" t="str">
        <f t="shared" si="104"/>
        <v>2018016125319450567</v>
      </c>
      <c r="F6699">
        <v>4</v>
      </c>
      <c r="G6699">
        <v>220.09</v>
      </c>
      <c r="H6699">
        <v>2</v>
      </c>
      <c r="I6699">
        <v>79</v>
      </c>
    </row>
    <row r="6700" spans="1:9" x14ac:dyDescent="0.3">
      <c r="A6700">
        <v>201801</v>
      </c>
      <c r="B6700">
        <v>612</v>
      </c>
      <c r="C6700">
        <v>5319</v>
      </c>
      <c r="D6700">
        <v>450566</v>
      </c>
      <c r="E6700" t="str">
        <f t="shared" si="104"/>
        <v>2018016125319450566</v>
      </c>
      <c r="F6700">
        <v>2</v>
      </c>
      <c r="G6700">
        <v>150.36000000000001</v>
      </c>
      <c r="H6700">
        <v>3</v>
      </c>
      <c r="I6700">
        <v>111.2</v>
      </c>
    </row>
    <row r="6701" spans="1:9" x14ac:dyDescent="0.3">
      <c r="A6701">
        <v>201801</v>
      </c>
      <c r="B6701">
        <v>612</v>
      </c>
      <c r="C6701">
        <v>5319</v>
      </c>
      <c r="D6701">
        <v>451668</v>
      </c>
      <c r="E6701" t="str">
        <f t="shared" si="104"/>
        <v>2018016125319451668</v>
      </c>
      <c r="F6701">
        <v>16</v>
      </c>
      <c r="G6701">
        <v>414.52</v>
      </c>
      <c r="H6701">
        <v>4</v>
      </c>
      <c r="I6701">
        <v>167.98</v>
      </c>
    </row>
    <row r="6702" spans="1:9" x14ac:dyDescent="0.3">
      <c r="A6702">
        <v>201801</v>
      </c>
      <c r="B6702">
        <v>612</v>
      </c>
      <c r="C6702">
        <v>5319</v>
      </c>
      <c r="D6702">
        <v>451639</v>
      </c>
      <c r="E6702" t="str">
        <f t="shared" si="104"/>
        <v>2018016125319451639</v>
      </c>
      <c r="F6702">
        <v>13</v>
      </c>
      <c r="G6702">
        <v>410.76</v>
      </c>
      <c r="H6702">
        <v>6</v>
      </c>
      <c r="I6702">
        <v>206.96</v>
      </c>
    </row>
    <row r="6703" spans="1:9" x14ac:dyDescent="0.3">
      <c r="A6703">
        <v>201801</v>
      </c>
      <c r="B6703">
        <v>612</v>
      </c>
      <c r="C6703">
        <v>5319</v>
      </c>
      <c r="D6703">
        <v>451918</v>
      </c>
      <c r="E6703" t="str">
        <f t="shared" si="104"/>
        <v>2018016125319451918</v>
      </c>
      <c r="F6703">
        <v>24</v>
      </c>
      <c r="G6703">
        <v>712.51</v>
      </c>
      <c r="H6703">
        <v>6</v>
      </c>
      <c r="I6703">
        <v>200.24</v>
      </c>
    </row>
    <row r="6704" spans="1:9" x14ac:dyDescent="0.3">
      <c r="A6704">
        <v>201801</v>
      </c>
      <c r="B6704">
        <v>612</v>
      </c>
      <c r="C6704">
        <v>5319</v>
      </c>
      <c r="D6704">
        <v>451640</v>
      </c>
      <c r="E6704" t="str">
        <f t="shared" si="104"/>
        <v>2018016125319451640</v>
      </c>
      <c r="F6704">
        <v>17</v>
      </c>
      <c r="G6704">
        <v>568.61</v>
      </c>
      <c r="H6704">
        <v>7</v>
      </c>
      <c r="I6704">
        <v>252.96</v>
      </c>
    </row>
    <row r="6705" spans="1:9" x14ac:dyDescent="0.3">
      <c r="A6705">
        <v>201801</v>
      </c>
      <c r="B6705">
        <v>612</v>
      </c>
      <c r="C6705">
        <v>5319</v>
      </c>
      <c r="D6705">
        <v>450656</v>
      </c>
      <c r="E6705" t="str">
        <f t="shared" si="104"/>
        <v>2018016125319450656</v>
      </c>
      <c r="F6705">
        <v>94</v>
      </c>
      <c r="G6705">
        <v>496.87</v>
      </c>
      <c r="H6705">
        <v>8</v>
      </c>
      <c r="I6705">
        <v>49.2</v>
      </c>
    </row>
    <row r="6706" spans="1:9" x14ac:dyDescent="0.3">
      <c r="A6706">
        <v>201801</v>
      </c>
      <c r="B6706">
        <v>612</v>
      </c>
      <c r="C6706">
        <v>5330</v>
      </c>
      <c r="D6706">
        <v>456123</v>
      </c>
      <c r="E6706" t="str">
        <f t="shared" si="104"/>
        <v>2018016125330456123</v>
      </c>
      <c r="F6706">
        <v>13</v>
      </c>
      <c r="G6706">
        <v>424.33</v>
      </c>
      <c r="H6706">
        <v>3</v>
      </c>
      <c r="I6706">
        <v>89.97</v>
      </c>
    </row>
    <row r="6707" spans="1:9" x14ac:dyDescent="0.3">
      <c r="A6707">
        <v>201801</v>
      </c>
      <c r="B6707">
        <v>612</v>
      </c>
      <c r="C6707">
        <v>5330</v>
      </c>
      <c r="D6707">
        <v>455558</v>
      </c>
      <c r="E6707" t="str">
        <f t="shared" si="104"/>
        <v>2018016125330455558</v>
      </c>
      <c r="F6707">
        <v>87</v>
      </c>
      <c r="G6707">
        <v>2282.7399999999998</v>
      </c>
      <c r="H6707">
        <v>6</v>
      </c>
      <c r="I6707">
        <v>178.65</v>
      </c>
    </row>
    <row r="6708" spans="1:9" x14ac:dyDescent="0.3">
      <c r="A6708">
        <v>201801</v>
      </c>
      <c r="B6708">
        <v>612</v>
      </c>
      <c r="C6708">
        <v>5332</v>
      </c>
      <c r="D6708">
        <v>444212</v>
      </c>
      <c r="E6708" t="str">
        <f t="shared" si="104"/>
        <v>2018016125332444212</v>
      </c>
      <c r="F6708">
        <v>8</v>
      </c>
      <c r="G6708">
        <v>79.19</v>
      </c>
      <c r="H6708">
        <v>2</v>
      </c>
      <c r="I6708">
        <v>19.760000000000002</v>
      </c>
    </row>
    <row r="6709" spans="1:9" x14ac:dyDescent="0.3">
      <c r="A6709">
        <v>201801</v>
      </c>
      <c r="B6709">
        <v>612</v>
      </c>
      <c r="C6709">
        <v>5341</v>
      </c>
      <c r="D6709">
        <v>453558</v>
      </c>
      <c r="E6709" t="str">
        <f t="shared" si="104"/>
        <v>2018016125341453558</v>
      </c>
      <c r="F6709">
        <v>6</v>
      </c>
      <c r="G6709">
        <v>214.71</v>
      </c>
      <c r="H6709">
        <v>1</v>
      </c>
      <c r="I6709">
        <v>39.5</v>
      </c>
    </row>
    <row r="6710" spans="1:9" x14ac:dyDescent="0.3">
      <c r="A6710">
        <v>201801</v>
      </c>
      <c r="B6710">
        <v>612</v>
      </c>
      <c r="C6710">
        <v>5341</v>
      </c>
      <c r="D6710">
        <v>453559</v>
      </c>
      <c r="E6710" t="str">
        <f t="shared" si="104"/>
        <v>2018016125341453559</v>
      </c>
      <c r="F6710">
        <v>11</v>
      </c>
      <c r="G6710">
        <v>473.43</v>
      </c>
      <c r="H6710">
        <v>2</v>
      </c>
      <c r="I6710">
        <v>79.5</v>
      </c>
    </row>
    <row r="6711" spans="1:9" x14ac:dyDescent="0.3">
      <c r="A6711">
        <v>201801</v>
      </c>
      <c r="B6711">
        <v>612</v>
      </c>
      <c r="C6711">
        <v>5341</v>
      </c>
      <c r="D6711">
        <v>453557</v>
      </c>
      <c r="E6711" t="str">
        <f t="shared" si="104"/>
        <v>2018016125341453557</v>
      </c>
      <c r="F6711">
        <v>39</v>
      </c>
      <c r="G6711">
        <v>1692.18</v>
      </c>
      <c r="H6711">
        <v>3</v>
      </c>
      <c r="I6711">
        <v>179.73</v>
      </c>
    </row>
    <row r="6712" spans="1:9" x14ac:dyDescent="0.3">
      <c r="A6712">
        <v>201801</v>
      </c>
      <c r="B6712">
        <v>612</v>
      </c>
      <c r="C6712">
        <v>5368</v>
      </c>
      <c r="D6712">
        <v>440344</v>
      </c>
      <c r="E6712" t="str">
        <f t="shared" si="104"/>
        <v>2018016125368440344</v>
      </c>
      <c r="F6712">
        <v>2</v>
      </c>
      <c r="G6712">
        <v>21.33</v>
      </c>
      <c r="H6712">
        <v>0</v>
      </c>
      <c r="I6712">
        <v>0</v>
      </c>
    </row>
    <row r="6713" spans="1:9" x14ac:dyDescent="0.3">
      <c r="A6713">
        <v>201801</v>
      </c>
      <c r="B6713">
        <v>612</v>
      </c>
      <c r="C6713">
        <v>5368</v>
      </c>
      <c r="D6713">
        <v>457197</v>
      </c>
      <c r="E6713" t="str">
        <f t="shared" si="104"/>
        <v>2018016125368457197</v>
      </c>
      <c r="F6713">
        <v>171</v>
      </c>
      <c r="G6713">
        <v>7137.84</v>
      </c>
      <c r="H6713">
        <v>23</v>
      </c>
      <c r="I6713">
        <v>911.83</v>
      </c>
    </row>
    <row r="6714" spans="1:9" x14ac:dyDescent="0.3">
      <c r="A6714">
        <v>201801</v>
      </c>
      <c r="B6714">
        <v>612</v>
      </c>
      <c r="C6714">
        <v>5368</v>
      </c>
      <c r="D6714">
        <v>457203</v>
      </c>
      <c r="E6714" t="str">
        <f t="shared" si="104"/>
        <v>2018016125368457203</v>
      </c>
      <c r="F6714">
        <v>4</v>
      </c>
      <c r="G6714">
        <v>197.4</v>
      </c>
      <c r="H6714">
        <v>1</v>
      </c>
      <c r="I6714">
        <v>41.7</v>
      </c>
    </row>
    <row r="6715" spans="1:9" x14ac:dyDescent="0.3">
      <c r="A6715">
        <v>201801</v>
      </c>
      <c r="B6715">
        <v>612</v>
      </c>
      <c r="C6715">
        <v>5379</v>
      </c>
      <c r="D6715">
        <v>452385</v>
      </c>
      <c r="E6715" t="str">
        <f t="shared" si="104"/>
        <v>2018016125379452385</v>
      </c>
      <c r="F6715">
        <v>103</v>
      </c>
      <c r="G6715">
        <v>4942.43</v>
      </c>
      <c r="H6715">
        <v>17</v>
      </c>
      <c r="I6715">
        <v>682.01</v>
      </c>
    </row>
    <row r="6716" spans="1:9" x14ac:dyDescent="0.3">
      <c r="A6716">
        <v>201801</v>
      </c>
      <c r="B6716">
        <v>612</v>
      </c>
      <c r="C6716">
        <v>5379</v>
      </c>
      <c r="D6716">
        <v>457778</v>
      </c>
      <c r="E6716" t="str">
        <f t="shared" si="104"/>
        <v>2018016125379457778</v>
      </c>
      <c r="F6716">
        <v>160</v>
      </c>
      <c r="G6716">
        <v>7320.17</v>
      </c>
      <c r="H6716">
        <v>17</v>
      </c>
      <c r="I6716">
        <v>692.96</v>
      </c>
    </row>
    <row r="6717" spans="1:9" x14ac:dyDescent="0.3">
      <c r="A6717">
        <v>201801</v>
      </c>
      <c r="B6717">
        <v>612</v>
      </c>
      <c r="C6717">
        <v>5379</v>
      </c>
      <c r="D6717">
        <v>458605</v>
      </c>
      <c r="E6717" t="str">
        <f t="shared" si="104"/>
        <v>2018016125379458605</v>
      </c>
      <c r="F6717">
        <v>70</v>
      </c>
      <c r="G6717">
        <v>2263.94</v>
      </c>
      <c r="H6717">
        <v>0</v>
      </c>
      <c r="I6717">
        <v>0</v>
      </c>
    </row>
    <row r="6718" spans="1:9" x14ac:dyDescent="0.3">
      <c r="A6718">
        <v>201801</v>
      </c>
      <c r="B6718">
        <v>612</v>
      </c>
      <c r="C6718">
        <v>5379</v>
      </c>
      <c r="D6718">
        <v>454364</v>
      </c>
      <c r="E6718" t="str">
        <f t="shared" si="104"/>
        <v>2018016125379454364</v>
      </c>
      <c r="F6718">
        <v>186</v>
      </c>
      <c r="G6718">
        <v>8319.7099999999991</v>
      </c>
      <c r="H6718">
        <v>1</v>
      </c>
      <c r="I6718">
        <v>45.77</v>
      </c>
    </row>
    <row r="6719" spans="1:9" x14ac:dyDescent="0.3">
      <c r="A6719">
        <v>201801</v>
      </c>
      <c r="B6719">
        <v>612</v>
      </c>
      <c r="C6719">
        <v>5379</v>
      </c>
      <c r="D6719">
        <v>458804</v>
      </c>
      <c r="E6719" t="str">
        <f t="shared" si="104"/>
        <v>2018016125379458804</v>
      </c>
      <c r="F6719">
        <v>60</v>
      </c>
      <c r="G6719">
        <v>2171.04</v>
      </c>
      <c r="H6719">
        <v>2</v>
      </c>
      <c r="I6719">
        <v>52.06</v>
      </c>
    </row>
    <row r="6720" spans="1:9" x14ac:dyDescent="0.3">
      <c r="A6720">
        <v>201801</v>
      </c>
      <c r="B6720">
        <v>612</v>
      </c>
      <c r="C6720">
        <v>5379</v>
      </c>
      <c r="D6720">
        <v>457779</v>
      </c>
      <c r="E6720" t="str">
        <f t="shared" si="104"/>
        <v>2018016125379457779</v>
      </c>
      <c r="F6720">
        <v>75</v>
      </c>
      <c r="G6720">
        <v>3423.98</v>
      </c>
      <c r="H6720">
        <v>3</v>
      </c>
      <c r="I6720">
        <v>111.3</v>
      </c>
    </row>
    <row r="6721" spans="1:9" x14ac:dyDescent="0.3">
      <c r="A6721">
        <v>201801</v>
      </c>
      <c r="B6721">
        <v>612</v>
      </c>
      <c r="C6721">
        <v>5379</v>
      </c>
      <c r="D6721">
        <v>457777</v>
      </c>
      <c r="E6721" t="str">
        <f t="shared" si="104"/>
        <v>2018016125379457777</v>
      </c>
      <c r="F6721">
        <v>170</v>
      </c>
      <c r="G6721">
        <v>7925.21</v>
      </c>
      <c r="H6721">
        <v>6</v>
      </c>
      <c r="I6721">
        <v>210.67</v>
      </c>
    </row>
    <row r="6722" spans="1:9" x14ac:dyDescent="0.3">
      <c r="A6722">
        <v>201801</v>
      </c>
      <c r="B6722">
        <v>612</v>
      </c>
      <c r="C6722">
        <v>5379</v>
      </c>
      <c r="D6722">
        <v>452120</v>
      </c>
      <c r="E6722" t="str">
        <f t="shared" ref="E6722:E6785" si="105">CONCATENATE(A6722,B6722,C6722,D6722)</f>
        <v>2018016125379452120</v>
      </c>
      <c r="F6722">
        <v>212</v>
      </c>
      <c r="G6722">
        <v>7325</v>
      </c>
      <c r="H6722">
        <v>6</v>
      </c>
      <c r="I6722">
        <v>202.12</v>
      </c>
    </row>
    <row r="6723" spans="1:9" x14ac:dyDescent="0.3">
      <c r="A6723">
        <v>201801</v>
      </c>
      <c r="B6723">
        <v>612</v>
      </c>
      <c r="C6723">
        <v>5379</v>
      </c>
      <c r="D6723">
        <v>461434</v>
      </c>
      <c r="E6723" t="str">
        <f t="shared" si="105"/>
        <v>2018016125379461434</v>
      </c>
      <c r="F6723">
        <v>16</v>
      </c>
      <c r="G6723">
        <v>855.72</v>
      </c>
      <c r="H6723">
        <v>0</v>
      </c>
      <c r="I6723">
        <v>0</v>
      </c>
    </row>
    <row r="6724" spans="1:9" x14ac:dyDescent="0.3">
      <c r="A6724">
        <v>201801</v>
      </c>
      <c r="B6724">
        <v>612</v>
      </c>
      <c r="C6724">
        <v>5379</v>
      </c>
      <c r="D6724">
        <v>461433</v>
      </c>
      <c r="E6724" t="str">
        <f t="shared" si="105"/>
        <v>2018016125379461433</v>
      </c>
      <c r="F6724">
        <v>85</v>
      </c>
      <c r="G6724">
        <v>3650.51</v>
      </c>
      <c r="H6724">
        <v>0</v>
      </c>
      <c r="I6724">
        <v>0</v>
      </c>
    </row>
    <row r="6725" spans="1:9" x14ac:dyDescent="0.3">
      <c r="A6725">
        <v>201801</v>
      </c>
      <c r="B6725">
        <v>612</v>
      </c>
      <c r="C6725">
        <v>5379</v>
      </c>
      <c r="D6725">
        <v>461431</v>
      </c>
      <c r="E6725" t="str">
        <f t="shared" si="105"/>
        <v>2018016125379461431</v>
      </c>
      <c r="F6725">
        <v>85</v>
      </c>
      <c r="G6725">
        <v>3310.91</v>
      </c>
      <c r="H6725">
        <v>0</v>
      </c>
      <c r="I6725">
        <v>0</v>
      </c>
    </row>
    <row r="6726" spans="1:9" x14ac:dyDescent="0.3">
      <c r="A6726">
        <v>201801</v>
      </c>
      <c r="B6726">
        <v>612</v>
      </c>
      <c r="C6726">
        <v>5379</v>
      </c>
      <c r="D6726">
        <v>461006</v>
      </c>
      <c r="E6726" t="str">
        <f t="shared" si="105"/>
        <v>2018016125379461006</v>
      </c>
      <c r="F6726">
        <v>213</v>
      </c>
      <c r="G6726">
        <v>8883.77</v>
      </c>
      <c r="H6726">
        <v>2</v>
      </c>
      <c r="I6726">
        <v>95.6</v>
      </c>
    </row>
    <row r="6727" spans="1:9" x14ac:dyDescent="0.3">
      <c r="A6727">
        <v>201801</v>
      </c>
      <c r="B6727">
        <v>612</v>
      </c>
      <c r="C6727">
        <v>5383</v>
      </c>
      <c r="D6727">
        <v>456336</v>
      </c>
      <c r="E6727" t="str">
        <f t="shared" si="105"/>
        <v>2018016125383456336</v>
      </c>
      <c r="F6727">
        <v>47</v>
      </c>
      <c r="G6727">
        <v>1867.25</v>
      </c>
      <c r="H6727">
        <v>2</v>
      </c>
      <c r="I6727">
        <v>83.4</v>
      </c>
    </row>
    <row r="6728" spans="1:9" x14ac:dyDescent="0.3">
      <c r="A6728">
        <v>201801</v>
      </c>
      <c r="B6728">
        <v>612</v>
      </c>
      <c r="C6728">
        <v>5383</v>
      </c>
      <c r="D6728">
        <v>454189</v>
      </c>
      <c r="E6728" t="str">
        <f t="shared" si="105"/>
        <v>2018016125383454189</v>
      </c>
      <c r="F6728">
        <v>61</v>
      </c>
      <c r="G6728">
        <v>2459.85</v>
      </c>
      <c r="H6728">
        <v>3</v>
      </c>
      <c r="I6728">
        <v>136.96</v>
      </c>
    </row>
    <row r="6729" spans="1:9" x14ac:dyDescent="0.3">
      <c r="A6729">
        <v>201801</v>
      </c>
      <c r="B6729">
        <v>612</v>
      </c>
      <c r="C6729">
        <v>5384</v>
      </c>
      <c r="D6729">
        <v>444667</v>
      </c>
      <c r="E6729" t="str">
        <f t="shared" si="105"/>
        <v>2018016125384444667</v>
      </c>
      <c r="F6729">
        <v>-2</v>
      </c>
      <c r="G6729">
        <v>-35.99</v>
      </c>
      <c r="H6729">
        <v>2</v>
      </c>
      <c r="I6729">
        <v>35.99</v>
      </c>
    </row>
    <row r="6730" spans="1:9" x14ac:dyDescent="0.3">
      <c r="A6730">
        <v>201801</v>
      </c>
      <c r="B6730">
        <v>612</v>
      </c>
      <c r="C6730">
        <v>5384</v>
      </c>
      <c r="D6730">
        <v>449055</v>
      </c>
      <c r="E6730" t="str">
        <f t="shared" si="105"/>
        <v>2018016125384449055</v>
      </c>
      <c r="F6730">
        <v>-2</v>
      </c>
      <c r="G6730">
        <v>-33</v>
      </c>
      <c r="H6730">
        <v>4</v>
      </c>
      <c r="I6730">
        <v>98.98</v>
      </c>
    </row>
    <row r="6731" spans="1:9" x14ac:dyDescent="0.3">
      <c r="A6731">
        <v>201801</v>
      </c>
      <c r="B6731">
        <v>612</v>
      </c>
      <c r="C6731">
        <v>5384</v>
      </c>
      <c r="D6731">
        <v>443984</v>
      </c>
      <c r="E6731" t="str">
        <f t="shared" si="105"/>
        <v>2018016125384443984</v>
      </c>
      <c r="F6731">
        <v>2</v>
      </c>
      <c r="G6731">
        <v>46.86</v>
      </c>
      <c r="H6731">
        <v>5</v>
      </c>
      <c r="I6731">
        <v>102.32</v>
      </c>
    </row>
    <row r="6732" spans="1:9" x14ac:dyDescent="0.3">
      <c r="A6732">
        <v>201801</v>
      </c>
      <c r="B6732">
        <v>612</v>
      </c>
      <c r="C6732">
        <v>5397</v>
      </c>
      <c r="D6732">
        <v>442362</v>
      </c>
      <c r="E6732" t="str">
        <f t="shared" si="105"/>
        <v>2018016125397442362</v>
      </c>
      <c r="F6732">
        <v>2</v>
      </c>
      <c r="G6732">
        <v>33.17</v>
      </c>
      <c r="H6732">
        <v>0</v>
      </c>
      <c r="I6732">
        <v>0</v>
      </c>
    </row>
    <row r="6733" spans="1:9" x14ac:dyDescent="0.3">
      <c r="A6733">
        <v>201801</v>
      </c>
      <c r="B6733">
        <v>612</v>
      </c>
      <c r="C6733">
        <v>5403</v>
      </c>
      <c r="D6733">
        <v>432360</v>
      </c>
      <c r="E6733" t="str">
        <f t="shared" si="105"/>
        <v>2018016125403432360</v>
      </c>
      <c r="F6733">
        <v>-1</v>
      </c>
      <c r="G6733">
        <v>-4.9400000000000004</v>
      </c>
      <c r="H6733">
        <v>1</v>
      </c>
      <c r="I6733">
        <v>4.9400000000000004</v>
      </c>
    </row>
    <row r="6734" spans="1:9" x14ac:dyDescent="0.3">
      <c r="A6734">
        <v>201801</v>
      </c>
      <c r="B6734">
        <v>612</v>
      </c>
      <c r="C6734">
        <v>5408</v>
      </c>
      <c r="D6734">
        <v>454040</v>
      </c>
      <c r="E6734" t="str">
        <f t="shared" si="105"/>
        <v>2018016125408454040</v>
      </c>
      <c r="F6734">
        <v>131</v>
      </c>
      <c r="G6734">
        <v>2696.6</v>
      </c>
      <c r="H6734">
        <v>6</v>
      </c>
      <c r="I6734">
        <v>130.04</v>
      </c>
    </row>
    <row r="6735" spans="1:9" x14ac:dyDescent="0.3">
      <c r="A6735">
        <v>201801</v>
      </c>
      <c r="B6735">
        <v>612</v>
      </c>
      <c r="C6735">
        <v>5419</v>
      </c>
      <c r="D6735">
        <v>440348</v>
      </c>
      <c r="E6735" t="str">
        <f t="shared" si="105"/>
        <v>2018016125419440348</v>
      </c>
      <c r="F6735">
        <v>13</v>
      </c>
      <c r="G6735">
        <v>302</v>
      </c>
      <c r="H6735">
        <v>4</v>
      </c>
      <c r="I6735">
        <v>74.92</v>
      </c>
    </row>
    <row r="6736" spans="1:9" x14ac:dyDescent="0.3">
      <c r="A6736">
        <v>201801</v>
      </c>
      <c r="B6736">
        <v>612</v>
      </c>
      <c r="C6736">
        <v>5436</v>
      </c>
      <c r="D6736">
        <v>454413</v>
      </c>
      <c r="E6736" t="str">
        <f t="shared" si="105"/>
        <v>2018016125436454413</v>
      </c>
      <c r="F6736">
        <v>20</v>
      </c>
      <c r="G6736">
        <v>325.39</v>
      </c>
      <c r="H6736">
        <v>0</v>
      </c>
      <c r="I6736">
        <v>0</v>
      </c>
    </row>
    <row r="6737" spans="1:9" x14ac:dyDescent="0.3">
      <c r="A6737">
        <v>201801</v>
      </c>
      <c r="B6737">
        <v>612</v>
      </c>
      <c r="C6737">
        <v>5436</v>
      </c>
      <c r="D6737">
        <v>451937</v>
      </c>
      <c r="E6737" t="str">
        <f t="shared" si="105"/>
        <v>2018016125436451937</v>
      </c>
      <c r="F6737">
        <v>1</v>
      </c>
      <c r="G6737">
        <v>59.36</v>
      </c>
      <c r="H6737">
        <v>5</v>
      </c>
      <c r="I6737">
        <v>135.52000000000001</v>
      </c>
    </row>
    <row r="6738" spans="1:9" x14ac:dyDescent="0.3">
      <c r="A6738">
        <v>201801</v>
      </c>
      <c r="B6738">
        <v>612</v>
      </c>
      <c r="C6738">
        <v>5449</v>
      </c>
      <c r="D6738">
        <v>458012</v>
      </c>
      <c r="E6738" t="str">
        <f t="shared" si="105"/>
        <v>2018016125449458012</v>
      </c>
      <c r="F6738">
        <v>1</v>
      </c>
      <c r="G6738">
        <v>15.01</v>
      </c>
      <c r="H6738">
        <v>0</v>
      </c>
      <c r="I6738">
        <v>0</v>
      </c>
    </row>
    <row r="6739" spans="1:9" x14ac:dyDescent="0.3">
      <c r="A6739">
        <v>201801</v>
      </c>
      <c r="B6739">
        <v>612</v>
      </c>
      <c r="C6739">
        <v>5449</v>
      </c>
      <c r="D6739">
        <v>458010</v>
      </c>
      <c r="E6739" t="str">
        <f t="shared" si="105"/>
        <v>2018016125449458010</v>
      </c>
      <c r="F6739">
        <v>12</v>
      </c>
      <c r="G6739">
        <v>91.1</v>
      </c>
      <c r="H6739">
        <v>1</v>
      </c>
      <c r="I6739">
        <v>6.3</v>
      </c>
    </row>
    <row r="6740" spans="1:9" x14ac:dyDescent="0.3">
      <c r="A6740">
        <v>201801</v>
      </c>
      <c r="B6740">
        <v>612</v>
      </c>
      <c r="C6740">
        <v>5449</v>
      </c>
      <c r="D6740">
        <v>457212</v>
      </c>
      <c r="E6740" t="str">
        <f t="shared" si="105"/>
        <v>2018016125449457212</v>
      </c>
      <c r="F6740">
        <v>0</v>
      </c>
      <c r="G6740">
        <v>1.18</v>
      </c>
      <c r="H6740">
        <v>1</v>
      </c>
      <c r="I6740">
        <v>19.75</v>
      </c>
    </row>
    <row r="6741" spans="1:9" x14ac:dyDescent="0.3">
      <c r="A6741">
        <v>201801</v>
      </c>
      <c r="B6741">
        <v>612</v>
      </c>
      <c r="C6741">
        <v>5449</v>
      </c>
      <c r="D6741">
        <v>458121</v>
      </c>
      <c r="E6741" t="str">
        <f t="shared" si="105"/>
        <v>2018016125449458121</v>
      </c>
      <c r="F6741">
        <v>0</v>
      </c>
      <c r="G6741">
        <v>0</v>
      </c>
      <c r="H6741">
        <v>1</v>
      </c>
      <c r="I6741">
        <v>9.75</v>
      </c>
    </row>
    <row r="6742" spans="1:9" x14ac:dyDescent="0.3">
      <c r="A6742">
        <v>201801</v>
      </c>
      <c r="B6742">
        <v>612</v>
      </c>
      <c r="C6742">
        <v>5453</v>
      </c>
      <c r="D6742">
        <v>448847</v>
      </c>
      <c r="E6742" t="str">
        <f t="shared" si="105"/>
        <v>2018016125453448847</v>
      </c>
      <c r="F6742">
        <v>47</v>
      </c>
      <c r="G6742">
        <v>654.94000000000005</v>
      </c>
      <c r="H6742">
        <v>15</v>
      </c>
      <c r="I6742">
        <v>261.33</v>
      </c>
    </row>
    <row r="6743" spans="1:9" x14ac:dyDescent="0.3">
      <c r="A6743">
        <v>201801</v>
      </c>
      <c r="B6743">
        <v>612</v>
      </c>
      <c r="C6743">
        <v>5457</v>
      </c>
      <c r="D6743">
        <v>448948</v>
      </c>
      <c r="E6743" t="str">
        <f t="shared" si="105"/>
        <v>2018016125457448948</v>
      </c>
      <c r="F6743">
        <v>13</v>
      </c>
      <c r="G6743">
        <v>167.17</v>
      </c>
      <c r="H6743">
        <v>7</v>
      </c>
      <c r="I6743">
        <v>72.52</v>
      </c>
    </row>
    <row r="6744" spans="1:9" x14ac:dyDescent="0.3">
      <c r="A6744">
        <v>201801</v>
      </c>
      <c r="B6744">
        <v>612</v>
      </c>
      <c r="C6744">
        <v>5457</v>
      </c>
      <c r="D6744">
        <v>458084</v>
      </c>
      <c r="E6744" t="str">
        <f t="shared" si="105"/>
        <v>2018016125457458084</v>
      </c>
      <c r="F6744">
        <v>11</v>
      </c>
      <c r="G6744">
        <v>157.35</v>
      </c>
      <c r="H6744">
        <v>0</v>
      </c>
      <c r="I6744">
        <v>0</v>
      </c>
    </row>
    <row r="6745" spans="1:9" x14ac:dyDescent="0.3">
      <c r="A6745">
        <v>201801</v>
      </c>
      <c r="B6745">
        <v>612</v>
      </c>
      <c r="C6745">
        <v>5457</v>
      </c>
      <c r="D6745">
        <v>453721</v>
      </c>
      <c r="E6745" t="str">
        <f t="shared" si="105"/>
        <v>2018016125457453721</v>
      </c>
      <c r="F6745">
        <v>7</v>
      </c>
      <c r="G6745">
        <v>131.24</v>
      </c>
      <c r="H6745">
        <v>6</v>
      </c>
      <c r="I6745">
        <v>141.63</v>
      </c>
    </row>
    <row r="6746" spans="1:9" x14ac:dyDescent="0.3">
      <c r="A6746">
        <v>201801</v>
      </c>
      <c r="B6746">
        <v>612</v>
      </c>
      <c r="C6746">
        <v>5460</v>
      </c>
      <c r="D6746">
        <v>454614</v>
      </c>
      <c r="E6746" t="str">
        <f t="shared" si="105"/>
        <v>2018016125460454614</v>
      </c>
      <c r="F6746">
        <v>1</v>
      </c>
      <c r="G6746">
        <v>35.99</v>
      </c>
      <c r="H6746">
        <v>0</v>
      </c>
      <c r="I6746">
        <v>0</v>
      </c>
    </row>
    <row r="6747" spans="1:9" x14ac:dyDescent="0.3">
      <c r="A6747">
        <v>201801</v>
      </c>
      <c r="B6747">
        <v>612</v>
      </c>
      <c r="C6747">
        <v>5460</v>
      </c>
      <c r="D6747">
        <v>452814</v>
      </c>
      <c r="E6747" t="str">
        <f t="shared" si="105"/>
        <v>2018016125460452814</v>
      </c>
      <c r="F6747">
        <v>1</v>
      </c>
      <c r="G6747">
        <v>68.930000000000007</v>
      </c>
      <c r="H6747">
        <v>0</v>
      </c>
      <c r="I6747">
        <v>0</v>
      </c>
    </row>
    <row r="6748" spans="1:9" x14ac:dyDescent="0.3">
      <c r="A6748">
        <v>201801</v>
      </c>
      <c r="B6748">
        <v>612</v>
      </c>
      <c r="C6748">
        <v>5472</v>
      </c>
      <c r="D6748">
        <v>445932</v>
      </c>
      <c r="E6748" t="str">
        <f t="shared" si="105"/>
        <v>2018016125472445932</v>
      </c>
      <c r="F6748">
        <v>1</v>
      </c>
      <c r="G6748">
        <v>14.93</v>
      </c>
      <c r="H6748">
        <v>0</v>
      </c>
      <c r="I6748">
        <v>0</v>
      </c>
    </row>
    <row r="6749" spans="1:9" x14ac:dyDescent="0.3">
      <c r="A6749">
        <v>201801</v>
      </c>
      <c r="B6749">
        <v>612</v>
      </c>
      <c r="C6749">
        <v>5472</v>
      </c>
      <c r="D6749">
        <v>449184</v>
      </c>
      <c r="E6749" t="str">
        <f t="shared" si="105"/>
        <v>2018016125472449184</v>
      </c>
      <c r="F6749">
        <v>3</v>
      </c>
      <c r="G6749">
        <v>83.85</v>
      </c>
      <c r="H6749">
        <v>0</v>
      </c>
      <c r="I6749">
        <v>0</v>
      </c>
    </row>
    <row r="6750" spans="1:9" x14ac:dyDescent="0.3">
      <c r="A6750">
        <v>201801</v>
      </c>
      <c r="B6750">
        <v>612</v>
      </c>
      <c r="C6750">
        <v>5472</v>
      </c>
      <c r="D6750">
        <v>442244</v>
      </c>
      <c r="E6750" t="str">
        <f t="shared" si="105"/>
        <v>2018016125472442244</v>
      </c>
      <c r="F6750">
        <v>51</v>
      </c>
      <c r="G6750">
        <v>696.31</v>
      </c>
      <c r="H6750">
        <v>3</v>
      </c>
      <c r="I6750">
        <v>51.72</v>
      </c>
    </row>
    <row r="6751" spans="1:9" x14ac:dyDescent="0.3">
      <c r="A6751">
        <v>201801</v>
      </c>
      <c r="B6751">
        <v>612</v>
      </c>
      <c r="C6751">
        <v>5472</v>
      </c>
      <c r="D6751">
        <v>451506</v>
      </c>
      <c r="E6751" t="str">
        <f t="shared" si="105"/>
        <v>2018016125472451506</v>
      </c>
      <c r="F6751">
        <v>5</v>
      </c>
      <c r="G6751">
        <v>71.650000000000006</v>
      </c>
      <c r="H6751">
        <v>0</v>
      </c>
      <c r="I6751">
        <v>0</v>
      </c>
    </row>
    <row r="6752" spans="1:9" x14ac:dyDescent="0.3">
      <c r="A6752">
        <v>201801</v>
      </c>
      <c r="B6752">
        <v>612</v>
      </c>
      <c r="C6752">
        <v>5472</v>
      </c>
      <c r="D6752">
        <v>452862</v>
      </c>
      <c r="E6752" t="str">
        <f t="shared" si="105"/>
        <v>2018016125472452862</v>
      </c>
      <c r="F6752">
        <v>4</v>
      </c>
      <c r="G6752">
        <v>157.16</v>
      </c>
      <c r="H6752">
        <v>1</v>
      </c>
      <c r="I6752">
        <v>58.8</v>
      </c>
    </row>
    <row r="6753" spans="1:9" x14ac:dyDescent="0.3">
      <c r="A6753">
        <v>201801</v>
      </c>
      <c r="B6753">
        <v>612</v>
      </c>
      <c r="C6753">
        <v>5472</v>
      </c>
      <c r="D6753">
        <v>451505</v>
      </c>
      <c r="E6753" t="str">
        <f t="shared" si="105"/>
        <v>2018016125472451505</v>
      </c>
      <c r="F6753">
        <v>22</v>
      </c>
      <c r="G6753">
        <v>275.74</v>
      </c>
      <c r="H6753">
        <v>3</v>
      </c>
      <c r="I6753">
        <v>55.77</v>
      </c>
    </row>
    <row r="6754" spans="1:9" x14ac:dyDescent="0.3">
      <c r="A6754">
        <v>201801</v>
      </c>
      <c r="B6754">
        <v>612</v>
      </c>
      <c r="C6754">
        <v>5493</v>
      </c>
      <c r="D6754">
        <v>447998</v>
      </c>
      <c r="E6754" t="str">
        <f t="shared" si="105"/>
        <v>2018016125493447998</v>
      </c>
      <c r="F6754">
        <v>17</v>
      </c>
      <c r="G6754">
        <v>275.99</v>
      </c>
      <c r="H6754">
        <v>0</v>
      </c>
      <c r="I6754">
        <v>0</v>
      </c>
    </row>
    <row r="6755" spans="1:9" x14ac:dyDescent="0.3">
      <c r="A6755">
        <v>201801</v>
      </c>
      <c r="B6755">
        <v>612</v>
      </c>
      <c r="C6755">
        <v>5493</v>
      </c>
      <c r="D6755">
        <v>451941</v>
      </c>
      <c r="E6755" t="str">
        <f t="shared" si="105"/>
        <v>2018016125493451941</v>
      </c>
      <c r="F6755">
        <v>0</v>
      </c>
      <c r="G6755">
        <v>-8.3699999999999992</v>
      </c>
      <c r="H6755">
        <v>3</v>
      </c>
      <c r="I6755">
        <v>104.28</v>
      </c>
    </row>
    <row r="6756" spans="1:9" x14ac:dyDescent="0.3">
      <c r="A6756">
        <v>201801</v>
      </c>
      <c r="B6756">
        <v>612</v>
      </c>
      <c r="C6756">
        <v>5494</v>
      </c>
      <c r="D6756">
        <v>446455</v>
      </c>
      <c r="E6756" t="str">
        <f t="shared" si="105"/>
        <v>2018016125494446455</v>
      </c>
      <c r="F6756">
        <v>12</v>
      </c>
      <c r="G6756">
        <v>88</v>
      </c>
      <c r="H6756">
        <v>1</v>
      </c>
      <c r="I6756">
        <v>12.49</v>
      </c>
    </row>
    <row r="6757" spans="1:9" x14ac:dyDescent="0.3">
      <c r="A6757">
        <v>201801</v>
      </c>
      <c r="B6757">
        <v>612</v>
      </c>
      <c r="C6757">
        <v>5494</v>
      </c>
      <c r="D6757">
        <v>443308</v>
      </c>
      <c r="E6757" t="str">
        <f t="shared" si="105"/>
        <v>2018016125494443308</v>
      </c>
      <c r="F6757">
        <v>1</v>
      </c>
      <c r="G6757">
        <v>0.31</v>
      </c>
      <c r="H6757">
        <v>2</v>
      </c>
      <c r="I6757">
        <v>22.88</v>
      </c>
    </row>
    <row r="6758" spans="1:9" x14ac:dyDescent="0.3">
      <c r="A6758">
        <v>201801</v>
      </c>
      <c r="B6758">
        <v>612</v>
      </c>
      <c r="C6758">
        <v>5514</v>
      </c>
      <c r="D6758">
        <v>418362</v>
      </c>
      <c r="E6758" t="str">
        <f t="shared" si="105"/>
        <v>2018016125514418362</v>
      </c>
      <c r="F6758">
        <v>0</v>
      </c>
      <c r="G6758">
        <v>-5.77</v>
      </c>
      <c r="H6758">
        <v>1</v>
      </c>
      <c r="I6758">
        <v>29.7</v>
      </c>
    </row>
    <row r="6759" spans="1:9" x14ac:dyDescent="0.3">
      <c r="A6759">
        <v>201801</v>
      </c>
      <c r="B6759">
        <v>612</v>
      </c>
      <c r="C6759">
        <v>5514</v>
      </c>
      <c r="D6759">
        <v>435341</v>
      </c>
      <c r="E6759" t="str">
        <f t="shared" si="105"/>
        <v>2018016125514435341</v>
      </c>
      <c r="F6759">
        <v>8</v>
      </c>
      <c r="G6759">
        <v>93.91</v>
      </c>
      <c r="H6759">
        <v>1</v>
      </c>
      <c r="I6759">
        <v>6</v>
      </c>
    </row>
    <row r="6760" spans="1:9" x14ac:dyDescent="0.3">
      <c r="A6760">
        <v>201801</v>
      </c>
      <c r="B6760">
        <v>612</v>
      </c>
      <c r="C6760">
        <v>5514</v>
      </c>
      <c r="D6760">
        <v>443303</v>
      </c>
      <c r="E6760" t="str">
        <f t="shared" si="105"/>
        <v>2018016125514443303</v>
      </c>
      <c r="F6760">
        <v>1</v>
      </c>
      <c r="G6760">
        <v>20.93</v>
      </c>
      <c r="H6760">
        <v>0</v>
      </c>
      <c r="I6760">
        <v>0</v>
      </c>
    </row>
    <row r="6761" spans="1:9" x14ac:dyDescent="0.3">
      <c r="A6761">
        <v>201801</v>
      </c>
      <c r="B6761">
        <v>612</v>
      </c>
      <c r="C6761">
        <v>5514</v>
      </c>
      <c r="D6761">
        <v>446023</v>
      </c>
      <c r="E6761" t="str">
        <f t="shared" si="105"/>
        <v>2018016125514446023</v>
      </c>
      <c r="F6761">
        <v>2</v>
      </c>
      <c r="G6761">
        <v>41.86</v>
      </c>
      <c r="H6761">
        <v>0</v>
      </c>
      <c r="I6761">
        <v>0</v>
      </c>
    </row>
    <row r="6762" spans="1:9" x14ac:dyDescent="0.3">
      <c r="A6762">
        <v>201801</v>
      </c>
      <c r="B6762">
        <v>612</v>
      </c>
      <c r="C6762">
        <v>5514</v>
      </c>
      <c r="D6762">
        <v>446335</v>
      </c>
      <c r="E6762" t="str">
        <f t="shared" si="105"/>
        <v>2018016125514446335</v>
      </c>
      <c r="F6762">
        <v>5</v>
      </c>
      <c r="G6762">
        <v>72.41</v>
      </c>
      <c r="H6762">
        <v>0</v>
      </c>
      <c r="I6762">
        <v>0</v>
      </c>
    </row>
    <row r="6763" spans="1:9" x14ac:dyDescent="0.3">
      <c r="A6763">
        <v>201801</v>
      </c>
      <c r="B6763">
        <v>612</v>
      </c>
      <c r="C6763">
        <v>5514</v>
      </c>
      <c r="D6763">
        <v>447069</v>
      </c>
      <c r="E6763" t="str">
        <f t="shared" si="105"/>
        <v>2018016125514447069</v>
      </c>
      <c r="F6763">
        <v>0</v>
      </c>
      <c r="G6763">
        <v>-7.95</v>
      </c>
      <c r="H6763">
        <v>1</v>
      </c>
      <c r="I6763">
        <v>19.88</v>
      </c>
    </row>
    <row r="6764" spans="1:9" x14ac:dyDescent="0.3">
      <c r="A6764">
        <v>201801</v>
      </c>
      <c r="B6764">
        <v>612</v>
      </c>
      <c r="C6764">
        <v>5514</v>
      </c>
      <c r="D6764">
        <v>445207</v>
      </c>
      <c r="E6764" t="str">
        <f t="shared" si="105"/>
        <v>2018016125514445207</v>
      </c>
      <c r="F6764">
        <v>-1</v>
      </c>
      <c r="G6764">
        <v>-26.99</v>
      </c>
      <c r="H6764">
        <v>1</v>
      </c>
      <c r="I6764">
        <v>26.99</v>
      </c>
    </row>
    <row r="6765" spans="1:9" x14ac:dyDescent="0.3">
      <c r="A6765">
        <v>201801</v>
      </c>
      <c r="B6765">
        <v>612</v>
      </c>
      <c r="C6765">
        <v>5514</v>
      </c>
      <c r="D6765">
        <v>447048</v>
      </c>
      <c r="E6765" t="str">
        <f t="shared" si="105"/>
        <v>2018016125514447048</v>
      </c>
      <c r="F6765">
        <v>2</v>
      </c>
      <c r="G6765">
        <v>7.35</v>
      </c>
      <c r="H6765">
        <v>2</v>
      </c>
      <c r="I6765">
        <v>52.37</v>
      </c>
    </row>
    <row r="6766" spans="1:9" x14ac:dyDescent="0.3">
      <c r="A6766">
        <v>201801</v>
      </c>
      <c r="B6766">
        <v>612</v>
      </c>
      <c r="C6766">
        <v>5514</v>
      </c>
      <c r="D6766">
        <v>448182</v>
      </c>
      <c r="E6766" t="str">
        <f t="shared" si="105"/>
        <v>2018016125514448182</v>
      </c>
      <c r="F6766">
        <v>79</v>
      </c>
      <c r="G6766">
        <v>984.44</v>
      </c>
      <c r="H6766">
        <v>3</v>
      </c>
      <c r="I6766">
        <v>63.25</v>
      </c>
    </row>
    <row r="6767" spans="1:9" x14ac:dyDescent="0.3">
      <c r="A6767">
        <v>201801</v>
      </c>
      <c r="B6767">
        <v>612</v>
      </c>
      <c r="C6767">
        <v>5514</v>
      </c>
      <c r="D6767">
        <v>455485</v>
      </c>
      <c r="E6767" t="str">
        <f t="shared" si="105"/>
        <v>2018016125514455485</v>
      </c>
      <c r="F6767">
        <v>145</v>
      </c>
      <c r="G6767">
        <v>4280.88</v>
      </c>
      <c r="H6767">
        <v>34</v>
      </c>
      <c r="I6767">
        <v>996.07</v>
      </c>
    </row>
    <row r="6768" spans="1:9" x14ac:dyDescent="0.3">
      <c r="A6768">
        <v>201801</v>
      </c>
      <c r="B6768">
        <v>612</v>
      </c>
      <c r="C6768">
        <v>5514</v>
      </c>
      <c r="D6768">
        <v>458197</v>
      </c>
      <c r="E6768" t="str">
        <f t="shared" si="105"/>
        <v>2018016125514458197</v>
      </c>
      <c r="F6768">
        <v>8</v>
      </c>
      <c r="G6768">
        <v>187.01</v>
      </c>
      <c r="H6768">
        <v>0</v>
      </c>
      <c r="I6768">
        <v>0</v>
      </c>
    </row>
    <row r="6769" spans="1:9" x14ac:dyDescent="0.3">
      <c r="A6769">
        <v>201801</v>
      </c>
      <c r="B6769">
        <v>612</v>
      </c>
      <c r="C6769">
        <v>5514</v>
      </c>
      <c r="D6769">
        <v>455467</v>
      </c>
      <c r="E6769" t="str">
        <f t="shared" si="105"/>
        <v>2018016125514455467</v>
      </c>
      <c r="F6769">
        <v>9</v>
      </c>
      <c r="G6769">
        <v>234.81</v>
      </c>
      <c r="H6769">
        <v>0</v>
      </c>
      <c r="I6769">
        <v>0</v>
      </c>
    </row>
    <row r="6770" spans="1:9" x14ac:dyDescent="0.3">
      <c r="A6770">
        <v>201801</v>
      </c>
      <c r="B6770">
        <v>612</v>
      </c>
      <c r="C6770">
        <v>5514</v>
      </c>
      <c r="D6770">
        <v>459709</v>
      </c>
      <c r="E6770" t="str">
        <f t="shared" si="105"/>
        <v>2018016125514459709</v>
      </c>
      <c r="F6770">
        <v>116</v>
      </c>
      <c r="G6770">
        <v>4634.8500000000004</v>
      </c>
      <c r="H6770">
        <v>3</v>
      </c>
      <c r="I6770">
        <v>107.41</v>
      </c>
    </row>
    <row r="6771" spans="1:9" x14ac:dyDescent="0.3">
      <c r="A6771">
        <v>201801</v>
      </c>
      <c r="B6771">
        <v>612</v>
      </c>
      <c r="C6771">
        <v>5514</v>
      </c>
      <c r="D6771">
        <v>455697</v>
      </c>
      <c r="E6771" t="str">
        <f t="shared" si="105"/>
        <v>2018016125514455697</v>
      </c>
      <c r="F6771">
        <v>25</v>
      </c>
      <c r="G6771">
        <v>701.11</v>
      </c>
      <c r="H6771">
        <v>4</v>
      </c>
      <c r="I6771">
        <v>110.27</v>
      </c>
    </row>
    <row r="6772" spans="1:9" x14ac:dyDescent="0.3">
      <c r="A6772">
        <v>201801</v>
      </c>
      <c r="B6772">
        <v>612</v>
      </c>
      <c r="C6772">
        <v>5514</v>
      </c>
      <c r="D6772">
        <v>456780</v>
      </c>
      <c r="E6772" t="str">
        <f t="shared" si="105"/>
        <v>2018016125514456780</v>
      </c>
      <c r="F6772">
        <v>5</v>
      </c>
      <c r="G6772">
        <v>125.59</v>
      </c>
      <c r="H6772">
        <v>4</v>
      </c>
      <c r="I6772">
        <v>69</v>
      </c>
    </row>
    <row r="6773" spans="1:9" x14ac:dyDescent="0.3">
      <c r="A6773">
        <v>201801</v>
      </c>
      <c r="B6773">
        <v>612</v>
      </c>
      <c r="C6773">
        <v>5514</v>
      </c>
      <c r="D6773">
        <v>455426</v>
      </c>
      <c r="E6773" t="str">
        <f t="shared" si="105"/>
        <v>2018016125514455426</v>
      </c>
      <c r="F6773">
        <v>163</v>
      </c>
      <c r="G6773">
        <v>3287.22</v>
      </c>
      <c r="H6773">
        <v>8</v>
      </c>
      <c r="I6773">
        <v>162.15</v>
      </c>
    </row>
    <row r="6774" spans="1:9" x14ac:dyDescent="0.3">
      <c r="A6774">
        <v>201801</v>
      </c>
      <c r="B6774">
        <v>612</v>
      </c>
      <c r="C6774">
        <v>5514</v>
      </c>
      <c r="D6774">
        <v>460251</v>
      </c>
      <c r="E6774" t="str">
        <f t="shared" si="105"/>
        <v>2018016125514460251</v>
      </c>
      <c r="F6774">
        <v>127</v>
      </c>
      <c r="G6774">
        <v>4174.63</v>
      </c>
      <c r="H6774">
        <v>0</v>
      </c>
      <c r="I6774">
        <v>0</v>
      </c>
    </row>
    <row r="6775" spans="1:9" x14ac:dyDescent="0.3">
      <c r="A6775">
        <v>201801</v>
      </c>
      <c r="B6775">
        <v>612</v>
      </c>
      <c r="C6775">
        <v>5514</v>
      </c>
      <c r="D6775">
        <v>460244</v>
      </c>
      <c r="E6775" t="str">
        <f t="shared" si="105"/>
        <v>2018016125514460244</v>
      </c>
      <c r="F6775">
        <v>331</v>
      </c>
      <c r="G6775">
        <v>10947.64</v>
      </c>
      <c r="H6775">
        <v>1</v>
      </c>
      <c r="I6775">
        <v>44.5</v>
      </c>
    </row>
    <row r="6776" spans="1:9" x14ac:dyDescent="0.3">
      <c r="A6776">
        <v>201801</v>
      </c>
      <c r="B6776">
        <v>612</v>
      </c>
      <c r="C6776">
        <v>5516</v>
      </c>
      <c r="D6776">
        <v>442586</v>
      </c>
      <c r="E6776" t="str">
        <f t="shared" si="105"/>
        <v>2018016125516442586</v>
      </c>
      <c r="F6776">
        <v>1</v>
      </c>
      <c r="G6776">
        <v>12.69</v>
      </c>
      <c r="H6776">
        <v>0</v>
      </c>
      <c r="I6776">
        <v>0</v>
      </c>
    </row>
    <row r="6777" spans="1:9" x14ac:dyDescent="0.3">
      <c r="A6777">
        <v>201801</v>
      </c>
      <c r="B6777">
        <v>612</v>
      </c>
      <c r="C6777">
        <v>5518</v>
      </c>
      <c r="D6777">
        <v>443813</v>
      </c>
      <c r="E6777" t="str">
        <f t="shared" si="105"/>
        <v>2018016125518443813</v>
      </c>
      <c r="F6777">
        <v>-1</v>
      </c>
      <c r="G6777">
        <v>-10</v>
      </c>
      <c r="H6777">
        <v>1</v>
      </c>
      <c r="I6777">
        <v>10</v>
      </c>
    </row>
    <row r="6778" spans="1:9" x14ac:dyDescent="0.3">
      <c r="A6778">
        <v>201801</v>
      </c>
      <c r="B6778">
        <v>612</v>
      </c>
      <c r="C6778">
        <v>5518</v>
      </c>
      <c r="D6778">
        <v>461844</v>
      </c>
      <c r="E6778" t="str">
        <f t="shared" si="105"/>
        <v>2018016125518461844</v>
      </c>
      <c r="F6778">
        <v>37</v>
      </c>
      <c r="G6778">
        <v>1351.74</v>
      </c>
      <c r="H6778">
        <v>0</v>
      </c>
      <c r="I6778">
        <v>0</v>
      </c>
    </row>
    <row r="6779" spans="1:9" x14ac:dyDescent="0.3">
      <c r="A6779">
        <v>201801</v>
      </c>
      <c r="B6779">
        <v>612</v>
      </c>
      <c r="C6779">
        <v>5518</v>
      </c>
      <c r="D6779">
        <v>461038</v>
      </c>
      <c r="E6779" t="str">
        <f t="shared" si="105"/>
        <v>2018016125518461038</v>
      </c>
      <c r="F6779">
        <v>54</v>
      </c>
      <c r="G6779">
        <v>1875.26</v>
      </c>
      <c r="H6779">
        <v>0</v>
      </c>
      <c r="I6779">
        <v>0</v>
      </c>
    </row>
    <row r="6780" spans="1:9" x14ac:dyDescent="0.3">
      <c r="A6780">
        <v>201801</v>
      </c>
      <c r="B6780">
        <v>612</v>
      </c>
      <c r="C6780">
        <v>5535</v>
      </c>
      <c r="D6780">
        <v>435335</v>
      </c>
      <c r="E6780" t="str">
        <f t="shared" si="105"/>
        <v>2018016125535435335</v>
      </c>
      <c r="F6780">
        <v>4</v>
      </c>
      <c r="G6780">
        <v>13</v>
      </c>
      <c r="H6780">
        <v>0</v>
      </c>
      <c r="I6780">
        <v>0</v>
      </c>
    </row>
    <row r="6781" spans="1:9" x14ac:dyDescent="0.3">
      <c r="A6781">
        <v>201801</v>
      </c>
      <c r="B6781">
        <v>612</v>
      </c>
      <c r="C6781">
        <v>5535</v>
      </c>
      <c r="D6781">
        <v>442089</v>
      </c>
      <c r="E6781" t="str">
        <f t="shared" si="105"/>
        <v>2018016125535442089</v>
      </c>
      <c r="F6781">
        <v>1</v>
      </c>
      <c r="G6781">
        <v>17.93</v>
      </c>
      <c r="H6781">
        <v>0</v>
      </c>
      <c r="I6781">
        <v>0</v>
      </c>
    </row>
    <row r="6782" spans="1:9" x14ac:dyDescent="0.3">
      <c r="A6782">
        <v>201801</v>
      </c>
      <c r="B6782">
        <v>612</v>
      </c>
      <c r="C6782">
        <v>5535</v>
      </c>
      <c r="D6782">
        <v>440971</v>
      </c>
      <c r="E6782" t="str">
        <f t="shared" si="105"/>
        <v>2018016125535440971</v>
      </c>
      <c r="F6782">
        <v>1</v>
      </c>
      <c r="G6782">
        <v>5.15</v>
      </c>
      <c r="H6782">
        <v>0</v>
      </c>
      <c r="I6782">
        <v>0</v>
      </c>
    </row>
    <row r="6783" spans="1:9" x14ac:dyDescent="0.3">
      <c r="A6783">
        <v>201801</v>
      </c>
      <c r="B6783">
        <v>612</v>
      </c>
      <c r="C6783">
        <v>5554</v>
      </c>
      <c r="D6783">
        <v>456458</v>
      </c>
      <c r="E6783" t="str">
        <f t="shared" si="105"/>
        <v>2018016125554456458</v>
      </c>
      <c r="F6783">
        <v>10</v>
      </c>
      <c r="G6783">
        <v>152.29</v>
      </c>
      <c r="H6783">
        <v>1</v>
      </c>
      <c r="I6783">
        <v>7.46</v>
      </c>
    </row>
    <row r="6784" spans="1:9" x14ac:dyDescent="0.3">
      <c r="A6784">
        <v>201801</v>
      </c>
      <c r="B6784">
        <v>612</v>
      </c>
      <c r="C6784">
        <v>5554</v>
      </c>
      <c r="D6784">
        <v>456289</v>
      </c>
      <c r="E6784" t="str">
        <f t="shared" si="105"/>
        <v>2018016125554456289</v>
      </c>
      <c r="F6784">
        <v>76</v>
      </c>
      <c r="G6784">
        <v>1087.58</v>
      </c>
      <c r="H6784">
        <v>5</v>
      </c>
      <c r="I6784">
        <v>84.76</v>
      </c>
    </row>
    <row r="6785" spans="1:9" x14ac:dyDescent="0.3">
      <c r="A6785">
        <v>201801</v>
      </c>
      <c r="B6785">
        <v>612</v>
      </c>
      <c r="C6785">
        <v>5558</v>
      </c>
      <c r="D6785">
        <v>447375</v>
      </c>
      <c r="E6785" t="str">
        <f t="shared" si="105"/>
        <v>2018016125558447375</v>
      </c>
      <c r="F6785">
        <v>-1</v>
      </c>
      <c r="G6785">
        <v>-9.94</v>
      </c>
      <c r="H6785">
        <v>1</v>
      </c>
      <c r="I6785">
        <v>9.94</v>
      </c>
    </row>
    <row r="6786" spans="1:9" x14ac:dyDescent="0.3">
      <c r="A6786">
        <v>201801</v>
      </c>
      <c r="B6786">
        <v>612</v>
      </c>
      <c r="C6786">
        <v>5563</v>
      </c>
      <c r="D6786">
        <v>449084</v>
      </c>
      <c r="E6786" t="str">
        <f t="shared" ref="E6786:E6849" si="106">CONCATENATE(A6786,B6786,C6786,D6786)</f>
        <v>2018016125563449084</v>
      </c>
      <c r="F6786">
        <v>5</v>
      </c>
      <c r="G6786">
        <v>133.66999999999999</v>
      </c>
      <c r="H6786">
        <v>0</v>
      </c>
      <c r="I6786">
        <v>0</v>
      </c>
    </row>
    <row r="6787" spans="1:9" x14ac:dyDescent="0.3">
      <c r="A6787">
        <v>201801</v>
      </c>
      <c r="B6787">
        <v>612</v>
      </c>
      <c r="C6787">
        <v>5592</v>
      </c>
      <c r="D6787">
        <v>453373</v>
      </c>
      <c r="E6787" t="str">
        <f t="shared" si="106"/>
        <v>2018016125592453373</v>
      </c>
      <c r="F6787">
        <v>6</v>
      </c>
      <c r="G6787">
        <v>159.46</v>
      </c>
      <c r="H6787">
        <v>2</v>
      </c>
      <c r="I6787">
        <v>33</v>
      </c>
    </row>
    <row r="6788" spans="1:9" x14ac:dyDescent="0.3">
      <c r="A6788">
        <v>201801</v>
      </c>
      <c r="B6788">
        <v>612</v>
      </c>
      <c r="C6788">
        <v>5592</v>
      </c>
      <c r="D6788">
        <v>455894</v>
      </c>
      <c r="E6788" t="str">
        <f t="shared" si="106"/>
        <v>2018016125592455894</v>
      </c>
      <c r="F6788">
        <v>48</v>
      </c>
      <c r="G6788">
        <v>1668.81</v>
      </c>
      <c r="H6788">
        <v>3</v>
      </c>
      <c r="I6788">
        <v>107.1</v>
      </c>
    </row>
    <row r="6789" spans="1:9" x14ac:dyDescent="0.3">
      <c r="A6789">
        <v>201801</v>
      </c>
      <c r="B6789">
        <v>612</v>
      </c>
      <c r="C6789">
        <v>5592</v>
      </c>
      <c r="D6789">
        <v>453570</v>
      </c>
      <c r="E6789" t="str">
        <f t="shared" si="106"/>
        <v>2018016125592453570</v>
      </c>
      <c r="F6789">
        <v>128</v>
      </c>
      <c r="G6789">
        <v>4663.7</v>
      </c>
      <c r="H6789">
        <v>10</v>
      </c>
      <c r="I6789">
        <v>320.8</v>
      </c>
    </row>
    <row r="6790" spans="1:9" x14ac:dyDescent="0.3">
      <c r="A6790">
        <v>201801</v>
      </c>
      <c r="B6790">
        <v>612</v>
      </c>
      <c r="C6790">
        <v>5603</v>
      </c>
      <c r="D6790">
        <v>444916</v>
      </c>
      <c r="E6790" t="str">
        <f t="shared" si="106"/>
        <v>2018016125603444916</v>
      </c>
      <c r="F6790">
        <v>-1</v>
      </c>
      <c r="G6790">
        <v>-26.77</v>
      </c>
      <c r="H6790">
        <v>1</v>
      </c>
      <c r="I6790">
        <v>26.77</v>
      </c>
    </row>
    <row r="6791" spans="1:9" x14ac:dyDescent="0.3">
      <c r="A6791">
        <v>201801</v>
      </c>
      <c r="B6791">
        <v>612</v>
      </c>
      <c r="C6791">
        <v>5612</v>
      </c>
      <c r="D6791">
        <v>446706</v>
      </c>
      <c r="E6791" t="str">
        <f t="shared" si="106"/>
        <v>2018016125612446706</v>
      </c>
      <c r="F6791">
        <v>1</v>
      </c>
      <c r="G6791">
        <v>68.209999999999994</v>
      </c>
      <c r="H6791">
        <v>8</v>
      </c>
      <c r="I6791">
        <v>112</v>
      </c>
    </row>
    <row r="6792" spans="1:9" x14ac:dyDescent="0.3">
      <c r="A6792">
        <v>201801</v>
      </c>
      <c r="B6792">
        <v>612</v>
      </c>
      <c r="C6792">
        <v>5615</v>
      </c>
      <c r="D6792">
        <v>453234</v>
      </c>
      <c r="E6792" t="str">
        <f t="shared" si="106"/>
        <v>2018016125615453234</v>
      </c>
      <c r="F6792">
        <v>2</v>
      </c>
      <c r="G6792">
        <v>66.58</v>
      </c>
      <c r="H6792">
        <v>0</v>
      </c>
      <c r="I6792">
        <v>0</v>
      </c>
    </row>
    <row r="6793" spans="1:9" x14ac:dyDescent="0.3">
      <c r="A6793">
        <v>201801</v>
      </c>
      <c r="B6793">
        <v>612</v>
      </c>
      <c r="C6793">
        <v>5615</v>
      </c>
      <c r="D6793">
        <v>451852</v>
      </c>
      <c r="E6793" t="str">
        <f t="shared" si="106"/>
        <v>2018016125615451852</v>
      </c>
      <c r="F6793">
        <v>1</v>
      </c>
      <c r="G6793">
        <v>53.98</v>
      </c>
      <c r="H6793">
        <v>1</v>
      </c>
      <c r="I6793">
        <v>18</v>
      </c>
    </row>
    <row r="6794" spans="1:9" x14ac:dyDescent="0.3">
      <c r="A6794">
        <v>201801</v>
      </c>
      <c r="B6794">
        <v>612</v>
      </c>
      <c r="C6794">
        <v>5615</v>
      </c>
      <c r="D6794">
        <v>451849</v>
      </c>
      <c r="E6794" t="str">
        <f t="shared" si="106"/>
        <v>2018016125615451849</v>
      </c>
      <c r="F6794">
        <v>13</v>
      </c>
      <c r="G6794">
        <v>453.91</v>
      </c>
      <c r="H6794">
        <v>2</v>
      </c>
      <c r="I6794">
        <v>62.55</v>
      </c>
    </row>
    <row r="6795" spans="1:9" x14ac:dyDescent="0.3">
      <c r="A6795">
        <v>201801</v>
      </c>
      <c r="B6795">
        <v>612</v>
      </c>
      <c r="C6795">
        <v>5618</v>
      </c>
      <c r="D6795">
        <v>448922</v>
      </c>
      <c r="E6795" t="str">
        <f t="shared" si="106"/>
        <v>2018016125618448922</v>
      </c>
      <c r="F6795">
        <v>0</v>
      </c>
      <c r="G6795">
        <v>-7.95</v>
      </c>
      <c r="H6795">
        <v>1</v>
      </c>
      <c r="I6795">
        <v>19.88</v>
      </c>
    </row>
    <row r="6796" spans="1:9" x14ac:dyDescent="0.3">
      <c r="A6796">
        <v>201801</v>
      </c>
      <c r="B6796">
        <v>612</v>
      </c>
      <c r="C6796">
        <v>5618</v>
      </c>
      <c r="D6796">
        <v>452621</v>
      </c>
      <c r="E6796" t="str">
        <f t="shared" si="106"/>
        <v>2018016125618452621</v>
      </c>
      <c r="F6796">
        <v>-1</v>
      </c>
      <c r="G6796">
        <v>-24</v>
      </c>
      <c r="H6796">
        <v>1</v>
      </c>
      <c r="I6796">
        <v>24</v>
      </c>
    </row>
    <row r="6797" spans="1:9" x14ac:dyDescent="0.3">
      <c r="A6797">
        <v>201801</v>
      </c>
      <c r="B6797">
        <v>612</v>
      </c>
      <c r="C6797">
        <v>5624</v>
      </c>
      <c r="D6797">
        <v>410838</v>
      </c>
      <c r="E6797" t="str">
        <f t="shared" si="106"/>
        <v>2018016125624410838</v>
      </c>
      <c r="F6797">
        <v>1</v>
      </c>
      <c r="G6797">
        <v>38.99</v>
      </c>
      <c r="H6797">
        <v>0</v>
      </c>
      <c r="I6797">
        <v>0</v>
      </c>
    </row>
    <row r="6798" spans="1:9" x14ac:dyDescent="0.3">
      <c r="A6798">
        <v>201801</v>
      </c>
      <c r="B6798">
        <v>612</v>
      </c>
      <c r="C6798">
        <v>5630</v>
      </c>
      <c r="D6798">
        <v>443998</v>
      </c>
      <c r="E6798" t="str">
        <f t="shared" si="106"/>
        <v>2018016125630443998</v>
      </c>
      <c r="F6798">
        <v>1</v>
      </c>
      <c r="G6798">
        <v>14.93</v>
      </c>
      <c r="H6798">
        <v>0</v>
      </c>
      <c r="I6798">
        <v>0</v>
      </c>
    </row>
    <row r="6799" spans="1:9" x14ac:dyDescent="0.3">
      <c r="A6799">
        <v>201801</v>
      </c>
      <c r="B6799">
        <v>612</v>
      </c>
      <c r="C6799">
        <v>5633</v>
      </c>
      <c r="D6799">
        <v>450563</v>
      </c>
      <c r="E6799" t="str">
        <f t="shared" si="106"/>
        <v>2018016125633450563</v>
      </c>
      <c r="F6799">
        <v>1</v>
      </c>
      <c r="G6799">
        <v>32.99</v>
      </c>
      <c r="H6799">
        <v>0</v>
      </c>
      <c r="I6799">
        <v>0</v>
      </c>
    </row>
    <row r="6800" spans="1:9" x14ac:dyDescent="0.3">
      <c r="A6800">
        <v>201801</v>
      </c>
      <c r="B6800">
        <v>612</v>
      </c>
      <c r="C6800">
        <v>5633</v>
      </c>
      <c r="D6800">
        <v>452079</v>
      </c>
      <c r="E6800" t="str">
        <f t="shared" si="106"/>
        <v>2018016125633452079</v>
      </c>
      <c r="F6800">
        <v>2</v>
      </c>
      <c r="G6800">
        <v>53.98</v>
      </c>
      <c r="H6800">
        <v>0</v>
      </c>
      <c r="I6800">
        <v>0</v>
      </c>
    </row>
    <row r="6801" spans="1:9" x14ac:dyDescent="0.3">
      <c r="A6801">
        <v>201801</v>
      </c>
      <c r="B6801">
        <v>612</v>
      </c>
      <c r="C6801">
        <v>5649</v>
      </c>
      <c r="D6801">
        <v>444036</v>
      </c>
      <c r="E6801" t="str">
        <f t="shared" si="106"/>
        <v>2018016125649444036</v>
      </c>
      <c r="F6801">
        <v>1</v>
      </c>
      <c r="G6801">
        <v>19.89</v>
      </c>
      <c r="H6801">
        <v>1</v>
      </c>
      <c r="I6801">
        <v>19.989999999999998</v>
      </c>
    </row>
    <row r="6802" spans="1:9" x14ac:dyDescent="0.3">
      <c r="A6802">
        <v>201801</v>
      </c>
      <c r="B6802">
        <v>612</v>
      </c>
      <c r="C6802">
        <v>5649</v>
      </c>
      <c r="D6802">
        <v>443816</v>
      </c>
      <c r="E6802" t="str">
        <f t="shared" si="106"/>
        <v>2018016125649443816</v>
      </c>
      <c r="F6802">
        <v>-2</v>
      </c>
      <c r="G6802">
        <v>-49.69</v>
      </c>
      <c r="H6802">
        <v>2</v>
      </c>
      <c r="I6802">
        <v>49.69</v>
      </c>
    </row>
    <row r="6803" spans="1:9" x14ac:dyDescent="0.3">
      <c r="A6803">
        <v>201801</v>
      </c>
      <c r="B6803">
        <v>612</v>
      </c>
      <c r="C6803">
        <v>5659</v>
      </c>
      <c r="D6803">
        <v>451697</v>
      </c>
      <c r="E6803" t="str">
        <f t="shared" si="106"/>
        <v>2018016125659451697</v>
      </c>
      <c r="F6803">
        <v>13</v>
      </c>
      <c r="G6803">
        <v>174.07</v>
      </c>
      <c r="H6803">
        <v>10</v>
      </c>
      <c r="I6803">
        <v>95.87</v>
      </c>
    </row>
    <row r="6804" spans="1:9" x14ac:dyDescent="0.3">
      <c r="A6804">
        <v>201801</v>
      </c>
      <c r="B6804">
        <v>612</v>
      </c>
      <c r="C6804">
        <v>5662</v>
      </c>
      <c r="D6804">
        <v>448841</v>
      </c>
      <c r="E6804" t="str">
        <f t="shared" si="106"/>
        <v>2018016125662448841</v>
      </c>
      <c r="F6804">
        <v>-1</v>
      </c>
      <c r="G6804">
        <v>-27.49</v>
      </c>
      <c r="H6804">
        <v>1</v>
      </c>
      <c r="I6804">
        <v>27.49</v>
      </c>
    </row>
    <row r="6805" spans="1:9" x14ac:dyDescent="0.3">
      <c r="A6805">
        <v>201801</v>
      </c>
      <c r="B6805">
        <v>612</v>
      </c>
      <c r="C6805">
        <v>5662</v>
      </c>
      <c r="D6805">
        <v>446737</v>
      </c>
      <c r="E6805" t="str">
        <f t="shared" si="106"/>
        <v>2018016125662446737</v>
      </c>
      <c r="F6805">
        <v>5</v>
      </c>
      <c r="G6805">
        <v>115.57</v>
      </c>
      <c r="H6805">
        <v>2</v>
      </c>
      <c r="I6805">
        <v>50.88</v>
      </c>
    </row>
    <row r="6806" spans="1:9" x14ac:dyDescent="0.3">
      <c r="A6806">
        <v>201801</v>
      </c>
      <c r="B6806">
        <v>612</v>
      </c>
      <c r="C6806">
        <v>5662</v>
      </c>
      <c r="D6806">
        <v>454220</v>
      </c>
      <c r="E6806" t="str">
        <f t="shared" si="106"/>
        <v>2018016125662454220</v>
      </c>
      <c r="F6806">
        <v>1</v>
      </c>
      <c r="G6806">
        <v>11.93</v>
      </c>
      <c r="H6806">
        <v>0</v>
      </c>
      <c r="I6806">
        <v>0</v>
      </c>
    </row>
    <row r="6807" spans="1:9" x14ac:dyDescent="0.3">
      <c r="A6807">
        <v>201801</v>
      </c>
      <c r="B6807">
        <v>612</v>
      </c>
      <c r="C6807">
        <v>5662</v>
      </c>
      <c r="D6807">
        <v>453891</v>
      </c>
      <c r="E6807" t="str">
        <f t="shared" si="106"/>
        <v>2018016125662453891</v>
      </c>
      <c r="F6807">
        <v>20</v>
      </c>
      <c r="G6807">
        <v>241.17</v>
      </c>
      <c r="H6807">
        <v>2</v>
      </c>
      <c r="I6807">
        <v>44</v>
      </c>
    </row>
    <row r="6808" spans="1:9" x14ac:dyDescent="0.3">
      <c r="A6808">
        <v>201801</v>
      </c>
      <c r="B6808">
        <v>612</v>
      </c>
      <c r="C6808">
        <v>5662</v>
      </c>
      <c r="D6808">
        <v>450704</v>
      </c>
      <c r="E6808" t="str">
        <f t="shared" si="106"/>
        <v>2018016125662450704</v>
      </c>
      <c r="F6808">
        <v>-1</v>
      </c>
      <c r="G6808">
        <v>-58.75</v>
      </c>
      <c r="H6808">
        <v>2</v>
      </c>
      <c r="I6808">
        <v>94.74</v>
      </c>
    </row>
    <row r="6809" spans="1:9" x14ac:dyDescent="0.3">
      <c r="A6809">
        <v>201801</v>
      </c>
      <c r="B6809">
        <v>612</v>
      </c>
      <c r="C6809">
        <v>5662</v>
      </c>
      <c r="D6809">
        <v>453237</v>
      </c>
      <c r="E6809" t="str">
        <f t="shared" si="106"/>
        <v>2018016125662453237</v>
      </c>
      <c r="F6809">
        <v>7</v>
      </c>
      <c r="G6809">
        <v>96.71</v>
      </c>
      <c r="H6809">
        <v>3</v>
      </c>
      <c r="I6809">
        <v>61.98</v>
      </c>
    </row>
    <row r="6810" spans="1:9" x14ac:dyDescent="0.3">
      <c r="A6810">
        <v>201801</v>
      </c>
      <c r="B6810">
        <v>612</v>
      </c>
      <c r="C6810">
        <v>5662</v>
      </c>
      <c r="D6810">
        <v>453241</v>
      </c>
      <c r="E6810" t="str">
        <f t="shared" si="106"/>
        <v>2018016125662453241</v>
      </c>
      <c r="F6810">
        <v>8</v>
      </c>
      <c r="G6810">
        <v>46.35</v>
      </c>
      <c r="H6810">
        <v>6</v>
      </c>
      <c r="I6810">
        <v>118.88</v>
      </c>
    </row>
    <row r="6811" spans="1:9" x14ac:dyDescent="0.3">
      <c r="A6811">
        <v>201801</v>
      </c>
      <c r="B6811">
        <v>612</v>
      </c>
      <c r="C6811">
        <v>5662</v>
      </c>
      <c r="D6811">
        <v>452621</v>
      </c>
      <c r="E6811" t="str">
        <f t="shared" si="106"/>
        <v>2018016125662452621</v>
      </c>
      <c r="F6811">
        <v>22</v>
      </c>
      <c r="G6811">
        <v>151.36000000000001</v>
      </c>
      <c r="H6811">
        <v>7</v>
      </c>
      <c r="I6811">
        <v>145.18</v>
      </c>
    </row>
    <row r="6812" spans="1:9" x14ac:dyDescent="0.3">
      <c r="A6812">
        <v>201801</v>
      </c>
      <c r="B6812">
        <v>612</v>
      </c>
      <c r="C6812">
        <v>5662</v>
      </c>
      <c r="D6812">
        <v>452614</v>
      </c>
      <c r="E6812" t="str">
        <f t="shared" si="106"/>
        <v>2018016125662452614</v>
      </c>
      <c r="F6812">
        <v>8</v>
      </c>
      <c r="G6812">
        <v>84.88</v>
      </c>
      <c r="H6812">
        <v>11</v>
      </c>
      <c r="I6812">
        <v>152.16</v>
      </c>
    </row>
    <row r="6813" spans="1:9" x14ac:dyDescent="0.3">
      <c r="A6813">
        <v>201801</v>
      </c>
      <c r="B6813">
        <v>612</v>
      </c>
      <c r="C6813">
        <v>5684</v>
      </c>
      <c r="D6813">
        <v>457167</v>
      </c>
      <c r="E6813" t="str">
        <f t="shared" si="106"/>
        <v>2018016125684457167</v>
      </c>
      <c r="F6813">
        <v>83</v>
      </c>
      <c r="G6813">
        <v>974.58</v>
      </c>
      <c r="H6813">
        <v>0</v>
      </c>
      <c r="I6813">
        <v>0</v>
      </c>
    </row>
    <row r="6814" spans="1:9" x14ac:dyDescent="0.3">
      <c r="A6814">
        <v>201801</v>
      </c>
      <c r="B6814">
        <v>612</v>
      </c>
      <c r="C6814">
        <v>5684</v>
      </c>
      <c r="D6814">
        <v>457165</v>
      </c>
      <c r="E6814" t="str">
        <f t="shared" si="106"/>
        <v>2018016125684457165</v>
      </c>
      <c r="F6814">
        <v>41</v>
      </c>
      <c r="G6814">
        <v>228.69</v>
      </c>
      <c r="H6814">
        <v>6</v>
      </c>
      <c r="I6814">
        <v>92.13</v>
      </c>
    </row>
    <row r="6815" spans="1:9" x14ac:dyDescent="0.3">
      <c r="A6815">
        <v>201801</v>
      </c>
      <c r="B6815">
        <v>612</v>
      </c>
      <c r="C6815">
        <v>5685</v>
      </c>
      <c r="D6815">
        <v>441690</v>
      </c>
      <c r="E6815" t="str">
        <f t="shared" si="106"/>
        <v>2018016125685441690</v>
      </c>
      <c r="F6815">
        <v>2</v>
      </c>
      <c r="G6815">
        <v>47.86</v>
      </c>
      <c r="H6815">
        <v>0</v>
      </c>
      <c r="I6815">
        <v>0</v>
      </c>
    </row>
    <row r="6816" spans="1:9" x14ac:dyDescent="0.3">
      <c r="A6816">
        <v>201801</v>
      </c>
      <c r="B6816">
        <v>612</v>
      </c>
      <c r="C6816">
        <v>5697</v>
      </c>
      <c r="D6816">
        <v>449106</v>
      </c>
      <c r="E6816" t="str">
        <f t="shared" si="106"/>
        <v>2018016125697449106</v>
      </c>
      <c r="F6816">
        <v>13</v>
      </c>
      <c r="G6816">
        <v>180.13</v>
      </c>
      <c r="H6816">
        <v>0</v>
      </c>
      <c r="I6816">
        <v>0</v>
      </c>
    </row>
    <row r="6817" spans="1:9" x14ac:dyDescent="0.3">
      <c r="A6817">
        <v>201801</v>
      </c>
      <c r="B6817">
        <v>612</v>
      </c>
      <c r="C6817">
        <v>5697</v>
      </c>
      <c r="D6817">
        <v>447356</v>
      </c>
      <c r="E6817" t="str">
        <f t="shared" si="106"/>
        <v>2018016125697447356</v>
      </c>
      <c r="F6817">
        <v>0</v>
      </c>
      <c r="G6817">
        <v>1.63</v>
      </c>
      <c r="H6817">
        <v>2</v>
      </c>
      <c r="I6817">
        <v>13.6</v>
      </c>
    </row>
    <row r="6818" spans="1:9" x14ac:dyDescent="0.3">
      <c r="A6818">
        <v>201801</v>
      </c>
      <c r="B6818">
        <v>612</v>
      </c>
      <c r="C6818">
        <v>5697</v>
      </c>
      <c r="D6818">
        <v>451928</v>
      </c>
      <c r="E6818" t="str">
        <f t="shared" si="106"/>
        <v>2018016125697451928</v>
      </c>
      <c r="F6818">
        <v>44</v>
      </c>
      <c r="G6818">
        <v>696.97</v>
      </c>
      <c r="H6818">
        <v>0</v>
      </c>
      <c r="I6818">
        <v>0</v>
      </c>
    </row>
    <row r="6819" spans="1:9" x14ac:dyDescent="0.3">
      <c r="A6819">
        <v>201801</v>
      </c>
      <c r="B6819">
        <v>612</v>
      </c>
      <c r="C6819">
        <v>5697</v>
      </c>
      <c r="D6819">
        <v>452357</v>
      </c>
      <c r="E6819" t="str">
        <f t="shared" si="106"/>
        <v>2018016125697452357</v>
      </c>
      <c r="F6819">
        <v>5</v>
      </c>
      <c r="G6819">
        <v>43.43</v>
      </c>
      <c r="H6819">
        <v>1</v>
      </c>
      <c r="I6819">
        <v>17.8</v>
      </c>
    </row>
    <row r="6820" spans="1:9" x14ac:dyDescent="0.3">
      <c r="A6820">
        <v>201801</v>
      </c>
      <c r="B6820">
        <v>612</v>
      </c>
      <c r="C6820">
        <v>5710</v>
      </c>
      <c r="D6820">
        <v>445853</v>
      </c>
      <c r="E6820" t="str">
        <f t="shared" si="106"/>
        <v>2018016125710445853</v>
      </c>
      <c r="F6820">
        <v>-1</v>
      </c>
      <c r="G6820">
        <v>-39.99</v>
      </c>
      <c r="H6820">
        <v>1</v>
      </c>
      <c r="I6820">
        <v>39.99</v>
      </c>
    </row>
    <row r="6821" spans="1:9" x14ac:dyDescent="0.3">
      <c r="A6821">
        <v>201801</v>
      </c>
      <c r="B6821">
        <v>612</v>
      </c>
      <c r="C6821">
        <v>5715</v>
      </c>
      <c r="D6821">
        <v>428173</v>
      </c>
      <c r="E6821" t="str">
        <f t="shared" si="106"/>
        <v>2018016125715428173</v>
      </c>
      <c r="F6821">
        <v>1</v>
      </c>
      <c r="G6821">
        <v>9.5299999999999994</v>
      </c>
      <c r="H6821">
        <v>0</v>
      </c>
      <c r="I6821">
        <v>0</v>
      </c>
    </row>
    <row r="6822" spans="1:9" x14ac:dyDescent="0.3">
      <c r="A6822">
        <v>201801</v>
      </c>
      <c r="B6822">
        <v>612</v>
      </c>
      <c r="C6822">
        <v>5718</v>
      </c>
      <c r="D6822">
        <v>449184</v>
      </c>
      <c r="E6822" t="str">
        <f t="shared" si="106"/>
        <v>2018016125718449184</v>
      </c>
      <c r="F6822">
        <v>5</v>
      </c>
      <c r="G6822">
        <v>129.75</v>
      </c>
      <c r="H6822">
        <v>0</v>
      </c>
      <c r="I6822">
        <v>0</v>
      </c>
    </row>
    <row r="6823" spans="1:9" x14ac:dyDescent="0.3">
      <c r="A6823">
        <v>201801</v>
      </c>
      <c r="B6823">
        <v>612</v>
      </c>
      <c r="C6823">
        <v>5718</v>
      </c>
      <c r="D6823">
        <v>454780</v>
      </c>
      <c r="E6823" t="str">
        <f t="shared" si="106"/>
        <v>2018016125718454780</v>
      </c>
      <c r="F6823">
        <v>1</v>
      </c>
      <c r="G6823">
        <v>17.79</v>
      </c>
      <c r="H6823">
        <v>0</v>
      </c>
      <c r="I6823">
        <v>0</v>
      </c>
    </row>
    <row r="6824" spans="1:9" x14ac:dyDescent="0.3">
      <c r="A6824">
        <v>201801</v>
      </c>
      <c r="B6824">
        <v>612</v>
      </c>
      <c r="C6824">
        <v>5718</v>
      </c>
      <c r="D6824">
        <v>454622</v>
      </c>
      <c r="E6824" t="str">
        <f t="shared" si="106"/>
        <v>2018016125718454622</v>
      </c>
      <c r="F6824">
        <v>41</v>
      </c>
      <c r="G6824">
        <v>1076.04</v>
      </c>
      <c r="H6824">
        <v>1</v>
      </c>
      <c r="I6824">
        <v>19.5</v>
      </c>
    </row>
    <row r="6825" spans="1:9" x14ac:dyDescent="0.3">
      <c r="A6825">
        <v>201801</v>
      </c>
      <c r="B6825">
        <v>612</v>
      </c>
      <c r="C6825">
        <v>5718</v>
      </c>
      <c r="D6825">
        <v>452630</v>
      </c>
      <c r="E6825" t="str">
        <f t="shared" si="106"/>
        <v>2018016125718452630</v>
      </c>
      <c r="F6825">
        <v>6</v>
      </c>
      <c r="G6825">
        <v>84.22</v>
      </c>
      <c r="H6825">
        <v>1</v>
      </c>
      <c r="I6825">
        <v>24.99</v>
      </c>
    </row>
    <row r="6826" spans="1:9" x14ac:dyDescent="0.3">
      <c r="A6826">
        <v>201801</v>
      </c>
      <c r="B6826">
        <v>612</v>
      </c>
      <c r="C6826">
        <v>5718</v>
      </c>
      <c r="D6826">
        <v>455780</v>
      </c>
      <c r="E6826" t="str">
        <f t="shared" si="106"/>
        <v>2018016125718455780</v>
      </c>
      <c r="F6826">
        <v>21</v>
      </c>
      <c r="G6826">
        <v>448.12</v>
      </c>
      <c r="H6826">
        <v>3</v>
      </c>
      <c r="I6826">
        <v>73.489999999999995</v>
      </c>
    </row>
    <row r="6827" spans="1:9" x14ac:dyDescent="0.3">
      <c r="A6827">
        <v>201801</v>
      </c>
      <c r="B6827">
        <v>612</v>
      </c>
      <c r="C6827">
        <v>5730</v>
      </c>
      <c r="D6827">
        <v>457146</v>
      </c>
      <c r="E6827" t="str">
        <f t="shared" si="106"/>
        <v>2018016125730457146</v>
      </c>
      <c r="F6827">
        <v>169</v>
      </c>
      <c r="G6827">
        <v>4737.2</v>
      </c>
      <c r="H6827">
        <v>7</v>
      </c>
      <c r="I6827">
        <v>190.93</v>
      </c>
    </row>
    <row r="6828" spans="1:9" x14ac:dyDescent="0.3">
      <c r="A6828">
        <v>201801</v>
      </c>
      <c r="B6828">
        <v>612</v>
      </c>
      <c r="C6828">
        <v>5732</v>
      </c>
      <c r="D6828">
        <v>420198</v>
      </c>
      <c r="E6828" t="str">
        <f t="shared" si="106"/>
        <v>2018016125732420198</v>
      </c>
      <c r="F6828">
        <v>-1</v>
      </c>
      <c r="G6828">
        <v>-24.88</v>
      </c>
      <c r="H6828">
        <v>1</v>
      </c>
      <c r="I6828">
        <v>24.88</v>
      </c>
    </row>
    <row r="6829" spans="1:9" x14ac:dyDescent="0.3">
      <c r="A6829">
        <v>201801</v>
      </c>
      <c r="B6829">
        <v>612</v>
      </c>
      <c r="C6829">
        <v>5747</v>
      </c>
      <c r="D6829">
        <v>445861</v>
      </c>
      <c r="E6829" t="str">
        <f t="shared" si="106"/>
        <v>2018016125747445861</v>
      </c>
      <c r="F6829">
        <v>1</v>
      </c>
      <c r="G6829">
        <v>35.700000000000003</v>
      </c>
      <c r="H6829">
        <v>0</v>
      </c>
      <c r="I6829">
        <v>0</v>
      </c>
    </row>
    <row r="6830" spans="1:9" x14ac:dyDescent="0.3">
      <c r="A6830">
        <v>201801</v>
      </c>
      <c r="B6830">
        <v>612</v>
      </c>
      <c r="C6830">
        <v>5747</v>
      </c>
      <c r="D6830">
        <v>446923</v>
      </c>
      <c r="E6830" t="str">
        <f t="shared" si="106"/>
        <v>2018016125747446923</v>
      </c>
      <c r="F6830">
        <v>2</v>
      </c>
      <c r="G6830">
        <v>61.53</v>
      </c>
      <c r="H6830">
        <v>0</v>
      </c>
      <c r="I6830">
        <v>0</v>
      </c>
    </row>
    <row r="6831" spans="1:9" x14ac:dyDescent="0.3">
      <c r="A6831">
        <v>201801</v>
      </c>
      <c r="B6831">
        <v>612</v>
      </c>
      <c r="C6831">
        <v>5747</v>
      </c>
      <c r="D6831">
        <v>445799</v>
      </c>
      <c r="E6831" t="str">
        <f t="shared" si="106"/>
        <v>2018016125747445799</v>
      </c>
      <c r="F6831">
        <v>3</v>
      </c>
      <c r="G6831">
        <v>135.54</v>
      </c>
      <c r="H6831">
        <v>6</v>
      </c>
      <c r="I6831">
        <v>165.45</v>
      </c>
    </row>
    <row r="6832" spans="1:9" x14ac:dyDescent="0.3">
      <c r="A6832">
        <v>201801</v>
      </c>
      <c r="B6832">
        <v>612</v>
      </c>
      <c r="C6832">
        <v>5748</v>
      </c>
      <c r="D6832">
        <v>445861</v>
      </c>
      <c r="E6832" t="str">
        <f t="shared" si="106"/>
        <v>2018016125748445861</v>
      </c>
      <c r="F6832">
        <v>2</v>
      </c>
      <c r="G6832">
        <v>71.400000000000006</v>
      </c>
      <c r="H6832">
        <v>0</v>
      </c>
      <c r="I6832">
        <v>0</v>
      </c>
    </row>
    <row r="6833" spans="1:9" x14ac:dyDescent="0.3">
      <c r="A6833">
        <v>201801</v>
      </c>
      <c r="B6833">
        <v>612</v>
      </c>
      <c r="C6833">
        <v>5748</v>
      </c>
      <c r="D6833">
        <v>446923</v>
      </c>
      <c r="E6833" t="str">
        <f t="shared" si="106"/>
        <v>2018016125748446923</v>
      </c>
      <c r="F6833">
        <v>2</v>
      </c>
      <c r="G6833">
        <v>82.33</v>
      </c>
      <c r="H6833">
        <v>0</v>
      </c>
      <c r="I6833">
        <v>0</v>
      </c>
    </row>
    <row r="6834" spans="1:9" x14ac:dyDescent="0.3">
      <c r="A6834">
        <v>201801</v>
      </c>
      <c r="B6834">
        <v>612</v>
      </c>
      <c r="C6834">
        <v>5748</v>
      </c>
      <c r="D6834">
        <v>447139</v>
      </c>
      <c r="E6834" t="str">
        <f t="shared" si="106"/>
        <v>2018016125748447139</v>
      </c>
      <c r="F6834">
        <v>2</v>
      </c>
      <c r="G6834">
        <v>93.5</v>
      </c>
      <c r="H6834">
        <v>2</v>
      </c>
      <c r="I6834">
        <v>74.25</v>
      </c>
    </row>
    <row r="6835" spans="1:9" x14ac:dyDescent="0.3">
      <c r="A6835">
        <v>201801</v>
      </c>
      <c r="B6835">
        <v>612</v>
      </c>
      <c r="C6835">
        <v>5748</v>
      </c>
      <c r="D6835">
        <v>446812</v>
      </c>
      <c r="E6835" t="str">
        <f t="shared" si="106"/>
        <v>2018016125748446812</v>
      </c>
      <c r="F6835">
        <v>18</v>
      </c>
      <c r="G6835">
        <v>655</v>
      </c>
      <c r="H6835">
        <v>3</v>
      </c>
      <c r="I6835">
        <v>79.2</v>
      </c>
    </row>
    <row r="6836" spans="1:9" x14ac:dyDescent="0.3">
      <c r="A6836">
        <v>201801</v>
      </c>
      <c r="B6836">
        <v>612</v>
      </c>
      <c r="C6836">
        <v>5748</v>
      </c>
      <c r="D6836">
        <v>446813</v>
      </c>
      <c r="E6836" t="str">
        <f t="shared" si="106"/>
        <v>2018016125748446813</v>
      </c>
      <c r="F6836">
        <v>5</v>
      </c>
      <c r="G6836">
        <v>181.98</v>
      </c>
      <c r="H6836">
        <v>3</v>
      </c>
      <c r="I6836">
        <v>104.5</v>
      </c>
    </row>
    <row r="6837" spans="1:9" x14ac:dyDescent="0.3">
      <c r="A6837">
        <v>201801</v>
      </c>
      <c r="B6837">
        <v>612</v>
      </c>
      <c r="C6837">
        <v>5748</v>
      </c>
      <c r="D6837">
        <v>445799</v>
      </c>
      <c r="E6837" t="str">
        <f t="shared" si="106"/>
        <v>2018016125748445799</v>
      </c>
      <c r="F6837">
        <v>14</v>
      </c>
      <c r="G6837">
        <v>552.05999999999995</v>
      </c>
      <c r="H6837">
        <v>4</v>
      </c>
      <c r="I6837">
        <v>124</v>
      </c>
    </row>
    <row r="6838" spans="1:9" x14ac:dyDescent="0.3">
      <c r="A6838">
        <v>201801</v>
      </c>
      <c r="B6838">
        <v>612</v>
      </c>
      <c r="C6838">
        <v>5748</v>
      </c>
      <c r="D6838">
        <v>444671</v>
      </c>
      <c r="E6838" t="str">
        <f t="shared" si="106"/>
        <v>2018016125748444671</v>
      </c>
      <c r="F6838">
        <v>68</v>
      </c>
      <c r="G6838">
        <v>2654.11</v>
      </c>
      <c r="H6838">
        <v>9</v>
      </c>
      <c r="I6838">
        <v>274.45</v>
      </c>
    </row>
    <row r="6839" spans="1:9" x14ac:dyDescent="0.3">
      <c r="A6839">
        <v>201801</v>
      </c>
      <c r="B6839">
        <v>612</v>
      </c>
      <c r="C6839">
        <v>5748</v>
      </c>
      <c r="D6839">
        <v>444747</v>
      </c>
      <c r="E6839" t="str">
        <f t="shared" si="106"/>
        <v>2018016125748444747</v>
      </c>
      <c r="F6839">
        <v>18</v>
      </c>
      <c r="G6839">
        <v>722.18</v>
      </c>
      <c r="H6839">
        <v>11</v>
      </c>
      <c r="I6839">
        <v>253.2</v>
      </c>
    </row>
    <row r="6840" spans="1:9" x14ac:dyDescent="0.3">
      <c r="A6840">
        <v>201801</v>
      </c>
      <c r="B6840">
        <v>612</v>
      </c>
      <c r="C6840">
        <v>5748</v>
      </c>
      <c r="D6840">
        <v>455229</v>
      </c>
      <c r="E6840" t="str">
        <f t="shared" si="106"/>
        <v>2018016125748455229</v>
      </c>
      <c r="F6840">
        <v>3</v>
      </c>
      <c r="G6840">
        <v>186</v>
      </c>
      <c r="H6840">
        <v>2</v>
      </c>
      <c r="I6840">
        <v>159</v>
      </c>
    </row>
    <row r="6841" spans="1:9" x14ac:dyDescent="0.3">
      <c r="A6841">
        <v>201801</v>
      </c>
      <c r="B6841">
        <v>612</v>
      </c>
      <c r="C6841">
        <v>5748</v>
      </c>
      <c r="D6841">
        <v>455239</v>
      </c>
      <c r="E6841" t="str">
        <f t="shared" si="106"/>
        <v>2018016125748455239</v>
      </c>
      <c r="F6841">
        <v>0</v>
      </c>
      <c r="G6841">
        <v>48.97</v>
      </c>
      <c r="H6841">
        <v>3</v>
      </c>
      <c r="I6841">
        <v>127.2</v>
      </c>
    </row>
    <row r="6842" spans="1:9" x14ac:dyDescent="0.3">
      <c r="A6842">
        <v>201801</v>
      </c>
      <c r="B6842">
        <v>612</v>
      </c>
      <c r="C6842">
        <v>5750</v>
      </c>
      <c r="D6842">
        <v>450634</v>
      </c>
      <c r="E6842" t="str">
        <f t="shared" si="106"/>
        <v>2018016125750450634</v>
      </c>
      <c r="F6842">
        <v>64</v>
      </c>
      <c r="G6842">
        <v>1876.38</v>
      </c>
      <c r="H6842">
        <v>4</v>
      </c>
      <c r="I6842">
        <v>99.74</v>
      </c>
    </row>
    <row r="6843" spans="1:9" x14ac:dyDescent="0.3">
      <c r="A6843">
        <v>201801</v>
      </c>
      <c r="B6843">
        <v>612</v>
      </c>
      <c r="C6843">
        <v>5752</v>
      </c>
      <c r="D6843">
        <v>458634</v>
      </c>
      <c r="E6843" t="str">
        <f t="shared" si="106"/>
        <v>2018016125752458634</v>
      </c>
      <c r="F6843">
        <v>27</v>
      </c>
      <c r="G6843">
        <v>1673.52</v>
      </c>
      <c r="H6843">
        <v>0</v>
      </c>
      <c r="I6843">
        <v>0</v>
      </c>
    </row>
    <row r="6844" spans="1:9" x14ac:dyDescent="0.3">
      <c r="A6844">
        <v>201801</v>
      </c>
      <c r="B6844">
        <v>612</v>
      </c>
      <c r="C6844">
        <v>5755</v>
      </c>
      <c r="D6844">
        <v>430422</v>
      </c>
      <c r="E6844" t="str">
        <f t="shared" si="106"/>
        <v>2018016125755430422</v>
      </c>
      <c r="F6844">
        <v>1</v>
      </c>
      <c r="G6844">
        <v>29.99</v>
      </c>
      <c r="H6844">
        <v>0</v>
      </c>
      <c r="I6844">
        <v>0</v>
      </c>
    </row>
    <row r="6845" spans="1:9" x14ac:dyDescent="0.3">
      <c r="A6845">
        <v>201801</v>
      </c>
      <c r="B6845">
        <v>612</v>
      </c>
      <c r="C6845">
        <v>5756</v>
      </c>
      <c r="D6845">
        <v>439458</v>
      </c>
      <c r="E6845" t="str">
        <f t="shared" si="106"/>
        <v>2018016125756439458</v>
      </c>
      <c r="F6845">
        <v>1</v>
      </c>
      <c r="G6845">
        <v>11.93</v>
      </c>
      <c r="H6845">
        <v>0</v>
      </c>
      <c r="I6845">
        <v>0</v>
      </c>
    </row>
    <row r="6846" spans="1:9" x14ac:dyDescent="0.3">
      <c r="A6846">
        <v>201801</v>
      </c>
      <c r="B6846">
        <v>612</v>
      </c>
      <c r="C6846">
        <v>5756</v>
      </c>
      <c r="D6846">
        <v>438030</v>
      </c>
      <c r="E6846" t="str">
        <f t="shared" si="106"/>
        <v>2018016125756438030</v>
      </c>
      <c r="F6846">
        <v>1</v>
      </c>
      <c r="G6846">
        <v>11.93</v>
      </c>
      <c r="H6846">
        <v>0</v>
      </c>
      <c r="I6846">
        <v>0</v>
      </c>
    </row>
    <row r="6847" spans="1:9" x14ac:dyDescent="0.3">
      <c r="A6847">
        <v>201801</v>
      </c>
      <c r="B6847">
        <v>612</v>
      </c>
      <c r="C6847">
        <v>5756</v>
      </c>
      <c r="D6847">
        <v>437633</v>
      </c>
      <c r="E6847" t="str">
        <f t="shared" si="106"/>
        <v>2018016125756437633</v>
      </c>
      <c r="F6847">
        <v>1</v>
      </c>
      <c r="G6847">
        <v>17.93</v>
      </c>
      <c r="H6847">
        <v>0</v>
      </c>
      <c r="I6847">
        <v>0</v>
      </c>
    </row>
    <row r="6848" spans="1:9" x14ac:dyDescent="0.3">
      <c r="A6848">
        <v>201801</v>
      </c>
      <c r="B6848">
        <v>612</v>
      </c>
      <c r="C6848">
        <v>5756</v>
      </c>
      <c r="D6848">
        <v>437609</v>
      </c>
      <c r="E6848" t="str">
        <f t="shared" si="106"/>
        <v>2018016125756437609</v>
      </c>
      <c r="F6848">
        <v>1</v>
      </c>
      <c r="G6848">
        <v>17.93</v>
      </c>
      <c r="H6848">
        <v>0</v>
      </c>
      <c r="I6848">
        <v>0</v>
      </c>
    </row>
    <row r="6849" spans="1:9" x14ac:dyDescent="0.3">
      <c r="A6849">
        <v>201801</v>
      </c>
      <c r="B6849">
        <v>612</v>
      </c>
      <c r="C6849">
        <v>5756</v>
      </c>
      <c r="D6849">
        <v>439441</v>
      </c>
      <c r="E6849" t="str">
        <f t="shared" si="106"/>
        <v>2018016125756439441</v>
      </c>
      <c r="F6849">
        <v>0</v>
      </c>
      <c r="G6849">
        <v>7.49</v>
      </c>
      <c r="H6849">
        <v>1</v>
      </c>
      <c r="I6849">
        <v>7.5</v>
      </c>
    </row>
    <row r="6850" spans="1:9" x14ac:dyDescent="0.3">
      <c r="A6850">
        <v>201801</v>
      </c>
      <c r="B6850">
        <v>612</v>
      </c>
      <c r="C6850">
        <v>5756</v>
      </c>
      <c r="D6850">
        <v>438016</v>
      </c>
      <c r="E6850" t="str">
        <f t="shared" ref="E6850:E6913" si="107">CONCATENATE(A6850,B6850,C6850,D6850)</f>
        <v>2018016125756438016</v>
      </c>
      <c r="F6850">
        <v>10</v>
      </c>
      <c r="G6850">
        <v>145.41</v>
      </c>
      <c r="H6850">
        <v>3</v>
      </c>
      <c r="I6850">
        <v>29.99</v>
      </c>
    </row>
    <row r="6851" spans="1:9" x14ac:dyDescent="0.3">
      <c r="A6851">
        <v>201801</v>
      </c>
      <c r="B6851">
        <v>612</v>
      </c>
      <c r="C6851">
        <v>5756</v>
      </c>
      <c r="D6851">
        <v>441663</v>
      </c>
      <c r="E6851" t="str">
        <f t="shared" si="107"/>
        <v>2018016125756441663</v>
      </c>
      <c r="F6851">
        <v>1</v>
      </c>
      <c r="G6851">
        <v>24.94</v>
      </c>
      <c r="H6851">
        <v>0</v>
      </c>
      <c r="I6851">
        <v>0</v>
      </c>
    </row>
    <row r="6852" spans="1:9" x14ac:dyDescent="0.3">
      <c r="A6852">
        <v>201801</v>
      </c>
      <c r="B6852">
        <v>612</v>
      </c>
      <c r="C6852">
        <v>5756</v>
      </c>
      <c r="D6852">
        <v>446245</v>
      </c>
      <c r="E6852" t="str">
        <f t="shared" si="107"/>
        <v>2018016125756446245</v>
      </c>
      <c r="F6852">
        <v>1</v>
      </c>
      <c r="G6852">
        <v>7.73</v>
      </c>
      <c r="H6852">
        <v>0</v>
      </c>
      <c r="I6852">
        <v>0</v>
      </c>
    </row>
    <row r="6853" spans="1:9" x14ac:dyDescent="0.3">
      <c r="A6853">
        <v>201801</v>
      </c>
      <c r="B6853">
        <v>612</v>
      </c>
      <c r="C6853">
        <v>5756</v>
      </c>
      <c r="D6853">
        <v>448615</v>
      </c>
      <c r="E6853" t="str">
        <f t="shared" si="107"/>
        <v>2018016125756448615</v>
      </c>
      <c r="F6853">
        <v>5</v>
      </c>
      <c r="G6853">
        <v>138.38999999999999</v>
      </c>
      <c r="H6853">
        <v>0</v>
      </c>
      <c r="I6853">
        <v>0</v>
      </c>
    </row>
    <row r="6854" spans="1:9" x14ac:dyDescent="0.3">
      <c r="A6854">
        <v>201801</v>
      </c>
      <c r="B6854">
        <v>612</v>
      </c>
      <c r="C6854">
        <v>5756</v>
      </c>
      <c r="D6854">
        <v>455395</v>
      </c>
      <c r="E6854" t="str">
        <f t="shared" si="107"/>
        <v>2018016125756455395</v>
      </c>
      <c r="F6854">
        <v>87</v>
      </c>
      <c r="G6854">
        <v>1270.98</v>
      </c>
      <c r="H6854">
        <v>16</v>
      </c>
      <c r="I6854">
        <v>273.36</v>
      </c>
    </row>
    <row r="6855" spans="1:9" x14ac:dyDescent="0.3">
      <c r="A6855">
        <v>201801</v>
      </c>
      <c r="B6855">
        <v>612</v>
      </c>
      <c r="C6855">
        <v>5773</v>
      </c>
      <c r="D6855">
        <v>448361</v>
      </c>
      <c r="E6855" t="str">
        <f t="shared" si="107"/>
        <v>2018016125773448361</v>
      </c>
      <c r="F6855">
        <v>1</v>
      </c>
      <c r="G6855">
        <v>22.89</v>
      </c>
      <c r="H6855">
        <v>0</v>
      </c>
      <c r="I6855">
        <v>0</v>
      </c>
    </row>
    <row r="6856" spans="1:9" x14ac:dyDescent="0.3">
      <c r="A6856">
        <v>201801</v>
      </c>
      <c r="B6856">
        <v>612</v>
      </c>
      <c r="C6856">
        <v>5780</v>
      </c>
      <c r="D6856">
        <v>431364</v>
      </c>
      <c r="E6856" t="str">
        <f t="shared" si="107"/>
        <v>2018016125780431364</v>
      </c>
      <c r="F6856">
        <v>1</v>
      </c>
      <c r="G6856">
        <v>14.93</v>
      </c>
      <c r="H6856">
        <v>0</v>
      </c>
      <c r="I6856">
        <v>0</v>
      </c>
    </row>
    <row r="6857" spans="1:9" x14ac:dyDescent="0.3">
      <c r="A6857">
        <v>201801</v>
      </c>
      <c r="B6857">
        <v>612</v>
      </c>
      <c r="C6857">
        <v>5795</v>
      </c>
      <c r="D6857">
        <v>446927</v>
      </c>
      <c r="E6857" t="str">
        <f t="shared" si="107"/>
        <v>2018016125795446927</v>
      </c>
      <c r="F6857">
        <v>1</v>
      </c>
      <c r="G6857">
        <v>7.73</v>
      </c>
      <c r="H6857">
        <v>0</v>
      </c>
      <c r="I6857">
        <v>0</v>
      </c>
    </row>
    <row r="6858" spans="1:9" x14ac:dyDescent="0.3">
      <c r="A6858">
        <v>201801</v>
      </c>
      <c r="B6858">
        <v>612</v>
      </c>
      <c r="C6858">
        <v>5795</v>
      </c>
      <c r="D6858">
        <v>458103</v>
      </c>
      <c r="E6858" t="str">
        <f t="shared" si="107"/>
        <v>2018016125795458103</v>
      </c>
      <c r="F6858">
        <v>37</v>
      </c>
      <c r="G6858">
        <v>559.5</v>
      </c>
      <c r="H6858">
        <v>0</v>
      </c>
      <c r="I6858">
        <v>0</v>
      </c>
    </row>
    <row r="6859" spans="1:9" x14ac:dyDescent="0.3">
      <c r="A6859">
        <v>201801</v>
      </c>
      <c r="B6859">
        <v>612</v>
      </c>
      <c r="C6859">
        <v>5795</v>
      </c>
      <c r="D6859">
        <v>451340</v>
      </c>
      <c r="E6859" t="str">
        <f t="shared" si="107"/>
        <v>2018016125795451340</v>
      </c>
      <c r="F6859">
        <v>2</v>
      </c>
      <c r="G6859">
        <v>51.98</v>
      </c>
      <c r="H6859">
        <v>1</v>
      </c>
      <c r="I6859">
        <v>64.989999999999995</v>
      </c>
    </row>
    <row r="6860" spans="1:9" x14ac:dyDescent="0.3">
      <c r="A6860">
        <v>201801</v>
      </c>
      <c r="B6860">
        <v>612</v>
      </c>
      <c r="C6860">
        <v>5795</v>
      </c>
      <c r="D6860">
        <v>451338</v>
      </c>
      <c r="E6860" t="str">
        <f t="shared" si="107"/>
        <v>2018016125795451338</v>
      </c>
      <c r="F6860">
        <v>7</v>
      </c>
      <c r="G6860">
        <v>102.43</v>
      </c>
      <c r="H6860">
        <v>1</v>
      </c>
      <c r="I6860">
        <v>10</v>
      </c>
    </row>
    <row r="6861" spans="1:9" x14ac:dyDescent="0.3">
      <c r="A6861">
        <v>201801</v>
      </c>
      <c r="B6861">
        <v>612</v>
      </c>
      <c r="C6861">
        <v>5795</v>
      </c>
      <c r="D6861">
        <v>450819</v>
      </c>
      <c r="E6861" t="str">
        <f t="shared" si="107"/>
        <v>2018016125795450819</v>
      </c>
      <c r="F6861">
        <v>206</v>
      </c>
      <c r="G6861">
        <v>2295.31</v>
      </c>
      <c r="H6861">
        <v>8</v>
      </c>
      <c r="I6861">
        <v>119.86</v>
      </c>
    </row>
    <row r="6862" spans="1:9" x14ac:dyDescent="0.3">
      <c r="A6862">
        <v>201801</v>
      </c>
      <c r="B6862">
        <v>612</v>
      </c>
      <c r="C6862">
        <v>5833</v>
      </c>
      <c r="D6862">
        <v>447096</v>
      </c>
      <c r="E6862" t="str">
        <f t="shared" si="107"/>
        <v>2018016125833447096</v>
      </c>
      <c r="F6862">
        <v>34</v>
      </c>
      <c r="G6862">
        <v>1372.35</v>
      </c>
      <c r="H6862">
        <v>17</v>
      </c>
      <c r="I6862">
        <v>688.05</v>
      </c>
    </row>
    <row r="6863" spans="1:9" x14ac:dyDescent="0.3">
      <c r="A6863">
        <v>201801</v>
      </c>
      <c r="B6863">
        <v>612</v>
      </c>
      <c r="C6863">
        <v>5833</v>
      </c>
      <c r="D6863">
        <v>454418</v>
      </c>
      <c r="E6863" t="str">
        <f t="shared" si="107"/>
        <v>2018016125833454418</v>
      </c>
      <c r="F6863">
        <v>10</v>
      </c>
      <c r="G6863">
        <v>475.01</v>
      </c>
      <c r="H6863">
        <v>2</v>
      </c>
      <c r="I6863">
        <v>97.76</v>
      </c>
    </row>
    <row r="6864" spans="1:9" x14ac:dyDescent="0.3">
      <c r="A6864">
        <v>201801</v>
      </c>
      <c r="B6864">
        <v>612</v>
      </c>
      <c r="C6864">
        <v>5842</v>
      </c>
      <c r="D6864">
        <v>439713</v>
      </c>
      <c r="E6864" t="str">
        <f t="shared" si="107"/>
        <v>2018016125842439713</v>
      </c>
      <c r="F6864">
        <v>1</v>
      </c>
      <c r="G6864">
        <v>23.93</v>
      </c>
      <c r="H6864">
        <v>0</v>
      </c>
      <c r="I6864">
        <v>0</v>
      </c>
    </row>
    <row r="6865" spans="1:9" x14ac:dyDescent="0.3">
      <c r="A6865">
        <v>201801</v>
      </c>
      <c r="B6865">
        <v>612</v>
      </c>
      <c r="C6865">
        <v>5842</v>
      </c>
      <c r="D6865">
        <v>446029</v>
      </c>
      <c r="E6865" t="str">
        <f t="shared" si="107"/>
        <v>2018016125842446029</v>
      </c>
      <c r="F6865">
        <v>2</v>
      </c>
      <c r="G6865">
        <v>47.86</v>
      </c>
      <c r="H6865">
        <v>0</v>
      </c>
      <c r="I6865">
        <v>0</v>
      </c>
    </row>
    <row r="6866" spans="1:9" x14ac:dyDescent="0.3">
      <c r="A6866">
        <v>201801</v>
      </c>
      <c r="B6866">
        <v>612</v>
      </c>
      <c r="C6866">
        <v>5854</v>
      </c>
      <c r="D6866">
        <v>460018</v>
      </c>
      <c r="E6866" t="str">
        <f t="shared" si="107"/>
        <v>2018016125854460018</v>
      </c>
      <c r="F6866">
        <v>53</v>
      </c>
      <c r="G6866">
        <v>2163.15</v>
      </c>
      <c r="H6866">
        <v>0</v>
      </c>
      <c r="I6866">
        <v>0</v>
      </c>
    </row>
    <row r="6867" spans="1:9" x14ac:dyDescent="0.3">
      <c r="A6867">
        <v>201801</v>
      </c>
      <c r="B6867">
        <v>612</v>
      </c>
      <c r="C6867">
        <v>5862</v>
      </c>
      <c r="D6867">
        <v>424926</v>
      </c>
      <c r="E6867" t="str">
        <f t="shared" si="107"/>
        <v>2018016125862424926</v>
      </c>
      <c r="F6867">
        <v>1</v>
      </c>
      <c r="G6867">
        <v>5.33</v>
      </c>
      <c r="H6867">
        <v>0</v>
      </c>
      <c r="I6867">
        <v>0</v>
      </c>
    </row>
    <row r="6868" spans="1:9" x14ac:dyDescent="0.3">
      <c r="A6868">
        <v>201801</v>
      </c>
      <c r="B6868">
        <v>612</v>
      </c>
      <c r="C6868">
        <v>5875</v>
      </c>
      <c r="D6868">
        <v>423239</v>
      </c>
      <c r="E6868" t="str">
        <f t="shared" si="107"/>
        <v>2018016125875423239</v>
      </c>
      <c r="F6868">
        <v>0</v>
      </c>
      <c r="G6868">
        <v>-9.9499999999999993</v>
      </c>
      <c r="H6868">
        <v>1</v>
      </c>
      <c r="I6868">
        <v>24.88</v>
      </c>
    </row>
    <row r="6869" spans="1:9" x14ac:dyDescent="0.3">
      <c r="A6869">
        <v>201801</v>
      </c>
      <c r="B6869">
        <v>612</v>
      </c>
      <c r="C6869">
        <v>5875</v>
      </c>
      <c r="D6869">
        <v>456400</v>
      </c>
      <c r="E6869" t="str">
        <f t="shared" si="107"/>
        <v>2018016125875456400</v>
      </c>
      <c r="F6869">
        <v>30</v>
      </c>
      <c r="G6869">
        <v>760.15</v>
      </c>
      <c r="H6869">
        <v>4</v>
      </c>
      <c r="I6869">
        <v>82.9</v>
      </c>
    </row>
    <row r="6870" spans="1:9" x14ac:dyDescent="0.3">
      <c r="A6870">
        <v>201801</v>
      </c>
      <c r="B6870">
        <v>612</v>
      </c>
      <c r="C6870">
        <v>5875</v>
      </c>
      <c r="D6870">
        <v>454480</v>
      </c>
      <c r="E6870" t="str">
        <f t="shared" si="107"/>
        <v>2018016125875454480</v>
      </c>
      <c r="F6870">
        <v>63</v>
      </c>
      <c r="G6870">
        <v>1513.08</v>
      </c>
      <c r="H6870">
        <v>5</v>
      </c>
      <c r="I6870">
        <v>116.32</v>
      </c>
    </row>
    <row r="6871" spans="1:9" x14ac:dyDescent="0.3">
      <c r="A6871">
        <v>201801</v>
      </c>
      <c r="B6871">
        <v>612</v>
      </c>
      <c r="C6871">
        <v>5888</v>
      </c>
      <c r="D6871">
        <v>446849</v>
      </c>
      <c r="E6871" t="str">
        <f t="shared" si="107"/>
        <v>2018016125888446849</v>
      </c>
      <c r="F6871">
        <v>1</v>
      </c>
      <c r="G6871">
        <v>44.99</v>
      </c>
      <c r="H6871">
        <v>0</v>
      </c>
      <c r="I6871">
        <v>0</v>
      </c>
    </row>
    <row r="6872" spans="1:9" x14ac:dyDescent="0.3">
      <c r="A6872">
        <v>201801</v>
      </c>
      <c r="B6872">
        <v>612</v>
      </c>
      <c r="C6872">
        <v>5888</v>
      </c>
      <c r="D6872">
        <v>443164</v>
      </c>
      <c r="E6872" t="str">
        <f t="shared" si="107"/>
        <v>2018016125888443164</v>
      </c>
      <c r="F6872">
        <v>3</v>
      </c>
      <c r="G6872">
        <v>95.91</v>
      </c>
      <c r="H6872">
        <v>0</v>
      </c>
      <c r="I6872">
        <v>0</v>
      </c>
    </row>
    <row r="6873" spans="1:9" x14ac:dyDescent="0.3">
      <c r="A6873">
        <v>201801</v>
      </c>
      <c r="B6873">
        <v>612</v>
      </c>
      <c r="C6873">
        <v>5888</v>
      </c>
      <c r="D6873">
        <v>444920</v>
      </c>
      <c r="E6873" t="str">
        <f t="shared" si="107"/>
        <v>2018016125888444920</v>
      </c>
      <c r="F6873">
        <v>33</v>
      </c>
      <c r="G6873">
        <v>816.96</v>
      </c>
      <c r="H6873">
        <v>5</v>
      </c>
      <c r="I6873">
        <v>120.98</v>
      </c>
    </row>
    <row r="6874" spans="1:9" x14ac:dyDescent="0.3">
      <c r="A6874">
        <v>201801</v>
      </c>
      <c r="B6874">
        <v>612</v>
      </c>
      <c r="C6874">
        <v>5888</v>
      </c>
      <c r="D6874">
        <v>452229</v>
      </c>
      <c r="E6874" t="str">
        <f t="shared" si="107"/>
        <v>2018016125888452229</v>
      </c>
      <c r="F6874">
        <v>1</v>
      </c>
      <c r="G6874">
        <v>29.99</v>
      </c>
      <c r="H6874">
        <v>0</v>
      </c>
      <c r="I6874">
        <v>0</v>
      </c>
    </row>
    <row r="6875" spans="1:9" x14ac:dyDescent="0.3">
      <c r="A6875">
        <v>201801</v>
      </c>
      <c r="B6875">
        <v>612</v>
      </c>
      <c r="C6875">
        <v>5888</v>
      </c>
      <c r="D6875">
        <v>456998</v>
      </c>
      <c r="E6875" t="str">
        <f t="shared" si="107"/>
        <v>2018016125888456998</v>
      </c>
      <c r="F6875">
        <v>13</v>
      </c>
      <c r="G6875">
        <v>139.91999999999999</v>
      </c>
      <c r="H6875">
        <v>3</v>
      </c>
      <c r="I6875">
        <v>22.5</v>
      </c>
    </row>
    <row r="6876" spans="1:9" x14ac:dyDescent="0.3">
      <c r="A6876">
        <v>201801</v>
      </c>
      <c r="B6876">
        <v>612</v>
      </c>
      <c r="C6876">
        <v>5888</v>
      </c>
      <c r="D6876">
        <v>456992</v>
      </c>
      <c r="E6876" t="str">
        <f t="shared" si="107"/>
        <v>2018016125888456992</v>
      </c>
      <c r="F6876">
        <v>16</v>
      </c>
      <c r="G6876">
        <v>195.73</v>
      </c>
      <c r="H6876">
        <v>3</v>
      </c>
      <c r="I6876">
        <v>25</v>
      </c>
    </row>
    <row r="6877" spans="1:9" x14ac:dyDescent="0.3">
      <c r="A6877">
        <v>201801</v>
      </c>
      <c r="B6877">
        <v>612</v>
      </c>
      <c r="C6877">
        <v>5890</v>
      </c>
      <c r="D6877">
        <v>458009</v>
      </c>
      <c r="E6877" t="str">
        <f t="shared" si="107"/>
        <v>2018016125890458009</v>
      </c>
      <c r="F6877">
        <v>29</v>
      </c>
      <c r="G6877">
        <v>178.87</v>
      </c>
      <c r="H6877">
        <v>1</v>
      </c>
      <c r="I6877">
        <v>6.3</v>
      </c>
    </row>
    <row r="6878" spans="1:9" x14ac:dyDescent="0.3">
      <c r="A6878">
        <v>201801</v>
      </c>
      <c r="B6878">
        <v>612</v>
      </c>
      <c r="C6878">
        <v>5913</v>
      </c>
      <c r="D6878">
        <v>435140</v>
      </c>
      <c r="E6878" t="str">
        <f t="shared" si="107"/>
        <v>2018016125913435140</v>
      </c>
      <c r="F6878">
        <v>0</v>
      </c>
      <c r="G6878">
        <v>0.16</v>
      </c>
      <c r="H6878">
        <v>1</v>
      </c>
      <c r="I6878">
        <v>7.94</v>
      </c>
    </row>
    <row r="6879" spans="1:9" x14ac:dyDescent="0.3">
      <c r="A6879">
        <v>201801</v>
      </c>
      <c r="B6879">
        <v>612</v>
      </c>
      <c r="C6879">
        <v>5913</v>
      </c>
      <c r="D6879">
        <v>441615</v>
      </c>
      <c r="E6879" t="str">
        <f t="shared" si="107"/>
        <v>2018016125913441615</v>
      </c>
      <c r="F6879">
        <v>1</v>
      </c>
      <c r="G6879">
        <v>8.93</v>
      </c>
      <c r="H6879">
        <v>0</v>
      </c>
      <c r="I6879">
        <v>0</v>
      </c>
    </row>
    <row r="6880" spans="1:9" x14ac:dyDescent="0.3">
      <c r="A6880">
        <v>201801</v>
      </c>
      <c r="B6880">
        <v>612</v>
      </c>
      <c r="C6880">
        <v>5913</v>
      </c>
      <c r="D6880">
        <v>457705</v>
      </c>
      <c r="E6880" t="str">
        <f t="shared" si="107"/>
        <v>2018016125913457705</v>
      </c>
      <c r="F6880">
        <v>20</v>
      </c>
      <c r="G6880">
        <v>339.18</v>
      </c>
      <c r="H6880">
        <v>1</v>
      </c>
      <c r="I6880">
        <v>12.25</v>
      </c>
    </row>
    <row r="6881" spans="1:9" x14ac:dyDescent="0.3">
      <c r="A6881">
        <v>201801</v>
      </c>
      <c r="B6881">
        <v>612</v>
      </c>
      <c r="C6881">
        <v>5940</v>
      </c>
      <c r="D6881">
        <v>395366</v>
      </c>
      <c r="E6881" t="str">
        <f t="shared" si="107"/>
        <v>2018016125940395366</v>
      </c>
      <c r="F6881">
        <v>1</v>
      </c>
      <c r="G6881">
        <v>8</v>
      </c>
      <c r="H6881">
        <v>0</v>
      </c>
      <c r="I6881">
        <v>0</v>
      </c>
    </row>
    <row r="6882" spans="1:9" x14ac:dyDescent="0.3">
      <c r="A6882">
        <v>201801</v>
      </c>
      <c r="B6882">
        <v>612</v>
      </c>
      <c r="C6882">
        <v>5940</v>
      </c>
      <c r="D6882">
        <v>438425</v>
      </c>
      <c r="E6882" t="str">
        <f t="shared" si="107"/>
        <v>2018016125940438425</v>
      </c>
      <c r="F6882">
        <v>19</v>
      </c>
      <c r="G6882">
        <v>511.67</v>
      </c>
      <c r="H6882">
        <v>0</v>
      </c>
      <c r="I6882">
        <v>0</v>
      </c>
    </row>
    <row r="6883" spans="1:9" x14ac:dyDescent="0.3">
      <c r="A6883">
        <v>201801</v>
      </c>
      <c r="B6883">
        <v>612</v>
      </c>
      <c r="C6883">
        <v>5940</v>
      </c>
      <c r="D6883">
        <v>434015</v>
      </c>
      <c r="E6883" t="str">
        <f t="shared" si="107"/>
        <v>2018016125940434015</v>
      </c>
      <c r="F6883">
        <v>1</v>
      </c>
      <c r="G6883">
        <v>14.93</v>
      </c>
      <c r="H6883">
        <v>0</v>
      </c>
      <c r="I6883">
        <v>0</v>
      </c>
    </row>
    <row r="6884" spans="1:9" x14ac:dyDescent="0.3">
      <c r="A6884">
        <v>201801</v>
      </c>
      <c r="B6884">
        <v>612</v>
      </c>
      <c r="C6884">
        <v>5940</v>
      </c>
      <c r="D6884">
        <v>458200</v>
      </c>
      <c r="E6884" t="str">
        <f t="shared" si="107"/>
        <v>2018016125940458200</v>
      </c>
      <c r="F6884">
        <v>9</v>
      </c>
      <c r="G6884">
        <v>25.26</v>
      </c>
      <c r="H6884">
        <v>0</v>
      </c>
      <c r="I6884">
        <v>0</v>
      </c>
    </row>
    <row r="6885" spans="1:9" x14ac:dyDescent="0.3">
      <c r="A6885">
        <v>201801</v>
      </c>
      <c r="B6885">
        <v>612</v>
      </c>
      <c r="C6885">
        <v>5955</v>
      </c>
      <c r="D6885">
        <v>438893</v>
      </c>
      <c r="E6885" t="str">
        <f t="shared" si="107"/>
        <v>2018016125955438893</v>
      </c>
      <c r="F6885">
        <v>-1</v>
      </c>
      <c r="G6885">
        <v>-17.420000000000002</v>
      </c>
      <c r="H6885">
        <v>3</v>
      </c>
      <c r="I6885">
        <v>32.880000000000003</v>
      </c>
    </row>
    <row r="6886" spans="1:9" x14ac:dyDescent="0.3">
      <c r="A6886">
        <v>201801</v>
      </c>
      <c r="B6886">
        <v>612</v>
      </c>
      <c r="C6886">
        <v>5955</v>
      </c>
      <c r="D6886">
        <v>445543</v>
      </c>
      <c r="E6886" t="str">
        <f t="shared" si="107"/>
        <v>2018016125955445543</v>
      </c>
      <c r="F6886">
        <v>3</v>
      </c>
      <c r="G6886">
        <v>34</v>
      </c>
      <c r="H6886">
        <v>0</v>
      </c>
      <c r="I6886">
        <v>0</v>
      </c>
    </row>
    <row r="6887" spans="1:9" x14ac:dyDescent="0.3">
      <c r="A6887">
        <v>201801</v>
      </c>
      <c r="B6887">
        <v>612</v>
      </c>
      <c r="C6887">
        <v>5963</v>
      </c>
      <c r="D6887">
        <v>445957</v>
      </c>
      <c r="E6887" t="str">
        <f t="shared" si="107"/>
        <v>2018016125963445957</v>
      </c>
      <c r="F6887">
        <v>-1</v>
      </c>
      <c r="G6887">
        <v>-31.8</v>
      </c>
      <c r="H6887">
        <v>1</v>
      </c>
      <c r="I6887">
        <v>31.8</v>
      </c>
    </row>
    <row r="6888" spans="1:9" x14ac:dyDescent="0.3">
      <c r="A6888">
        <v>201801</v>
      </c>
      <c r="B6888">
        <v>612</v>
      </c>
      <c r="C6888">
        <v>5963</v>
      </c>
      <c r="D6888">
        <v>457449</v>
      </c>
      <c r="E6888" t="str">
        <f t="shared" si="107"/>
        <v>2018016125963457449</v>
      </c>
      <c r="F6888">
        <v>1</v>
      </c>
      <c r="G6888">
        <v>122.63</v>
      </c>
      <c r="H6888">
        <v>1</v>
      </c>
      <c r="I6888">
        <v>77.150000000000006</v>
      </c>
    </row>
    <row r="6889" spans="1:9" x14ac:dyDescent="0.3">
      <c r="A6889">
        <v>201801</v>
      </c>
      <c r="B6889">
        <v>612</v>
      </c>
      <c r="C6889">
        <v>5964</v>
      </c>
      <c r="D6889">
        <v>446012</v>
      </c>
      <c r="E6889" t="str">
        <f t="shared" si="107"/>
        <v>2018016125964446012</v>
      </c>
      <c r="F6889">
        <v>1</v>
      </c>
      <c r="G6889">
        <v>20.93</v>
      </c>
      <c r="H6889">
        <v>0</v>
      </c>
      <c r="I6889">
        <v>0</v>
      </c>
    </row>
    <row r="6890" spans="1:9" x14ac:dyDescent="0.3">
      <c r="A6890">
        <v>201801</v>
      </c>
      <c r="B6890">
        <v>612</v>
      </c>
      <c r="C6890">
        <v>5964</v>
      </c>
      <c r="D6890">
        <v>440282</v>
      </c>
      <c r="E6890" t="str">
        <f t="shared" si="107"/>
        <v>2018016125964440282</v>
      </c>
      <c r="F6890">
        <v>6</v>
      </c>
      <c r="G6890">
        <v>117.09</v>
      </c>
      <c r="H6890">
        <v>0</v>
      </c>
      <c r="I6890">
        <v>0</v>
      </c>
    </row>
    <row r="6891" spans="1:9" x14ac:dyDescent="0.3">
      <c r="A6891">
        <v>201801</v>
      </c>
      <c r="B6891">
        <v>612</v>
      </c>
      <c r="C6891">
        <v>5964</v>
      </c>
      <c r="D6891">
        <v>445428</v>
      </c>
      <c r="E6891" t="str">
        <f t="shared" si="107"/>
        <v>2018016125964445428</v>
      </c>
      <c r="F6891">
        <v>-1</v>
      </c>
      <c r="G6891">
        <v>-27.49</v>
      </c>
      <c r="H6891">
        <v>1</v>
      </c>
      <c r="I6891">
        <v>27.49</v>
      </c>
    </row>
    <row r="6892" spans="1:9" x14ac:dyDescent="0.3">
      <c r="A6892">
        <v>201801</v>
      </c>
      <c r="B6892">
        <v>612</v>
      </c>
      <c r="C6892">
        <v>5970</v>
      </c>
      <c r="D6892">
        <v>447900</v>
      </c>
      <c r="E6892" t="str">
        <f t="shared" si="107"/>
        <v>2018016125970447900</v>
      </c>
      <c r="F6892">
        <v>4</v>
      </c>
      <c r="G6892">
        <v>37.53</v>
      </c>
      <c r="H6892">
        <v>3</v>
      </c>
      <c r="I6892">
        <v>20.399999999999999</v>
      </c>
    </row>
    <row r="6893" spans="1:9" x14ac:dyDescent="0.3">
      <c r="A6893">
        <v>201801</v>
      </c>
      <c r="B6893">
        <v>612</v>
      </c>
      <c r="C6893">
        <v>5970</v>
      </c>
      <c r="D6893">
        <v>455294</v>
      </c>
      <c r="E6893" t="str">
        <f t="shared" si="107"/>
        <v>2018016125970455294</v>
      </c>
      <c r="F6893">
        <v>15</v>
      </c>
      <c r="G6893">
        <v>387.77</v>
      </c>
      <c r="H6893">
        <v>0</v>
      </c>
      <c r="I6893">
        <v>0</v>
      </c>
    </row>
    <row r="6894" spans="1:9" x14ac:dyDescent="0.3">
      <c r="A6894">
        <v>201801</v>
      </c>
      <c r="B6894">
        <v>612</v>
      </c>
      <c r="C6894">
        <v>5970</v>
      </c>
      <c r="D6894">
        <v>454366</v>
      </c>
      <c r="E6894" t="str">
        <f t="shared" si="107"/>
        <v>2018016125970454366</v>
      </c>
      <c r="F6894">
        <v>4</v>
      </c>
      <c r="G6894">
        <v>267.85000000000002</v>
      </c>
      <c r="H6894">
        <v>1</v>
      </c>
      <c r="I6894">
        <v>94</v>
      </c>
    </row>
    <row r="6895" spans="1:9" x14ac:dyDescent="0.3">
      <c r="A6895">
        <v>201801</v>
      </c>
      <c r="B6895">
        <v>612</v>
      </c>
      <c r="C6895">
        <v>5970</v>
      </c>
      <c r="D6895">
        <v>455530</v>
      </c>
      <c r="E6895" t="str">
        <f t="shared" si="107"/>
        <v>2018016125970455530</v>
      </c>
      <c r="F6895">
        <v>-1</v>
      </c>
      <c r="G6895">
        <v>-2</v>
      </c>
      <c r="H6895">
        <v>3</v>
      </c>
      <c r="I6895">
        <v>37.99</v>
      </c>
    </row>
    <row r="6896" spans="1:9" x14ac:dyDescent="0.3">
      <c r="A6896">
        <v>201801</v>
      </c>
      <c r="B6896">
        <v>612</v>
      </c>
      <c r="C6896">
        <v>5970</v>
      </c>
      <c r="D6896">
        <v>453786</v>
      </c>
      <c r="E6896" t="str">
        <f t="shared" si="107"/>
        <v>2018016125970453786</v>
      </c>
      <c r="F6896">
        <v>3</v>
      </c>
      <c r="G6896">
        <v>178.66</v>
      </c>
      <c r="H6896">
        <v>6</v>
      </c>
      <c r="I6896">
        <v>463.96</v>
      </c>
    </row>
    <row r="6897" spans="1:9" x14ac:dyDescent="0.3">
      <c r="A6897">
        <v>201801</v>
      </c>
      <c r="B6897">
        <v>612</v>
      </c>
      <c r="C6897">
        <v>5975</v>
      </c>
      <c r="D6897">
        <v>442590</v>
      </c>
      <c r="E6897" t="str">
        <f t="shared" si="107"/>
        <v>2018016125975442590</v>
      </c>
      <c r="F6897">
        <v>2</v>
      </c>
      <c r="G6897">
        <v>11.86</v>
      </c>
      <c r="H6897">
        <v>0</v>
      </c>
      <c r="I6897">
        <v>0</v>
      </c>
    </row>
    <row r="6898" spans="1:9" x14ac:dyDescent="0.3">
      <c r="A6898">
        <v>201801</v>
      </c>
      <c r="B6898">
        <v>612</v>
      </c>
      <c r="C6898">
        <v>5981</v>
      </c>
      <c r="D6898">
        <v>447909</v>
      </c>
      <c r="E6898" t="str">
        <f t="shared" si="107"/>
        <v>2018016125981447909</v>
      </c>
      <c r="F6898">
        <v>1</v>
      </c>
      <c r="G6898">
        <v>11.99</v>
      </c>
      <c r="H6898">
        <v>0</v>
      </c>
      <c r="I6898">
        <v>0</v>
      </c>
    </row>
    <row r="6899" spans="1:9" x14ac:dyDescent="0.3">
      <c r="A6899">
        <v>201801</v>
      </c>
      <c r="B6899">
        <v>612</v>
      </c>
      <c r="C6899">
        <v>5981</v>
      </c>
      <c r="D6899">
        <v>457020</v>
      </c>
      <c r="E6899" t="str">
        <f t="shared" si="107"/>
        <v>2018016125981457020</v>
      </c>
      <c r="F6899">
        <v>41</v>
      </c>
      <c r="G6899">
        <v>660.34</v>
      </c>
      <c r="H6899">
        <v>0</v>
      </c>
      <c r="I6899">
        <v>0</v>
      </c>
    </row>
    <row r="6900" spans="1:9" x14ac:dyDescent="0.3">
      <c r="A6900">
        <v>201801</v>
      </c>
      <c r="B6900">
        <v>612</v>
      </c>
      <c r="C6900">
        <v>5981</v>
      </c>
      <c r="D6900">
        <v>457021</v>
      </c>
      <c r="E6900" t="str">
        <f t="shared" si="107"/>
        <v>2018016125981457021</v>
      </c>
      <c r="F6900">
        <v>16</v>
      </c>
      <c r="G6900">
        <v>158.58000000000001</v>
      </c>
      <c r="H6900">
        <v>1</v>
      </c>
      <c r="I6900">
        <v>15.04</v>
      </c>
    </row>
    <row r="6901" spans="1:9" x14ac:dyDescent="0.3">
      <c r="A6901">
        <v>201801</v>
      </c>
      <c r="B6901">
        <v>612</v>
      </c>
      <c r="C6901">
        <v>5982</v>
      </c>
      <c r="D6901">
        <v>433974</v>
      </c>
      <c r="E6901" t="str">
        <f t="shared" si="107"/>
        <v>2018016125982433974</v>
      </c>
      <c r="F6901">
        <v>2</v>
      </c>
      <c r="G6901">
        <v>17.86</v>
      </c>
      <c r="H6901">
        <v>0</v>
      </c>
      <c r="I6901">
        <v>0</v>
      </c>
    </row>
    <row r="6902" spans="1:9" x14ac:dyDescent="0.3">
      <c r="A6902">
        <v>201801</v>
      </c>
      <c r="B6902">
        <v>612</v>
      </c>
      <c r="C6902">
        <v>5990</v>
      </c>
      <c r="D6902">
        <v>395366</v>
      </c>
      <c r="E6902" t="str">
        <f t="shared" si="107"/>
        <v>2018016125990395366</v>
      </c>
      <c r="F6902">
        <v>3</v>
      </c>
      <c r="G6902">
        <v>25.56</v>
      </c>
      <c r="H6902">
        <v>2</v>
      </c>
      <c r="I6902">
        <v>9.86</v>
      </c>
    </row>
    <row r="6903" spans="1:9" x14ac:dyDescent="0.3">
      <c r="A6903">
        <v>201801</v>
      </c>
      <c r="B6903">
        <v>612</v>
      </c>
      <c r="C6903">
        <v>5990</v>
      </c>
      <c r="D6903">
        <v>444246</v>
      </c>
      <c r="E6903" t="str">
        <f t="shared" si="107"/>
        <v>2018016125990444246</v>
      </c>
      <c r="F6903">
        <v>8</v>
      </c>
      <c r="G6903">
        <v>508.13</v>
      </c>
      <c r="H6903">
        <v>0</v>
      </c>
      <c r="I6903">
        <v>0</v>
      </c>
    </row>
    <row r="6904" spans="1:9" x14ac:dyDescent="0.3">
      <c r="A6904">
        <v>201801</v>
      </c>
      <c r="B6904">
        <v>612</v>
      </c>
      <c r="C6904">
        <v>6000</v>
      </c>
      <c r="D6904">
        <v>437695</v>
      </c>
      <c r="E6904" t="str">
        <f t="shared" si="107"/>
        <v>2018016126000437695</v>
      </c>
      <c r="F6904">
        <v>2</v>
      </c>
      <c r="G6904">
        <v>53.86</v>
      </c>
      <c r="H6904">
        <v>0</v>
      </c>
      <c r="I6904">
        <v>0</v>
      </c>
    </row>
    <row r="6905" spans="1:9" x14ac:dyDescent="0.3">
      <c r="A6905">
        <v>201801</v>
      </c>
      <c r="B6905">
        <v>612</v>
      </c>
      <c r="C6905">
        <v>6004</v>
      </c>
      <c r="D6905">
        <v>443737</v>
      </c>
      <c r="E6905" t="str">
        <f t="shared" si="107"/>
        <v>2018016126004443737</v>
      </c>
      <c r="F6905">
        <v>1</v>
      </c>
      <c r="G6905">
        <v>5.33</v>
      </c>
      <c r="H6905">
        <v>0</v>
      </c>
      <c r="I6905">
        <v>0</v>
      </c>
    </row>
    <row r="6906" spans="1:9" x14ac:dyDescent="0.3">
      <c r="A6906">
        <v>201801</v>
      </c>
      <c r="B6906">
        <v>612</v>
      </c>
      <c r="C6906">
        <v>6012</v>
      </c>
      <c r="D6906">
        <v>431253</v>
      </c>
      <c r="E6906" t="str">
        <f t="shared" si="107"/>
        <v>2018016126012431253</v>
      </c>
      <c r="F6906">
        <v>1</v>
      </c>
      <c r="G6906">
        <v>23.93</v>
      </c>
      <c r="H6906">
        <v>0</v>
      </c>
      <c r="I6906">
        <v>0</v>
      </c>
    </row>
    <row r="6907" spans="1:9" x14ac:dyDescent="0.3">
      <c r="A6907">
        <v>201801</v>
      </c>
      <c r="B6907">
        <v>612</v>
      </c>
      <c r="C6907">
        <v>6018</v>
      </c>
      <c r="D6907">
        <v>456865</v>
      </c>
      <c r="E6907" t="str">
        <f t="shared" si="107"/>
        <v>2018016126018456865</v>
      </c>
      <c r="F6907">
        <v>6</v>
      </c>
      <c r="G6907">
        <v>80</v>
      </c>
      <c r="H6907">
        <v>0</v>
      </c>
      <c r="I6907">
        <v>0</v>
      </c>
    </row>
    <row r="6908" spans="1:9" x14ac:dyDescent="0.3">
      <c r="A6908">
        <v>201801</v>
      </c>
      <c r="B6908">
        <v>612</v>
      </c>
      <c r="C6908">
        <v>6018</v>
      </c>
      <c r="D6908">
        <v>454440</v>
      </c>
      <c r="E6908" t="str">
        <f t="shared" si="107"/>
        <v>2018016126018454440</v>
      </c>
      <c r="F6908">
        <v>39</v>
      </c>
      <c r="G6908">
        <v>431.81</v>
      </c>
      <c r="H6908">
        <v>2</v>
      </c>
      <c r="I6908">
        <v>17.399999999999999</v>
      </c>
    </row>
    <row r="6909" spans="1:9" x14ac:dyDescent="0.3">
      <c r="A6909">
        <v>201801</v>
      </c>
      <c r="B6909">
        <v>612</v>
      </c>
      <c r="C6909">
        <v>6021</v>
      </c>
      <c r="D6909">
        <v>451712</v>
      </c>
      <c r="E6909" t="str">
        <f t="shared" si="107"/>
        <v>2018016126021451712</v>
      </c>
      <c r="F6909">
        <v>56</v>
      </c>
      <c r="G6909">
        <v>1424.77</v>
      </c>
      <c r="H6909">
        <v>3</v>
      </c>
      <c r="I6909">
        <v>68.650000000000006</v>
      </c>
    </row>
    <row r="6910" spans="1:9" x14ac:dyDescent="0.3">
      <c r="A6910">
        <v>201801</v>
      </c>
      <c r="B6910">
        <v>612</v>
      </c>
      <c r="C6910">
        <v>6044</v>
      </c>
      <c r="D6910">
        <v>456198</v>
      </c>
      <c r="E6910" t="str">
        <f t="shared" si="107"/>
        <v>2018016126044456198</v>
      </c>
      <c r="F6910">
        <v>0</v>
      </c>
      <c r="G6910">
        <v>0.24</v>
      </c>
      <c r="H6910">
        <v>1</v>
      </c>
      <c r="I6910">
        <v>29.75</v>
      </c>
    </row>
    <row r="6911" spans="1:9" x14ac:dyDescent="0.3">
      <c r="A6911">
        <v>201801</v>
      </c>
      <c r="B6911">
        <v>612</v>
      </c>
      <c r="C6911">
        <v>6044</v>
      </c>
      <c r="D6911">
        <v>453980</v>
      </c>
      <c r="E6911" t="str">
        <f t="shared" si="107"/>
        <v>2018016126044453980</v>
      </c>
      <c r="F6911">
        <v>168</v>
      </c>
      <c r="G6911">
        <v>5486.91</v>
      </c>
      <c r="H6911">
        <v>12</v>
      </c>
      <c r="I6911">
        <v>342.12</v>
      </c>
    </row>
    <row r="6912" spans="1:9" x14ac:dyDescent="0.3">
      <c r="A6912">
        <v>201801</v>
      </c>
      <c r="B6912">
        <v>612</v>
      </c>
      <c r="C6912">
        <v>6070</v>
      </c>
      <c r="D6912">
        <v>452156</v>
      </c>
      <c r="E6912" t="str">
        <f t="shared" si="107"/>
        <v>2018016126070452156</v>
      </c>
      <c r="F6912">
        <v>106</v>
      </c>
      <c r="G6912">
        <v>1034.33</v>
      </c>
      <c r="H6912">
        <v>6</v>
      </c>
      <c r="I6912">
        <v>71.05</v>
      </c>
    </row>
    <row r="6913" spans="1:9" x14ac:dyDescent="0.3">
      <c r="A6913">
        <v>201801</v>
      </c>
      <c r="B6913">
        <v>612</v>
      </c>
      <c r="C6913">
        <v>6071</v>
      </c>
      <c r="D6913">
        <v>456357</v>
      </c>
      <c r="E6913" t="str">
        <f t="shared" si="107"/>
        <v>2018016126071456357</v>
      </c>
      <c r="F6913">
        <v>3</v>
      </c>
      <c r="G6913">
        <v>60.15</v>
      </c>
      <c r="H6913">
        <v>0</v>
      </c>
      <c r="I6913">
        <v>0</v>
      </c>
    </row>
    <row r="6914" spans="1:9" x14ac:dyDescent="0.3">
      <c r="A6914">
        <v>201801</v>
      </c>
      <c r="B6914">
        <v>612</v>
      </c>
      <c r="C6914">
        <v>6071</v>
      </c>
      <c r="D6914">
        <v>456136</v>
      </c>
      <c r="E6914" t="str">
        <f t="shared" ref="E6914:E6977" si="108">CONCATENATE(A6914,B6914,C6914,D6914)</f>
        <v>2018016126071456136</v>
      </c>
      <c r="F6914">
        <v>94</v>
      </c>
      <c r="G6914">
        <v>1742.45</v>
      </c>
      <c r="H6914">
        <v>4</v>
      </c>
      <c r="I6914">
        <v>49</v>
      </c>
    </row>
    <row r="6915" spans="1:9" x14ac:dyDescent="0.3">
      <c r="A6915">
        <v>201801</v>
      </c>
      <c r="B6915">
        <v>612</v>
      </c>
      <c r="C6915">
        <v>6072</v>
      </c>
      <c r="D6915">
        <v>453466</v>
      </c>
      <c r="E6915" t="str">
        <f t="shared" si="108"/>
        <v>2018016126072453466</v>
      </c>
      <c r="F6915">
        <v>1</v>
      </c>
      <c r="G6915">
        <v>38.99</v>
      </c>
      <c r="H6915">
        <v>0</v>
      </c>
      <c r="I6915">
        <v>0</v>
      </c>
    </row>
    <row r="6916" spans="1:9" x14ac:dyDescent="0.3">
      <c r="A6916">
        <v>201801</v>
      </c>
      <c r="B6916">
        <v>612</v>
      </c>
      <c r="C6916">
        <v>6072</v>
      </c>
      <c r="D6916">
        <v>453446</v>
      </c>
      <c r="E6916" t="str">
        <f t="shared" si="108"/>
        <v>2018016126072453446</v>
      </c>
      <c r="F6916">
        <v>-1</v>
      </c>
      <c r="G6916">
        <v>-28</v>
      </c>
      <c r="H6916">
        <v>1</v>
      </c>
      <c r="I6916">
        <v>28</v>
      </c>
    </row>
    <row r="6917" spans="1:9" x14ac:dyDescent="0.3">
      <c r="A6917">
        <v>201801</v>
      </c>
      <c r="B6917">
        <v>612</v>
      </c>
      <c r="C6917">
        <v>6076</v>
      </c>
      <c r="D6917">
        <v>442678</v>
      </c>
      <c r="E6917" t="str">
        <f t="shared" si="108"/>
        <v>2018016126076442678</v>
      </c>
      <c r="F6917">
        <v>4</v>
      </c>
      <c r="G6917">
        <v>127.02</v>
      </c>
      <c r="H6917">
        <v>1</v>
      </c>
      <c r="I6917">
        <v>34.75</v>
      </c>
    </row>
    <row r="6918" spans="1:9" x14ac:dyDescent="0.3">
      <c r="A6918">
        <v>201801</v>
      </c>
      <c r="B6918">
        <v>612</v>
      </c>
      <c r="C6918">
        <v>6078</v>
      </c>
      <c r="D6918">
        <v>457403</v>
      </c>
      <c r="E6918" t="str">
        <f t="shared" si="108"/>
        <v>2018016126078457403</v>
      </c>
      <c r="F6918">
        <v>0</v>
      </c>
      <c r="G6918">
        <v>39.75</v>
      </c>
      <c r="H6918">
        <v>1</v>
      </c>
      <c r="I6918">
        <v>39.75</v>
      </c>
    </row>
    <row r="6919" spans="1:9" x14ac:dyDescent="0.3">
      <c r="A6919">
        <v>201801</v>
      </c>
      <c r="B6919">
        <v>612</v>
      </c>
      <c r="C6919">
        <v>6084</v>
      </c>
      <c r="D6919">
        <v>451921</v>
      </c>
      <c r="E6919" t="str">
        <f t="shared" si="108"/>
        <v>2018016126084451921</v>
      </c>
      <c r="F6919">
        <v>3</v>
      </c>
      <c r="G6919">
        <v>71.790000000000006</v>
      </c>
      <c r="H6919">
        <v>0</v>
      </c>
      <c r="I6919">
        <v>0</v>
      </c>
    </row>
    <row r="6920" spans="1:9" x14ac:dyDescent="0.3">
      <c r="A6920">
        <v>201801</v>
      </c>
      <c r="B6920">
        <v>612</v>
      </c>
      <c r="C6920">
        <v>6084</v>
      </c>
      <c r="D6920">
        <v>451645</v>
      </c>
      <c r="E6920" t="str">
        <f t="shared" si="108"/>
        <v>2018016126084451645</v>
      </c>
      <c r="F6920">
        <v>-1</v>
      </c>
      <c r="G6920">
        <v>-34.75</v>
      </c>
      <c r="H6920">
        <v>1</v>
      </c>
      <c r="I6920">
        <v>34.75</v>
      </c>
    </row>
    <row r="6921" spans="1:9" x14ac:dyDescent="0.3">
      <c r="A6921">
        <v>201801</v>
      </c>
      <c r="B6921">
        <v>612</v>
      </c>
      <c r="C6921">
        <v>6090</v>
      </c>
      <c r="D6921">
        <v>427398</v>
      </c>
      <c r="E6921" t="str">
        <f t="shared" si="108"/>
        <v>2018016126090427398</v>
      </c>
      <c r="F6921">
        <v>-1</v>
      </c>
      <c r="G6921">
        <v>-9.75</v>
      </c>
      <c r="H6921">
        <v>1</v>
      </c>
      <c r="I6921">
        <v>9.75</v>
      </c>
    </row>
    <row r="6922" spans="1:9" x14ac:dyDescent="0.3">
      <c r="A6922">
        <v>201801</v>
      </c>
      <c r="B6922">
        <v>612</v>
      </c>
      <c r="C6922">
        <v>6090</v>
      </c>
      <c r="D6922">
        <v>435365</v>
      </c>
      <c r="E6922" t="str">
        <f t="shared" si="108"/>
        <v>2018016126090435365</v>
      </c>
      <c r="F6922">
        <v>1</v>
      </c>
      <c r="G6922">
        <v>14.93</v>
      </c>
      <c r="H6922">
        <v>0</v>
      </c>
      <c r="I6922">
        <v>0</v>
      </c>
    </row>
    <row r="6923" spans="1:9" x14ac:dyDescent="0.3">
      <c r="A6923">
        <v>201801</v>
      </c>
      <c r="B6923">
        <v>612</v>
      </c>
      <c r="C6923">
        <v>6090</v>
      </c>
      <c r="D6923">
        <v>447953</v>
      </c>
      <c r="E6923" t="str">
        <f t="shared" si="108"/>
        <v>2018016126090447953</v>
      </c>
      <c r="F6923">
        <v>10</v>
      </c>
      <c r="G6923">
        <v>150.76</v>
      </c>
      <c r="H6923">
        <v>0</v>
      </c>
      <c r="I6923">
        <v>0</v>
      </c>
    </row>
    <row r="6924" spans="1:9" x14ac:dyDescent="0.3">
      <c r="A6924">
        <v>201801</v>
      </c>
      <c r="B6924">
        <v>612</v>
      </c>
      <c r="C6924">
        <v>6090</v>
      </c>
      <c r="D6924">
        <v>447956</v>
      </c>
      <c r="E6924" t="str">
        <f t="shared" si="108"/>
        <v>2018016126090447956</v>
      </c>
      <c r="F6924">
        <v>9</v>
      </c>
      <c r="G6924">
        <v>163.04</v>
      </c>
      <c r="H6924">
        <v>0</v>
      </c>
      <c r="I6924">
        <v>0</v>
      </c>
    </row>
    <row r="6925" spans="1:9" x14ac:dyDescent="0.3">
      <c r="A6925">
        <v>201801</v>
      </c>
      <c r="B6925">
        <v>612</v>
      </c>
      <c r="C6925">
        <v>6090</v>
      </c>
      <c r="D6925">
        <v>447952</v>
      </c>
      <c r="E6925" t="str">
        <f t="shared" si="108"/>
        <v>2018016126090447952</v>
      </c>
      <c r="F6925">
        <v>17</v>
      </c>
      <c r="G6925">
        <v>302.5</v>
      </c>
      <c r="H6925">
        <v>0</v>
      </c>
      <c r="I6925">
        <v>0</v>
      </c>
    </row>
    <row r="6926" spans="1:9" x14ac:dyDescent="0.3">
      <c r="A6926">
        <v>201801</v>
      </c>
      <c r="B6926">
        <v>612</v>
      </c>
      <c r="C6926">
        <v>6090</v>
      </c>
      <c r="D6926">
        <v>447922</v>
      </c>
      <c r="E6926" t="str">
        <f t="shared" si="108"/>
        <v>2018016126090447922</v>
      </c>
      <c r="F6926">
        <v>8</v>
      </c>
      <c r="G6926">
        <v>183.51</v>
      </c>
      <c r="H6926">
        <v>0</v>
      </c>
      <c r="I6926">
        <v>0</v>
      </c>
    </row>
    <row r="6927" spans="1:9" x14ac:dyDescent="0.3">
      <c r="A6927">
        <v>201801</v>
      </c>
      <c r="B6927">
        <v>612</v>
      </c>
      <c r="C6927">
        <v>6090</v>
      </c>
      <c r="D6927">
        <v>447958</v>
      </c>
      <c r="E6927" t="str">
        <f t="shared" si="108"/>
        <v>2018016126090447958</v>
      </c>
      <c r="F6927">
        <v>29</v>
      </c>
      <c r="G6927">
        <v>260.66000000000003</v>
      </c>
      <c r="H6927">
        <v>0</v>
      </c>
      <c r="I6927">
        <v>0</v>
      </c>
    </row>
    <row r="6928" spans="1:9" x14ac:dyDescent="0.3">
      <c r="A6928">
        <v>201801</v>
      </c>
      <c r="B6928">
        <v>612</v>
      </c>
      <c r="C6928">
        <v>6090</v>
      </c>
      <c r="D6928">
        <v>447914</v>
      </c>
      <c r="E6928" t="str">
        <f t="shared" si="108"/>
        <v>2018016126090447914</v>
      </c>
      <c r="F6928">
        <v>1</v>
      </c>
      <c r="G6928">
        <v>14.93</v>
      </c>
      <c r="H6928">
        <v>0</v>
      </c>
      <c r="I6928">
        <v>0</v>
      </c>
    </row>
    <row r="6929" spans="1:9" x14ac:dyDescent="0.3">
      <c r="A6929">
        <v>201801</v>
      </c>
      <c r="B6929">
        <v>612</v>
      </c>
      <c r="C6929">
        <v>6090</v>
      </c>
      <c r="D6929">
        <v>448240</v>
      </c>
      <c r="E6929" t="str">
        <f t="shared" si="108"/>
        <v>2018016126090448240</v>
      </c>
      <c r="F6929">
        <v>1</v>
      </c>
      <c r="G6929">
        <v>20.99</v>
      </c>
      <c r="H6929">
        <v>0</v>
      </c>
      <c r="I6929">
        <v>0</v>
      </c>
    </row>
    <row r="6930" spans="1:9" x14ac:dyDescent="0.3">
      <c r="A6930">
        <v>201801</v>
      </c>
      <c r="B6930">
        <v>612</v>
      </c>
      <c r="C6930">
        <v>6090</v>
      </c>
      <c r="D6930">
        <v>447853</v>
      </c>
      <c r="E6930" t="str">
        <f t="shared" si="108"/>
        <v>2018016126090447853</v>
      </c>
      <c r="F6930">
        <v>1</v>
      </c>
      <c r="G6930">
        <v>20.99</v>
      </c>
      <c r="H6930">
        <v>0</v>
      </c>
      <c r="I6930">
        <v>0</v>
      </c>
    </row>
    <row r="6931" spans="1:9" x14ac:dyDescent="0.3">
      <c r="A6931">
        <v>201801</v>
      </c>
      <c r="B6931">
        <v>612</v>
      </c>
      <c r="C6931">
        <v>6090</v>
      </c>
      <c r="D6931">
        <v>447920</v>
      </c>
      <c r="E6931" t="str">
        <f t="shared" si="108"/>
        <v>2018016126090447920</v>
      </c>
      <c r="F6931">
        <v>1</v>
      </c>
      <c r="G6931">
        <v>20.99</v>
      </c>
      <c r="H6931">
        <v>0</v>
      </c>
      <c r="I6931">
        <v>0</v>
      </c>
    </row>
    <row r="6932" spans="1:9" x14ac:dyDescent="0.3">
      <c r="A6932">
        <v>201801</v>
      </c>
      <c r="B6932">
        <v>612</v>
      </c>
      <c r="C6932">
        <v>6090</v>
      </c>
      <c r="D6932">
        <v>447978</v>
      </c>
      <c r="E6932" t="str">
        <f t="shared" si="108"/>
        <v>2018016126090447978</v>
      </c>
      <c r="F6932">
        <v>2</v>
      </c>
      <c r="G6932">
        <v>29.98</v>
      </c>
      <c r="H6932">
        <v>0</v>
      </c>
      <c r="I6932">
        <v>0</v>
      </c>
    </row>
    <row r="6933" spans="1:9" x14ac:dyDescent="0.3">
      <c r="A6933">
        <v>201801</v>
      </c>
      <c r="B6933">
        <v>612</v>
      </c>
      <c r="C6933">
        <v>6090</v>
      </c>
      <c r="D6933">
        <v>447999</v>
      </c>
      <c r="E6933" t="str">
        <f t="shared" si="108"/>
        <v>2018016126090447999</v>
      </c>
      <c r="F6933">
        <v>2</v>
      </c>
      <c r="G6933">
        <v>29.98</v>
      </c>
      <c r="H6933">
        <v>0</v>
      </c>
      <c r="I6933">
        <v>0</v>
      </c>
    </row>
    <row r="6934" spans="1:9" x14ac:dyDescent="0.3">
      <c r="A6934">
        <v>201801</v>
      </c>
      <c r="B6934">
        <v>612</v>
      </c>
      <c r="C6934">
        <v>6090</v>
      </c>
      <c r="D6934">
        <v>447890</v>
      </c>
      <c r="E6934" t="str">
        <f t="shared" si="108"/>
        <v>2018016126090447890</v>
      </c>
      <c r="F6934">
        <v>4</v>
      </c>
      <c r="G6934">
        <v>51.04</v>
      </c>
      <c r="H6934">
        <v>0</v>
      </c>
      <c r="I6934">
        <v>0</v>
      </c>
    </row>
    <row r="6935" spans="1:9" x14ac:dyDescent="0.3">
      <c r="A6935">
        <v>201801</v>
      </c>
      <c r="B6935">
        <v>612</v>
      </c>
      <c r="C6935">
        <v>6090</v>
      </c>
      <c r="D6935">
        <v>447813</v>
      </c>
      <c r="E6935" t="str">
        <f t="shared" si="108"/>
        <v>2018016126090447813</v>
      </c>
      <c r="F6935">
        <v>4</v>
      </c>
      <c r="G6935">
        <v>71.959999999999994</v>
      </c>
      <c r="H6935">
        <v>0</v>
      </c>
      <c r="I6935">
        <v>0</v>
      </c>
    </row>
    <row r="6936" spans="1:9" x14ac:dyDescent="0.3">
      <c r="A6936">
        <v>201801</v>
      </c>
      <c r="B6936">
        <v>612</v>
      </c>
      <c r="C6936">
        <v>6090</v>
      </c>
      <c r="D6936">
        <v>447967</v>
      </c>
      <c r="E6936" t="str">
        <f t="shared" si="108"/>
        <v>2018016126090447967</v>
      </c>
      <c r="F6936">
        <v>4</v>
      </c>
      <c r="G6936">
        <v>43.79</v>
      </c>
      <c r="H6936">
        <v>0</v>
      </c>
      <c r="I6936">
        <v>0</v>
      </c>
    </row>
    <row r="6937" spans="1:9" x14ac:dyDescent="0.3">
      <c r="A6937">
        <v>201801</v>
      </c>
      <c r="B6937">
        <v>612</v>
      </c>
      <c r="C6937">
        <v>6090</v>
      </c>
      <c r="D6937">
        <v>447947</v>
      </c>
      <c r="E6937" t="str">
        <f t="shared" si="108"/>
        <v>2018016126090447947</v>
      </c>
      <c r="F6937">
        <v>2</v>
      </c>
      <c r="G6937">
        <v>70.83</v>
      </c>
      <c r="H6937">
        <v>0</v>
      </c>
      <c r="I6937">
        <v>0</v>
      </c>
    </row>
    <row r="6938" spans="1:9" x14ac:dyDescent="0.3">
      <c r="A6938">
        <v>201801</v>
      </c>
      <c r="B6938">
        <v>612</v>
      </c>
      <c r="C6938">
        <v>6090</v>
      </c>
      <c r="D6938">
        <v>447916</v>
      </c>
      <c r="E6938" t="str">
        <f t="shared" si="108"/>
        <v>2018016126090447916</v>
      </c>
      <c r="F6938">
        <v>17</v>
      </c>
      <c r="G6938">
        <v>298.07</v>
      </c>
      <c r="H6938">
        <v>1</v>
      </c>
      <c r="I6938">
        <v>12.25</v>
      </c>
    </row>
    <row r="6939" spans="1:9" x14ac:dyDescent="0.3">
      <c r="A6939">
        <v>201801</v>
      </c>
      <c r="B6939">
        <v>612</v>
      </c>
      <c r="C6939">
        <v>6090</v>
      </c>
      <c r="D6939">
        <v>447925</v>
      </c>
      <c r="E6939" t="str">
        <f t="shared" si="108"/>
        <v>2018016126090447925</v>
      </c>
      <c r="F6939">
        <v>8</v>
      </c>
      <c r="G6939">
        <v>261.13</v>
      </c>
      <c r="H6939">
        <v>1</v>
      </c>
      <c r="I6939">
        <v>30.29</v>
      </c>
    </row>
    <row r="6940" spans="1:9" x14ac:dyDescent="0.3">
      <c r="A6940">
        <v>201801</v>
      </c>
      <c r="B6940">
        <v>612</v>
      </c>
      <c r="C6940">
        <v>6090</v>
      </c>
      <c r="D6940">
        <v>447959</v>
      </c>
      <c r="E6940" t="str">
        <f t="shared" si="108"/>
        <v>2018016126090447959</v>
      </c>
      <c r="F6940">
        <v>0</v>
      </c>
      <c r="G6940">
        <v>-2.71</v>
      </c>
      <c r="H6940">
        <v>1</v>
      </c>
      <c r="I6940">
        <v>17.7</v>
      </c>
    </row>
    <row r="6941" spans="1:9" x14ac:dyDescent="0.3">
      <c r="A6941">
        <v>201801</v>
      </c>
      <c r="B6941">
        <v>612</v>
      </c>
      <c r="C6941">
        <v>6090</v>
      </c>
      <c r="D6941">
        <v>447972</v>
      </c>
      <c r="E6941" t="str">
        <f t="shared" si="108"/>
        <v>2018016126090447972</v>
      </c>
      <c r="F6941">
        <v>2</v>
      </c>
      <c r="G6941">
        <v>17.8</v>
      </c>
      <c r="H6941">
        <v>1</v>
      </c>
      <c r="I6941">
        <v>11.99</v>
      </c>
    </row>
    <row r="6942" spans="1:9" x14ac:dyDescent="0.3">
      <c r="A6942">
        <v>201801</v>
      </c>
      <c r="B6942">
        <v>612</v>
      </c>
      <c r="C6942">
        <v>6090</v>
      </c>
      <c r="D6942">
        <v>448250</v>
      </c>
      <c r="E6942" t="str">
        <f t="shared" si="108"/>
        <v>2018016126090448250</v>
      </c>
      <c r="F6942">
        <v>4</v>
      </c>
      <c r="G6942">
        <v>63.49</v>
      </c>
      <c r="H6942">
        <v>1</v>
      </c>
      <c r="I6942">
        <v>14.75</v>
      </c>
    </row>
    <row r="6943" spans="1:9" x14ac:dyDescent="0.3">
      <c r="A6943">
        <v>201801</v>
      </c>
      <c r="B6943">
        <v>612</v>
      </c>
      <c r="C6943">
        <v>6090</v>
      </c>
      <c r="D6943">
        <v>447946</v>
      </c>
      <c r="E6943" t="str">
        <f t="shared" si="108"/>
        <v>2018016126090447946</v>
      </c>
      <c r="F6943">
        <v>6</v>
      </c>
      <c r="G6943">
        <v>67.959999999999994</v>
      </c>
      <c r="H6943">
        <v>1</v>
      </c>
      <c r="I6943">
        <v>9.99</v>
      </c>
    </row>
    <row r="6944" spans="1:9" x14ac:dyDescent="0.3">
      <c r="A6944">
        <v>201801</v>
      </c>
      <c r="B6944">
        <v>612</v>
      </c>
      <c r="C6944">
        <v>6090</v>
      </c>
      <c r="D6944">
        <v>447834</v>
      </c>
      <c r="E6944" t="str">
        <f t="shared" si="108"/>
        <v>2018016126090447834</v>
      </c>
      <c r="F6944">
        <v>-1</v>
      </c>
      <c r="G6944">
        <v>-14.99</v>
      </c>
      <c r="H6944">
        <v>1</v>
      </c>
      <c r="I6944">
        <v>14.99</v>
      </c>
    </row>
    <row r="6945" spans="1:9" x14ac:dyDescent="0.3">
      <c r="A6945">
        <v>201801</v>
      </c>
      <c r="B6945">
        <v>612</v>
      </c>
      <c r="C6945">
        <v>6090</v>
      </c>
      <c r="D6945">
        <v>447990</v>
      </c>
      <c r="E6945" t="str">
        <f t="shared" si="108"/>
        <v>2018016126090447990</v>
      </c>
      <c r="F6945">
        <v>-1</v>
      </c>
      <c r="G6945">
        <v>-12</v>
      </c>
      <c r="H6945">
        <v>1</v>
      </c>
      <c r="I6945">
        <v>12</v>
      </c>
    </row>
    <row r="6946" spans="1:9" x14ac:dyDescent="0.3">
      <c r="A6946">
        <v>201801</v>
      </c>
      <c r="B6946">
        <v>612</v>
      </c>
      <c r="C6946">
        <v>6090</v>
      </c>
      <c r="D6946">
        <v>447844</v>
      </c>
      <c r="E6946" t="str">
        <f t="shared" si="108"/>
        <v>2018016126090447844</v>
      </c>
      <c r="F6946">
        <v>-1</v>
      </c>
      <c r="G6946">
        <v>-14</v>
      </c>
      <c r="H6946">
        <v>1</v>
      </c>
      <c r="I6946">
        <v>14</v>
      </c>
    </row>
    <row r="6947" spans="1:9" x14ac:dyDescent="0.3">
      <c r="A6947">
        <v>201801</v>
      </c>
      <c r="B6947">
        <v>612</v>
      </c>
      <c r="C6947">
        <v>6090</v>
      </c>
      <c r="D6947">
        <v>447957</v>
      </c>
      <c r="E6947" t="str">
        <f t="shared" si="108"/>
        <v>2018016126090447957</v>
      </c>
      <c r="F6947">
        <v>-1</v>
      </c>
      <c r="G6947">
        <v>-8</v>
      </c>
      <c r="H6947">
        <v>1</v>
      </c>
      <c r="I6947">
        <v>8</v>
      </c>
    </row>
    <row r="6948" spans="1:9" x14ac:dyDescent="0.3">
      <c r="A6948">
        <v>201801</v>
      </c>
      <c r="B6948">
        <v>612</v>
      </c>
      <c r="C6948">
        <v>6090</v>
      </c>
      <c r="D6948">
        <v>447970</v>
      </c>
      <c r="E6948" t="str">
        <f t="shared" si="108"/>
        <v>2018016126090447970</v>
      </c>
      <c r="F6948">
        <v>-1</v>
      </c>
      <c r="G6948">
        <v>-19.75</v>
      </c>
      <c r="H6948">
        <v>1</v>
      </c>
      <c r="I6948">
        <v>19.75</v>
      </c>
    </row>
    <row r="6949" spans="1:9" x14ac:dyDescent="0.3">
      <c r="A6949">
        <v>201801</v>
      </c>
      <c r="B6949">
        <v>612</v>
      </c>
      <c r="C6949">
        <v>6090</v>
      </c>
      <c r="D6949">
        <v>447961</v>
      </c>
      <c r="E6949" t="str">
        <f t="shared" si="108"/>
        <v>2018016126090447961</v>
      </c>
      <c r="F6949">
        <v>2</v>
      </c>
      <c r="G6949">
        <v>47.04</v>
      </c>
      <c r="H6949">
        <v>1</v>
      </c>
      <c r="I6949">
        <v>14.75</v>
      </c>
    </row>
    <row r="6950" spans="1:9" x14ac:dyDescent="0.3">
      <c r="A6950">
        <v>201801</v>
      </c>
      <c r="B6950">
        <v>612</v>
      </c>
      <c r="C6950">
        <v>6090</v>
      </c>
      <c r="D6950">
        <v>447923</v>
      </c>
      <c r="E6950" t="str">
        <f t="shared" si="108"/>
        <v>2018016126090447923</v>
      </c>
      <c r="F6950">
        <v>2</v>
      </c>
      <c r="G6950">
        <v>53.05</v>
      </c>
      <c r="H6950">
        <v>2</v>
      </c>
      <c r="I6950">
        <v>23.8</v>
      </c>
    </row>
    <row r="6951" spans="1:9" x14ac:dyDescent="0.3">
      <c r="A6951">
        <v>201801</v>
      </c>
      <c r="B6951">
        <v>612</v>
      </c>
      <c r="C6951">
        <v>6090</v>
      </c>
      <c r="D6951">
        <v>447969</v>
      </c>
      <c r="E6951" t="str">
        <f t="shared" si="108"/>
        <v>2018016126090447969</v>
      </c>
      <c r="F6951">
        <v>5</v>
      </c>
      <c r="G6951">
        <v>58.74</v>
      </c>
      <c r="H6951">
        <v>2</v>
      </c>
      <c r="I6951">
        <v>26.99</v>
      </c>
    </row>
    <row r="6952" spans="1:9" x14ac:dyDescent="0.3">
      <c r="A6952">
        <v>201801</v>
      </c>
      <c r="B6952">
        <v>612</v>
      </c>
      <c r="C6952">
        <v>6090</v>
      </c>
      <c r="D6952">
        <v>447960</v>
      </c>
      <c r="E6952" t="str">
        <f t="shared" si="108"/>
        <v>2018016126090447960</v>
      </c>
      <c r="F6952">
        <v>-1</v>
      </c>
      <c r="G6952">
        <v>-17.38</v>
      </c>
      <c r="H6952">
        <v>2</v>
      </c>
      <c r="I6952">
        <v>24.88</v>
      </c>
    </row>
    <row r="6953" spans="1:9" x14ac:dyDescent="0.3">
      <c r="A6953">
        <v>201801</v>
      </c>
      <c r="B6953">
        <v>612</v>
      </c>
      <c r="C6953">
        <v>6090</v>
      </c>
      <c r="D6953">
        <v>447910</v>
      </c>
      <c r="E6953" t="str">
        <f t="shared" si="108"/>
        <v>2018016126090447910</v>
      </c>
      <c r="F6953">
        <v>-1</v>
      </c>
      <c r="G6953">
        <v>-9.36</v>
      </c>
      <c r="H6953">
        <v>2</v>
      </c>
      <c r="I6953">
        <v>26.95</v>
      </c>
    </row>
    <row r="6954" spans="1:9" x14ac:dyDescent="0.3">
      <c r="A6954">
        <v>201801</v>
      </c>
      <c r="B6954">
        <v>612</v>
      </c>
      <c r="C6954">
        <v>6090</v>
      </c>
      <c r="D6954">
        <v>447937</v>
      </c>
      <c r="E6954" t="str">
        <f t="shared" si="108"/>
        <v>2018016126090447937</v>
      </c>
      <c r="F6954">
        <v>15</v>
      </c>
      <c r="G6954">
        <v>485.95</v>
      </c>
      <c r="H6954">
        <v>3</v>
      </c>
      <c r="I6954">
        <v>81.75</v>
      </c>
    </row>
    <row r="6955" spans="1:9" x14ac:dyDescent="0.3">
      <c r="A6955">
        <v>201801</v>
      </c>
      <c r="B6955">
        <v>612</v>
      </c>
      <c r="C6955">
        <v>6090</v>
      </c>
      <c r="D6955">
        <v>447948</v>
      </c>
      <c r="E6955" t="str">
        <f t="shared" si="108"/>
        <v>2018016126090447948</v>
      </c>
      <c r="F6955">
        <v>42</v>
      </c>
      <c r="G6955">
        <v>375.69</v>
      </c>
      <c r="H6955">
        <v>5</v>
      </c>
      <c r="I6955">
        <v>55.95</v>
      </c>
    </row>
    <row r="6956" spans="1:9" x14ac:dyDescent="0.3">
      <c r="A6956">
        <v>201801</v>
      </c>
      <c r="B6956">
        <v>612</v>
      </c>
      <c r="C6956">
        <v>6090</v>
      </c>
      <c r="D6956">
        <v>458010</v>
      </c>
      <c r="E6956" t="str">
        <f t="shared" si="108"/>
        <v>2018016126090458010</v>
      </c>
      <c r="F6956">
        <v>24</v>
      </c>
      <c r="G6956">
        <v>182.14</v>
      </c>
      <c r="H6956">
        <v>0</v>
      </c>
      <c r="I6956">
        <v>0</v>
      </c>
    </row>
    <row r="6957" spans="1:9" x14ac:dyDescent="0.3">
      <c r="A6957">
        <v>201801</v>
      </c>
      <c r="B6957">
        <v>612</v>
      </c>
      <c r="C6957">
        <v>6090</v>
      </c>
      <c r="D6957">
        <v>458043</v>
      </c>
      <c r="E6957" t="str">
        <f t="shared" si="108"/>
        <v>2018016126090458043</v>
      </c>
      <c r="F6957">
        <v>9</v>
      </c>
      <c r="G6957">
        <v>207.93</v>
      </c>
      <c r="H6957">
        <v>0</v>
      </c>
      <c r="I6957">
        <v>0</v>
      </c>
    </row>
    <row r="6958" spans="1:9" x14ac:dyDescent="0.3">
      <c r="A6958">
        <v>201801</v>
      </c>
      <c r="B6958">
        <v>612</v>
      </c>
      <c r="C6958">
        <v>6090</v>
      </c>
      <c r="D6958">
        <v>458070</v>
      </c>
      <c r="E6958" t="str">
        <f t="shared" si="108"/>
        <v>2018016126090458070</v>
      </c>
      <c r="F6958">
        <v>20</v>
      </c>
      <c r="G6958">
        <v>415.85</v>
      </c>
      <c r="H6958">
        <v>0</v>
      </c>
      <c r="I6958">
        <v>0</v>
      </c>
    </row>
    <row r="6959" spans="1:9" x14ac:dyDescent="0.3">
      <c r="A6959">
        <v>201801</v>
      </c>
      <c r="B6959">
        <v>612</v>
      </c>
      <c r="C6959">
        <v>6090</v>
      </c>
      <c r="D6959">
        <v>458112</v>
      </c>
      <c r="E6959" t="str">
        <f t="shared" si="108"/>
        <v>2018016126090458112</v>
      </c>
      <c r="F6959">
        <v>35</v>
      </c>
      <c r="G6959">
        <v>997.71</v>
      </c>
      <c r="H6959">
        <v>0</v>
      </c>
      <c r="I6959">
        <v>0</v>
      </c>
    </row>
    <row r="6960" spans="1:9" x14ac:dyDescent="0.3">
      <c r="A6960">
        <v>201801</v>
      </c>
      <c r="B6960">
        <v>612</v>
      </c>
      <c r="C6960">
        <v>6090</v>
      </c>
      <c r="D6960">
        <v>458137</v>
      </c>
      <c r="E6960" t="str">
        <f t="shared" si="108"/>
        <v>2018016126090458137</v>
      </c>
      <c r="F6960">
        <v>45</v>
      </c>
      <c r="G6960">
        <v>804.31</v>
      </c>
      <c r="H6960">
        <v>0</v>
      </c>
      <c r="I6960">
        <v>0</v>
      </c>
    </row>
    <row r="6961" spans="1:9" x14ac:dyDescent="0.3">
      <c r="A6961">
        <v>201801</v>
      </c>
      <c r="B6961">
        <v>612</v>
      </c>
      <c r="C6961">
        <v>6090</v>
      </c>
      <c r="D6961">
        <v>458036</v>
      </c>
      <c r="E6961" t="str">
        <f t="shared" si="108"/>
        <v>2018016126090458036</v>
      </c>
      <c r="F6961">
        <v>25</v>
      </c>
      <c r="G6961">
        <v>307.63</v>
      </c>
      <c r="H6961">
        <v>0</v>
      </c>
      <c r="I6961">
        <v>0</v>
      </c>
    </row>
    <row r="6962" spans="1:9" x14ac:dyDescent="0.3">
      <c r="A6962">
        <v>201801</v>
      </c>
      <c r="B6962">
        <v>612</v>
      </c>
      <c r="C6962">
        <v>6090</v>
      </c>
      <c r="D6962">
        <v>456807</v>
      </c>
      <c r="E6962" t="str">
        <f t="shared" si="108"/>
        <v>2018016126090456807</v>
      </c>
      <c r="F6962">
        <v>39</v>
      </c>
      <c r="G6962">
        <v>573.36</v>
      </c>
      <c r="H6962">
        <v>0</v>
      </c>
      <c r="I6962">
        <v>0</v>
      </c>
    </row>
    <row r="6963" spans="1:9" x14ac:dyDescent="0.3">
      <c r="A6963">
        <v>201801</v>
      </c>
      <c r="B6963">
        <v>612</v>
      </c>
      <c r="C6963">
        <v>6090</v>
      </c>
      <c r="D6963">
        <v>451638</v>
      </c>
      <c r="E6963" t="str">
        <f t="shared" si="108"/>
        <v>2018016126090451638</v>
      </c>
      <c r="F6963">
        <v>2</v>
      </c>
      <c r="G6963">
        <v>23.98</v>
      </c>
      <c r="H6963">
        <v>0</v>
      </c>
      <c r="I6963">
        <v>0</v>
      </c>
    </row>
    <row r="6964" spans="1:9" x14ac:dyDescent="0.3">
      <c r="A6964">
        <v>201801</v>
      </c>
      <c r="B6964">
        <v>612</v>
      </c>
      <c r="C6964">
        <v>6090</v>
      </c>
      <c r="D6964">
        <v>457745</v>
      </c>
      <c r="E6964" t="str">
        <f t="shared" si="108"/>
        <v>2018016126090457745</v>
      </c>
      <c r="F6964">
        <v>7</v>
      </c>
      <c r="G6964">
        <v>35.79</v>
      </c>
      <c r="H6964">
        <v>0</v>
      </c>
      <c r="I6964">
        <v>0</v>
      </c>
    </row>
    <row r="6965" spans="1:9" x14ac:dyDescent="0.3">
      <c r="A6965">
        <v>201801</v>
      </c>
      <c r="B6965">
        <v>612</v>
      </c>
      <c r="C6965">
        <v>6090</v>
      </c>
      <c r="D6965">
        <v>458121</v>
      </c>
      <c r="E6965" t="str">
        <f t="shared" si="108"/>
        <v>2018016126090458121</v>
      </c>
      <c r="F6965">
        <v>35</v>
      </c>
      <c r="G6965">
        <v>445.16</v>
      </c>
      <c r="H6965">
        <v>1</v>
      </c>
      <c r="I6965">
        <v>9.75</v>
      </c>
    </row>
    <row r="6966" spans="1:9" x14ac:dyDescent="0.3">
      <c r="A6966">
        <v>201801</v>
      </c>
      <c r="B6966">
        <v>612</v>
      </c>
      <c r="C6966">
        <v>6090</v>
      </c>
      <c r="D6966">
        <v>458154</v>
      </c>
      <c r="E6966" t="str">
        <f t="shared" si="108"/>
        <v>2018016126090458154</v>
      </c>
      <c r="F6966">
        <v>52</v>
      </c>
      <c r="G6966">
        <v>812.71</v>
      </c>
      <c r="H6966">
        <v>1</v>
      </c>
      <c r="I6966">
        <v>24.5</v>
      </c>
    </row>
    <row r="6967" spans="1:9" x14ac:dyDescent="0.3">
      <c r="A6967">
        <v>201801</v>
      </c>
      <c r="B6967">
        <v>612</v>
      </c>
      <c r="C6967">
        <v>6090</v>
      </c>
      <c r="D6967">
        <v>458136</v>
      </c>
      <c r="E6967" t="str">
        <f t="shared" si="108"/>
        <v>2018016126090458136</v>
      </c>
      <c r="F6967">
        <v>8</v>
      </c>
      <c r="G6967">
        <v>103.15</v>
      </c>
      <c r="H6967">
        <v>1</v>
      </c>
      <c r="I6967">
        <v>12.25</v>
      </c>
    </row>
    <row r="6968" spans="1:9" x14ac:dyDescent="0.3">
      <c r="A6968">
        <v>201801</v>
      </c>
      <c r="B6968">
        <v>612</v>
      </c>
      <c r="C6968">
        <v>6090</v>
      </c>
      <c r="D6968">
        <v>458063</v>
      </c>
      <c r="E6968" t="str">
        <f t="shared" si="108"/>
        <v>2018016126090458063</v>
      </c>
      <c r="F6968">
        <v>12</v>
      </c>
      <c r="G6968">
        <v>111.17</v>
      </c>
      <c r="H6968">
        <v>1</v>
      </c>
      <c r="I6968">
        <v>12.25</v>
      </c>
    </row>
    <row r="6969" spans="1:9" x14ac:dyDescent="0.3">
      <c r="A6969">
        <v>201801</v>
      </c>
      <c r="B6969">
        <v>612</v>
      </c>
      <c r="C6969">
        <v>6090</v>
      </c>
      <c r="D6969">
        <v>458087</v>
      </c>
      <c r="E6969" t="str">
        <f t="shared" si="108"/>
        <v>2018016126090458087</v>
      </c>
      <c r="F6969">
        <v>18</v>
      </c>
      <c r="G6969">
        <v>160.32</v>
      </c>
      <c r="H6969">
        <v>1</v>
      </c>
      <c r="I6969">
        <v>8.99</v>
      </c>
    </row>
    <row r="6970" spans="1:9" x14ac:dyDescent="0.3">
      <c r="A6970">
        <v>201801</v>
      </c>
      <c r="B6970">
        <v>612</v>
      </c>
      <c r="C6970">
        <v>6090</v>
      </c>
      <c r="D6970">
        <v>456811</v>
      </c>
      <c r="E6970" t="str">
        <f t="shared" si="108"/>
        <v>2018016126090456811</v>
      </c>
      <c r="F6970">
        <v>1</v>
      </c>
      <c r="G6970">
        <v>15.46</v>
      </c>
      <c r="H6970">
        <v>1</v>
      </c>
      <c r="I6970">
        <v>38.520000000000003</v>
      </c>
    </row>
    <row r="6971" spans="1:9" x14ac:dyDescent="0.3">
      <c r="A6971">
        <v>201801</v>
      </c>
      <c r="B6971">
        <v>612</v>
      </c>
      <c r="C6971">
        <v>6090</v>
      </c>
      <c r="D6971">
        <v>458038</v>
      </c>
      <c r="E6971" t="str">
        <f t="shared" si="108"/>
        <v>2018016126090458038</v>
      </c>
      <c r="F6971">
        <v>3</v>
      </c>
      <c r="G6971">
        <v>52.58</v>
      </c>
      <c r="H6971">
        <v>1</v>
      </c>
      <c r="I6971">
        <v>17.25</v>
      </c>
    </row>
    <row r="6972" spans="1:9" x14ac:dyDescent="0.3">
      <c r="A6972">
        <v>201801</v>
      </c>
      <c r="B6972">
        <v>612</v>
      </c>
      <c r="C6972">
        <v>6090</v>
      </c>
      <c r="D6972">
        <v>458035</v>
      </c>
      <c r="E6972" t="str">
        <f t="shared" si="108"/>
        <v>2018016126090458035</v>
      </c>
      <c r="F6972">
        <v>5</v>
      </c>
      <c r="G6972">
        <v>131.44</v>
      </c>
      <c r="H6972">
        <v>1</v>
      </c>
      <c r="I6972">
        <v>39.5</v>
      </c>
    </row>
    <row r="6973" spans="1:9" x14ac:dyDescent="0.3">
      <c r="A6973">
        <v>201801</v>
      </c>
      <c r="B6973">
        <v>612</v>
      </c>
      <c r="C6973">
        <v>6090</v>
      </c>
      <c r="D6973">
        <v>458059</v>
      </c>
      <c r="E6973" t="str">
        <f t="shared" si="108"/>
        <v>2018016126090458059</v>
      </c>
      <c r="F6973">
        <v>6</v>
      </c>
      <c r="G6973">
        <v>160.91999999999999</v>
      </c>
      <c r="H6973">
        <v>1</v>
      </c>
      <c r="I6973">
        <v>30.29</v>
      </c>
    </row>
    <row r="6974" spans="1:9" x14ac:dyDescent="0.3">
      <c r="A6974">
        <v>201801</v>
      </c>
      <c r="B6974">
        <v>612</v>
      </c>
      <c r="C6974">
        <v>6090</v>
      </c>
      <c r="D6974">
        <v>458119</v>
      </c>
      <c r="E6974" t="str">
        <f t="shared" si="108"/>
        <v>2018016126090458119</v>
      </c>
      <c r="F6974">
        <v>19</v>
      </c>
      <c r="G6974">
        <v>512</v>
      </c>
      <c r="H6974">
        <v>2</v>
      </c>
      <c r="I6974">
        <v>63.2</v>
      </c>
    </row>
    <row r="6975" spans="1:9" x14ac:dyDescent="0.3">
      <c r="A6975">
        <v>201801</v>
      </c>
      <c r="B6975">
        <v>612</v>
      </c>
      <c r="C6975">
        <v>6090</v>
      </c>
      <c r="D6975">
        <v>458126</v>
      </c>
      <c r="E6975" t="str">
        <f t="shared" si="108"/>
        <v>2018016126090458126</v>
      </c>
      <c r="F6975">
        <v>21</v>
      </c>
      <c r="G6975">
        <v>342.85</v>
      </c>
      <c r="H6975">
        <v>2</v>
      </c>
      <c r="I6975">
        <v>26.95</v>
      </c>
    </row>
    <row r="6976" spans="1:9" x14ac:dyDescent="0.3">
      <c r="A6976">
        <v>201801</v>
      </c>
      <c r="B6976">
        <v>612</v>
      </c>
      <c r="C6976">
        <v>6090</v>
      </c>
      <c r="D6976">
        <v>458095</v>
      </c>
      <c r="E6976" t="str">
        <f t="shared" si="108"/>
        <v>2018016126090458095</v>
      </c>
      <c r="F6976">
        <v>24</v>
      </c>
      <c r="G6976">
        <v>412.67</v>
      </c>
      <c r="H6976">
        <v>2</v>
      </c>
      <c r="I6976">
        <v>24.5</v>
      </c>
    </row>
    <row r="6977" spans="1:9" x14ac:dyDescent="0.3">
      <c r="A6977">
        <v>201801</v>
      </c>
      <c r="B6977">
        <v>612</v>
      </c>
      <c r="C6977">
        <v>6090</v>
      </c>
      <c r="D6977">
        <v>458135</v>
      </c>
      <c r="E6977" t="str">
        <f t="shared" si="108"/>
        <v>2018016126090458135</v>
      </c>
      <c r="F6977">
        <v>51</v>
      </c>
      <c r="G6977">
        <v>1261.73</v>
      </c>
      <c r="H6977">
        <v>2</v>
      </c>
      <c r="I6977">
        <v>34.5</v>
      </c>
    </row>
    <row r="6978" spans="1:9" x14ac:dyDescent="0.3">
      <c r="A6978">
        <v>201801</v>
      </c>
      <c r="B6978">
        <v>612</v>
      </c>
      <c r="C6978">
        <v>6090</v>
      </c>
      <c r="D6978">
        <v>458116</v>
      </c>
      <c r="E6978" t="str">
        <f t="shared" ref="E6978:E7041" si="109">CONCATENATE(A6978,B6978,C6978,D6978)</f>
        <v>2018016126090458116</v>
      </c>
      <c r="F6978">
        <v>82</v>
      </c>
      <c r="G6978">
        <v>1429.94</v>
      </c>
      <c r="H6978">
        <v>2</v>
      </c>
      <c r="I6978">
        <v>29.5</v>
      </c>
    </row>
    <row r="6979" spans="1:9" x14ac:dyDescent="0.3">
      <c r="A6979">
        <v>201801</v>
      </c>
      <c r="B6979">
        <v>612</v>
      </c>
      <c r="C6979">
        <v>6090</v>
      </c>
      <c r="D6979">
        <v>456820</v>
      </c>
      <c r="E6979" t="str">
        <f t="shared" si="109"/>
        <v>2018016126090456820</v>
      </c>
      <c r="F6979">
        <v>1</v>
      </c>
      <c r="G6979">
        <v>10.48</v>
      </c>
      <c r="H6979">
        <v>2</v>
      </c>
      <c r="I6979">
        <v>13.49</v>
      </c>
    </row>
    <row r="6980" spans="1:9" x14ac:dyDescent="0.3">
      <c r="A6980">
        <v>201801</v>
      </c>
      <c r="B6980">
        <v>612</v>
      </c>
      <c r="C6980">
        <v>6090</v>
      </c>
      <c r="D6980">
        <v>458090</v>
      </c>
      <c r="E6980" t="str">
        <f t="shared" si="109"/>
        <v>2018016126090458090</v>
      </c>
      <c r="F6980">
        <v>-1</v>
      </c>
      <c r="G6980">
        <v>-36.28</v>
      </c>
      <c r="H6980">
        <v>2</v>
      </c>
      <c r="I6980">
        <v>63.27</v>
      </c>
    </row>
    <row r="6981" spans="1:9" x14ac:dyDescent="0.3">
      <c r="A6981">
        <v>201801</v>
      </c>
      <c r="B6981">
        <v>612</v>
      </c>
      <c r="C6981">
        <v>6090</v>
      </c>
      <c r="D6981">
        <v>458016</v>
      </c>
      <c r="E6981" t="str">
        <f t="shared" si="109"/>
        <v>2018016126090458016</v>
      </c>
      <c r="F6981">
        <v>6</v>
      </c>
      <c r="G6981">
        <v>105.78</v>
      </c>
      <c r="H6981">
        <v>3</v>
      </c>
      <c r="I6981">
        <v>29.25</v>
      </c>
    </row>
    <row r="6982" spans="1:9" x14ac:dyDescent="0.3">
      <c r="A6982">
        <v>201801</v>
      </c>
      <c r="B6982">
        <v>612</v>
      </c>
      <c r="C6982">
        <v>6090</v>
      </c>
      <c r="D6982">
        <v>458073</v>
      </c>
      <c r="E6982" t="str">
        <f t="shared" si="109"/>
        <v>2018016126090458073</v>
      </c>
      <c r="F6982">
        <v>10</v>
      </c>
      <c r="G6982">
        <v>180.32</v>
      </c>
      <c r="H6982">
        <v>4</v>
      </c>
      <c r="I6982">
        <v>68.5</v>
      </c>
    </row>
    <row r="6983" spans="1:9" x14ac:dyDescent="0.3">
      <c r="A6983">
        <v>201801</v>
      </c>
      <c r="B6983">
        <v>612</v>
      </c>
      <c r="C6983">
        <v>6090</v>
      </c>
      <c r="D6983">
        <v>458047</v>
      </c>
      <c r="E6983" t="str">
        <f t="shared" si="109"/>
        <v>2018016126090458047</v>
      </c>
      <c r="F6983">
        <v>13</v>
      </c>
      <c r="G6983">
        <v>188.81</v>
      </c>
      <c r="H6983">
        <v>4</v>
      </c>
      <c r="I6983">
        <v>40.950000000000003</v>
      </c>
    </row>
    <row r="6984" spans="1:9" x14ac:dyDescent="0.3">
      <c r="A6984">
        <v>201801</v>
      </c>
      <c r="B6984">
        <v>612</v>
      </c>
      <c r="C6984">
        <v>6090</v>
      </c>
      <c r="D6984">
        <v>458094</v>
      </c>
      <c r="E6984" t="str">
        <f t="shared" si="109"/>
        <v>2018016126090458094</v>
      </c>
      <c r="F6984">
        <v>15</v>
      </c>
      <c r="G6984">
        <v>470.09</v>
      </c>
      <c r="H6984">
        <v>4</v>
      </c>
      <c r="I6984">
        <v>102.7</v>
      </c>
    </row>
    <row r="6985" spans="1:9" x14ac:dyDescent="0.3">
      <c r="A6985">
        <v>201801</v>
      </c>
      <c r="B6985">
        <v>612</v>
      </c>
      <c r="C6985">
        <v>6090</v>
      </c>
      <c r="D6985">
        <v>458099</v>
      </c>
      <c r="E6985" t="str">
        <f t="shared" si="109"/>
        <v>2018016126090458099</v>
      </c>
      <c r="F6985">
        <v>68</v>
      </c>
      <c r="G6985">
        <v>1466.84</v>
      </c>
      <c r="H6985">
        <v>4</v>
      </c>
      <c r="I6985">
        <v>66.38</v>
      </c>
    </row>
    <row r="6986" spans="1:9" x14ac:dyDescent="0.3">
      <c r="A6986">
        <v>201801</v>
      </c>
      <c r="B6986">
        <v>612</v>
      </c>
      <c r="C6986">
        <v>6090</v>
      </c>
      <c r="D6986">
        <v>458134</v>
      </c>
      <c r="E6986" t="str">
        <f t="shared" si="109"/>
        <v>2018016126090458134</v>
      </c>
      <c r="F6986">
        <v>25</v>
      </c>
      <c r="G6986">
        <v>724.36</v>
      </c>
      <c r="H6986">
        <v>6</v>
      </c>
      <c r="I6986">
        <v>145.28</v>
      </c>
    </row>
    <row r="6987" spans="1:9" x14ac:dyDescent="0.3">
      <c r="A6987">
        <v>201801</v>
      </c>
      <c r="B6987">
        <v>612</v>
      </c>
      <c r="C6987">
        <v>6090</v>
      </c>
      <c r="D6987">
        <v>468146</v>
      </c>
      <c r="E6987" t="str">
        <f t="shared" si="109"/>
        <v>2018016126090468146</v>
      </c>
      <c r="F6987">
        <v>10</v>
      </c>
      <c r="G6987">
        <v>309.95999999999998</v>
      </c>
      <c r="H6987">
        <v>0</v>
      </c>
      <c r="I6987">
        <v>0</v>
      </c>
    </row>
    <row r="6988" spans="1:9" x14ac:dyDescent="0.3">
      <c r="A6988">
        <v>201801</v>
      </c>
      <c r="B6988">
        <v>612</v>
      </c>
      <c r="C6988">
        <v>6090</v>
      </c>
      <c r="D6988">
        <v>461989</v>
      </c>
      <c r="E6988" t="str">
        <f t="shared" si="109"/>
        <v>2018016126090461989</v>
      </c>
      <c r="F6988">
        <v>13</v>
      </c>
      <c r="G6988">
        <v>402.42</v>
      </c>
      <c r="H6988">
        <v>2</v>
      </c>
      <c r="I6988">
        <v>47.25</v>
      </c>
    </row>
    <row r="6989" spans="1:9" x14ac:dyDescent="0.3">
      <c r="A6989">
        <v>201801</v>
      </c>
      <c r="B6989">
        <v>612</v>
      </c>
      <c r="C6989">
        <v>6090</v>
      </c>
      <c r="D6989">
        <v>463200</v>
      </c>
      <c r="E6989" t="str">
        <f t="shared" si="109"/>
        <v>2018016126090463200</v>
      </c>
      <c r="F6989">
        <v>4</v>
      </c>
      <c r="G6989">
        <v>145.83000000000001</v>
      </c>
      <c r="H6989">
        <v>4</v>
      </c>
      <c r="I6989">
        <v>136.85</v>
      </c>
    </row>
    <row r="6990" spans="1:9" x14ac:dyDescent="0.3">
      <c r="A6990">
        <v>201801</v>
      </c>
      <c r="B6990">
        <v>612</v>
      </c>
      <c r="C6990">
        <v>6091</v>
      </c>
      <c r="D6990">
        <v>459694</v>
      </c>
      <c r="E6990" t="str">
        <f t="shared" si="109"/>
        <v>2018016126091459694</v>
      </c>
      <c r="F6990">
        <v>27</v>
      </c>
      <c r="G6990">
        <v>932.66</v>
      </c>
      <c r="H6990">
        <v>0</v>
      </c>
      <c r="I6990">
        <v>0</v>
      </c>
    </row>
    <row r="6991" spans="1:9" x14ac:dyDescent="0.3">
      <c r="A6991">
        <v>201801</v>
      </c>
      <c r="B6991">
        <v>612</v>
      </c>
      <c r="C6991">
        <v>6091</v>
      </c>
      <c r="D6991">
        <v>459693</v>
      </c>
      <c r="E6991" t="str">
        <f t="shared" si="109"/>
        <v>2018016126091459693</v>
      </c>
      <c r="F6991">
        <v>127</v>
      </c>
      <c r="G6991">
        <v>3780.69</v>
      </c>
      <c r="H6991">
        <v>3</v>
      </c>
      <c r="I6991">
        <v>79.2</v>
      </c>
    </row>
    <row r="6992" spans="1:9" x14ac:dyDescent="0.3">
      <c r="A6992">
        <v>201801</v>
      </c>
      <c r="B6992">
        <v>612</v>
      </c>
      <c r="C6992">
        <v>6093</v>
      </c>
      <c r="D6992">
        <v>457031</v>
      </c>
      <c r="E6992" t="str">
        <f t="shared" si="109"/>
        <v>2018016126093457031</v>
      </c>
      <c r="F6992">
        <v>29</v>
      </c>
      <c r="G6992">
        <v>1393.74</v>
      </c>
      <c r="H6992">
        <v>1</v>
      </c>
      <c r="I6992">
        <v>31.8</v>
      </c>
    </row>
    <row r="6993" spans="1:9" x14ac:dyDescent="0.3">
      <c r="A6993">
        <v>201801</v>
      </c>
      <c r="B6993">
        <v>612</v>
      </c>
      <c r="C6993">
        <v>6093</v>
      </c>
      <c r="D6993">
        <v>456962</v>
      </c>
      <c r="E6993" t="str">
        <f t="shared" si="109"/>
        <v>2018016126093456962</v>
      </c>
      <c r="F6993">
        <v>42</v>
      </c>
      <c r="G6993">
        <v>1971.07</v>
      </c>
      <c r="H6993">
        <v>8</v>
      </c>
      <c r="I6993">
        <v>297.35000000000002</v>
      </c>
    </row>
    <row r="6994" spans="1:9" x14ac:dyDescent="0.3">
      <c r="A6994">
        <v>201801</v>
      </c>
      <c r="B6994">
        <v>612</v>
      </c>
      <c r="C6994">
        <v>6095</v>
      </c>
      <c r="D6994">
        <v>448132</v>
      </c>
      <c r="E6994" t="str">
        <f t="shared" si="109"/>
        <v>2018016126095448132</v>
      </c>
      <c r="F6994">
        <v>9</v>
      </c>
      <c r="G6994">
        <v>63.23</v>
      </c>
      <c r="H6994">
        <v>2</v>
      </c>
      <c r="I6994">
        <v>11.69</v>
      </c>
    </row>
    <row r="6995" spans="1:9" x14ac:dyDescent="0.3">
      <c r="A6995">
        <v>201801</v>
      </c>
      <c r="B6995">
        <v>612</v>
      </c>
      <c r="C6995">
        <v>6097</v>
      </c>
      <c r="D6995">
        <v>386391</v>
      </c>
      <c r="E6995" t="str">
        <f t="shared" si="109"/>
        <v>2018016126097386391</v>
      </c>
      <c r="F6995">
        <v>-1</v>
      </c>
      <c r="G6995">
        <v>-47.7</v>
      </c>
      <c r="H6995">
        <v>1</v>
      </c>
      <c r="I6995">
        <v>47.7</v>
      </c>
    </row>
    <row r="6996" spans="1:9" x14ac:dyDescent="0.3">
      <c r="A6996">
        <v>201801</v>
      </c>
      <c r="B6996">
        <v>612</v>
      </c>
      <c r="C6996">
        <v>6102</v>
      </c>
      <c r="D6996">
        <v>450632</v>
      </c>
      <c r="E6996" t="str">
        <f t="shared" si="109"/>
        <v>2018016126102450632</v>
      </c>
      <c r="F6996">
        <v>48</v>
      </c>
      <c r="G6996">
        <v>425.09</v>
      </c>
      <c r="H6996">
        <v>0</v>
      </c>
      <c r="I6996">
        <v>0</v>
      </c>
    </row>
    <row r="6997" spans="1:9" x14ac:dyDescent="0.3">
      <c r="A6997">
        <v>201801</v>
      </c>
      <c r="B6997">
        <v>612</v>
      </c>
      <c r="C6997">
        <v>6102</v>
      </c>
      <c r="D6997">
        <v>451695</v>
      </c>
      <c r="E6997" t="str">
        <f t="shared" si="109"/>
        <v>2018016126102451695</v>
      </c>
      <c r="F6997">
        <v>16</v>
      </c>
      <c r="G6997">
        <v>137.09</v>
      </c>
      <c r="H6997">
        <v>1</v>
      </c>
      <c r="I6997">
        <v>7.95</v>
      </c>
    </row>
    <row r="6998" spans="1:9" x14ac:dyDescent="0.3">
      <c r="A6998">
        <v>201801</v>
      </c>
      <c r="B6998">
        <v>612</v>
      </c>
      <c r="C6998">
        <v>6102</v>
      </c>
      <c r="D6998">
        <v>455501</v>
      </c>
      <c r="E6998" t="str">
        <f t="shared" si="109"/>
        <v>2018016126102455501</v>
      </c>
      <c r="F6998">
        <v>3</v>
      </c>
      <c r="G6998">
        <v>116.16</v>
      </c>
      <c r="H6998">
        <v>1</v>
      </c>
      <c r="I6998">
        <v>27.8</v>
      </c>
    </row>
    <row r="6999" spans="1:9" x14ac:dyDescent="0.3">
      <c r="A6999">
        <v>201801</v>
      </c>
      <c r="B6999">
        <v>612</v>
      </c>
      <c r="C6999">
        <v>6102</v>
      </c>
      <c r="D6999">
        <v>453524</v>
      </c>
      <c r="E6999" t="str">
        <f t="shared" si="109"/>
        <v>2018016126102453524</v>
      </c>
      <c r="F6999">
        <v>38</v>
      </c>
      <c r="G6999">
        <v>1560.73</v>
      </c>
      <c r="H6999">
        <v>6</v>
      </c>
      <c r="I6999">
        <v>194.6</v>
      </c>
    </row>
    <row r="7000" spans="1:9" x14ac:dyDescent="0.3">
      <c r="A7000">
        <v>201801</v>
      </c>
      <c r="B7000">
        <v>612</v>
      </c>
      <c r="C7000">
        <v>6103</v>
      </c>
      <c r="D7000">
        <v>444005</v>
      </c>
      <c r="E7000" t="str">
        <f t="shared" si="109"/>
        <v>2018016126103444005</v>
      </c>
      <c r="F7000">
        <v>0</v>
      </c>
      <c r="G7000">
        <v>7.5</v>
      </c>
      <c r="H7000">
        <v>1</v>
      </c>
      <c r="I7000">
        <v>37.49</v>
      </c>
    </row>
    <row r="7001" spans="1:9" x14ac:dyDescent="0.3">
      <c r="A7001">
        <v>201801</v>
      </c>
      <c r="B7001">
        <v>612</v>
      </c>
      <c r="C7001">
        <v>6103</v>
      </c>
      <c r="D7001">
        <v>441158</v>
      </c>
      <c r="E7001" t="str">
        <f t="shared" si="109"/>
        <v>2018016126103441158</v>
      </c>
      <c r="F7001">
        <v>7</v>
      </c>
      <c r="G7001">
        <v>278.39</v>
      </c>
      <c r="H7001">
        <v>6</v>
      </c>
      <c r="I7001">
        <v>186.48</v>
      </c>
    </row>
    <row r="7002" spans="1:9" x14ac:dyDescent="0.3">
      <c r="A7002">
        <v>201801</v>
      </c>
      <c r="B7002">
        <v>612</v>
      </c>
      <c r="C7002">
        <v>6103</v>
      </c>
      <c r="D7002">
        <v>450641</v>
      </c>
      <c r="E7002" t="str">
        <f t="shared" si="109"/>
        <v>2018016126103450641</v>
      </c>
      <c r="F7002">
        <v>0</v>
      </c>
      <c r="G7002">
        <v>11.88</v>
      </c>
      <c r="H7002">
        <v>2</v>
      </c>
      <c r="I7002">
        <v>44</v>
      </c>
    </row>
    <row r="7003" spans="1:9" x14ac:dyDescent="0.3">
      <c r="A7003">
        <v>201801</v>
      </c>
      <c r="B7003">
        <v>612</v>
      </c>
      <c r="C7003">
        <v>6103</v>
      </c>
      <c r="D7003">
        <v>452073</v>
      </c>
      <c r="E7003" t="str">
        <f t="shared" si="109"/>
        <v>2018016126103452073</v>
      </c>
      <c r="F7003">
        <v>6</v>
      </c>
      <c r="G7003">
        <v>175.42</v>
      </c>
      <c r="H7003">
        <v>3</v>
      </c>
      <c r="I7003">
        <v>94.49</v>
      </c>
    </row>
    <row r="7004" spans="1:9" x14ac:dyDescent="0.3">
      <c r="A7004">
        <v>201801</v>
      </c>
      <c r="B7004">
        <v>612</v>
      </c>
      <c r="C7004">
        <v>6103</v>
      </c>
      <c r="D7004">
        <v>450562</v>
      </c>
      <c r="E7004" t="str">
        <f t="shared" si="109"/>
        <v>2018016126103450562</v>
      </c>
      <c r="F7004">
        <v>6</v>
      </c>
      <c r="G7004">
        <v>116.76</v>
      </c>
      <c r="H7004">
        <v>3</v>
      </c>
      <c r="I7004">
        <v>56.75</v>
      </c>
    </row>
    <row r="7005" spans="1:9" x14ac:dyDescent="0.3">
      <c r="A7005">
        <v>201801</v>
      </c>
      <c r="B7005">
        <v>612</v>
      </c>
      <c r="C7005">
        <v>6114</v>
      </c>
      <c r="D7005">
        <v>446147</v>
      </c>
      <c r="E7005" t="str">
        <f t="shared" si="109"/>
        <v>2018016126114446147</v>
      </c>
      <c r="F7005">
        <v>1</v>
      </c>
      <c r="G7005">
        <v>14.93</v>
      </c>
      <c r="H7005">
        <v>0</v>
      </c>
      <c r="I7005">
        <v>0</v>
      </c>
    </row>
    <row r="7006" spans="1:9" x14ac:dyDescent="0.3">
      <c r="A7006">
        <v>201801</v>
      </c>
      <c r="B7006">
        <v>612</v>
      </c>
      <c r="C7006">
        <v>6114</v>
      </c>
      <c r="D7006">
        <v>444642</v>
      </c>
      <c r="E7006" t="str">
        <f t="shared" si="109"/>
        <v>2018016126114444642</v>
      </c>
      <c r="F7006">
        <v>0</v>
      </c>
      <c r="G7006">
        <v>-9.9499999999999993</v>
      </c>
      <c r="H7006">
        <v>1</v>
      </c>
      <c r="I7006">
        <v>24.88</v>
      </c>
    </row>
    <row r="7007" spans="1:9" x14ac:dyDescent="0.3">
      <c r="A7007">
        <v>201801</v>
      </c>
      <c r="B7007">
        <v>612</v>
      </c>
      <c r="C7007">
        <v>6121</v>
      </c>
      <c r="D7007">
        <v>445937</v>
      </c>
      <c r="E7007" t="str">
        <f t="shared" si="109"/>
        <v>2018016126121445937</v>
      </c>
      <c r="F7007">
        <v>-1</v>
      </c>
      <c r="G7007">
        <v>-35.799999999999997</v>
      </c>
      <c r="H7007">
        <v>1</v>
      </c>
      <c r="I7007">
        <v>35.799999999999997</v>
      </c>
    </row>
    <row r="7008" spans="1:9" x14ac:dyDescent="0.3">
      <c r="A7008">
        <v>201801</v>
      </c>
      <c r="B7008">
        <v>612</v>
      </c>
      <c r="C7008">
        <v>6123</v>
      </c>
      <c r="D7008">
        <v>448511</v>
      </c>
      <c r="E7008" t="str">
        <f t="shared" si="109"/>
        <v>2018016126123448511</v>
      </c>
      <c r="F7008">
        <v>57</v>
      </c>
      <c r="G7008">
        <v>2053.16</v>
      </c>
      <c r="H7008">
        <v>5</v>
      </c>
      <c r="I7008">
        <v>167.7</v>
      </c>
    </row>
    <row r="7009" spans="1:9" x14ac:dyDescent="0.3">
      <c r="A7009">
        <v>201801</v>
      </c>
      <c r="B7009">
        <v>612</v>
      </c>
      <c r="C7009">
        <v>6123</v>
      </c>
      <c r="D7009">
        <v>457210</v>
      </c>
      <c r="E7009" t="str">
        <f t="shared" si="109"/>
        <v>2018016126123457210</v>
      </c>
      <c r="F7009">
        <v>23</v>
      </c>
      <c r="G7009">
        <v>573.84</v>
      </c>
      <c r="H7009">
        <v>5</v>
      </c>
      <c r="I7009">
        <v>162.83000000000001</v>
      </c>
    </row>
    <row r="7010" spans="1:9" x14ac:dyDescent="0.3">
      <c r="A7010">
        <v>201801</v>
      </c>
      <c r="B7010">
        <v>612</v>
      </c>
      <c r="C7010">
        <v>6123</v>
      </c>
      <c r="D7010">
        <v>456721</v>
      </c>
      <c r="E7010" t="str">
        <f t="shared" si="109"/>
        <v>2018016126123456721</v>
      </c>
      <c r="F7010">
        <v>-2</v>
      </c>
      <c r="G7010">
        <v>-87.17</v>
      </c>
      <c r="H7010">
        <v>5</v>
      </c>
      <c r="I7010">
        <v>187.05</v>
      </c>
    </row>
    <row r="7011" spans="1:9" x14ac:dyDescent="0.3">
      <c r="A7011">
        <v>201801</v>
      </c>
      <c r="B7011">
        <v>612</v>
      </c>
      <c r="C7011">
        <v>6123</v>
      </c>
      <c r="D7011">
        <v>457209</v>
      </c>
      <c r="E7011" t="str">
        <f t="shared" si="109"/>
        <v>2018016126123457209</v>
      </c>
      <c r="F7011">
        <v>24</v>
      </c>
      <c r="G7011">
        <v>585.47</v>
      </c>
      <c r="H7011">
        <v>9</v>
      </c>
      <c r="I7011">
        <v>239.95</v>
      </c>
    </row>
    <row r="7012" spans="1:9" x14ac:dyDescent="0.3">
      <c r="A7012">
        <v>201801</v>
      </c>
      <c r="B7012">
        <v>612</v>
      </c>
      <c r="C7012">
        <v>6134</v>
      </c>
      <c r="D7012">
        <v>448208</v>
      </c>
      <c r="E7012" t="str">
        <f t="shared" si="109"/>
        <v>2018016126134448208</v>
      </c>
      <c r="F7012">
        <v>180</v>
      </c>
      <c r="G7012">
        <v>5010.6099999999997</v>
      </c>
      <c r="H7012">
        <v>7</v>
      </c>
      <c r="I7012">
        <v>202.95</v>
      </c>
    </row>
    <row r="7013" spans="1:9" x14ac:dyDescent="0.3">
      <c r="A7013">
        <v>201801</v>
      </c>
      <c r="B7013">
        <v>612</v>
      </c>
      <c r="C7013">
        <v>6134</v>
      </c>
      <c r="D7013">
        <v>447724</v>
      </c>
      <c r="E7013" t="str">
        <f t="shared" si="109"/>
        <v>2018016126134447724</v>
      </c>
      <c r="F7013">
        <v>30</v>
      </c>
      <c r="G7013">
        <v>733.95</v>
      </c>
      <c r="H7013">
        <v>12</v>
      </c>
      <c r="I7013">
        <v>240.45</v>
      </c>
    </row>
    <row r="7014" spans="1:9" x14ac:dyDescent="0.3">
      <c r="A7014">
        <v>201801</v>
      </c>
      <c r="B7014">
        <v>612</v>
      </c>
      <c r="C7014">
        <v>6134</v>
      </c>
      <c r="D7014">
        <v>454263</v>
      </c>
      <c r="E7014" t="str">
        <f t="shared" si="109"/>
        <v>2018016126134454263</v>
      </c>
      <c r="F7014">
        <v>31</v>
      </c>
      <c r="G7014">
        <v>887.69</v>
      </c>
      <c r="H7014">
        <v>2</v>
      </c>
      <c r="I7014">
        <v>59.4</v>
      </c>
    </row>
    <row r="7015" spans="1:9" x14ac:dyDescent="0.3">
      <c r="A7015">
        <v>201801</v>
      </c>
      <c r="B7015">
        <v>612</v>
      </c>
      <c r="C7015">
        <v>6134</v>
      </c>
      <c r="D7015">
        <v>455466</v>
      </c>
      <c r="E7015" t="str">
        <f t="shared" si="109"/>
        <v>2018016126134455466</v>
      </c>
      <c r="F7015">
        <v>13</v>
      </c>
      <c r="G7015">
        <v>331.82</v>
      </c>
      <c r="H7015">
        <v>3</v>
      </c>
      <c r="I7015">
        <v>52.02</v>
      </c>
    </row>
    <row r="7016" spans="1:9" x14ac:dyDescent="0.3">
      <c r="A7016">
        <v>201801</v>
      </c>
      <c r="B7016">
        <v>612</v>
      </c>
      <c r="C7016">
        <v>6137</v>
      </c>
      <c r="D7016">
        <v>443077</v>
      </c>
      <c r="E7016" t="str">
        <f t="shared" si="109"/>
        <v>2018016126137443077</v>
      </c>
      <c r="F7016">
        <v>2</v>
      </c>
      <c r="G7016">
        <v>15.46</v>
      </c>
      <c r="H7016">
        <v>0</v>
      </c>
      <c r="I7016">
        <v>0</v>
      </c>
    </row>
    <row r="7017" spans="1:9" x14ac:dyDescent="0.3">
      <c r="A7017">
        <v>201801</v>
      </c>
      <c r="B7017">
        <v>612</v>
      </c>
      <c r="C7017">
        <v>6137</v>
      </c>
      <c r="D7017">
        <v>456695</v>
      </c>
      <c r="E7017" t="str">
        <f t="shared" si="109"/>
        <v>2018016126137456695</v>
      </c>
      <c r="F7017">
        <v>1</v>
      </c>
      <c r="G7017">
        <v>14.52</v>
      </c>
      <c r="H7017">
        <v>6</v>
      </c>
      <c r="I7017">
        <v>185.61</v>
      </c>
    </row>
    <row r="7018" spans="1:9" x14ac:dyDescent="0.3">
      <c r="A7018">
        <v>201801</v>
      </c>
      <c r="B7018">
        <v>612</v>
      </c>
      <c r="C7018">
        <v>6137</v>
      </c>
      <c r="D7018">
        <v>455231</v>
      </c>
      <c r="E7018" t="str">
        <f t="shared" si="109"/>
        <v>2018016126137455231</v>
      </c>
      <c r="F7018">
        <v>188</v>
      </c>
      <c r="G7018">
        <v>5445.74</v>
      </c>
      <c r="H7018">
        <v>13</v>
      </c>
      <c r="I7018">
        <v>425.7</v>
      </c>
    </row>
    <row r="7019" spans="1:9" x14ac:dyDescent="0.3">
      <c r="A7019">
        <v>201801</v>
      </c>
      <c r="B7019">
        <v>612</v>
      </c>
      <c r="C7019">
        <v>6139</v>
      </c>
      <c r="D7019">
        <v>446376</v>
      </c>
      <c r="E7019" t="str">
        <f t="shared" si="109"/>
        <v>2018016126139446376</v>
      </c>
      <c r="F7019">
        <v>0</v>
      </c>
      <c r="G7019">
        <v>-1.07</v>
      </c>
      <c r="H7019">
        <v>2</v>
      </c>
      <c r="I7019">
        <v>62.55</v>
      </c>
    </row>
    <row r="7020" spans="1:9" x14ac:dyDescent="0.3">
      <c r="A7020">
        <v>201801</v>
      </c>
      <c r="B7020">
        <v>612</v>
      </c>
      <c r="C7020">
        <v>6139</v>
      </c>
      <c r="D7020">
        <v>446378</v>
      </c>
      <c r="E7020" t="str">
        <f t="shared" si="109"/>
        <v>2018016126139446378</v>
      </c>
      <c r="F7020">
        <v>5</v>
      </c>
      <c r="G7020">
        <v>91.89</v>
      </c>
      <c r="H7020">
        <v>5</v>
      </c>
      <c r="I7020">
        <v>192.73</v>
      </c>
    </row>
    <row r="7021" spans="1:9" x14ac:dyDescent="0.3">
      <c r="A7021">
        <v>201801</v>
      </c>
      <c r="B7021">
        <v>612</v>
      </c>
      <c r="C7021">
        <v>6147</v>
      </c>
      <c r="D7021">
        <v>429816</v>
      </c>
      <c r="E7021" t="str">
        <f t="shared" si="109"/>
        <v>2018016126147429816</v>
      </c>
      <c r="F7021">
        <v>2</v>
      </c>
      <c r="G7021">
        <v>34.840000000000003</v>
      </c>
      <c r="H7021">
        <v>1</v>
      </c>
      <c r="I7021">
        <v>9.9499999999999993</v>
      </c>
    </row>
    <row r="7022" spans="1:9" x14ac:dyDescent="0.3">
      <c r="A7022">
        <v>201801</v>
      </c>
      <c r="B7022">
        <v>612</v>
      </c>
      <c r="C7022">
        <v>6154</v>
      </c>
      <c r="D7022">
        <v>435224</v>
      </c>
      <c r="E7022" t="str">
        <f t="shared" si="109"/>
        <v>2018016126154435224</v>
      </c>
      <c r="F7022">
        <v>36</v>
      </c>
      <c r="G7022">
        <v>591.59</v>
      </c>
      <c r="H7022">
        <v>0</v>
      </c>
      <c r="I7022">
        <v>0</v>
      </c>
    </row>
    <row r="7023" spans="1:9" x14ac:dyDescent="0.3">
      <c r="A7023">
        <v>201801</v>
      </c>
      <c r="B7023">
        <v>612</v>
      </c>
      <c r="C7023">
        <v>6154</v>
      </c>
      <c r="D7023">
        <v>439543</v>
      </c>
      <c r="E7023" t="str">
        <f t="shared" si="109"/>
        <v>2018016126154439543</v>
      </c>
      <c r="F7023">
        <v>1</v>
      </c>
      <c r="G7023">
        <v>26.99</v>
      </c>
      <c r="H7023">
        <v>0</v>
      </c>
      <c r="I7023">
        <v>0</v>
      </c>
    </row>
    <row r="7024" spans="1:9" x14ac:dyDescent="0.3">
      <c r="A7024">
        <v>201801</v>
      </c>
      <c r="B7024">
        <v>612</v>
      </c>
      <c r="C7024">
        <v>6154</v>
      </c>
      <c r="D7024">
        <v>431360</v>
      </c>
      <c r="E7024" t="str">
        <f t="shared" si="109"/>
        <v>2018016126154431360</v>
      </c>
      <c r="F7024">
        <v>-1</v>
      </c>
      <c r="G7024">
        <v>-9.3699999999999992</v>
      </c>
      <c r="H7024">
        <v>3</v>
      </c>
      <c r="I7024">
        <v>60.29</v>
      </c>
    </row>
    <row r="7025" spans="1:9" x14ac:dyDescent="0.3">
      <c r="A7025">
        <v>201801</v>
      </c>
      <c r="B7025">
        <v>612</v>
      </c>
      <c r="C7025">
        <v>6154</v>
      </c>
      <c r="D7025">
        <v>451062</v>
      </c>
      <c r="E7025" t="str">
        <f t="shared" si="109"/>
        <v>2018016126154451062</v>
      </c>
      <c r="F7025">
        <v>26</v>
      </c>
      <c r="G7025">
        <v>847.4</v>
      </c>
      <c r="H7025">
        <v>4</v>
      </c>
      <c r="I7025">
        <v>124.12</v>
      </c>
    </row>
    <row r="7026" spans="1:9" x14ac:dyDescent="0.3">
      <c r="A7026">
        <v>201801</v>
      </c>
      <c r="B7026">
        <v>612</v>
      </c>
      <c r="C7026">
        <v>6154</v>
      </c>
      <c r="D7026">
        <v>452068</v>
      </c>
      <c r="E7026" t="str">
        <f t="shared" si="109"/>
        <v>2018016126154452068</v>
      </c>
      <c r="F7026">
        <v>42</v>
      </c>
      <c r="G7026">
        <v>901.25</v>
      </c>
      <c r="H7026">
        <v>6</v>
      </c>
      <c r="I7026">
        <v>139.91</v>
      </c>
    </row>
    <row r="7027" spans="1:9" x14ac:dyDescent="0.3">
      <c r="A7027">
        <v>201801</v>
      </c>
      <c r="B7027">
        <v>612</v>
      </c>
      <c r="C7027">
        <v>6154</v>
      </c>
      <c r="D7027">
        <v>461125</v>
      </c>
      <c r="E7027" t="str">
        <f t="shared" si="109"/>
        <v>2018016126154461125</v>
      </c>
      <c r="F7027">
        <v>3</v>
      </c>
      <c r="G7027">
        <v>87.98</v>
      </c>
      <c r="H7027">
        <v>0</v>
      </c>
      <c r="I7027">
        <v>0</v>
      </c>
    </row>
    <row r="7028" spans="1:9" x14ac:dyDescent="0.3">
      <c r="A7028">
        <v>201801</v>
      </c>
      <c r="B7028">
        <v>612</v>
      </c>
      <c r="C7028">
        <v>6163</v>
      </c>
      <c r="D7028">
        <v>445977</v>
      </c>
      <c r="E7028" t="str">
        <f t="shared" si="109"/>
        <v>2018016126163445977</v>
      </c>
      <c r="F7028">
        <v>1</v>
      </c>
      <c r="G7028">
        <v>35.93</v>
      </c>
      <c r="H7028">
        <v>1</v>
      </c>
      <c r="I7028">
        <v>59.99</v>
      </c>
    </row>
    <row r="7029" spans="1:9" x14ac:dyDescent="0.3">
      <c r="A7029">
        <v>201801</v>
      </c>
      <c r="B7029">
        <v>612</v>
      </c>
      <c r="C7029">
        <v>6174</v>
      </c>
      <c r="D7029">
        <v>453208</v>
      </c>
      <c r="E7029" t="str">
        <f t="shared" si="109"/>
        <v>2018016126174453208</v>
      </c>
      <c r="F7029">
        <v>25</v>
      </c>
      <c r="G7029">
        <v>533.53</v>
      </c>
      <c r="H7029">
        <v>2</v>
      </c>
      <c r="I7029">
        <v>38.659999999999997</v>
      </c>
    </row>
    <row r="7030" spans="1:9" x14ac:dyDescent="0.3">
      <c r="A7030">
        <v>201801</v>
      </c>
      <c r="B7030">
        <v>612</v>
      </c>
      <c r="C7030">
        <v>6174</v>
      </c>
      <c r="D7030">
        <v>456080</v>
      </c>
      <c r="E7030" t="str">
        <f t="shared" si="109"/>
        <v>2018016126174456080</v>
      </c>
      <c r="F7030">
        <v>2</v>
      </c>
      <c r="G7030">
        <v>23.37</v>
      </c>
      <c r="H7030">
        <v>3</v>
      </c>
      <c r="I7030">
        <v>22.8</v>
      </c>
    </row>
    <row r="7031" spans="1:9" x14ac:dyDescent="0.3">
      <c r="A7031">
        <v>201801</v>
      </c>
      <c r="B7031">
        <v>612</v>
      </c>
      <c r="C7031">
        <v>6176</v>
      </c>
      <c r="D7031">
        <v>450811</v>
      </c>
      <c r="E7031" t="str">
        <f t="shared" si="109"/>
        <v>2018016126176450811</v>
      </c>
      <c r="F7031">
        <v>12</v>
      </c>
      <c r="G7031">
        <v>117.19</v>
      </c>
      <c r="H7031">
        <v>9</v>
      </c>
      <c r="I7031">
        <v>83.93</v>
      </c>
    </row>
    <row r="7032" spans="1:9" x14ac:dyDescent="0.3">
      <c r="A7032">
        <v>201801</v>
      </c>
      <c r="B7032">
        <v>612</v>
      </c>
      <c r="C7032">
        <v>6177</v>
      </c>
      <c r="D7032">
        <v>449501</v>
      </c>
      <c r="E7032" t="str">
        <f t="shared" si="109"/>
        <v>2018016126177449501</v>
      </c>
      <c r="F7032">
        <v>1</v>
      </c>
      <c r="G7032">
        <v>44.98</v>
      </c>
      <c r="H7032">
        <v>1</v>
      </c>
      <c r="I7032">
        <v>51</v>
      </c>
    </row>
    <row r="7033" spans="1:9" x14ac:dyDescent="0.3">
      <c r="A7033">
        <v>201801</v>
      </c>
      <c r="B7033">
        <v>612</v>
      </c>
      <c r="C7033">
        <v>6177</v>
      </c>
      <c r="D7033">
        <v>453404</v>
      </c>
      <c r="E7033" t="str">
        <f t="shared" si="109"/>
        <v>2018016126177453404</v>
      </c>
      <c r="F7033">
        <v>9</v>
      </c>
      <c r="G7033">
        <v>183.94</v>
      </c>
      <c r="H7033">
        <v>4</v>
      </c>
      <c r="I7033">
        <v>72.66</v>
      </c>
    </row>
    <row r="7034" spans="1:9" x14ac:dyDescent="0.3">
      <c r="A7034">
        <v>201801</v>
      </c>
      <c r="B7034">
        <v>612</v>
      </c>
      <c r="C7034">
        <v>6181</v>
      </c>
      <c r="D7034">
        <v>397942</v>
      </c>
      <c r="E7034" t="str">
        <f t="shared" si="109"/>
        <v>2018016126181397942</v>
      </c>
      <c r="F7034">
        <v>1</v>
      </c>
      <c r="G7034">
        <v>23.93</v>
      </c>
      <c r="H7034">
        <v>0</v>
      </c>
      <c r="I7034">
        <v>0</v>
      </c>
    </row>
    <row r="7035" spans="1:9" x14ac:dyDescent="0.3">
      <c r="A7035">
        <v>201801</v>
      </c>
      <c r="B7035">
        <v>612</v>
      </c>
      <c r="C7035">
        <v>6181</v>
      </c>
      <c r="D7035">
        <v>426668</v>
      </c>
      <c r="E7035" t="str">
        <f t="shared" si="109"/>
        <v>2018016126181426668</v>
      </c>
      <c r="F7035">
        <v>-1</v>
      </c>
      <c r="G7035">
        <v>-29.88</v>
      </c>
      <c r="H7035">
        <v>1</v>
      </c>
      <c r="I7035">
        <v>29.88</v>
      </c>
    </row>
    <row r="7036" spans="1:9" x14ac:dyDescent="0.3">
      <c r="A7036">
        <v>201801</v>
      </c>
      <c r="B7036">
        <v>612</v>
      </c>
      <c r="C7036">
        <v>6181</v>
      </c>
      <c r="D7036">
        <v>436380</v>
      </c>
      <c r="E7036" t="str">
        <f t="shared" si="109"/>
        <v>2018016126181436380</v>
      </c>
      <c r="F7036">
        <v>1</v>
      </c>
      <c r="G7036">
        <v>23.93</v>
      </c>
      <c r="H7036">
        <v>0</v>
      </c>
      <c r="I7036">
        <v>0</v>
      </c>
    </row>
    <row r="7037" spans="1:9" x14ac:dyDescent="0.3">
      <c r="A7037">
        <v>201801</v>
      </c>
      <c r="B7037">
        <v>612</v>
      </c>
      <c r="C7037">
        <v>6181</v>
      </c>
      <c r="D7037">
        <v>430868</v>
      </c>
      <c r="E7037" t="str">
        <f t="shared" si="109"/>
        <v>2018016126181430868</v>
      </c>
      <c r="F7037">
        <v>1</v>
      </c>
      <c r="G7037">
        <v>8.93</v>
      </c>
      <c r="H7037">
        <v>0</v>
      </c>
      <c r="I7037">
        <v>0</v>
      </c>
    </row>
    <row r="7038" spans="1:9" x14ac:dyDescent="0.3">
      <c r="A7038">
        <v>201801</v>
      </c>
      <c r="B7038">
        <v>612</v>
      </c>
      <c r="C7038">
        <v>6181</v>
      </c>
      <c r="D7038">
        <v>439877</v>
      </c>
      <c r="E7038" t="str">
        <f t="shared" si="109"/>
        <v>2018016126181439877</v>
      </c>
      <c r="F7038">
        <v>1</v>
      </c>
      <c r="G7038">
        <v>7.73</v>
      </c>
      <c r="H7038">
        <v>0</v>
      </c>
      <c r="I7038">
        <v>0</v>
      </c>
    </row>
    <row r="7039" spans="1:9" x14ac:dyDescent="0.3">
      <c r="A7039">
        <v>201801</v>
      </c>
      <c r="B7039">
        <v>612</v>
      </c>
      <c r="C7039">
        <v>6181</v>
      </c>
      <c r="D7039">
        <v>437713</v>
      </c>
      <c r="E7039" t="str">
        <f t="shared" si="109"/>
        <v>2018016126181437713</v>
      </c>
      <c r="F7039">
        <v>2</v>
      </c>
      <c r="G7039">
        <v>35.979999999999997</v>
      </c>
      <c r="H7039">
        <v>0</v>
      </c>
      <c r="I7039">
        <v>0</v>
      </c>
    </row>
    <row r="7040" spans="1:9" x14ac:dyDescent="0.3">
      <c r="A7040">
        <v>201801</v>
      </c>
      <c r="B7040">
        <v>612</v>
      </c>
      <c r="C7040">
        <v>6181</v>
      </c>
      <c r="D7040">
        <v>439377</v>
      </c>
      <c r="E7040" t="str">
        <f t="shared" si="109"/>
        <v>2018016126181439377</v>
      </c>
      <c r="F7040">
        <v>5</v>
      </c>
      <c r="G7040">
        <v>113.95</v>
      </c>
      <c r="H7040">
        <v>1</v>
      </c>
      <c r="I7040">
        <v>24</v>
      </c>
    </row>
    <row r="7041" spans="1:9" x14ac:dyDescent="0.3">
      <c r="A7041">
        <v>201801</v>
      </c>
      <c r="B7041">
        <v>612</v>
      </c>
      <c r="C7041">
        <v>6181</v>
      </c>
      <c r="D7041">
        <v>439381</v>
      </c>
      <c r="E7041" t="str">
        <f t="shared" si="109"/>
        <v>2018016126181439381</v>
      </c>
      <c r="F7041">
        <v>0</v>
      </c>
      <c r="G7041">
        <v>1.5</v>
      </c>
      <c r="H7041">
        <v>2</v>
      </c>
      <c r="I7041">
        <v>20.99</v>
      </c>
    </row>
    <row r="7042" spans="1:9" x14ac:dyDescent="0.3">
      <c r="A7042">
        <v>201801</v>
      </c>
      <c r="B7042">
        <v>612</v>
      </c>
      <c r="C7042">
        <v>6181</v>
      </c>
      <c r="D7042">
        <v>446322</v>
      </c>
      <c r="E7042" t="str">
        <f t="shared" ref="E7042:E7105" si="110">CONCATENATE(A7042,B7042,C7042,D7042)</f>
        <v>2018016126181446322</v>
      </c>
      <c r="F7042">
        <v>37</v>
      </c>
      <c r="G7042">
        <v>1865.97</v>
      </c>
      <c r="H7042">
        <v>0</v>
      </c>
      <c r="I7042">
        <v>0</v>
      </c>
    </row>
    <row r="7043" spans="1:9" x14ac:dyDescent="0.3">
      <c r="A7043">
        <v>201801</v>
      </c>
      <c r="B7043">
        <v>612</v>
      </c>
      <c r="C7043">
        <v>6181</v>
      </c>
      <c r="D7043">
        <v>441687</v>
      </c>
      <c r="E7043" t="str">
        <f t="shared" si="110"/>
        <v>2018016126181441687</v>
      </c>
      <c r="F7043">
        <v>61</v>
      </c>
      <c r="G7043">
        <v>634.20000000000005</v>
      </c>
      <c r="H7043">
        <v>0</v>
      </c>
      <c r="I7043">
        <v>0</v>
      </c>
    </row>
    <row r="7044" spans="1:9" x14ac:dyDescent="0.3">
      <c r="A7044">
        <v>201801</v>
      </c>
      <c r="B7044">
        <v>612</v>
      </c>
      <c r="C7044">
        <v>6181</v>
      </c>
      <c r="D7044">
        <v>445086</v>
      </c>
      <c r="E7044" t="str">
        <f t="shared" si="110"/>
        <v>2018016126181445086</v>
      </c>
      <c r="F7044">
        <v>156</v>
      </c>
      <c r="G7044">
        <v>6780.31</v>
      </c>
      <c r="H7044">
        <v>0</v>
      </c>
      <c r="I7044">
        <v>0</v>
      </c>
    </row>
    <row r="7045" spans="1:9" x14ac:dyDescent="0.3">
      <c r="A7045">
        <v>201801</v>
      </c>
      <c r="B7045">
        <v>612</v>
      </c>
      <c r="C7045">
        <v>6181</v>
      </c>
      <c r="D7045">
        <v>446690</v>
      </c>
      <c r="E7045" t="str">
        <f t="shared" si="110"/>
        <v>2018016126181446690</v>
      </c>
      <c r="F7045">
        <v>8</v>
      </c>
      <c r="G7045">
        <v>433.77</v>
      </c>
      <c r="H7045">
        <v>0</v>
      </c>
      <c r="I7045">
        <v>0</v>
      </c>
    </row>
    <row r="7046" spans="1:9" x14ac:dyDescent="0.3">
      <c r="A7046">
        <v>201801</v>
      </c>
      <c r="B7046">
        <v>612</v>
      </c>
      <c r="C7046">
        <v>6181</v>
      </c>
      <c r="D7046">
        <v>446405</v>
      </c>
      <c r="E7046" t="str">
        <f t="shared" si="110"/>
        <v>2018016126181446405</v>
      </c>
      <c r="F7046">
        <v>10</v>
      </c>
      <c r="G7046">
        <v>236.3</v>
      </c>
      <c r="H7046">
        <v>0</v>
      </c>
      <c r="I7046">
        <v>0</v>
      </c>
    </row>
    <row r="7047" spans="1:9" x14ac:dyDescent="0.3">
      <c r="A7047">
        <v>201801</v>
      </c>
      <c r="B7047">
        <v>612</v>
      </c>
      <c r="C7047">
        <v>6181</v>
      </c>
      <c r="D7047">
        <v>440545</v>
      </c>
      <c r="E7047" t="str">
        <f t="shared" si="110"/>
        <v>2018016126181440545</v>
      </c>
      <c r="F7047">
        <v>1</v>
      </c>
      <c r="G7047">
        <v>14.93</v>
      </c>
      <c r="H7047">
        <v>0</v>
      </c>
      <c r="I7047">
        <v>0</v>
      </c>
    </row>
    <row r="7048" spans="1:9" x14ac:dyDescent="0.3">
      <c r="A7048">
        <v>201801</v>
      </c>
      <c r="B7048">
        <v>612</v>
      </c>
      <c r="C7048">
        <v>6181</v>
      </c>
      <c r="D7048">
        <v>446247</v>
      </c>
      <c r="E7048" t="str">
        <f t="shared" si="110"/>
        <v>2018016126181446247</v>
      </c>
      <c r="F7048">
        <v>1</v>
      </c>
      <c r="G7048">
        <v>7.73</v>
      </c>
      <c r="H7048">
        <v>0</v>
      </c>
      <c r="I7048">
        <v>0</v>
      </c>
    </row>
    <row r="7049" spans="1:9" x14ac:dyDescent="0.3">
      <c r="A7049">
        <v>201801</v>
      </c>
      <c r="B7049">
        <v>612</v>
      </c>
      <c r="C7049">
        <v>6181</v>
      </c>
      <c r="D7049">
        <v>445178</v>
      </c>
      <c r="E7049" t="str">
        <f t="shared" si="110"/>
        <v>2018016126181445178</v>
      </c>
      <c r="F7049">
        <v>1</v>
      </c>
      <c r="G7049">
        <v>69.5</v>
      </c>
      <c r="H7049">
        <v>0</v>
      </c>
      <c r="I7049">
        <v>0</v>
      </c>
    </row>
    <row r="7050" spans="1:9" x14ac:dyDescent="0.3">
      <c r="A7050">
        <v>201801</v>
      </c>
      <c r="B7050">
        <v>612</v>
      </c>
      <c r="C7050">
        <v>6181</v>
      </c>
      <c r="D7050">
        <v>446713</v>
      </c>
      <c r="E7050" t="str">
        <f t="shared" si="110"/>
        <v>2018016126181446713</v>
      </c>
      <c r="F7050">
        <v>3</v>
      </c>
      <c r="G7050">
        <v>107.97</v>
      </c>
      <c r="H7050">
        <v>0</v>
      </c>
      <c r="I7050">
        <v>0</v>
      </c>
    </row>
    <row r="7051" spans="1:9" x14ac:dyDescent="0.3">
      <c r="A7051">
        <v>201801</v>
      </c>
      <c r="B7051">
        <v>612</v>
      </c>
      <c r="C7051">
        <v>6181</v>
      </c>
      <c r="D7051">
        <v>446697</v>
      </c>
      <c r="E7051" t="str">
        <f t="shared" si="110"/>
        <v>2018016126181446697</v>
      </c>
      <c r="F7051">
        <v>1</v>
      </c>
      <c r="G7051">
        <v>42.56</v>
      </c>
      <c r="H7051">
        <v>0</v>
      </c>
      <c r="I7051">
        <v>0</v>
      </c>
    </row>
    <row r="7052" spans="1:9" x14ac:dyDescent="0.3">
      <c r="A7052">
        <v>201801</v>
      </c>
      <c r="B7052">
        <v>612</v>
      </c>
      <c r="C7052">
        <v>6181</v>
      </c>
      <c r="D7052">
        <v>444606</v>
      </c>
      <c r="E7052" t="str">
        <f t="shared" si="110"/>
        <v>2018016126181444606</v>
      </c>
      <c r="F7052">
        <v>11</v>
      </c>
      <c r="G7052">
        <v>985.81</v>
      </c>
      <c r="H7052">
        <v>1</v>
      </c>
      <c r="I7052">
        <v>59</v>
      </c>
    </row>
    <row r="7053" spans="1:9" x14ac:dyDescent="0.3">
      <c r="A7053">
        <v>201801</v>
      </c>
      <c r="B7053">
        <v>612</v>
      </c>
      <c r="C7053">
        <v>6181</v>
      </c>
      <c r="D7053">
        <v>447753</v>
      </c>
      <c r="E7053" t="str">
        <f t="shared" si="110"/>
        <v>2018016126181447753</v>
      </c>
      <c r="F7053">
        <v>14</v>
      </c>
      <c r="G7053">
        <v>732.58</v>
      </c>
      <c r="H7053">
        <v>1</v>
      </c>
      <c r="I7053">
        <v>41.7</v>
      </c>
    </row>
    <row r="7054" spans="1:9" x14ac:dyDescent="0.3">
      <c r="A7054">
        <v>201801</v>
      </c>
      <c r="B7054">
        <v>612</v>
      </c>
      <c r="C7054">
        <v>6181</v>
      </c>
      <c r="D7054">
        <v>445176</v>
      </c>
      <c r="E7054" t="str">
        <f t="shared" si="110"/>
        <v>2018016126181445176</v>
      </c>
      <c r="F7054">
        <v>44</v>
      </c>
      <c r="G7054">
        <v>2416.98</v>
      </c>
      <c r="H7054">
        <v>1</v>
      </c>
      <c r="I7054">
        <v>33.58</v>
      </c>
    </row>
    <row r="7055" spans="1:9" x14ac:dyDescent="0.3">
      <c r="A7055">
        <v>201801</v>
      </c>
      <c r="B7055">
        <v>612</v>
      </c>
      <c r="C7055">
        <v>6181</v>
      </c>
      <c r="D7055">
        <v>443354</v>
      </c>
      <c r="E7055" t="str">
        <f t="shared" si="110"/>
        <v>2018016126181443354</v>
      </c>
      <c r="F7055">
        <v>17</v>
      </c>
      <c r="G7055">
        <v>150.59</v>
      </c>
      <c r="H7055">
        <v>1</v>
      </c>
      <c r="I7055">
        <v>10</v>
      </c>
    </row>
    <row r="7056" spans="1:9" x14ac:dyDescent="0.3">
      <c r="A7056">
        <v>201801</v>
      </c>
      <c r="B7056">
        <v>612</v>
      </c>
      <c r="C7056">
        <v>6181</v>
      </c>
      <c r="D7056">
        <v>446989</v>
      </c>
      <c r="E7056" t="str">
        <f t="shared" si="110"/>
        <v>2018016126181446989</v>
      </c>
      <c r="F7056">
        <v>0</v>
      </c>
      <c r="G7056">
        <v>-10.35</v>
      </c>
      <c r="H7056">
        <v>1</v>
      </c>
      <c r="I7056">
        <v>19.88</v>
      </c>
    </row>
    <row r="7057" spans="1:9" x14ac:dyDescent="0.3">
      <c r="A7057">
        <v>201801</v>
      </c>
      <c r="B7057">
        <v>612</v>
      </c>
      <c r="C7057">
        <v>6181</v>
      </c>
      <c r="D7057">
        <v>445082</v>
      </c>
      <c r="E7057" t="str">
        <f t="shared" si="110"/>
        <v>2018016126181445082</v>
      </c>
      <c r="F7057">
        <v>1</v>
      </c>
      <c r="G7057">
        <v>-15.34</v>
      </c>
      <c r="H7057">
        <v>1</v>
      </c>
      <c r="I7057">
        <v>26</v>
      </c>
    </row>
    <row r="7058" spans="1:9" x14ac:dyDescent="0.3">
      <c r="A7058">
        <v>201801</v>
      </c>
      <c r="B7058">
        <v>612</v>
      </c>
      <c r="C7058">
        <v>6181</v>
      </c>
      <c r="D7058">
        <v>446711</v>
      </c>
      <c r="E7058" t="str">
        <f t="shared" si="110"/>
        <v>2018016126181446711</v>
      </c>
      <c r="F7058">
        <v>2</v>
      </c>
      <c r="G7058">
        <v>77.98</v>
      </c>
      <c r="H7058">
        <v>1</v>
      </c>
      <c r="I7058">
        <v>29.99</v>
      </c>
    </row>
    <row r="7059" spans="1:9" x14ac:dyDescent="0.3">
      <c r="A7059">
        <v>201801</v>
      </c>
      <c r="B7059">
        <v>612</v>
      </c>
      <c r="C7059">
        <v>6181</v>
      </c>
      <c r="D7059">
        <v>445514</v>
      </c>
      <c r="E7059" t="str">
        <f t="shared" si="110"/>
        <v>2018016126181445514</v>
      </c>
      <c r="F7059">
        <v>2</v>
      </c>
      <c r="G7059">
        <v>16.48</v>
      </c>
      <c r="H7059">
        <v>1</v>
      </c>
      <c r="I7059">
        <v>6</v>
      </c>
    </row>
    <row r="7060" spans="1:9" x14ac:dyDescent="0.3">
      <c r="A7060">
        <v>201801</v>
      </c>
      <c r="B7060">
        <v>612</v>
      </c>
      <c r="C7060">
        <v>6181</v>
      </c>
      <c r="D7060">
        <v>440801</v>
      </c>
      <c r="E7060" t="str">
        <f t="shared" si="110"/>
        <v>2018016126181440801</v>
      </c>
      <c r="F7060">
        <v>2</v>
      </c>
      <c r="G7060">
        <v>33.17</v>
      </c>
      <c r="H7060">
        <v>1</v>
      </c>
      <c r="I7060">
        <v>11.95</v>
      </c>
    </row>
    <row r="7061" spans="1:9" x14ac:dyDescent="0.3">
      <c r="A7061">
        <v>201801</v>
      </c>
      <c r="B7061">
        <v>612</v>
      </c>
      <c r="C7061">
        <v>6181</v>
      </c>
      <c r="D7061">
        <v>443311</v>
      </c>
      <c r="E7061" t="str">
        <f t="shared" si="110"/>
        <v>2018016126181443311</v>
      </c>
      <c r="F7061">
        <v>3</v>
      </c>
      <c r="G7061">
        <v>28.26</v>
      </c>
      <c r="H7061">
        <v>1</v>
      </c>
      <c r="I7061">
        <v>23.99</v>
      </c>
    </row>
    <row r="7062" spans="1:9" x14ac:dyDescent="0.3">
      <c r="A7062">
        <v>201801</v>
      </c>
      <c r="B7062">
        <v>612</v>
      </c>
      <c r="C7062">
        <v>6181</v>
      </c>
      <c r="D7062">
        <v>447070</v>
      </c>
      <c r="E7062" t="str">
        <f t="shared" si="110"/>
        <v>2018016126181447070</v>
      </c>
      <c r="F7062">
        <v>-1</v>
      </c>
      <c r="G7062">
        <v>-24.88</v>
      </c>
      <c r="H7062">
        <v>1</v>
      </c>
      <c r="I7062">
        <v>24.88</v>
      </c>
    </row>
    <row r="7063" spans="1:9" x14ac:dyDescent="0.3">
      <c r="A7063">
        <v>201801</v>
      </c>
      <c r="B7063">
        <v>612</v>
      </c>
      <c r="C7063">
        <v>6181</v>
      </c>
      <c r="D7063">
        <v>447442</v>
      </c>
      <c r="E7063" t="str">
        <f t="shared" si="110"/>
        <v>2018016126181447442</v>
      </c>
      <c r="F7063">
        <v>-1</v>
      </c>
      <c r="G7063">
        <v>-12.44</v>
      </c>
      <c r="H7063">
        <v>1</v>
      </c>
      <c r="I7063">
        <v>12.44</v>
      </c>
    </row>
    <row r="7064" spans="1:9" x14ac:dyDescent="0.3">
      <c r="A7064">
        <v>201801</v>
      </c>
      <c r="B7064">
        <v>612</v>
      </c>
      <c r="C7064">
        <v>6181</v>
      </c>
      <c r="D7064">
        <v>447909</v>
      </c>
      <c r="E7064" t="str">
        <f t="shared" si="110"/>
        <v>2018016126181447909</v>
      </c>
      <c r="F7064">
        <v>-1</v>
      </c>
      <c r="G7064">
        <v>-11.99</v>
      </c>
      <c r="H7064">
        <v>1</v>
      </c>
      <c r="I7064">
        <v>11.99</v>
      </c>
    </row>
    <row r="7065" spans="1:9" x14ac:dyDescent="0.3">
      <c r="A7065">
        <v>201801</v>
      </c>
      <c r="B7065">
        <v>612</v>
      </c>
      <c r="C7065">
        <v>6181</v>
      </c>
      <c r="D7065">
        <v>447379</v>
      </c>
      <c r="E7065" t="str">
        <f t="shared" si="110"/>
        <v>2018016126181447379</v>
      </c>
      <c r="F7065">
        <v>-1</v>
      </c>
      <c r="G7065">
        <v>-34.880000000000003</v>
      </c>
      <c r="H7065">
        <v>1</v>
      </c>
      <c r="I7065">
        <v>34.880000000000003</v>
      </c>
    </row>
    <row r="7066" spans="1:9" x14ac:dyDescent="0.3">
      <c r="A7066">
        <v>201801</v>
      </c>
      <c r="B7066">
        <v>612</v>
      </c>
      <c r="C7066">
        <v>6181</v>
      </c>
      <c r="D7066">
        <v>444119</v>
      </c>
      <c r="E7066" t="str">
        <f t="shared" si="110"/>
        <v>2018016126181444119</v>
      </c>
      <c r="F7066">
        <v>-1</v>
      </c>
      <c r="G7066">
        <v>-43.78</v>
      </c>
      <c r="H7066">
        <v>1</v>
      </c>
      <c r="I7066">
        <v>43.78</v>
      </c>
    </row>
    <row r="7067" spans="1:9" x14ac:dyDescent="0.3">
      <c r="A7067">
        <v>201801</v>
      </c>
      <c r="B7067">
        <v>612</v>
      </c>
      <c r="C7067">
        <v>6181</v>
      </c>
      <c r="D7067">
        <v>444749</v>
      </c>
      <c r="E7067" t="str">
        <f t="shared" si="110"/>
        <v>2018016126181444749</v>
      </c>
      <c r="F7067">
        <v>1</v>
      </c>
      <c r="G7067">
        <v>23.98</v>
      </c>
      <c r="H7067">
        <v>2</v>
      </c>
      <c r="I7067">
        <v>53.99</v>
      </c>
    </row>
    <row r="7068" spans="1:9" x14ac:dyDescent="0.3">
      <c r="A7068">
        <v>201801</v>
      </c>
      <c r="B7068">
        <v>612</v>
      </c>
      <c r="C7068">
        <v>6181</v>
      </c>
      <c r="D7068">
        <v>447752</v>
      </c>
      <c r="E7068" t="str">
        <f t="shared" si="110"/>
        <v>2018016126181447752</v>
      </c>
      <c r="F7068">
        <v>37</v>
      </c>
      <c r="G7068">
        <v>2107</v>
      </c>
      <c r="H7068">
        <v>3</v>
      </c>
      <c r="I7068">
        <v>118.15</v>
      </c>
    </row>
    <row r="7069" spans="1:9" x14ac:dyDescent="0.3">
      <c r="A7069">
        <v>201801</v>
      </c>
      <c r="B7069">
        <v>612</v>
      </c>
      <c r="C7069">
        <v>6181</v>
      </c>
      <c r="D7069">
        <v>448497</v>
      </c>
      <c r="E7069" t="str">
        <f t="shared" si="110"/>
        <v>2018016126181448497</v>
      </c>
      <c r="F7069">
        <v>68</v>
      </c>
      <c r="G7069">
        <v>2768.32</v>
      </c>
      <c r="H7069">
        <v>3</v>
      </c>
      <c r="I7069">
        <v>145.94999999999999</v>
      </c>
    </row>
    <row r="7070" spans="1:9" x14ac:dyDescent="0.3">
      <c r="A7070">
        <v>201801</v>
      </c>
      <c r="B7070">
        <v>612</v>
      </c>
      <c r="C7070">
        <v>6181</v>
      </c>
      <c r="D7070">
        <v>448736</v>
      </c>
      <c r="E7070" t="str">
        <f t="shared" si="110"/>
        <v>2018016126181448736</v>
      </c>
      <c r="F7070">
        <v>38</v>
      </c>
      <c r="G7070">
        <v>1566.53</v>
      </c>
      <c r="H7070">
        <v>5</v>
      </c>
      <c r="I7070">
        <v>134</v>
      </c>
    </row>
    <row r="7071" spans="1:9" x14ac:dyDescent="0.3">
      <c r="A7071">
        <v>201801</v>
      </c>
      <c r="B7071">
        <v>612</v>
      </c>
      <c r="C7071">
        <v>6181</v>
      </c>
      <c r="D7071">
        <v>445067</v>
      </c>
      <c r="E7071" t="str">
        <f t="shared" si="110"/>
        <v>2018016126181445067</v>
      </c>
      <c r="F7071">
        <v>100</v>
      </c>
      <c r="G7071">
        <v>5628.81</v>
      </c>
      <c r="H7071">
        <v>10</v>
      </c>
      <c r="I7071">
        <v>382.25</v>
      </c>
    </row>
    <row r="7072" spans="1:9" x14ac:dyDescent="0.3">
      <c r="A7072">
        <v>201801</v>
      </c>
      <c r="B7072">
        <v>612</v>
      </c>
      <c r="C7072">
        <v>6181</v>
      </c>
      <c r="D7072">
        <v>445169</v>
      </c>
      <c r="E7072" t="str">
        <f t="shared" si="110"/>
        <v>2018016126181445169</v>
      </c>
      <c r="F7072">
        <v>139</v>
      </c>
      <c r="G7072">
        <v>7658.09</v>
      </c>
      <c r="H7072">
        <v>13</v>
      </c>
      <c r="I7072">
        <v>505.15</v>
      </c>
    </row>
    <row r="7073" spans="1:9" x14ac:dyDescent="0.3">
      <c r="A7073">
        <v>201801</v>
      </c>
      <c r="B7073">
        <v>612</v>
      </c>
      <c r="C7073">
        <v>6181</v>
      </c>
      <c r="D7073">
        <v>458844</v>
      </c>
      <c r="E7073" t="str">
        <f t="shared" si="110"/>
        <v>2018016126181458844</v>
      </c>
      <c r="F7073">
        <v>186</v>
      </c>
      <c r="G7073">
        <v>13125.86</v>
      </c>
      <c r="H7073">
        <v>17</v>
      </c>
      <c r="I7073">
        <v>1011.72</v>
      </c>
    </row>
    <row r="7074" spans="1:9" x14ac:dyDescent="0.3">
      <c r="A7074">
        <v>201801</v>
      </c>
      <c r="B7074">
        <v>612</v>
      </c>
      <c r="C7074">
        <v>6181</v>
      </c>
      <c r="D7074">
        <v>457903</v>
      </c>
      <c r="E7074" t="str">
        <f t="shared" si="110"/>
        <v>2018016126181457903</v>
      </c>
      <c r="F7074">
        <v>347</v>
      </c>
      <c r="G7074">
        <v>23755.95</v>
      </c>
      <c r="H7074">
        <v>16</v>
      </c>
      <c r="I7074">
        <v>943.33</v>
      </c>
    </row>
    <row r="7075" spans="1:9" x14ac:dyDescent="0.3">
      <c r="A7075">
        <v>201801</v>
      </c>
      <c r="B7075">
        <v>612</v>
      </c>
      <c r="C7075">
        <v>6181</v>
      </c>
      <c r="D7075">
        <v>457926</v>
      </c>
      <c r="E7075" t="str">
        <f t="shared" si="110"/>
        <v>2018016126181457926</v>
      </c>
      <c r="F7075">
        <v>1578</v>
      </c>
      <c r="G7075">
        <v>56904.49</v>
      </c>
      <c r="H7075">
        <v>29</v>
      </c>
      <c r="I7075">
        <v>1097.8499999999999</v>
      </c>
    </row>
    <row r="7076" spans="1:9" x14ac:dyDescent="0.3">
      <c r="A7076">
        <v>201801</v>
      </c>
      <c r="B7076">
        <v>612</v>
      </c>
      <c r="C7076">
        <v>6181</v>
      </c>
      <c r="D7076">
        <v>451745</v>
      </c>
      <c r="E7076" t="str">
        <f t="shared" si="110"/>
        <v>2018016126181451745</v>
      </c>
      <c r="F7076">
        <v>133</v>
      </c>
      <c r="G7076">
        <v>1538.71</v>
      </c>
      <c r="H7076">
        <v>15</v>
      </c>
      <c r="I7076">
        <v>164.47</v>
      </c>
    </row>
    <row r="7077" spans="1:9" x14ac:dyDescent="0.3">
      <c r="A7077">
        <v>201801</v>
      </c>
      <c r="B7077">
        <v>612</v>
      </c>
      <c r="C7077">
        <v>6181</v>
      </c>
      <c r="D7077">
        <v>457201</v>
      </c>
      <c r="E7077" t="str">
        <f t="shared" si="110"/>
        <v>2018016126181457201</v>
      </c>
      <c r="F7077">
        <v>44</v>
      </c>
      <c r="G7077">
        <v>1661.04</v>
      </c>
      <c r="H7077">
        <v>0</v>
      </c>
      <c r="I7077">
        <v>0</v>
      </c>
    </row>
    <row r="7078" spans="1:9" x14ac:dyDescent="0.3">
      <c r="A7078">
        <v>201801</v>
      </c>
      <c r="B7078">
        <v>612</v>
      </c>
      <c r="C7078">
        <v>6181</v>
      </c>
      <c r="D7078">
        <v>458842</v>
      </c>
      <c r="E7078" t="str">
        <f t="shared" si="110"/>
        <v>2018016126181458842</v>
      </c>
      <c r="F7078">
        <v>9</v>
      </c>
      <c r="G7078">
        <v>437.54</v>
      </c>
      <c r="H7078">
        <v>0</v>
      </c>
      <c r="I7078">
        <v>0</v>
      </c>
    </row>
    <row r="7079" spans="1:9" x14ac:dyDescent="0.3">
      <c r="A7079">
        <v>201801</v>
      </c>
      <c r="B7079">
        <v>612</v>
      </c>
      <c r="C7079">
        <v>6181</v>
      </c>
      <c r="D7079">
        <v>457276</v>
      </c>
      <c r="E7079" t="str">
        <f t="shared" si="110"/>
        <v>2018016126181457276</v>
      </c>
      <c r="F7079">
        <v>12</v>
      </c>
      <c r="G7079">
        <v>476.15</v>
      </c>
      <c r="H7079">
        <v>0</v>
      </c>
      <c r="I7079">
        <v>0</v>
      </c>
    </row>
    <row r="7080" spans="1:9" x14ac:dyDescent="0.3">
      <c r="A7080">
        <v>201801</v>
      </c>
      <c r="B7080">
        <v>612</v>
      </c>
      <c r="C7080">
        <v>6181</v>
      </c>
      <c r="D7080">
        <v>455092</v>
      </c>
      <c r="E7080" t="str">
        <f t="shared" si="110"/>
        <v>2018016126181455092</v>
      </c>
      <c r="F7080">
        <v>26</v>
      </c>
      <c r="G7080">
        <v>1012.96</v>
      </c>
      <c r="H7080">
        <v>0</v>
      </c>
      <c r="I7080">
        <v>0</v>
      </c>
    </row>
    <row r="7081" spans="1:9" x14ac:dyDescent="0.3">
      <c r="A7081">
        <v>201801</v>
      </c>
      <c r="B7081">
        <v>612</v>
      </c>
      <c r="C7081">
        <v>6181</v>
      </c>
      <c r="D7081">
        <v>457921</v>
      </c>
      <c r="E7081" t="str">
        <f t="shared" si="110"/>
        <v>2018016126181457921</v>
      </c>
      <c r="F7081">
        <v>28</v>
      </c>
      <c r="G7081">
        <v>1550.85</v>
      </c>
      <c r="H7081">
        <v>0</v>
      </c>
      <c r="I7081">
        <v>0</v>
      </c>
    </row>
    <row r="7082" spans="1:9" x14ac:dyDescent="0.3">
      <c r="A7082">
        <v>201801</v>
      </c>
      <c r="B7082">
        <v>612</v>
      </c>
      <c r="C7082">
        <v>6181</v>
      </c>
      <c r="D7082">
        <v>455497</v>
      </c>
      <c r="E7082" t="str">
        <f t="shared" si="110"/>
        <v>2018016126181455497</v>
      </c>
      <c r="F7082">
        <v>36</v>
      </c>
      <c r="G7082">
        <v>1448.39</v>
      </c>
      <c r="H7082">
        <v>0</v>
      </c>
      <c r="I7082">
        <v>0</v>
      </c>
    </row>
    <row r="7083" spans="1:9" x14ac:dyDescent="0.3">
      <c r="A7083">
        <v>201801</v>
      </c>
      <c r="B7083">
        <v>612</v>
      </c>
      <c r="C7083">
        <v>6181</v>
      </c>
      <c r="D7083">
        <v>457966</v>
      </c>
      <c r="E7083" t="str">
        <f t="shared" si="110"/>
        <v>2018016126181457966</v>
      </c>
      <c r="F7083">
        <v>40</v>
      </c>
      <c r="G7083">
        <v>2718.23</v>
      </c>
      <c r="H7083">
        <v>0</v>
      </c>
      <c r="I7083">
        <v>0</v>
      </c>
    </row>
    <row r="7084" spans="1:9" x14ac:dyDescent="0.3">
      <c r="A7084">
        <v>201801</v>
      </c>
      <c r="B7084">
        <v>612</v>
      </c>
      <c r="C7084">
        <v>6181</v>
      </c>
      <c r="D7084">
        <v>459914</v>
      </c>
      <c r="E7084" t="str">
        <f t="shared" si="110"/>
        <v>2018016126181459914</v>
      </c>
      <c r="F7084">
        <v>42</v>
      </c>
      <c r="G7084">
        <v>2232.41</v>
      </c>
      <c r="H7084">
        <v>0</v>
      </c>
      <c r="I7084">
        <v>0</v>
      </c>
    </row>
    <row r="7085" spans="1:9" x14ac:dyDescent="0.3">
      <c r="A7085">
        <v>201801</v>
      </c>
      <c r="B7085">
        <v>612</v>
      </c>
      <c r="C7085">
        <v>6181</v>
      </c>
      <c r="D7085">
        <v>458790</v>
      </c>
      <c r="E7085" t="str">
        <f t="shared" si="110"/>
        <v>2018016126181458790</v>
      </c>
      <c r="F7085">
        <v>94</v>
      </c>
      <c r="G7085">
        <v>3361.37</v>
      </c>
      <c r="H7085">
        <v>0</v>
      </c>
      <c r="I7085">
        <v>0</v>
      </c>
    </row>
    <row r="7086" spans="1:9" x14ac:dyDescent="0.3">
      <c r="A7086">
        <v>201801</v>
      </c>
      <c r="B7086">
        <v>612</v>
      </c>
      <c r="C7086">
        <v>6181</v>
      </c>
      <c r="D7086">
        <v>458838</v>
      </c>
      <c r="E7086" t="str">
        <f t="shared" si="110"/>
        <v>2018016126181458838</v>
      </c>
      <c r="F7086">
        <v>130</v>
      </c>
      <c r="G7086">
        <v>7825.36</v>
      </c>
      <c r="H7086">
        <v>0</v>
      </c>
      <c r="I7086">
        <v>0</v>
      </c>
    </row>
    <row r="7087" spans="1:9" x14ac:dyDescent="0.3">
      <c r="A7087">
        <v>201801</v>
      </c>
      <c r="B7087">
        <v>612</v>
      </c>
      <c r="C7087">
        <v>6181</v>
      </c>
      <c r="D7087">
        <v>459723</v>
      </c>
      <c r="E7087" t="str">
        <f t="shared" si="110"/>
        <v>2018016126181459723</v>
      </c>
      <c r="F7087">
        <v>181</v>
      </c>
      <c r="G7087">
        <v>9985.2199999999993</v>
      </c>
      <c r="H7087">
        <v>0</v>
      </c>
      <c r="I7087">
        <v>0</v>
      </c>
    </row>
    <row r="7088" spans="1:9" x14ac:dyDescent="0.3">
      <c r="A7088">
        <v>201801</v>
      </c>
      <c r="B7088">
        <v>612</v>
      </c>
      <c r="C7088">
        <v>6181</v>
      </c>
      <c r="D7088">
        <v>459721</v>
      </c>
      <c r="E7088" t="str">
        <f t="shared" si="110"/>
        <v>2018016126181459721</v>
      </c>
      <c r="F7088">
        <v>237</v>
      </c>
      <c r="G7088">
        <v>11748.47</v>
      </c>
      <c r="H7088">
        <v>0</v>
      </c>
      <c r="I7088">
        <v>0</v>
      </c>
    </row>
    <row r="7089" spans="1:9" x14ac:dyDescent="0.3">
      <c r="A7089">
        <v>201801</v>
      </c>
      <c r="B7089">
        <v>612</v>
      </c>
      <c r="C7089">
        <v>6181</v>
      </c>
      <c r="D7089">
        <v>458782</v>
      </c>
      <c r="E7089" t="str">
        <f t="shared" si="110"/>
        <v>2018016126181458782</v>
      </c>
      <c r="F7089">
        <v>288</v>
      </c>
      <c r="G7089">
        <v>9538.91</v>
      </c>
      <c r="H7089">
        <v>0</v>
      </c>
      <c r="I7089">
        <v>0</v>
      </c>
    </row>
    <row r="7090" spans="1:9" x14ac:dyDescent="0.3">
      <c r="A7090">
        <v>201801</v>
      </c>
      <c r="B7090">
        <v>612</v>
      </c>
      <c r="C7090">
        <v>6181</v>
      </c>
      <c r="D7090">
        <v>452995</v>
      </c>
      <c r="E7090" t="str">
        <f t="shared" si="110"/>
        <v>2018016126181452995</v>
      </c>
      <c r="F7090">
        <v>1</v>
      </c>
      <c r="G7090">
        <v>5.33</v>
      </c>
      <c r="H7090">
        <v>0</v>
      </c>
      <c r="I7090">
        <v>0</v>
      </c>
    </row>
    <row r="7091" spans="1:9" x14ac:dyDescent="0.3">
      <c r="A7091">
        <v>201801</v>
      </c>
      <c r="B7091">
        <v>612</v>
      </c>
      <c r="C7091">
        <v>6181</v>
      </c>
      <c r="D7091">
        <v>455334</v>
      </c>
      <c r="E7091" t="str">
        <f t="shared" si="110"/>
        <v>2018016126181455334</v>
      </c>
      <c r="F7091">
        <v>5</v>
      </c>
      <c r="G7091">
        <v>116.06</v>
      </c>
      <c r="H7091">
        <v>0</v>
      </c>
      <c r="I7091">
        <v>0</v>
      </c>
    </row>
    <row r="7092" spans="1:9" x14ac:dyDescent="0.3">
      <c r="A7092">
        <v>201801</v>
      </c>
      <c r="B7092">
        <v>612</v>
      </c>
      <c r="C7092">
        <v>6181</v>
      </c>
      <c r="D7092">
        <v>458796</v>
      </c>
      <c r="E7092" t="str">
        <f t="shared" si="110"/>
        <v>2018016126181458796</v>
      </c>
      <c r="F7092">
        <v>39</v>
      </c>
      <c r="G7092">
        <v>1487.01</v>
      </c>
      <c r="H7092">
        <v>1</v>
      </c>
      <c r="I7092">
        <v>35.700000000000003</v>
      </c>
    </row>
    <row r="7093" spans="1:9" x14ac:dyDescent="0.3">
      <c r="A7093">
        <v>201801</v>
      </c>
      <c r="B7093">
        <v>612</v>
      </c>
      <c r="C7093">
        <v>6181</v>
      </c>
      <c r="D7093">
        <v>459317</v>
      </c>
      <c r="E7093" t="str">
        <f t="shared" si="110"/>
        <v>2018016126181459317</v>
      </c>
      <c r="F7093">
        <v>104</v>
      </c>
      <c r="G7093">
        <v>8373.9</v>
      </c>
      <c r="H7093">
        <v>1</v>
      </c>
      <c r="I7093">
        <v>84.84</v>
      </c>
    </row>
    <row r="7094" spans="1:9" x14ac:dyDescent="0.3">
      <c r="A7094">
        <v>201801</v>
      </c>
      <c r="B7094">
        <v>612</v>
      </c>
      <c r="C7094">
        <v>6181</v>
      </c>
      <c r="D7094">
        <v>458789</v>
      </c>
      <c r="E7094" t="str">
        <f t="shared" si="110"/>
        <v>2018016126181458789</v>
      </c>
      <c r="F7094">
        <v>113</v>
      </c>
      <c r="G7094">
        <v>5197.38</v>
      </c>
      <c r="H7094">
        <v>1</v>
      </c>
      <c r="I7094">
        <v>59.5</v>
      </c>
    </row>
    <row r="7095" spans="1:9" x14ac:dyDescent="0.3">
      <c r="A7095">
        <v>201801</v>
      </c>
      <c r="B7095">
        <v>612</v>
      </c>
      <c r="C7095">
        <v>6181</v>
      </c>
      <c r="D7095">
        <v>457929</v>
      </c>
      <c r="E7095" t="str">
        <f t="shared" si="110"/>
        <v>2018016126181457929</v>
      </c>
      <c r="F7095">
        <v>1294</v>
      </c>
      <c r="G7095">
        <v>41314.79</v>
      </c>
      <c r="H7095">
        <v>1</v>
      </c>
      <c r="I7095">
        <v>32.700000000000003</v>
      </c>
    </row>
    <row r="7096" spans="1:9" x14ac:dyDescent="0.3">
      <c r="A7096">
        <v>201801</v>
      </c>
      <c r="B7096">
        <v>612</v>
      </c>
      <c r="C7096">
        <v>6181</v>
      </c>
      <c r="D7096">
        <v>456304</v>
      </c>
      <c r="E7096" t="str">
        <f t="shared" si="110"/>
        <v>2018016126181456304</v>
      </c>
      <c r="F7096">
        <v>2</v>
      </c>
      <c r="G7096">
        <v>43.35</v>
      </c>
      <c r="H7096">
        <v>1</v>
      </c>
      <c r="I7096">
        <v>49.5</v>
      </c>
    </row>
    <row r="7097" spans="1:9" x14ac:dyDescent="0.3">
      <c r="A7097">
        <v>201801</v>
      </c>
      <c r="B7097">
        <v>612</v>
      </c>
      <c r="C7097">
        <v>6181</v>
      </c>
      <c r="D7097">
        <v>455333</v>
      </c>
      <c r="E7097" t="str">
        <f t="shared" si="110"/>
        <v>2018016126181455333</v>
      </c>
      <c r="F7097">
        <v>-1</v>
      </c>
      <c r="G7097">
        <v>-39.880000000000003</v>
      </c>
      <c r="H7097">
        <v>1</v>
      </c>
      <c r="I7097">
        <v>39.880000000000003</v>
      </c>
    </row>
    <row r="7098" spans="1:9" x14ac:dyDescent="0.3">
      <c r="A7098">
        <v>201801</v>
      </c>
      <c r="B7098">
        <v>612</v>
      </c>
      <c r="C7098">
        <v>6181</v>
      </c>
      <c r="D7098">
        <v>456726</v>
      </c>
      <c r="E7098" t="str">
        <f t="shared" si="110"/>
        <v>2018016126181456726</v>
      </c>
      <c r="F7098">
        <v>10</v>
      </c>
      <c r="G7098">
        <v>437.33</v>
      </c>
      <c r="H7098">
        <v>2</v>
      </c>
      <c r="I7098">
        <v>69.5</v>
      </c>
    </row>
    <row r="7099" spans="1:9" x14ac:dyDescent="0.3">
      <c r="A7099">
        <v>201801</v>
      </c>
      <c r="B7099">
        <v>612</v>
      </c>
      <c r="C7099">
        <v>6181</v>
      </c>
      <c r="D7099">
        <v>459789</v>
      </c>
      <c r="E7099" t="str">
        <f t="shared" si="110"/>
        <v>2018016126181459789</v>
      </c>
      <c r="F7099">
        <v>50</v>
      </c>
      <c r="G7099">
        <v>2802.33</v>
      </c>
      <c r="H7099">
        <v>2</v>
      </c>
      <c r="I7099">
        <v>79.25</v>
      </c>
    </row>
    <row r="7100" spans="1:9" x14ac:dyDescent="0.3">
      <c r="A7100">
        <v>201801</v>
      </c>
      <c r="B7100">
        <v>612</v>
      </c>
      <c r="C7100">
        <v>6181</v>
      </c>
      <c r="D7100">
        <v>459710</v>
      </c>
      <c r="E7100" t="str">
        <f t="shared" si="110"/>
        <v>2018016126181459710</v>
      </c>
      <c r="F7100">
        <v>309</v>
      </c>
      <c r="G7100">
        <v>9386.86</v>
      </c>
      <c r="H7100">
        <v>2</v>
      </c>
      <c r="I7100">
        <v>62.58</v>
      </c>
    </row>
    <row r="7101" spans="1:9" x14ac:dyDescent="0.3">
      <c r="A7101">
        <v>201801</v>
      </c>
      <c r="B7101">
        <v>612</v>
      </c>
      <c r="C7101">
        <v>6181</v>
      </c>
      <c r="D7101">
        <v>457930</v>
      </c>
      <c r="E7101" t="str">
        <f t="shared" si="110"/>
        <v>2018016126181457930</v>
      </c>
      <c r="F7101">
        <v>414</v>
      </c>
      <c r="G7101">
        <v>18490.919999999998</v>
      </c>
      <c r="H7101">
        <v>2</v>
      </c>
      <c r="I7101">
        <v>66.709999999999994</v>
      </c>
    </row>
    <row r="7102" spans="1:9" x14ac:dyDescent="0.3">
      <c r="A7102">
        <v>201801</v>
      </c>
      <c r="B7102">
        <v>612</v>
      </c>
      <c r="C7102">
        <v>6181</v>
      </c>
      <c r="D7102">
        <v>453693</v>
      </c>
      <c r="E7102" t="str">
        <f t="shared" si="110"/>
        <v>2018016126181453693</v>
      </c>
      <c r="F7102">
        <v>10</v>
      </c>
      <c r="G7102">
        <v>170.43</v>
      </c>
      <c r="H7102">
        <v>2</v>
      </c>
      <c r="I7102">
        <v>33.29</v>
      </c>
    </row>
    <row r="7103" spans="1:9" x14ac:dyDescent="0.3">
      <c r="A7103">
        <v>201801</v>
      </c>
      <c r="B7103">
        <v>612</v>
      </c>
      <c r="C7103">
        <v>6181</v>
      </c>
      <c r="D7103">
        <v>458843</v>
      </c>
      <c r="E7103" t="str">
        <f t="shared" si="110"/>
        <v>2018016126181458843</v>
      </c>
      <c r="F7103">
        <v>28</v>
      </c>
      <c r="G7103">
        <v>1488.2</v>
      </c>
      <c r="H7103">
        <v>3</v>
      </c>
      <c r="I7103">
        <v>111.2</v>
      </c>
    </row>
    <row r="7104" spans="1:9" x14ac:dyDescent="0.3">
      <c r="A7104">
        <v>201801</v>
      </c>
      <c r="B7104">
        <v>612</v>
      </c>
      <c r="C7104">
        <v>6181</v>
      </c>
      <c r="D7104">
        <v>458784</v>
      </c>
      <c r="E7104" t="str">
        <f t="shared" si="110"/>
        <v>2018016126181458784</v>
      </c>
      <c r="F7104">
        <v>647</v>
      </c>
      <c r="G7104">
        <v>34808.050000000003</v>
      </c>
      <c r="H7104">
        <v>3</v>
      </c>
      <c r="I7104">
        <v>199.87</v>
      </c>
    </row>
    <row r="7105" spans="1:9" x14ac:dyDescent="0.3">
      <c r="A7105">
        <v>201801</v>
      </c>
      <c r="B7105">
        <v>612</v>
      </c>
      <c r="C7105">
        <v>6181</v>
      </c>
      <c r="D7105">
        <v>451995</v>
      </c>
      <c r="E7105" t="str">
        <f t="shared" si="110"/>
        <v>2018016126181451995</v>
      </c>
      <c r="F7105">
        <v>6</v>
      </c>
      <c r="G7105">
        <v>107.9</v>
      </c>
      <c r="H7105">
        <v>3</v>
      </c>
      <c r="I7105">
        <v>72.040000000000006</v>
      </c>
    </row>
    <row r="7106" spans="1:9" x14ac:dyDescent="0.3">
      <c r="A7106">
        <v>201801</v>
      </c>
      <c r="B7106">
        <v>612</v>
      </c>
      <c r="C7106">
        <v>6181</v>
      </c>
      <c r="D7106">
        <v>451552</v>
      </c>
      <c r="E7106" t="str">
        <f t="shared" ref="E7106:E7169" si="111">CONCATENATE(A7106,B7106,C7106,D7106)</f>
        <v>2018016126181451552</v>
      </c>
      <c r="F7106">
        <v>-2</v>
      </c>
      <c r="G7106">
        <v>-65.75</v>
      </c>
      <c r="H7106">
        <v>3</v>
      </c>
      <c r="I7106">
        <v>91.75</v>
      </c>
    </row>
    <row r="7107" spans="1:9" x14ac:dyDescent="0.3">
      <c r="A7107">
        <v>201801</v>
      </c>
      <c r="B7107">
        <v>612</v>
      </c>
      <c r="C7107">
        <v>6181</v>
      </c>
      <c r="D7107">
        <v>457512</v>
      </c>
      <c r="E7107" t="str">
        <f t="shared" si="111"/>
        <v>2018016126181457512</v>
      </c>
      <c r="F7107">
        <v>5</v>
      </c>
      <c r="G7107">
        <v>240.01</v>
      </c>
      <c r="H7107">
        <v>3</v>
      </c>
      <c r="I7107">
        <v>81.75</v>
      </c>
    </row>
    <row r="7108" spans="1:9" x14ac:dyDescent="0.3">
      <c r="A7108">
        <v>201801</v>
      </c>
      <c r="B7108">
        <v>612</v>
      </c>
      <c r="C7108">
        <v>6181</v>
      </c>
      <c r="D7108">
        <v>459074</v>
      </c>
      <c r="E7108" t="str">
        <f t="shared" si="111"/>
        <v>2018016126181459074</v>
      </c>
      <c r="F7108">
        <v>11</v>
      </c>
      <c r="G7108">
        <v>206.5</v>
      </c>
      <c r="H7108">
        <v>4</v>
      </c>
      <c r="I7108">
        <v>46.8</v>
      </c>
    </row>
    <row r="7109" spans="1:9" x14ac:dyDescent="0.3">
      <c r="A7109">
        <v>201801</v>
      </c>
      <c r="B7109">
        <v>612</v>
      </c>
      <c r="C7109">
        <v>6181</v>
      </c>
      <c r="D7109">
        <v>458407</v>
      </c>
      <c r="E7109" t="str">
        <f t="shared" si="111"/>
        <v>2018016126181458407</v>
      </c>
      <c r="F7109">
        <v>79</v>
      </c>
      <c r="G7109">
        <v>4146.82</v>
      </c>
      <c r="H7109">
        <v>4</v>
      </c>
      <c r="I7109">
        <v>145.94999999999999</v>
      </c>
    </row>
    <row r="7110" spans="1:9" x14ac:dyDescent="0.3">
      <c r="A7110">
        <v>201801</v>
      </c>
      <c r="B7110">
        <v>612</v>
      </c>
      <c r="C7110">
        <v>6181</v>
      </c>
      <c r="D7110">
        <v>452145</v>
      </c>
      <c r="E7110" t="str">
        <f t="shared" si="111"/>
        <v>2018016126181452145</v>
      </c>
      <c r="F7110">
        <v>639</v>
      </c>
      <c r="G7110">
        <v>36657.019999999997</v>
      </c>
      <c r="H7110">
        <v>4</v>
      </c>
      <c r="I7110">
        <v>246.79</v>
      </c>
    </row>
    <row r="7111" spans="1:9" x14ac:dyDescent="0.3">
      <c r="A7111">
        <v>201801</v>
      </c>
      <c r="B7111">
        <v>612</v>
      </c>
      <c r="C7111">
        <v>6181</v>
      </c>
      <c r="D7111">
        <v>457701</v>
      </c>
      <c r="E7111" t="str">
        <f t="shared" si="111"/>
        <v>2018016126181457701</v>
      </c>
      <c r="F7111">
        <v>479</v>
      </c>
      <c r="G7111">
        <v>17075.23</v>
      </c>
      <c r="H7111">
        <v>4</v>
      </c>
      <c r="I7111">
        <v>133.22</v>
      </c>
    </row>
    <row r="7112" spans="1:9" x14ac:dyDescent="0.3">
      <c r="A7112">
        <v>201801</v>
      </c>
      <c r="B7112">
        <v>612</v>
      </c>
      <c r="C7112">
        <v>6181</v>
      </c>
      <c r="D7112">
        <v>453696</v>
      </c>
      <c r="E7112" t="str">
        <f t="shared" si="111"/>
        <v>2018016126181453696</v>
      </c>
      <c r="F7112">
        <v>8</v>
      </c>
      <c r="G7112">
        <v>136.47999999999999</v>
      </c>
      <c r="H7112">
        <v>4</v>
      </c>
      <c r="I7112">
        <v>70.989999999999995</v>
      </c>
    </row>
    <row r="7113" spans="1:9" x14ac:dyDescent="0.3">
      <c r="A7113">
        <v>201801</v>
      </c>
      <c r="B7113">
        <v>612</v>
      </c>
      <c r="C7113">
        <v>6181</v>
      </c>
      <c r="D7113">
        <v>458791</v>
      </c>
      <c r="E7113" t="str">
        <f t="shared" si="111"/>
        <v>2018016126181458791</v>
      </c>
      <c r="F7113">
        <v>196</v>
      </c>
      <c r="G7113">
        <v>8285.91</v>
      </c>
      <c r="H7113">
        <v>6</v>
      </c>
      <c r="I7113">
        <v>248.8</v>
      </c>
    </row>
    <row r="7114" spans="1:9" x14ac:dyDescent="0.3">
      <c r="A7114">
        <v>201801</v>
      </c>
      <c r="B7114">
        <v>612</v>
      </c>
      <c r="C7114">
        <v>6181</v>
      </c>
      <c r="D7114">
        <v>452951</v>
      </c>
      <c r="E7114" t="str">
        <f t="shared" si="111"/>
        <v>2018016126181452951</v>
      </c>
      <c r="F7114">
        <v>96</v>
      </c>
      <c r="G7114">
        <v>4093.18</v>
      </c>
      <c r="H7114">
        <v>8</v>
      </c>
      <c r="I7114">
        <v>326.64999999999998</v>
      </c>
    </row>
    <row r="7115" spans="1:9" x14ac:dyDescent="0.3">
      <c r="A7115">
        <v>201801</v>
      </c>
      <c r="B7115">
        <v>612</v>
      </c>
      <c r="C7115">
        <v>6181</v>
      </c>
      <c r="D7115">
        <v>455678</v>
      </c>
      <c r="E7115" t="str">
        <f t="shared" si="111"/>
        <v>2018016126181455678</v>
      </c>
      <c r="F7115">
        <v>6</v>
      </c>
      <c r="G7115">
        <v>205.09</v>
      </c>
      <c r="H7115">
        <v>8</v>
      </c>
      <c r="I7115">
        <v>141.29</v>
      </c>
    </row>
    <row r="7116" spans="1:9" x14ac:dyDescent="0.3">
      <c r="A7116">
        <v>201801</v>
      </c>
      <c r="B7116">
        <v>612</v>
      </c>
      <c r="C7116">
        <v>6181</v>
      </c>
      <c r="D7116">
        <v>451989</v>
      </c>
      <c r="E7116" t="str">
        <f t="shared" si="111"/>
        <v>2018016126181451989</v>
      </c>
      <c r="F7116">
        <v>11</v>
      </c>
      <c r="G7116">
        <v>327.85</v>
      </c>
      <c r="H7116">
        <v>9</v>
      </c>
      <c r="I7116">
        <v>218.05</v>
      </c>
    </row>
    <row r="7117" spans="1:9" x14ac:dyDescent="0.3">
      <c r="A7117">
        <v>201801</v>
      </c>
      <c r="B7117">
        <v>612</v>
      </c>
      <c r="C7117">
        <v>6181</v>
      </c>
      <c r="D7117">
        <v>456301</v>
      </c>
      <c r="E7117" t="str">
        <f t="shared" si="111"/>
        <v>2018016126181456301</v>
      </c>
      <c r="F7117">
        <v>67</v>
      </c>
      <c r="G7117">
        <v>1889.66</v>
      </c>
      <c r="H7117">
        <v>10</v>
      </c>
      <c r="I7117">
        <v>287.10000000000002</v>
      </c>
    </row>
    <row r="7118" spans="1:9" x14ac:dyDescent="0.3">
      <c r="A7118">
        <v>201801</v>
      </c>
      <c r="B7118">
        <v>612</v>
      </c>
      <c r="C7118">
        <v>6181</v>
      </c>
      <c r="D7118">
        <v>451697</v>
      </c>
      <c r="E7118" t="str">
        <f t="shared" si="111"/>
        <v>2018016126181451697</v>
      </c>
      <c r="F7118">
        <v>-1</v>
      </c>
      <c r="G7118">
        <v>12.17</v>
      </c>
      <c r="H7118">
        <v>12</v>
      </c>
      <c r="I7118">
        <v>124.95</v>
      </c>
    </row>
    <row r="7119" spans="1:9" x14ac:dyDescent="0.3">
      <c r="A7119">
        <v>201801</v>
      </c>
      <c r="B7119">
        <v>612</v>
      </c>
      <c r="C7119">
        <v>6181</v>
      </c>
      <c r="D7119">
        <v>461155</v>
      </c>
      <c r="E7119" t="str">
        <f t="shared" si="111"/>
        <v>2018016126181461155</v>
      </c>
      <c r="F7119">
        <v>34</v>
      </c>
      <c r="G7119">
        <v>1654.31</v>
      </c>
      <c r="H7119">
        <v>0</v>
      </c>
      <c r="I7119">
        <v>0</v>
      </c>
    </row>
    <row r="7120" spans="1:9" x14ac:dyDescent="0.3">
      <c r="A7120">
        <v>201801</v>
      </c>
      <c r="B7120">
        <v>612</v>
      </c>
      <c r="C7120">
        <v>6181</v>
      </c>
      <c r="D7120">
        <v>464724</v>
      </c>
      <c r="E7120" t="str">
        <f t="shared" si="111"/>
        <v>2018016126181464724</v>
      </c>
      <c r="F7120">
        <v>125</v>
      </c>
      <c r="G7120">
        <v>6520.36</v>
      </c>
      <c r="H7120">
        <v>0</v>
      </c>
      <c r="I7120">
        <v>0</v>
      </c>
    </row>
    <row r="7121" spans="1:9" x14ac:dyDescent="0.3">
      <c r="A7121">
        <v>201801</v>
      </c>
      <c r="B7121">
        <v>612</v>
      </c>
      <c r="C7121">
        <v>6181</v>
      </c>
      <c r="D7121">
        <v>469737</v>
      </c>
      <c r="E7121" t="str">
        <f t="shared" si="111"/>
        <v>2018016126181469737</v>
      </c>
      <c r="F7121">
        <v>54</v>
      </c>
      <c r="G7121">
        <v>2877.23</v>
      </c>
      <c r="H7121">
        <v>1</v>
      </c>
      <c r="I7121">
        <v>69.5</v>
      </c>
    </row>
    <row r="7122" spans="1:9" x14ac:dyDescent="0.3">
      <c r="A7122">
        <v>201801</v>
      </c>
      <c r="B7122">
        <v>612</v>
      </c>
      <c r="C7122">
        <v>6181</v>
      </c>
      <c r="D7122">
        <v>460154</v>
      </c>
      <c r="E7122" t="str">
        <f t="shared" si="111"/>
        <v>2018016126181460154</v>
      </c>
      <c r="F7122">
        <v>146</v>
      </c>
      <c r="G7122">
        <v>7623.91</v>
      </c>
      <c r="H7122">
        <v>1</v>
      </c>
      <c r="I7122">
        <v>76.98</v>
      </c>
    </row>
    <row r="7123" spans="1:9" x14ac:dyDescent="0.3">
      <c r="A7123">
        <v>201801</v>
      </c>
      <c r="B7123">
        <v>612</v>
      </c>
      <c r="C7123">
        <v>6181</v>
      </c>
      <c r="D7123">
        <v>464405</v>
      </c>
      <c r="E7123" t="str">
        <f t="shared" si="111"/>
        <v>2018016126181464405</v>
      </c>
      <c r="F7123">
        <v>228</v>
      </c>
      <c r="G7123">
        <v>14376.18</v>
      </c>
      <c r="H7123">
        <v>1</v>
      </c>
      <c r="I7123">
        <v>67.12</v>
      </c>
    </row>
    <row r="7124" spans="1:9" x14ac:dyDescent="0.3">
      <c r="A7124">
        <v>201801</v>
      </c>
      <c r="B7124">
        <v>612</v>
      </c>
      <c r="C7124">
        <v>6181</v>
      </c>
      <c r="D7124">
        <v>460156</v>
      </c>
      <c r="E7124" t="str">
        <f t="shared" si="111"/>
        <v>2018016126181460156</v>
      </c>
      <c r="F7124">
        <v>220</v>
      </c>
      <c r="G7124">
        <v>11836.33</v>
      </c>
      <c r="H7124">
        <v>2</v>
      </c>
      <c r="I7124">
        <v>143.19999999999999</v>
      </c>
    </row>
    <row r="7125" spans="1:9" x14ac:dyDescent="0.3">
      <c r="A7125">
        <v>201801</v>
      </c>
      <c r="B7125">
        <v>612</v>
      </c>
      <c r="C7125">
        <v>6181</v>
      </c>
      <c r="D7125">
        <v>461169</v>
      </c>
      <c r="E7125" t="str">
        <f t="shared" si="111"/>
        <v>2018016126181461169</v>
      </c>
      <c r="F7125">
        <v>2</v>
      </c>
      <c r="G7125">
        <v>87.97</v>
      </c>
      <c r="H7125">
        <v>2</v>
      </c>
      <c r="I7125">
        <v>58.49</v>
      </c>
    </row>
    <row r="7126" spans="1:9" x14ac:dyDescent="0.3">
      <c r="A7126">
        <v>201801</v>
      </c>
      <c r="B7126">
        <v>612</v>
      </c>
      <c r="C7126">
        <v>6181</v>
      </c>
      <c r="D7126">
        <v>460735</v>
      </c>
      <c r="E7126" t="str">
        <f t="shared" si="111"/>
        <v>2018016126181460735</v>
      </c>
      <c r="F7126">
        <v>21</v>
      </c>
      <c r="G7126">
        <v>892.59</v>
      </c>
      <c r="H7126">
        <v>3</v>
      </c>
      <c r="I7126">
        <v>103.95</v>
      </c>
    </row>
    <row r="7127" spans="1:9" x14ac:dyDescent="0.3">
      <c r="A7127">
        <v>201801</v>
      </c>
      <c r="B7127">
        <v>612</v>
      </c>
      <c r="C7127">
        <v>6181</v>
      </c>
      <c r="D7127">
        <v>460616</v>
      </c>
      <c r="E7127" t="str">
        <f t="shared" si="111"/>
        <v>2018016126181460616</v>
      </c>
      <c r="F7127">
        <v>339</v>
      </c>
      <c r="G7127">
        <v>16346</v>
      </c>
      <c r="H7127">
        <v>3</v>
      </c>
      <c r="I7127">
        <v>147.76</v>
      </c>
    </row>
    <row r="7128" spans="1:9" x14ac:dyDescent="0.3">
      <c r="A7128">
        <v>201801</v>
      </c>
      <c r="B7128">
        <v>612</v>
      </c>
      <c r="C7128">
        <v>6181</v>
      </c>
      <c r="D7128">
        <v>460736</v>
      </c>
      <c r="E7128" t="str">
        <f t="shared" si="111"/>
        <v>2018016126181460736</v>
      </c>
      <c r="F7128">
        <v>286</v>
      </c>
      <c r="G7128">
        <v>10223.030000000001</v>
      </c>
      <c r="H7128">
        <v>7</v>
      </c>
      <c r="I7128">
        <v>248.7</v>
      </c>
    </row>
    <row r="7129" spans="1:9" x14ac:dyDescent="0.3">
      <c r="A7129">
        <v>201801</v>
      </c>
      <c r="B7129">
        <v>612</v>
      </c>
      <c r="C7129">
        <v>6183</v>
      </c>
      <c r="D7129">
        <v>440294</v>
      </c>
      <c r="E7129" t="str">
        <f t="shared" si="111"/>
        <v>2018016126183440294</v>
      </c>
      <c r="F7129">
        <v>1</v>
      </c>
      <c r="G7129">
        <v>8.4499999999999993</v>
      </c>
      <c r="H7129">
        <v>1</v>
      </c>
      <c r="I7129">
        <v>8.8800000000000008</v>
      </c>
    </row>
    <row r="7130" spans="1:9" x14ac:dyDescent="0.3">
      <c r="A7130">
        <v>201801</v>
      </c>
      <c r="B7130">
        <v>612</v>
      </c>
      <c r="C7130">
        <v>6187</v>
      </c>
      <c r="D7130">
        <v>447895</v>
      </c>
      <c r="E7130" t="str">
        <f t="shared" si="111"/>
        <v>2018016126187447895</v>
      </c>
      <c r="F7130">
        <v>11</v>
      </c>
      <c r="G7130">
        <v>131.88999999999999</v>
      </c>
      <c r="H7130">
        <v>0</v>
      </c>
      <c r="I7130">
        <v>0</v>
      </c>
    </row>
    <row r="7131" spans="1:9" x14ac:dyDescent="0.3">
      <c r="A7131">
        <v>201801</v>
      </c>
      <c r="B7131">
        <v>612</v>
      </c>
      <c r="C7131">
        <v>6187</v>
      </c>
      <c r="D7131">
        <v>449109</v>
      </c>
      <c r="E7131" t="str">
        <f t="shared" si="111"/>
        <v>2018016126187449109</v>
      </c>
      <c r="F7131">
        <v>1</v>
      </c>
      <c r="G7131">
        <v>38.99</v>
      </c>
      <c r="H7131">
        <v>0</v>
      </c>
      <c r="I7131">
        <v>0</v>
      </c>
    </row>
    <row r="7132" spans="1:9" x14ac:dyDescent="0.3">
      <c r="A7132">
        <v>201801</v>
      </c>
      <c r="B7132">
        <v>612</v>
      </c>
      <c r="C7132">
        <v>6187</v>
      </c>
      <c r="D7132">
        <v>443098</v>
      </c>
      <c r="E7132" t="str">
        <f t="shared" si="111"/>
        <v>2018016126187443098</v>
      </c>
      <c r="F7132">
        <v>2</v>
      </c>
      <c r="G7132">
        <v>123.79</v>
      </c>
      <c r="H7132">
        <v>1</v>
      </c>
      <c r="I7132">
        <v>56</v>
      </c>
    </row>
    <row r="7133" spans="1:9" x14ac:dyDescent="0.3">
      <c r="A7133">
        <v>201801</v>
      </c>
      <c r="B7133">
        <v>612</v>
      </c>
      <c r="C7133">
        <v>6187</v>
      </c>
      <c r="D7133">
        <v>443611</v>
      </c>
      <c r="E7133" t="str">
        <f t="shared" si="111"/>
        <v>2018016126187443611</v>
      </c>
      <c r="F7133">
        <v>46</v>
      </c>
      <c r="G7133">
        <v>488.18</v>
      </c>
      <c r="H7133">
        <v>4</v>
      </c>
      <c r="I7133">
        <v>35</v>
      </c>
    </row>
    <row r="7134" spans="1:9" x14ac:dyDescent="0.3">
      <c r="A7134">
        <v>201801</v>
      </c>
      <c r="B7134">
        <v>612</v>
      </c>
      <c r="C7134">
        <v>6187</v>
      </c>
      <c r="D7134">
        <v>450581</v>
      </c>
      <c r="E7134" t="str">
        <f t="shared" si="111"/>
        <v>2018016126187450581</v>
      </c>
      <c r="F7134">
        <v>-1</v>
      </c>
      <c r="G7134">
        <v>-59.99</v>
      </c>
      <c r="H7134">
        <v>1</v>
      </c>
      <c r="I7134">
        <v>59.99</v>
      </c>
    </row>
    <row r="7135" spans="1:9" x14ac:dyDescent="0.3">
      <c r="A7135">
        <v>201801</v>
      </c>
      <c r="B7135">
        <v>612</v>
      </c>
      <c r="C7135">
        <v>6189</v>
      </c>
      <c r="D7135">
        <v>454665</v>
      </c>
      <c r="E7135" t="str">
        <f t="shared" si="111"/>
        <v>2018016126189454665</v>
      </c>
      <c r="F7135">
        <v>43</v>
      </c>
      <c r="G7135">
        <v>215.06</v>
      </c>
      <c r="H7135">
        <v>3</v>
      </c>
      <c r="I7135">
        <v>16.5</v>
      </c>
    </row>
    <row r="7136" spans="1:9" x14ac:dyDescent="0.3">
      <c r="A7136">
        <v>201801</v>
      </c>
      <c r="B7136">
        <v>612</v>
      </c>
      <c r="C7136">
        <v>6193</v>
      </c>
      <c r="D7136">
        <v>444943</v>
      </c>
      <c r="E7136" t="str">
        <f t="shared" si="111"/>
        <v>2018016126193444943</v>
      </c>
      <c r="F7136">
        <v>28</v>
      </c>
      <c r="G7136">
        <v>276.77</v>
      </c>
      <c r="H7136">
        <v>10</v>
      </c>
      <c r="I7136">
        <v>183.35</v>
      </c>
    </row>
    <row r="7137" spans="1:9" x14ac:dyDescent="0.3">
      <c r="A7137">
        <v>201801</v>
      </c>
      <c r="B7137">
        <v>612</v>
      </c>
      <c r="C7137">
        <v>6193</v>
      </c>
      <c r="D7137">
        <v>453816</v>
      </c>
      <c r="E7137" t="str">
        <f t="shared" si="111"/>
        <v>2018016126193453816</v>
      </c>
      <c r="F7137">
        <v>247</v>
      </c>
      <c r="G7137">
        <v>5831.82</v>
      </c>
      <c r="H7137">
        <v>22</v>
      </c>
      <c r="I7137">
        <v>482.15</v>
      </c>
    </row>
    <row r="7138" spans="1:9" x14ac:dyDescent="0.3">
      <c r="A7138">
        <v>201801</v>
      </c>
      <c r="B7138">
        <v>612</v>
      </c>
      <c r="C7138">
        <v>6193</v>
      </c>
      <c r="D7138">
        <v>451482</v>
      </c>
      <c r="E7138" t="str">
        <f t="shared" si="111"/>
        <v>2018016126193451482</v>
      </c>
      <c r="F7138">
        <v>9</v>
      </c>
      <c r="G7138">
        <v>149.86000000000001</v>
      </c>
      <c r="H7138">
        <v>0</v>
      </c>
      <c r="I7138">
        <v>0</v>
      </c>
    </row>
    <row r="7139" spans="1:9" x14ac:dyDescent="0.3">
      <c r="A7139">
        <v>201801</v>
      </c>
      <c r="B7139">
        <v>612</v>
      </c>
      <c r="C7139">
        <v>6193</v>
      </c>
      <c r="D7139">
        <v>452171</v>
      </c>
      <c r="E7139" t="str">
        <f t="shared" si="111"/>
        <v>2018016126193452171</v>
      </c>
      <c r="F7139">
        <v>50</v>
      </c>
      <c r="G7139">
        <v>657.22</v>
      </c>
      <c r="H7139">
        <v>4</v>
      </c>
      <c r="I7139">
        <v>80.98</v>
      </c>
    </row>
    <row r="7140" spans="1:9" x14ac:dyDescent="0.3">
      <c r="A7140">
        <v>201801</v>
      </c>
      <c r="B7140">
        <v>612</v>
      </c>
      <c r="C7140">
        <v>6199</v>
      </c>
      <c r="D7140">
        <v>443097</v>
      </c>
      <c r="E7140" t="str">
        <f t="shared" si="111"/>
        <v>2018016126199443097</v>
      </c>
      <c r="F7140">
        <v>-1</v>
      </c>
      <c r="G7140">
        <v>-12.88</v>
      </c>
      <c r="H7140">
        <v>1</v>
      </c>
      <c r="I7140">
        <v>12.88</v>
      </c>
    </row>
    <row r="7141" spans="1:9" x14ac:dyDescent="0.3">
      <c r="A7141">
        <v>201801</v>
      </c>
      <c r="B7141">
        <v>612</v>
      </c>
      <c r="C7141">
        <v>6208</v>
      </c>
      <c r="D7141">
        <v>395366</v>
      </c>
      <c r="E7141" t="str">
        <f t="shared" si="111"/>
        <v>2018016126208395366</v>
      </c>
      <c r="F7141">
        <v>56</v>
      </c>
      <c r="G7141">
        <v>757.34</v>
      </c>
      <c r="H7141">
        <v>1</v>
      </c>
      <c r="I7141">
        <v>9.75</v>
      </c>
    </row>
    <row r="7142" spans="1:9" x14ac:dyDescent="0.3">
      <c r="A7142">
        <v>201801</v>
      </c>
      <c r="B7142">
        <v>612</v>
      </c>
      <c r="C7142">
        <v>6208</v>
      </c>
      <c r="D7142">
        <v>437166</v>
      </c>
      <c r="E7142" t="str">
        <f t="shared" si="111"/>
        <v>2018016126208437166</v>
      </c>
      <c r="F7142">
        <v>1</v>
      </c>
      <c r="G7142">
        <v>19.5</v>
      </c>
      <c r="H7142">
        <v>0</v>
      </c>
      <c r="I7142">
        <v>0</v>
      </c>
    </row>
    <row r="7143" spans="1:9" x14ac:dyDescent="0.3">
      <c r="A7143">
        <v>201801</v>
      </c>
      <c r="B7143">
        <v>612</v>
      </c>
      <c r="C7143">
        <v>6208</v>
      </c>
      <c r="D7143">
        <v>445426</v>
      </c>
      <c r="E7143" t="str">
        <f t="shared" si="111"/>
        <v>2018016126208445426</v>
      </c>
      <c r="F7143">
        <v>1</v>
      </c>
      <c r="G7143">
        <v>34.5</v>
      </c>
      <c r="H7143">
        <v>0</v>
      </c>
      <c r="I7143">
        <v>0</v>
      </c>
    </row>
    <row r="7144" spans="1:9" x14ac:dyDescent="0.3">
      <c r="A7144">
        <v>201801</v>
      </c>
      <c r="B7144">
        <v>612</v>
      </c>
      <c r="C7144">
        <v>6216</v>
      </c>
      <c r="D7144">
        <v>439739</v>
      </c>
      <c r="E7144" t="str">
        <f t="shared" si="111"/>
        <v>2018016126216439739</v>
      </c>
      <c r="F7144">
        <v>10</v>
      </c>
      <c r="G7144">
        <v>185.51</v>
      </c>
      <c r="H7144">
        <v>8</v>
      </c>
      <c r="I7144">
        <v>132.05000000000001</v>
      </c>
    </row>
    <row r="7145" spans="1:9" x14ac:dyDescent="0.3">
      <c r="A7145">
        <v>201801</v>
      </c>
      <c r="B7145">
        <v>612</v>
      </c>
      <c r="C7145">
        <v>6216</v>
      </c>
      <c r="D7145">
        <v>441647</v>
      </c>
      <c r="E7145" t="str">
        <f t="shared" si="111"/>
        <v>2018016126216441647</v>
      </c>
      <c r="F7145">
        <v>3</v>
      </c>
      <c r="G7145">
        <v>71.790000000000006</v>
      </c>
      <c r="H7145">
        <v>0</v>
      </c>
      <c r="I7145">
        <v>0</v>
      </c>
    </row>
    <row r="7146" spans="1:9" x14ac:dyDescent="0.3">
      <c r="A7146">
        <v>201801</v>
      </c>
      <c r="B7146">
        <v>612</v>
      </c>
      <c r="C7146">
        <v>6217</v>
      </c>
      <c r="D7146">
        <v>437841</v>
      </c>
      <c r="E7146" t="str">
        <f t="shared" si="111"/>
        <v>2018016126217437841</v>
      </c>
      <c r="F7146">
        <v>-1</v>
      </c>
      <c r="G7146">
        <v>-52.25</v>
      </c>
      <c r="H7146">
        <v>2</v>
      </c>
      <c r="I7146">
        <v>59.98</v>
      </c>
    </row>
    <row r="7147" spans="1:9" x14ac:dyDescent="0.3">
      <c r="A7147">
        <v>201801</v>
      </c>
      <c r="B7147">
        <v>612</v>
      </c>
      <c r="C7147">
        <v>6227</v>
      </c>
      <c r="D7147">
        <v>442658</v>
      </c>
      <c r="E7147" t="str">
        <f t="shared" si="111"/>
        <v>2018016126227442658</v>
      </c>
      <c r="F7147">
        <v>32</v>
      </c>
      <c r="G7147">
        <v>555.07000000000005</v>
      </c>
      <c r="H7147">
        <v>7</v>
      </c>
      <c r="I7147">
        <v>169.62</v>
      </c>
    </row>
    <row r="7148" spans="1:9" x14ac:dyDescent="0.3">
      <c r="A7148">
        <v>201801</v>
      </c>
      <c r="B7148">
        <v>612</v>
      </c>
      <c r="C7148">
        <v>6227</v>
      </c>
      <c r="D7148">
        <v>451773</v>
      </c>
      <c r="E7148" t="str">
        <f t="shared" si="111"/>
        <v>2018016126227451773</v>
      </c>
      <c r="F7148">
        <v>27</v>
      </c>
      <c r="G7148">
        <v>466.89</v>
      </c>
      <c r="H7148">
        <v>3</v>
      </c>
      <c r="I7148">
        <v>48</v>
      </c>
    </row>
    <row r="7149" spans="1:9" x14ac:dyDescent="0.3">
      <c r="A7149">
        <v>201801</v>
      </c>
      <c r="B7149">
        <v>612</v>
      </c>
      <c r="C7149">
        <v>6242</v>
      </c>
      <c r="D7149">
        <v>444523</v>
      </c>
      <c r="E7149" t="str">
        <f t="shared" si="111"/>
        <v>2018016126242444523</v>
      </c>
      <c r="F7149">
        <v>2</v>
      </c>
      <c r="G7149">
        <v>47.98</v>
      </c>
      <c r="H7149">
        <v>0</v>
      </c>
      <c r="I7149">
        <v>0</v>
      </c>
    </row>
    <row r="7150" spans="1:9" x14ac:dyDescent="0.3">
      <c r="A7150">
        <v>201801</v>
      </c>
      <c r="B7150">
        <v>612</v>
      </c>
      <c r="C7150">
        <v>6242</v>
      </c>
      <c r="D7150">
        <v>446044</v>
      </c>
      <c r="E7150" t="str">
        <f t="shared" si="111"/>
        <v>2018016126242446044</v>
      </c>
      <c r="F7150">
        <v>3</v>
      </c>
      <c r="G7150">
        <v>71.97</v>
      </c>
      <c r="H7150">
        <v>0</v>
      </c>
      <c r="I7150">
        <v>0</v>
      </c>
    </row>
    <row r="7151" spans="1:9" x14ac:dyDescent="0.3">
      <c r="A7151">
        <v>201801</v>
      </c>
      <c r="B7151">
        <v>612</v>
      </c>
      <c r="C7151">
        <v>6242</v>
      </c>
      <c r="D7151">
        <v>444696</v>
      </c>
      <c r="E7151" t="str">
        <f t="shared" si="111"/>
        <v>2018016126242444696</v>
      </c>
      <c r="F7151">
        <v>8</v>
      </c>
      <c r="G7151">
        <v>204.07</v>
      </c>
      <c r="H7151">
        <v>10</v>
      </c>
      <c r="I7151">
        <v>359.52</v>
      </c>
    </row>
    <row r="7152" spans="1:9" x14ac:dyDescent="0.3">
      <c r="A7152">
        <v>201801</v>
      </c>
      <c r="B7152">
        <v>612</v>
      </c>
      <c r="C7152">
        <v>6242</v>
      </c>
      <c r="D7152">
        <v>464772</v>
      </c>
      <c r="E7152" t="str">
        <f t="shared" si="111"/>
        <v>2018016126242464772</v>
      </c>
      <c r="F7152">
        <v>143</v>
      </c>
      <c r="G7152">
        <v>6371.16</v>
      </c>
      <c r="H7152">
        <v>18</v>
      </c>
      <c r="I7152">
        <v>600.95000000000005</v>
      </c>
    </row>
    <row r="7153" spans="1:9" x14ac:dyDescent="0.3">
      <c r="A7153">
        <v>201801</v>
      </c>
      <c r="B7153">
        <v>612</v>
      </c>
      <c r="C7153">
        <v>6248</v>
      </c>
      <c r="D7153">
        <v>443755</v>
      </c>
      <c r="E7153" t="str">
        <f t="shared" si="111"/>
        <v>2018016126248443755</v>
      </c>
      <c r="F7153">
        <v>1</v>
      </c>
      <c r="G7153">
        <v>32.99</v>
      </c>
      <c r="H7153">
        <v>0</v>
      </c>
      <c r="I7153">
        <v>0</v>
      </c>
    </row>
    <row r="7154" spans="1:9" x14ac:dyDescent="0.3">
      <c r="A7154">
        <v>201801</v>
      </c>
      <c r="B7154">
        <v>612</v>
      </c>
      <c r="C7154">
        <v>6265</v>
      </c>
      <c r="D7154">
        <v>443822</v>
      </c>
      <c r="E7154" t="str">
        <f t="shared" si="111"/>
        <v>2018016126265443822</v>
      </c>
      <c r="F7154">
        <v>6</v>
      </c>
      <c r="G7154">
        <v>111.4</v>
      </c>
      <c r="H7154">
        <v>1</v>
      </c>
      <c r="I7154">
        <v>32.49</v>
      </c>
    </row>
    <row r="7155" spans="1:9" x14ac:dyDescent="0.3">
      <c r="A7155">
        <v>201801</v>
      </c>
      <c r="B7155">
        <v>612</v>
      </c>
      <c r="C7155">
        <v>6268</v>
      </c>
      <c r="D7155">
        <v>444078</v>
      </c>
      <c r="E7155" t="str">
        <f t="shared" si="111"/>
        <v>2018016126268444078</v>
      </c>
      <c r="F7155">
        <v>5</v>
      </c>
      <c r="G7155">
        <v>151.31</v>
      </c>
      <c r="H7155">
        <v>2</v>
      </c>
      <c r="I7155">
        <v>31.5</v>
      </c>
    </row>
    <row r="7156" spans="1:9" x14ac:dyDescent="0.3">
      <c r="A7156">
        <v>201801</v>
      </c>
      <c r="B7156">
        <v>612</v>
      </c>
      <c r="C7156">
        <v>6272</v>
      </c>
      <c r="D7156">
        <v>444863</v>
      </c>
      <c r="E7156" t="str">
        <f t="shared" si="111"/>
        <v>2018016126272444863</v>
      </c>
      <c r="F7156">
        <v>1</v>
      </c>
      <c r="G7156">
        <v>34.75</v>
      </c>
      <c r="H7156">
        <v>0</v>
      </c>
      <c r="I7156">
        <v>0</v>
      </c>
    </row>
    <row r="7157" spans="1:9" x14ac:dyDescent="0.3">
      <c r="A7157">
        <v>201801</v>
      </c>
      <c r="B7157">
        <v>612</v>
      </c>
      <c r="C7157">
        <v>6272</v>
      </c>
      <c r="D7157">
        <v>444625</v>
      </c>
      <c r="E7157" t="str">
        <f t="shared" si="111"/>
        <v>2018016126272444625</v>
      </c>
      <c r="F7157">
        <v>2</v>
      </c>
      <c r="G7157">
        <v>150.66999999999999</v>
      </c>
      <c r="H7157">
        <v>0</v>
      </c>
      <c r="I7157">
        <v>0</v>
      </c>
    </row>
    <row r="7158" spans="1:9" x14ac:dyDescent="0.3">
      <c r="A7158">
        <v>201801</v>
      </c>
      <c r="B7158">
        <v>612</v>
      </c>
      <c r="C7158">
        <v>6272</v>
      </c>
      <c r="D7158">
        <v>444624</v>
      </c>
      <c r="E7158" t="str">
        <f t="shared" si="111"/>
        <v>2018016126272444624</v>
      </c>
      <c r="F7158">
        <v>3</v>
      </c>
      <c r="G7158">
        <v>173.6</v>
      </c>
      <c r="H7158">
        <v>0</v>
      </c>
      <c r="I7158">
        <v>0</v>
      </c>
    </row>
    <row r="7159" spans="1:9" x14ac:dyDescent="0.3">
      <c r="A7159">
        <v>201801</v>
      </c>
      <c r="B7159">
        <v>612</v>
      </c>
      <c r="C7159">
        <v>6272</v>
      </c>
      <c r="D7159">
        <v>444862</v>
      </c>
      <c r="E7159" t="str">
        <f t="shared" si="111"/>
        <v>2018016126272444862</v>
      </c>
      <c r="F7159">
        <v>4</v>
      </c>
      <c r="G7159">
        <v>249.81</v>
      </c>
      <c r="H7159">
        <v>0</v>
      </c>
      <c r="I7159">
        <v>0</v>
      </c>
    </row>
    <row r="7160" spans="1:9" x14ac:dyDescent="0.3">
      <c r="A7160">
        <v>201801</v>
      </c>
      <c r="B7160">
        <v>612</v>
      </c>
      <c r="C7160">
        <v>6272</v>
      </c>
      <c r="D7160">
        <v>455603</v>
      </c>
      <c r="E7160" t="str">
        <f t="shared" si="111"/>
        <v>2018016126272455603</v>
      </c>
      <c r="F7160">
        <v>12</v>
      </c>
      <c r="G7160">
        <v>842.4</v>
      </c>
      <c r="H7160">
        <v>1</v>
      </c>
      <c r="I7160">
        <v>47.7</v>
      </c>
    </row>
    <row r="7161" spans="1:9" x14ac:dyDescent="0.3">
      <c r="A7161">
        <v>201801</v>
      </c>
      <c r="B7161">
        <v>612</v>
      </c>
      <c r="C7161">
        <v>6272</v>
      </c>
      <c r="D7161">
        <v>454022</v>
      </c>
      <c r="E7161" t="str">
        <f t="shared" si="111"/>
        <v>2018016126272454022</v>
      </c>
      <c r="F7161">
        <v>8</v>
      </c>
      <c r="G7161">
        <v>493.77</v>
      </c>
      <c r="H7161">
        <v>1</v>
      </c>
      <c r="I7161">
        <v>47.7</v>
      </c>
    </row>
    <row r="7162" spans="1:9" x14ac:dyDescent="0.3">
      <c r="A7162">
        <v>201801</v>
      </c>
      <c r="B7162">
        <v>612</v>
      </c>
      <c r="C7162">
        <v>6272</v>
      </c>
      <c r="D7162">
        <v>455602</v>
      </c>
      <c r="E7162" t="str">
        <f t="shared" si="111"/>
        <v>2018016126272455602</v>
      </c>
      <c r="F7162">
        <v>6</v>
      </c>
      <c r="G7162">
        <v>413.13</v>
      </c>
      <c r="H7162">
        <v>1</v>
      </c>
      <c r="I7162">
        <v>39.5</v>
      </c>
    </row>
    <row r="7163" spans="1:9" x14ac:dyDescent="0.3">
      <c r="A7163">
        <v>201801</v>
      </c>
      <c r="B7163">
        <v>612</v>
      </c>
      <c r="C7163">
        <v>6272</v>
      </c>
      <c r="D7163">
        <v>457257</v>
      </c>
      <c r="E7163" t="str">
        <f t="shared" si="111"/>
        <v>2018016126272457257</v>
      </c>
      <c r="F7163">
        <v>9</v>
      </c>
      <c r="G7163">
        <v>698.94</v>
      </c>
      <c r="H7163">
        <v>6</v>
      </c>
      <c r="I7163">
        <v>325.95</v>
      </c>
    </row>
    <row r="7164" spans="1:9" x14ac:dyDescent="0.3">
      <c r="A7164">
        <v>201801</v>
      </c>
      <c r="B7164">
        <v>612</v>
      </c>
      <c r="C7164">
        <v>6272</v>
      </c>
      <c r="D7164">
        <v>454021</v>
      </c>
      <c r="E7164" t="str">
        <f t="shared" si="111"/>
        <v>2018016126272454021</v>
      </c>
      <c r="F7164">
        <v>5</v>
      </c>
      <c r="G7164">
        <v>430.71</v>
      </c>
      <c r="H7164">
        <v>7</v>
      </c>
      <c r="I7164">
        <v>286.2</v>
      </c>
    </row>
    <row r="7165" spans="1:9" x14ac:dyDescent="0.3">
      <c r="A7165">
        <v>201801</v>
      </c>
      <c r="B7165">
        <v>612</v>
      </c>
      <c r="C7165">
        <v>6272</v>
      </c>
      <c r="D7165">
        <v>463084</v>
      </c>
      <c r="E7165" t="str">
        <f t="shared" si="111"/>
        <v>2018016126272463084</v>
      </c>
      <c r="F7165">
        <v>42</v>
      </c>
      <c r="G7165">
        <v>2694.15</v>
      </c>
      <c r="H7165">
        <v>1</v>
      </c>
      <c r="I7165">
        <v>79.5</v>
      </c>
    </row>
    <row r="7166" spans="1:9" x14ac:dyDescent="0.3">
      <c r="A7166">
        <v>201801</v>
      </c>
      <c r="B7166">
        <v>612</v>
      </c>
      <c r="C7166">
        <v>6278</v>
      </c>
      <c r="D7166">
        <v>435701</v>
      </c>
      <c r="E7166" t="str">
        <f t="shared" si="111"/>
        <v>2018016126278435701</v>
      </c>
      <c r="F7166">
        <v>9</v>
      </c>
      <c r="G7166">
        <v>626.03</v>
      </c>
      <c r="H7166">
        <v>1</v>
      </c>
      <c r="I7166">
        <v>47.7</v>
      </c>
    </row>
    <row r="7167" spans="1:9" x14ac:dyDescent="0.3">
      <c r="A7167">
        <v>201801</v>
      </c>
      <c r="B7167">
        <v>612</v>
      </c>
      <c r="C7167">
        <v>6278</v>
      </c>
      <c r="D7167">
        <v>435679</v>
      </c>
      <c r="E7167" t="str">
        <f t="shared" si="111"/>
        <v>2018016126278435679</v>
      </c>
      <c r="F7167">
        <v>8</v>
      </c>
      <c r="G7167">
        <v>568</v>
      </c>
      <c r="H7167">
        <v>1</v>
      </c>
      <c r="I7167">
        <v>39.75</v>
      </c>
    </row>
    <row r="7168" spans="1:9" x14ac:dyDescent="0.3">
      <c r="A7168">
        <v>201801</v>
      </c>
      <c r="B7168">
        <v>612</v>
      </c>
      <c r="C7168">
        <v>6278</v>
      </c>
      <c r="D7168">
        <v>442231</v>
      </c>
      <c r="E7168" t="str">
        <f t="shared" si="111"/>
        <v>2018016126278442231</v>
      </c>
      <c r="F7168">
        <v>7</v>
      </c>
      <c r="G7168">
        <v>246.92</v>
      </c>
      <c r="H7168">
        <v>9</v>
      </c>
      <c r="I7168">
        <v>246.45</v>
      </c>
    </row>
    <row r="7169" spans="1:9" x14ac:dyDescent="0.3">
      <c r="A7169">
        <v>201801</v>
      </c>
      <c r="B7169">
        <v>612</v>
      </c>
      <c r="C7169">
        <v>6278</v>
      </c>
      <c r="D7169">
        <v>451353</v>
      </c>
      <c r="E7169" t="str">
        <f t="shared" si="111"/>
        <v>2018016126278451353</v>
      </c>
      <c r="F7169">
        <v>2</v>
      </c>
      <c r="G7169">
        <v>106.93</v>
      </c>
      <c r="H7169">
        <v>1</v>
      </c>
      <c r="I7169">
        <v>39.75</v>
      </c>
    </row>
    <row r="7170" spans="1:9" x14ac:dyDescent="0.3">
      <c r="A7170">
        <v>201801</v>
      </c>
      <c r="B7170">
        <v>612</v>
      </c>
      <c r="C7170">
        <v>6278</v>
      </c>
      <c r="D7170">
        <v>451725</v>
      </c>
      <c r="E7170" t="str">
        <f t="shared" ref="E7170:E7233" si="112">CONCATENATE(A7170,B7170,C7170,D7170)</f>
        <v>2018016126278451725</v>
      </c>
      <c r="F7170">
        <v>4</v>
      </c>
      <c r="G7170">
        <v>291.43</v>
      </c>
      <c r="H7170">
        <v>2</v>
      </c>
      <c r="I7170">
        <v>87.2</v>
      </c>
    </row>
    <row r="7171" spans="1:9" x14ac:dyDescent="0.3">
      <c r="A7171">
        <v>201801</v>
      </c>
      <c r="B7171">
        <v>612</v>
      </c>
      <c r="C7171">
        <v>6278</v>
      </c>
      <c r="D7171">
        <v>450616</v>
      </c>
      <c r="E7171" t="str">
        <f t="shared" si="112"/>
        <v>2018016126278450616</v>
      </c>
      <c r="F7171">
        <v>98</v>
      </c>
      <c r="G7171">
        <v>5827.56</v>
      </c>
      <c r="H7171">
        <v>9</v>
      </c>
      <c r="I7171">
        <v>413.4</v>
      </c>
    </row>
    <row r="7172" spans="1:9" x14ac:dyDescent="0.3">
      <c r="A7172">
        <v>201801</v>
      </c>
      <c r="B7172">
        <v>612</v>
      </c>
      <c r="C7172">
        <v>6278</v>
      </c>
      <c r="D7172">
        <v>464558</v>
      </c>
      <c r="E7172" t="str">
        <f t="shared" si="112"/>
        <v>2018016126278464558</v>
      </c>
      <c r="F7172">
        <v>72</v>
      </c>
      <c r="G7172">
        <v>4090.35</v>
      </c>
      <c r="H7172">
        <v>8</v>
      </c>
      <c r="I7172">
        <v>461.1</v>
      </c>
    </row>
    <row r="7173" spans="1:9" x14ac:dyDescent="0.3">
      <c r="A7173">
        <v>201801</v>
      </c>
      <c r="B7173">
        <v>612</v>
      </c>
      <c r="C7173">
        <v>6278</v>
      </c>
      <c r="D7173">
        <v>471478</v>
      </c>
      <c r="E7173" t="str">
        <f t="shared" si="112"/>
        <v>2018016126278471478</v>
      </c>
      <c r="F7173">
        <v>1</v>
      </c>
      <c r="G7173">
        <v>125</v>
      </c>
      <c r="H7173">
        <v>0</v>
      </c>
      <c r="I7173">
        <v>0</v>
      </c>
    </row>
    <row r="7174" spans="1:9" x14ac:dyDescent="0.3">
      <c r="A7174">
        <v>201801</v>
      </c>
      <c r="B7174">
        <v>612</v>
      </c>
      <c r="C7174">
        <v>6282</v>
      </c>
      <c r="D7174">
        <v>449062</v>
      </c>
      <c r="E7174" t="str">
        <f t="shared" si="112"/>
        <v>2018016126282449062</v>
      </c>
      <c r="F7174">
        <v>6</v>
      </c>
      <c r="G7174">
        <v>118.59</v>
      </c>
      <c r="H7174">
        <v>2</v>
      </c>
      <c r="I7174">
        <v>26.89</v>
      </c>
    </row>
    <row r="7175" spans="1:9" x14ac:dyDescent="0.3">
      <c r="A7175">
        <v>201801</v>
      </c>
      <c r="B7175">
        <v>612</v>
      </c>
      <c r="C7175">
        <v>6285</v>
      </c>
      <c r="D7175">
        <v>463518</v>
      </c>
      <c r="E7175" t="str">
        <f t="shared" si="112"/>
        <v>2018016126285463518</v>
      </c>
      <c r="F7175">
        <v>2</v>
      </c>
      <c r="G7175">
        <v>11.98</v>
      </c>
      <c r="H7175">
        <v>0</v>
      </c>
      <c r="I7175">
        <v>0</v>
      </c>
    </row>
    <row r="7176" spans="1:9" x14ac:dyDescent="0.3">
      <c r="A7176">
        <v>201801</v>
      </c>
      <c r="B7176">
        <v>612</v>
      </c>
      <c r="C7176">
        <v>6290</v>
      </c>
      <c r="D7176">
        <v>433419</v>
      </c>
      <c r="E7176" t="str">
        <f t="shared" si="112"/>
        <v>2018016126290433419</v>
      </c>
      <c r="F7176">
        <v>10</v>
      </c>
      <c r="G7176">
        <v>290.04000000000002</v>
      </c>
      <c r="H7176">
        <v>1</v>
      </c>
      <c r="I7176">
        <v>24.75</v>
      </c>
    </row>
    <row r="7177" spans="1:9" x14ac:dyDescent="0.3">
      <c r="A7177">
        <v>201801</v>
      </c>
      <c r="B7177">
        <v>612</v>
      </c>
      <c r="C7177">
        <v>6290</v>
      </c>
      <c r="D7177">
        <v>445755</v>
      </c>
      <c r="E7177" t="str">
        <f t="shared" si="112"/>
        <v>2018016126290445755</v>
      </c>
      <c r="F7177">
        <v>110</v>
      </c>
      <c r="G7177">
        <v>313.75</v>
      </c>
      <c r="H7177">
        <v>1</v>
      </c>
      <c r="I7177">
        <v>6.88</v>
      </c>
    </row>
    <row r="7178" spans="1:9" x14ac:dyDescent="0.3">
      <c r="A7178">
        <v>201801</v>
      </c>
      <c r="B7178">
        <v>612</v>
      </c>
      <c r="C7178">
        <v>6290</v>
      </c>
      <c r="D7178">
        <v>455426</v>
      </c>
      <c r="E7178" t="str">
        <f t="shared" si="112"/>
        <v>2018016126290455426</v>
      </c>
      <c r="F7178">
        <v>89</v>
      </c>
      <c r="G7178">
        <v>1794.77</v>
      </c>
      <c r="H7178">
        <v>1</v>
      </c>
      <c r="I7178">
        <v>17.25</v>
      </c>
    </row>
    <row r="7179" spans="1:9" x14ac:dyDescent="0.3">
      <c r="A7179">
        <v>201801</v>
      </c>
      <c r="B7179">
        <v>612</v>
      </c>
      <c r="C7179">
        <v>6290</v>
      </c>
      <c r="D7179">
        <v>456780</v>
      </c>
      <c r="E7179" t="str">
        <f t="shared" si="112"/>
        <v>2018016126290456780</v>
      </c>
      <c r="F7179">
        <v>7</v>
      </c>
      <c r="G7179">
        <v>163.95</v>
      </c>
      <c r="H7179">
        <v>1</v>
      </c>
      <c r="I7179">
        <v>17.25</v>
      </c>
    </row>
    <row r="7180" spans="1:9" x14ac:dyDescent="0.3">
      <c r="A7180">
        <v>201801</v>
      </c>
      <c r="B7180">
        <v>612</v>
      </c>
      <c r="C7180">
        <v>6291</v>
      </c>
      <c r="D7180">
        <v>450682</v>
      </c>
      <c r="E7180" t="str">
        <f t="shared" si="112"/>
        <v>2018016126291450682</v>
      </c>
      <c r="F7180">
        <v>16</v>
      </c>
      <c r="G7180">
        <v>434.96</v>
      </c>
      <c r="H7180">
        <v>4</v>
      </c>
      <c r="I7180">
        <v>134.97</v>
      </c>
    </row>
    <row r="7181" spans="1:9" x14ac:dyDescent="0.3">
      <c r="A7181">
        <v>201801</v>
      </c>
      <c r="B7181">
        <v>612</v>
      </c>
      <c r="C7181">
        <v>6294</v>
      </c>
      <c r="D7181">
        <v>419610</v>
      </c>
      <c r="E7181" t="str">
        <f t="shared" si="112"/>
        <v>2018016126294419610</v>
      </c>
      <c r="F7181">
        <v>1</v>
      </c>
      <c r="G7181">
        <v>69.5</v>
      </c>
      <c r="H7181">
        <v>0</v>
      </c>
      <c r="I7181">
        <v>0</v>
      </c>
    </row>
    <row r="7182" spans="1:9" x14ac:dyDescent="0.3">
      <c r="A7182">
        <v>201801</v>
      </c>
      <c r="B7182">
        <v>612</v>
      </c>
      <c r="C7182">
        <v>6294</v>
      </c>
      <c r="D7182">
        <v>450918</v>
      </c>
      <c r="E7182" t="str">
        <f t="shared" si="112"/>
        <v>2018016126294450918</v>
      </c>
      <c r="F7182">
        <v>1</v>
      </c>
      <c r="G7182">
        <v>32.99</v>
      </c>
      <c r="H7182">
        <v>0</v>
      </c>
      <c r="I7182">
        <v>0</v>
      </c>
    </row>
    <row r="7183" spans="1:9" x14ac:dyDescent="0.3">
      <c r="A7183">
        <v>201801</v>
      </c>
      <c r="B7183">
        <v>612</v>
      </c>
      <c r="C7183">
        <v>6298</v>
      </c>
      <c r="D7183">
        <v>447618</v>
      </c>
      <c r="E7183" t="str">
        <f t="shared" si="112"/>
        <v>2018016126298447618</v>
      </c>
      <c r="F7183">
        <v>96</v>
      </c>
      <c r="G7183">
        <v>2906.85</v>
      </c>
      <c r="H7183">
        <v>29</v>
      </c>
      <c r="I7183">
        <v>751.98</v>
      </c>
    </row>
    <row r="7184" spans="1:9" x14ac:dyDescent="0.3">
      <c r="A7184">
        <v>201801</v>
      </c>
      <c r="B7184">
        <v>612</v>
      </c>
      <c r="C7184">
        <v>6298</v>
      </c>
      <c r="D7184">
        <v>456782</v>
      </c>
      <c r="E7184" t="str">
        <f t="shared" si="112"/>
        <v>2018016126298456782</v>
      </c>
      <c r="F7184">
        <v>3</v>
      </c>
      <c r="G7184">
        <v>89.16</v>
      </c>
      <c r="H7184">
        <v>0</v>
      </c>
      <c r="I7184">
        <v>0</v>
      </c>
    </row>
    <row r="7185" spans="1:9" x14ac:dyDescent="0.3">
      <c r="A7185">
        <v>201801</v>
      </c>
      <c r="B7185">
        <v>612</v>
      </c>
      <c r="C7185">
        <v>6298</v>
      </c>
      <c r="D7185">
        <v>452595</v>
      </c>
      <c r="E7185" t="str">
        <f t="shared" si="112"/>
        <v>2018016126298452595</v>
      </c>
      <c r="F7185">
        <v>8</v>
      </c>
      <c r="G7185">
        <v>265.86</v>
      </c>
      <c r="H7185">
        <v>7</v>
      </c>
      <c r="I7185">
        <v>146.15</v>
      </c>
    </row>
    <row r="7186" spans="1:9" x14ac:dyDescent="0.3">
      <c r="A7186">
        <v>201801</v>
      </c>
      <c r="B7186">
        <v>612</v>
      </c>
      <c r="C7186">
        <v>6301</v>
      </c>
      <c r="D7186">
        <v>441310</v>
      </c>
      <c r="E7186" t="str">
        <f t="shared" si="112"/>
        <v>2018016126301441310</v>
      </c>
      <c r="F7186">
        <v>1</v>
      </c>
      <c r="G7186">
        <v>5.33</v>
      </c>
      <c r="H7186">
        <v>0</v>
      </c>
      <c r="I7186">
        <v>0</v>
      </c>
    </row>
    <row r="7187" spans="1:9" x14ac:dyDescent="0.3">
      <c r="A7187">
        <v>201801</v>
      </c>
      <c r="B7187">
        <v>612</v>
      </c>
      <c r="C7187">
        <v>6302</v>
      </c>
      <c r="D7187">
        <v>448946</v>
      </c>
      <c r="E7187" t="str">
        <f t="shared" si="112"/>
        <v>2018016126302448946</v>
      </c>
      <c r="F7187">
        <v>10</v>
      </c>
      <c r="G7187">
        <v>540.82000000000005</v>
      </c>
      <c r="H7187">
        <v>0</v>
      </c>
      <c r="I7187">
        <v>0</v>
      </c>
    </row>
    <row r="7188" spans="1:9" x14ac:dyDescent="0.3">
      <c r="A7188">
        <v>201801</v>
      </c>
      <c r="B7188">
        <v>612</v>
      </c>
      <c r="C7188">
        <v>6302</v>
      </c>
      <c r="D7188">
        <v>441138</v>
      </c>
      <c r="E7188" t="str">
        <f t="shared" si="112"/>
        <v>2018016126302441138</v>
      </c>
      <c r="F7188">
        <v>1</v>
      </c>
      <c r="G7188">
        <v>14.93</v>
      </c>
      <c r="H7188">
        <v>0</v>
      </c>
      <c r="I7188">
        <v>0</v>
      </c>
    </row>
    <row r="7189" spans="1:9" x14ac:dyDescent="0.3">
      <c r="A7189">
        <v>201801</v>
      </c>
      <c r="B7189">
        <v>612</v>
      </c>
      <c r="C7189">
        <v>6302</v>
      </c>
      <c r="D7189">
        <v>444494</v>
      </c>
      <c r="E7189" t="str">
        <f t="shared" si="112"/>
        <v>2018016126302444494</v>
      </c>
      <c r="F7189">
        <v>1</v>
      </c>
      <c r="G7189">
        <v>20.99</v>
      </c>
      <c r="H7189">
        <v>0</v>
      </c>
      <c r="I7189">
        <v>0</v>
      </c>
    </row>
    <row r="7190" spans="1:9" x14ac:dyDescent="0.3">
      <c r="A7190">
        <v>201801</v>
      </c>
      <c r="B7190">
        <v>612</v>
      </c>
      <c r="C7190">
        <v>6302</v>
      </c>
      <c r="D7190">
        <v>445858</v>
      </c>
      <c r="E7190" t="str">
        <f t="shared" si="112"/>
        <v>2018016126302445858</v>
      </c>
      <c r="F7190">
        <v>1</v>
      </c>
      <c r="G7190">
        <v>25.5</v>
      </c>
      <c r="H7190">
        <v>0</v>
      </c>
      <c r="I7190">
        <v>0</v>
      </c>
    </row>
    <row r="7191" spans="1:9" x14ac:dyDescent="0.3">
      <c r="A7191">
        <v>201801</v>
      </c>
      <c r="B7191">
        <v>612</v>
      </c>
      <c r="C7191">
        <v>6302</v>
      </c>
      <c r="D7191">
        <v>443355</v>
      </c>
      <c r="E7191" t="str">
        <f t="shared" si="112"/>
        <v>2018016126302443355</v>
      </c>
      <c r="F7191">
        <v>52</v>
      </c>
      <c r="G7191">
        <v>1078.2</v>
      </c>
      <c r="H7191">
        <v>1</v>
      </c>
      <c r="I7191">
        <v>17.489999999999998</v>
      </c>
    </row>
    <row r="7192" spans="1:9" x14ac:dyDescent="0.3">
      <c r="A7192">
        <v>201801</v>
      </c>
      <c r="B7192">
        <v>612</v>
      </c>
      <c r="C7192">
        <v>6302</v>
      </c>
      <c r="D7192">
        <v>445798</v>
      </c>
      <c r="E7192" t="str">
        <f t="shared" si="112"/>
        <v>2018016126302445798</v>
      </c>
      <c r="F7192">
        <v>0</v>
      </c>
      <c r="G7192">
        <v>-2.5</v>
      </c>
      <c r="H7192">
        <v>1</v>
      </c>
      <c r="I7192">
        <v>32.49</v>
      </c>
    </row>
    <row r="7193" spans="1:9" x14ac:dyDescent="0.3">
      <c r="A7193">
        <v>201801</v>
      </c>
      <c r="B7193">
        <v>612</v>
      </c>
      <c r="C7193">
        <v>6302</v>
      </c>
      <c r="D7193">
        <v>444504</v>
      </c>
      <c r="E7193" t="str">
        <f t="shared" si="112"/>
        <v>2018016126302444504</v>
      </c>
      <c r="F7193">
        <v>0</v>
      </c>
      <c r="G7193">
        <v>-17.149999999999999</v>
      </c>
      <c r="H7193">
        <v>1</v>
      </c>
      <c r="I7193">
        <v>34.99</v>
      </c>
    </row>
    <row r="7194" spans="1:9" x14ac:dyDescent="0.3">
      <c r="A7194">
        <v>201801</v>
      </c>
      <c r="B7194">
        <v>612</v>
      </c>
      <c r="C7194">
        <v>6302</v>
      </c>
      <c r="D7194">
        <v>444507</v>
      </c>
      <c r="E7194" t="str">
        <f t="shared" si="112"/>
        <v>2018016126302444507</v>
      </c>
      <c r="F7194">
        <v>2</v>
      </c>
      <c r="G7194">
        <v>48.97</v>
      </c>
      <c r="H7194">
        <v>1</v>
      </c>
      <c r="I7194">
        <v>14</v>
      </c>
    </row>
    <row r="7195" spans="1:9" x14ac:dyDescent="0.3">
      <c r="A7195">
        <v>201801</v>
      </c>
      <c r="B7195">
        <v>612</v>
      </c>
      <c r="C7195">
        <v>6302</v>
      </c>
      <c r="D7195">
        <v>457331</v>
      </c>
      <c r="E7195" t="str">
        <f t="shared" si="112"/>
        <v>2018016126302457331</v>
      </c>
      <c r="F7195">
        <v>27</v>
      </c>
      <c r="G7195">
        <v>1510.46</v>
      </c>
      <c r="H7195">
        <v>0</v>
      </c>
      <c r="I7195">
        <v>0</v>
      </c>
    </row>
    <row r="7196" spans="1:9" x14ac:dyDescent="0.3">
      <c r="A7196">
        <v>201801</v>
      </c>
      <c r="B7196">
        <v>612</v>
      </c>
      <c r="C7196">
        <v>6302</v>
      </c>
      <c r="D7196">
        <v>457640</v>
      </c>
      <c r="E7196" t="str">
        <f t="shared" si="112"/>
        <v>2018016126302457640</v>
      </c>
      <c r="F7196">
        <v>2</v>
      </c>
      <c r="G7196">
        <v>159</v>
      </c>
      <c r="H7196">
        <v>0</v>
      </c>
      <c r="I7196">
        <v>0</v>
      </c>
    </row>
    <row r="7197" spans="1:9" x14ac:dyDescent="0.3">
      <c r="A7197">
        <v>201801</v>
      </c>
      <c r="B7197">
        <v>612</v>
      </c>
      <c r="C7197">
        <v>6302</v>
      </c>
      <c r="D7197">
        <v>457330</v>
      </c>
      <c r="E7197" t="str">
        <f t="shared" si="112"/>
        <v>2018016126302457330</v>
      </c>
      <c r="F7197">
        <v>23</v>
      </c>
      <c r="G7197">
        <v>1199.0999999999999</v>
      </c>
      <c r="H7197">
        <v>1</v>
      </c>
      <c r="I7197">
        <v>34.75</v>
      </c>
    </row>
    <row r="7198" spans="1:9" x14ac:dyDescent="0.3">
      <c r="A7198">
        <v>201801</v>
      </c>
      <c r="B7198">
        <v>612</v>
      </c>
      <c r="C7198">
        <v>6302</v>
      </c>
      <c r="D7198">
        <v>457310</v>
      </c>
      <c r="E7198" t="str">
        <f t="shared" si="112"/>
        <v>2018016126302457310</v>
      </c>
      <c r="F7198">
        <v>54</v>
      </c>
      <c r="G7198">
        <v>2936.73</v>
      </c>
      <c r="H7198">
        <v>3</v>
      </c>
      <c r="I7198">
        <v>118.15</v>
      </c>
    </row>
    <row r="7199" spans="1:9" x14ac:dyDescent="0.3">
      <c r="A7199">
        <v>201801</v>
      </c>
      <c r="B7199">
        <v>612</v>
      </c>
      <c r="C7199">
        <v>6302</v>
      </c>
      <c r="D7199">
        <v>457329</v>
      </c>
      <c r="E7199" t="str">
        <f t="shared" si="112"/>
        <v>2018016126302457329</v>
      </c>
      <c r="F7199">
        <v>17</v>
      </c>
      <c r="G7199">
        <v>967.45</v>
      </c>
      <c r="H7199">
        <v>4</v>
      </c>
      <c r="I7199">
        <v>139</v>
      </c>
    </row>
    <row r="7200" spans="1:9" x14ac:dyDescent="0.3">
      <c r="A7200">
        <v>201801</v>
      </c>
      <c r="B7200">
        <v>612</v>
      </c>
      <c r="C7200">
        <v>6303</v>
      </c>
      <c r="D7200">
        <v>444571</v>
      </c>
      <c r="E7200" t="str">
        <f t="shared" si="112"/>
        <v>2018016126303444571</v>
      </c>
      <c r="F7200">
        <v>-1</v>
      </c>
      <c r="G7200">
        <v>-24</v>
      </c>
      <c r="H7200">
        <v>1</v>
      </c>
      <c r="I7200">
        <v>24</v>
      </c>
    </row>
    <row r="7201" spans="1:9" x14ac:dyDescent="0.3">
      <c r="A7201">
        <v>201801</v>
      </c>
      <c r="B7201">
        <v>612</v>
      </c>
      <c r="C7201">
        <v>6307</v>
      </c>
      <c r="D7201">
        <v>449190</v>
      </c>
      <c r="E7201" t="str">
        <f t="shared" si="112"/>
        <v>2018016126307449190</v>
      </c>
      <c r="F7201">
        <v>31</v>
      </c>
      <c r="G7201">
        <v>1167.43</v>
      </c>
      <c r="H7201">
        <v>2</v>
      </c>
      <c r="I7201">
        <v>49.5</v>
      </c>
    </row>
    <row r="7202" spans="1:9" x14ac:dyDescent="0.3">
      <c r="A7202">
        <v>201801</v>
      </c>
      <c r="B7202">
        <v>612</v>
      </c>
      <c r="C7202">
        <v>6307</v>
      </c>
      <c r="D7202">
        <v>464908</v>
      </c>
      <c r="E7202" t="str">
        <f t="shared" si="112"/>
        <v>2018016126307464908</v>
      </c>
      <c r="F7202">
        <v>23</v>
      </c>
      <c r="G7202">
        <v>1120.46</v>
      </c>
      <c r="H7202">
        <v>2</v>
      </c>
      <c r="I7202">
        <v>97.86</v>
      </c>
    </row>
    <row r="7203" spans="1:9" x14ac:dyDescent="0.3">
      <c r="A7203">
        <v>201801</v>
      </c>
      <c r="B7203">
        <v>612</v>
      </c>
      <c r="C7203">
        <v>6309</v>
      </c>
      <c r="D7203">
        <v>434002</v>
      </c>
      <c r="E7203" t="str">
        <f t="shared" si="112"/>
        <v>2018016126309434002</v>
      </c>
      <c r="F7203">
        <v>3</v>
      </c>
      <c r="G7203">
        <v>206.13</v>
      </c>
      <c r="H7203">
        <v>1</v>
      </c>
      <c r="I7203">
        <v>39.75</v>
      </c>
    </row>
    <row r="7204" spans="1:9" x14ac:dyDescent="0.3">
      <c r="A7204">
        <v>201801</v>
      </c>
      <c r="B7204">
        <v>612</v>
      </c>
      <c r="C7204">
        <v>6313</v>
      </c>
      <c r="D7204">
        <v>440796</v>
      </c>
      <c r="E7204" t="str">
        <f t="shared" si="112"/>
        <v>2018016126313440796</v>
      </c>
      <c r="F7204">
        <v>6</v>
      </c>
      <c r="G7204">
        <v>458.21</v>
      </c>
      <c r="H7204">
        <v>0</v>
      </c>
      <c r="I7204">
        <v>0</v>
      </c>
    </row>
    <row r="7205" spans="1:9" x14ac:dyDescent="0.3">
      <c r="A7205">
        <v>201801</v>
      </c>
      <c r="B7205">
        <v>612</v>
      </c>
      <c r="C7205">
        <v>6314</v>
      </c>
      <c r="D7205">
        <v>441630</v>
      </c>
      <c r="E7205" t="str">
        <f t="shared" si="112"/>
        <v>2018016126314441630</v>
      </c>
      <c r="F7205">
        <v>2</v>
      </c>
      <c r="G7205">
        <v>59.86</v>
      </c>
      <c r="H7205">
        <v>0</v>
      </c>
      <c r="I7205">
        <v>0</v>
      </c>
    </row>
    <row r="7206" spans="1:9" x14ac:dyDescent="0.3">
      <c r="A7206">
        <v>201801</v>
      </c>
      <c r="B7206">
        <v>612</v>
      </c>
      <c r="C7206">
        <v>6325</v>
      </c>
      <c r="D7206">
        <v>436401</v>
      </c>
      <c r="E7206" t="str">
        <f t="shared" si="112"/>
        <v>2018016126325436401</v>
      </c>
      <c r="F7206">
        <v>-1</v>
      </c>
      <c r="G7206">
        <v>-18</v>
      </c>
      <c r="H7206">
        <v>1</v>
      </c>
      <c r="I7206">
        <v>18</v>
      </c>
    </row>
    <row r="7207" spans="1:9" x14ac:dyDescent="0.3">
      <c r="A7207">
        <v>201801</v>
      </c>
      <c r="B7207">
        <v>612</v>
      </c>
      <c r="C7207">
        <v>6327</v>
      </c>
      <c r="D7207">
        <v>444137</v>
      </c>
      <c r="E7207" t="str">
        <f t="shared" si="112"/>
        <v>2018016126327444137</v>
      </c>
      <c r="F7207">
        <v>5</v>
      </c>
      <c r="G7207">
        <v>149.65</v>
      </c>
      <c r="H7207">
        <v>0</v>
      </c>
      <c r="I7207">
        <v>0</v>
      </c>
    </row>
    <row r="7208" spans="1:9" x14ac:dyDescent="0.3">
      <c r="A7208">
        <v>201801</v>
      </c>
      <c r="B7208">
        <v>612</v>
      </c>
      <c r="C7208">
        <v>6327</v>
      </c>
      <c r="D7208">
        <v>451424</v>
      </c>
      <c r="E7208" t="str">
        <f t="shared" si="112"/>
        <v>2018016126327451424</v>
      </c>
      <c r="F7208">
        <v>19</v>
      </c>
      <c r="G7208">
        <v>352.98</v>
      </c>
      <c r="H7208">
        <v>3</v>
      </c>
      <c r="I7208">
        <v>41.96</v>
      </c>
    </row>
    <row r="7209" spans="1:9" x14ac:dyDescent="0.3">
      <c r="A7209">
        <v>201801</v>
      </c>
      <c r="B7209">
        <v>612</v>
      </c>
      <c r="C7209">
        <v>6327</v>
      </c>
      <c r="D7209">
        <v>451007</v>
      </c>
      <c r="E7209" t="str">
        <f t="shared" si="112"/>
        <v>2018016126327451007</v>
      </c>
      <c r="F7209">
        <v>60</v>
      </c>
      <c r="G7209">
        <v>971.5</v>
      </c>
      <c r="H7209">
        <v>3</v>
      </c>
      <c r="I7209">
        <v>34.42</v>
      </c>
    </row>
    <row r="7210" spans="1:9" x14ac:dyDescent="0.3">
      <c r="A7210">
        <v>201801</v>
      </c>
      <c r="B7210">
        <v>612</v>
      </c>
      <c r="C7210">
        <v>6328</v>
      </c>
      <c r="D7210">
        <v>446374</v>
      </c>
      <c r="E7210" t="str">
        <f t="shared" si="112"/>
        <v>2018016126328446374</v>
      </c>
      <c r="F7210">
        <v>1</v>
      </c>
      <c r="G7210">
        <v>38.99</v>
      </c>
      <c r="H7210">
        <v>0</v>
      </c>
      <c r="I7210">
        <v>0</v>
      </c>
    </row>
    <row r="7211" spans="1:9" x14ac:dyDescent="0.3">
      <c r="A7211">
        <v>201801</v>
      </c>
      <c r="B7211">
        <v>612</v>
      </c>
      <c r="C7211">
        <v>6330</v>
      </c>
      <c r="D7211">
        <v>413382</v>
      </c>
      <c r="E7211" t="str">
        <f t="shared" si="112"/>
        <v>2018016126330413382</v>
      </c>
      <c r="F7211">
        <v>1</v>
      </c>
      <c r="G7211">
        <v>14.93</v>
      </c>
      <c r="H7211">
        <v>0</v>
      </c>
      <c r="I7211">
        <v>0</v>
      </c>
    </row>
    <row r="7212" spans="1:9" x14ac:dyDescent="0.3">
      <c r="A7212">
        <v>201801</v>
      </c>
      <c r="B7212">
        <v>612</v>
      </c>
      <c r="C7212">
        <v>6330</v>
      </c>
      <c r="D7212">
        <v>413376</v>
      </c>
      <c r="E7212" t="str">
        <f t="shared" si="112"/>
        <v>2018016126330413376</v>
      </c>
      <c r="F7212">
        <v>1</v>
      </c>
      <c r="G7212">
        <v>35.99</v>
      </c>
      <c r="H7212">
        <v>0</v>
      </c>
      <c r="I7212">
        <v>0</v>
      </c>
    </row>
    <row r="7213" spans="1:9" x14ac:dyDescent="0.3">
      <c r="A7213">
        <v>201801</v>
      </c>
      <c r="B7213">
        <v>612</v>
      </c>
      <c r="C7213">
        <v>6330</v>
      </c>
      <c r="D7213">
        <v>449093</v>
      </c>
      <c r="E7213" t="str">
        <f t="shared" si="112"/>
        <v>2018016126330449093</v>
      </c>
      <c r="F7213">
        <v>32</v>
      </c>
      <c r="G7213">
        <v>886.68</v>
      </c>
      <c r="H7213">
        <v>2</v>
      </c>
      <c r="I7213">
        <v>44.99</v>
      </c>
    </row>
    <row r="7214" spans="1:9" x14ac:dyDescent="0.3">
      <c r="A7214">
        <v>201801</v>
      </c>
      <c r="B7214">
        <v>612</v>
      </c>
      <c r="C7214">
        <v>6330</v>
      </c>
      <c r="D7214">
        <v>450928</v>
      </c>
      <c r="E7214" t="str">
        <f t="shared" si="112"/>
        <v>2018016126330450928</v>
      </c>
      <c r="F7214">
        <v>39</v>
      </c>
      <c r="G7214">
        <v>1045.9100000000001</v>
      </c>
      <c r="H7214">
        <v>35</v>
      </c>
      <c r="I7214">
        <v>1017.95</v>
      </c>
    </row>
    <row r="7215" spans="1:9" x14ac:dyDescent="0.3">
      <c r="A7215">
        <v>201801</v>
      </c>
      <c r="B7215">
        <v>612</v>
      </c>
      <c r="C7215">
        <v>6330</v>
      </c>
      <c r="D7215">
        <v>452420</v>
      </c>
      <c r="E7215" t="str">
        <f t="shared" si="112"/>
        <v>2018016126330452420</v>
      </c>
      <c r="F7215">
        <v>4</v>
      </c>
      <c r="G7215">
        <v>135.03</v>
      </c>
      <c r="H7215">
        <v>0</v>
      </c>
      <c r="I7215">
        <v>0</v>
      </c>
    </row>
    <row r="7216" spans="1:9" x14ac:dyDescent="0.3">
      <c r="A7216">
        <v>201801</v>
      </c>
      <c r="B7216">
        <v>612</v>
      </c>
      <c r="C7216">
        <v>6330</v>
      </c>
      <c r="D7216">
        <v>453722</v>
      </c>
      <c r="E7216" t="str">
        <f t="shared" si="112"/>
        <v>2018016126330453722</v>
      </c>
      <c r="F7216">
        <v>3</v>
      </c>
      <c r="G7216">
        <v>55.98</v>
      </c>
      <c r="H7216">
        <v>5</v>
      </c>
      <c r="I7216">
        <v>111.96</v>
      </c>
    </row>
    <row r="7217" spans="1:9" x14ac:dyDescent="0.3">
      <c r="A7217">
        <v>201801</v>
      </c>
      <c r="B7217">
        <v>612</v>
      </c>
      <c r="C7217">
        <v>6330</v>
      </c>
      <c r="D7217">
        <v>452419</v>
      </c>
      <c r="E7217" t="str">
        <f t="shared" si="112"/>
        <v>2018016126330452419</v>
      </c>
      <c r="F7217">
        <v>41</v>
      </c>
      <c r="G7217">
        <v>1260.19</v>
      </c>
      <c r="H7217">
        <v>6</v>
      </c>
      <c r="I7217">
        <v>139.99</v>
      </c>
    </row>
    <row r="7218" spans="1:9" x14ac:dyDescent="0.3">
      <c r="A7218">
        <v>201801</v>
      </c>
      <c r="B7218">
        <v>612</v>
      </c>
      <c r="C7218">
        <v>6336</v>
      </c>
      <c r="D7218">
        <v>442237</v>
      </c>
      <c r="E7218" t="str">
        <f t="shared" si="112"/>
        <v>2018016126336442237</v>
      </c>
      <c r="F7218">
        <v>1</v>
      </c>
      <c r="G7218">
        <v>22.87</v>
      </c>
      <c r="H7218">
        <v>1</v>
      </c>
      <c r="I7218">
        <v>24.99</v>
      </c>
    </row>
    <row r="7219" spans="1:9" x14ac:dyDescent="0.3">
      <c r="A7219">
        <v>201801</v>
      </c>
      <c r="B7219">
        <v>612</v>
      </c>
      <c r="C7219">
        <v>6336</v>
      </c>
      <c r="D7219">
        <v>451144</v>
      </c>
      <c r="E7219" t="str">
        <f t="shared" si="112"/>
        <v>2018016126336451144</v>
      </c>
      <c r="F7219">
        <v>4</v>
      </c>
      <c r="G7219">
        <v>102.85</v>
      </c>
      <c r="H7219">
        <v>0</v>
      </c>
      <c r="I7219">
        <v>0</v>
      </c>
    </row>
    <row r="7220" spans="1:9" x14ac:dyDescent="0.3">
      <c r="A7220">
        <v>201801</v>
      </c>
      <c r="B7220">
        <v>612</v>
      </c>
      <c r="C7220">
        <v>6336</v>
      </c>
      <c r="D7220">
        <v>457881</v>
      </c>
      <c r="E7220" t="str">
        <f t="shared" si="112"/>
        <v>2018016126336457881</v>
      </c>
      <c r="F7220">
        <v>-1</v>
      </c>
      <c r="G7220">
        <v>-34.75</v>
      </c>
      <c r="H7220">
        <v>2</v>
      </c>
      <c r="I7220">
        <v>76.45</v>
      </c>
    </row>
    <row r="7221" spans="1:9" x14ac:dyDescent="0.3">
      <c r="A7221">
        <v>201801</v>
      </c>
      <c r="B7221">
        <v>612</v>
      </c>
      <c r="C7221">
        <v>6337</v>
      </c>
      <c r="D7221">
        <v>431347</v>
      </c>
      <c r="E7221" t="str">
        <f t="shared" si="112"/>
        <v>2018016126337431347</v>
      </c>
      <c r="F7221">
        <v>1</v>
      </c>
      <c r="G7221">
        <v>17.79</v>
      </c>
      <c r="H7221">
        <v>0</v>
      </c>
      <c r="I7221">
        <v>0</v>
      </c>
    </row>
    <row r="7222" spans="1:9" x14ac:dyDescent="0.3">
      <c r="A7222">
        <v>201801</v>
      </c>
      <c r="B7222">
        <v>612</v>
      </c>
      <c r="C7222">
        <v>6342</v>
      </c>
      <c r="D7222">
        <v>444659</v>
      </c>
      <c r="E7222" t="str">
        <f t="shared" si="112"/>
        <v>2018016126342444659</v>
      </c>
      <c r="F7222">
        <v>7</v>
      </c>
      <c r="G7222">
        <v>85.23</v>
      </c>
      <c r="H7222">
        <v>0</v>
      </c>
      <c r="I7222">
        <v>0</v>
      </c>
    </row>
    <row r="7223" spans="1:9" x14ac:dyDescent="0.3">
      <c r="A7223">
        <v>201801</v>
      </c>
      <c r="B7223">
        <v>612</v>
      </c>
      <c r="C7223">
        <v>6369</v>
      </c>
      <c r="D7223">
        <v>433029</v>
      </c>
      <c r="E7223" t="str">
        <f t="shared" si="112"/>
        <v>2018016126369433029</v>
      </c>
      <c r="F7223">
        <v>0</v>
      </c>
      <c r="G7223">
        <v>5.93</v>
      </c>
      <c r="H7223">
        <v>1</v>
      </c>
      <c r="I7223">
        <v>24</v>
      </c>
    </row>
    <row r="7224" spans="1:9" x14ac:dyDescent="0.3">
      <c r="A7224">
        <v>201801</v>
      </c>
      <c r="B7224">
        <v>612</v>
      </c>
      <c r="C7224">
        <v>6379</v>
      </c>
      <c r="D7224">
        <v>445428</v>
      </c>
      <c r="E7224" t="str">
        <f t="shared" si="112"/>
        <v>2018016126379445428</v>
      </c>
      <c r="F7224">
        <v>1</v>
      </c>
      <c r="G7224">
        <v>11.93</v>
      </c>
      <c r="H7224">
        <v>0</v>
      </c>
      <c r="I7224">
        <v>0</v>
      </c>
    </row>
    <row r="7225" spans="1:9" x14ac:dyDescent="0.3">
      <c r="A7225">
        <v>201801</v>
      </c>
      <c r="B7225">
        <v>612</v>
      </c>
      <c r="C7225">
        <v>6379</v>
      </c>
      <c r="D7225">
        <v>443191</v>
      </c>
      <c r="E7225" t="str">
        <f t="shared" si="112"/>
        <v>2018016126379443191</v>
      </c>
      <c r="F7225">
        <v>3</v>
      </c>
      <c r="G7225">
        <v>107.91</v>
      </c>
      <c r="H7225">
        <v>0</v>
      </c>
      <c r="I7225">
        <v>0</v>
      </c>
    </row>
    <row r="7226" spans="1:9" x14ac:dyDescent="0.3">
      <c r="A7226">
        <v>201801</v>
      </c>
      <c r="B7226">
        <v>612</v>
      </c>
      <c r="C7226">
        <v>6379</v>
      </c>
      <c r="D7226">
        <v>449510</v>
      </c>
      <c r="E7226" t="str">
        <f t="shared" si="112"/>
        <v>2018016126379449510</v>
      </c>
      <c r="F7226">
        <v>2</v>
      </c>
      <c r="G7226">
        <v>61.57</v>
      </c>
      <c r="H7226">
        <v>2</v>
      </c>
      <c r="I7226">
        <v>23.92</v>
      </c>
    </row>
    <row r="7227" spans="1:9" x14ac:dyDescent="0.3">
      <c r="A7227">
        <v>201801</v>
      </c>
      <c r="B7227">
        <v>612</v>
      </c>
      <c r="C7227">
        <v>6379</v>
      </c>
      <c r="D7227">
        <v>450692</v>
      </c>
      <c r="E7227" t="str">
        <f t="shared" si="112"/>
        <v>2018016126379450692</v>
      </c>
      <c r="F7227">
        <v>-1</v>
      </c>
      <c r="G7227">
        <v>-19.95</v>
      </c>
      <c r="H7227">
        <v>1</v>
      </c>
      <c r="I7227">
        <v>19.95</v>
      </c>
    </row>
    <row r="7228" spans="1:9" x14ac:dyDescent="0.3">
      <c r="A7228">
        <v>201801</v>
      </c>
      <c r="B7228">
        <v>612</v>
      </c>
      <c r="C7228">
        <v>6379</v>
      </c>
      <c r="D7228">
        <v>450844</v>
      </c>
      <c r="E7228" t="str">
        <f t="shared" si="112"/>
        <v>2018016126379450844</v>
      </c>
      <c r="F7228">
        <v>3</v>
      </c>
      <c r="G7228">
        <v>64.77</v>
      </c>
      <c r="H7228">
        <v>4</v>
      </c>
      <c r="I7228">
        <v>196</v>
      </c>
    </row>
    <row r="7229" spans="1:9" x14ac:dyDescent="0.3">
      <c r="A7229">
        <v>201801</v>
      </c>
      <c r="B7229">
        <v>612</v>
      </c>
      <c r="C7229">
        <v>6379</v>
      </c>
      <c r="D7229">
        <v>464775</v>
      </c>
      <c r="E7229" t="str">
        <f t="shared" si="112"/>
        <v>2018016126379464775</v>
      </c>
      <c r="F7229">
        <v>27</v>
      </c>
      <c r="G7229">
        <v>1126.1199999999999</v>
      </c>
      <c r="H7229">
        <v>12</v>
      </c>
      <c r="I7229">
        <v>440.95</v>
      </c>
    </row>
    <row r="7230" spans="1:9" x14ac:dyDescent="0.3">
      <c r="A7230">
        <v>201801</v>
      </c>
      <c r="B7230">
        <v>612</v>
      </c>
      <c r="C7230">
        <v>6385</v>
      </c>
      <c r="D7230">
        <v>444935</v>
      </c>
      <c r="E7230" t="str">
        <f t="shared" si="112"/>
        <v>2018016126385444935</v>
      </c>
      <c r="F7230">
        <v>3</v>
      </c>
      <c r="G7230">
        <v>37.32</v>
      </c>
      <c r="H7230">
        <v>0</v>
      </c>
      <c r="I7230">
        <v>0</v>
      </c>
    </row>
    <row r="7231" spans="1:9" x14ac:dyDescent="0.3">
      <c r="A7231">
        <v>201801</v>
      </c>
      <c r="B7231">
        <v>612</v>
      </c>
      <c r="C7231">
        <v>6386</v>
      </c>
      <c r="D7231">
        <v>427880</v>
      </c>
      <c r="E7231" t="str">
        <f t="shared" si="112"/>
        <v>2018016126386427880</v>
      </c>
      <c r="F7231">
        <v>0</v>
      </c>
      <c r="G7231">
        <v>-7.95</v>
      </c>
      <c r="H7231">
        <v>1</v>
      </c>
      <c r="I7231">
        <v>19.88</v>
      </c>
    </row>
    <row r="7232" spans="1:9" x14ac:dyDescent="0.3">
      <c r="A7232">
        <v>201801</v>
      </c>
      <c r="B7232">
        <v>612</v>
      </c>
      <c r="C7232">
        <v>6388</v>
      </c>
      <c r="D7232">
        <v>452505</v>
      </c>
      <c r="E7232" t="str">
        <f t="shared" si="112"/>
        <v>2018016126388452505</v>
      </c>
      <c r="F7232">
        <v>6</v>
      </c>
      <c r="G7232">
        <v>175.44</v>
      </c>
      <c r="H7232">
        <v>0</v>
      </c>
      <c r="I7232">
        <v>0</v>
      </c>
    </row>
    <row r="7233" spans="1:9" x14ac:dyDescent="0.3">
      <c r="A7233">
        <v>201801</v>
      </c>
      <c r="B7233">
        <v>612</v>
      </c>
      <c r="C7233">
        <v>6388</v>
      </c>
      <c r="D7233">
        <v>450737</v>
      </c>
      <c r="E7233" t="str">
        <f t="shared" si="112"/>
        <v>2018016126388450737</v>
      </c>
      <c r="F7233">
        <v>6</v>
      </c>
      <c r="G7233">
        <v>192.99</v>
      </c>
      <c r="H7233">
        <v>0</v>
      </c>
      <c r="I7233">
        <v>0</v>
      </c>
    </row>
    <row r="7234" spans="1:9" x14ac:dyDescent="0.3">
      <c r="A7234">
        <v>201801</v>
      </c>
      <c r="B7234">
        <v>612</v>
      </c>
      <c r="C7234">
        <v>6388</v>
      </c>
      <c r="D7234">
        <v>451443</v>
      </c>
      <c r="E7234" t="str">
        <f t="shared" ref="E7234:E7297" si="113">CONCATENATE(A7234,B7234,C7234,D7234)</f>
        <v>2018016126388451443</v>
      </c>
      <c r="F7234">
        <v>2</v>
      </c>
      <c r="G7234">
        <v>69.22</v>
      </c>
      <c r="H7234">
        <v>1</v>
      </c>
      <c r="I7234">
        <v>29.75</v>
      </c>
    </row>
    <row r="7235" spans="1:9" x14ac:dyDescent="0.3">
      <c r="A7235">
        <v>201801</v>
      </c>
      <c r="B7235">
        <v>612</v>
      </c>
      <c r="C7235">
        <v>6404</v>
      </c>
      <c r="D7235">
        <v>444524</v>
      </c>
      <c r="E7235" t="str">
        <f t="shared" si="113"/>
        <v>2018016126404444524</v>
      </c>
      <c r="F7235">
        <v>1</v>
      </c>
      <c r="G7235">
        <v>19.989999999999998</v>
      </c>
      <c r="H7235">
        <v>0</v>
      </c>
      <c r="I7235">
        <v>0</v>
      </c>
    </row>
    <row r="7236" spans="1:9" x14ac:dyDescent="0.3">
      <c r="A7236">
        <v>201801</v>
      </c>
      <c r="B7236">
        <v>612</v>
      </c>
      <c r="C7236">
        <v>6404</v>
      </c>
      <c r="D7236">
        <v>444918</v>
      </c>
      <c r="E7236" t="str">
        <f t="shared" si="113"/>
        <v>2018016126404444918</v>
      </c>
      <c r="F7236">
        <v>1</v>
      </c>
      <c r="G7236">
        <v>20.34</v>
      </c>
      <c r="H7236">
        <v>0</v>
      </c>
      <c r="I7236">
        <v>0</v>
      </c>
    </row>
    <row r="7237" spans="1:9" x14ac:dyDescent="0.3">
      <c r="A7237">
        <v>201801</v>
      </c>
      <c r="B7237">
        <v>612</v>
      </c>
      <c r="C7237">
        <v>6404</v>
      </c>
      <c r="D7237">
        <v>442731</v>
      </c>
      <c r="E7237" t="str">
        <f t="shared" si="113"/>
        <v>2018016126404442731</v>
      </c>
      <c r="F7237">
        <v>3</v>
      </c>
      <c r="G7237">
        <v>23.19</v>
      </c>
      <c r="H7237">
        <v>0</v>
      </c>
      <c r="I7237">
        <v>0</v>
      </c>
    </row>
    <row r="7238" spans="1:9" x14ac:dyDescent="0.3">
      <c r="A7238">
        <v>201801</v>
      </c>
      <c r="B7238">
        <v>612</v>
      </c>
      <c r="C7238">
        <v>6404</v>
      </c>
      <c r="D7238">
        <v>448707</v>
      </c>
      <c r="E7238" t="str">
        <f t="shared" si="113"/>
        <v>2018016126404448707</v>
      </c>
      <c r="F7238">
        <v>30</v>
      </c>
      <c r="G7238">
        <v>1182.77</v>
      </c>
      <c r="H7238">
        <v>4</v>
      </c>
      <c r="I7238">
        <v>149.97</v>
      </c>
    </row>
    <row r="7239" spans="1:9" x14ac:dyDescent="0.3">
      <c r="A7239">
        <v>201801</v>
      </c>
      <c r="B7239">
        <v>612</v>
      </c>
      <c r="C7239">
        <v>6404</v>
      </c>
      <c r="D7239">
        <v>448089</v>
      </c>
      <c r="E7239" t="str">
        <f t="shared" si="113"/>
        <v>2018016126404448089</v>
      </c>
      <c r="F7239">
        <v>128</v>
      </c>
      <c r="G7239">
        <v>2764.7</v>
      </c>
      <c r="H7239">
        <v>12</v>
      </c>
      <c r="I7239">
        <v>322.70999999999998</v>
      </c>
    </row>
    <row r="7240" spans="1:9" x14ac:dyDescent="0.3">
      <c r="A7240">
        <v>201801</v>
      </c>
      <c r="B7240">
        <v>612</v>
      </c>
      <c r="C7240">
        <v>6404</v>
      </c>
      <c r="D7240">
        <v>455310</v>
      </c>
      <c r="E7240" t="str">
        <f t="shared" si="113"/>
        <v>2018016126404455310</v>
      </c>
      <c r="F7240">
        <v>13</v>
      </c>
      <c r="G7240">
        <v>663.42</v>
      </c>
      <c r="H7240">
        <v>0</v>
      </c>
      <c r="I7240">
        <v>0</v>
      </c>
    </row>
    <row r="7241" spans="1:9" x14ac:dyDescent="0.3">
      <c r="A7241">
        <v>201801</v>
      </c>
      <c r="B7241">
        <v>612</v>
      </c>
      <c r="C7241">
        <v>6404</v>
      </c>
      <c r="D7241">
        <v>454853</v>
      </c>
      <c r="E7241" t="str">
        <f t="shared" si="113"/>
        <v>2018016126404454853</v>
      </c>
      <c r="F7241">
        <v>3</v>
      </c>
      <c r="G7241">
        <v>71.260000000000005</v>
      </c>
      <c r="H7241">
        <v>0</v>
      </c>
      <c r="I7241">
        <v>0</v>
      </c>
    </row>
    <row r="7242" spans="1:9" x14ac:dyDescent="0.3">
      <c r="A7242">
        <v>201801</v>
      </c>
      <c r="B7242">
        <v>612</v>
      </c>
      <c r="C7242">
        <v>6404</v>
      </c>
      <c r="D7242">
        <v>455694</v>
      </c>
      <c r="E7242" t="str">
        <f t="shared" si="113"/>
        <v>2018016126404455694</v>
      </c>
      <c r="F7242">
        <v>2</v>
      </c>
      <c r="G7242">
        <v>128.07</v>
      </c>
      <c r="H7242">
        <v>0</v>
      </c>
      <c r="I7242">
        <v>0</v>
      </c>
    </row>
    <row r="7243" spans="1:9" x14ac:dyDescent="0.3">
      <c r="A7243">
        <v>201801</v>
      </c>
      <c r="B7243">
        <v>612</v>
      </c>
      <c r="C7243">
        <v>6404</v>
      </c>
      <c r="D7243">
        <v>455302</v>
      </c>
      <c r="E7243" t="str">
        <f t="shared" si="113"/>
        <v>2018016126404455302</v>
      </c>
      <c r="F7243">
        <v>8</v>
      </c>
      <c r="G7243">
        <v>513.03</v>
      </c>
      <c r="H7243">
        <v>1</v>
      </c>
      <c r="I7243">
        <v>39.75</v>
      </c>
    </row>
    <row r="7244" spans="1:9" x14ac:dyDescent="0.3">
      <c r="A7244">
        <v>201801</v>
      </c>
      <c r="B7244">
        <v>612</v>
      </c>
      <c r="C7244">
        <v>6404</v>
      </c>
      <c r="D7244">
        <v>454131</v>
      </c>
      <c r="E7244" t="str">
        <f t="shared" si="113"/>
        <v>2018016126404454131</v>
      </c>
      <c r="F7244">
        <v>1</v>
      </c>
      <c r="G7244">
        <v>27.48</v>
      </c>
      <c r="H7244">
        <v>1</v>
      </c>
      <c r="I7244">
        <v>29.5</v>
      </c>
    </row>
    <row r="7245" spans="1:9" x14ac:dyDescent="0.3">
      <c r="A7245">
        <v>201801</v>
      </c>
      <c r="B7245">
        <v>612</v>
      </c>
      <c r="C7245">
        <v>6404</v>
      </c>
      <c r="D7245">
        <v>452609</v>
      </c>
      <c r="E7245" t="str">
        <f t="shared" si="113"/>
        <v>2018016126404452609</v>
      </c>
      <c r="F7245">
        <v>0</v>
      </c>
      <c r="G7245">
        <v>-7.58</v>
      </c>
      <c r="H7245">
        <v>2</v>
      </c>
      <c r="I7245">
        <v>34.5</v>
      </c>
    </row>
    <row r="7246" spans="1:9" x14ac:dyDescent="0.3">
      <c r="A7246">
        <v>201801</v>
      </c>
      <c r="B7246">
        <v>612</v>
      </c>
      <c r="C7246">
        <v>6404</v>
      </c>
      <c r="D7246">
        <v>455303</v>
      </c>
      <c r="E7246" t="str">
        <f t="shared" si="113"/>
        <v>2018016126404455303</v>
      </c>
      <c r="F7246">
        <v>6</v>
      </c>
      <c r="G7246">
        <v>371.48</v>
      </c>
      <c r="H7246">
        <v>2</v>
      </c>
      <c r="I7246">
        <v>111.3</v>
      </c>
    </row>
    <row r="7247" spans="1:9" x14ac:dyDescent="0.3">
      <c r="A7247">
        <v>201801</v>
      </c>
      <c r="B7247">
        <v>612</v>
      </c>
      <c r="C7247">
        <v>6404</v>
      </c>
      <c r="D7247">
        <v>455300</v>
      </c>
      <c r="E7247" t="str">
        <f t="shared" si="113"/>
        <v>2018016126404455300</v>
      </c>
      <c r="F7247">
        <v>6</v>
      </c>
      <c r="G7247">
        <v>369.06</v>
      </c>
      <c r="H7247">
        <v>4</v>
      </c>
      <c r="I7247">
        <v>246.45</v>
      </c>
    </row>
    <row r="7248" spans="1:9" x14ac:dyDescent="0.3">
      <c r="A7248">
        <v>201801</v>
      </c>
      <c r="B7248">
        <v>612</v>
      </c>
      <c r="C7248">
        <v>6404</v>
      </c>
      <c r="D7248">
        <v>453871</v>
      </c>
      <c r="E7248" t="str">
        <f t="shared" si="113"/>
        <v>2018016126404453871</v>
      </c>
      <c r="F7248">
        <v>44</v>
      </c>
      <c r="G7248">
        <v>2548.7199999999998</v>
      </c>
      <c r="H7248">
        <v>5</v>
      </c>
      <c r="I7248">
        <v>198.75</v>
      </c>
    </row>
    <row r="7249" spans="1:9" x14ac:dyDescent="0.3">
      <c r="A7249">
        <v>201801</v>
      </c>
      <c r="B7249">
        <v>612</v>
      </c>
      <c r="C7249">
        <v>6404</v>
      </c>
      <c r="D7249">
        <v>453405</v>
      </c>
      <c r="E7249" t="str">
        <f t="shared" si="113"/>
        <v>2018016126404453405</v>
      </c>
      <c r="F7249">
        <v>153</v>
      </c>
      <c r="G7249">
        <v>3813.51</v>
      </c>
      <c r="H7249">
        <v>10</v>
      </c>
      <c r="I7249">
        <v>254.88</v>
      </c>
    </row>
    <row r="7250" spans="1:9" x14ac:dyDescent="0.3">
      <c r="A7250">
        <v>201801</v>
      </c>
      <c r="B7250">
        <v>612</v>
      </c>
      <c r="C7250">
        <v>6405</v>
      </c>
      <c r="D7250">
        <v>448131</v>
      </c>
      <c r="E7250" t="str">
        <f t="shared" si="113"/>
        <v>2018016126405448131</v>
      </c>
      <c r="F7250">
        <v>1</v>
      </c>
      <c r="G7250">
        <v>6.57</v>
      </c>
      <c r="H7250">
        <v>0</v>
      </c>
      <c r="I7250">
        <v>0</v>
      </c>
    </row>
    <row r="7251" spans="1:9" x14ac:dyDescent="0.3">
      <c r="A7251">
        <v>201801</v>
      </c>
      <c r="B7251">
        <v>612</v>
      </c>
      <c r="C7251">
        <v>6405</v>
      </c>
      <c r="D7251">
        <v>442751</v>
      </c>
      <c r="E7251" t="str">
        <f t="shared" si="113"/>
        <v>2018016126405442751</v>
      </c>
      <c r="F7251">
        <v>14</v>
      </c>
      <c r="G7251">
        <v>253.63</v>
      </c>
      <c r="H7251">
        <v>4</v>
      </c>
      <c r="I7251">
        <v>52.49</v>
      </c>
    </row>
    <row r="7252" spans="1:9" x14ac:dyDescent="0.3">
      <c r="A7252">
        <v>201801</v>
      </c>
      <c r="B7252">
        <v>612</v>
      </c>
      <c r="C7252">
        <v>6406</v>
      </c>
      <c r="D7252">
        <v>418222</v>
      </c>
      <c r="E7252" t="str">
        <f t="shared" si="113"/>
        <v>2018016126406418222</v>
      </c>
      <c r="F7252">
        <v>58</v>
      </c>
      <c r="G7252">
        <v>2298.21</v>
      </c>
      <c r="H7252">
        <v>6</v>
      </c>
      <c r="I7252">
        <v>187.65</v>
      </c>
    </row>
    <row r="7253" spans="1:9" x14ac:dyDescent="0.3">
      <c r="A7253">
        <v>201801</v>
      </c>
      <c r="B7253">
        <v>612</v>
      </c>
      <c r="C7253">
        <v>6406</v>
      </c>
      <c r="D7253">
        <v>434545</v>
      </c>
      <c r="E7253" t="str">
        <f t="shared" si="113"/>
        <v>2018016126406434545</v>
      </c>
      <c r="F7253">
        <v>1</v>
      </c>
      <c r="G7253">
        <v>11.93</v>
      </c>
      <c r="H7253">
        <v>0</v>
      </c>
      <c r="I7253">
        <v>0</v>
      </c>
    </row>
    <row r="7254" spans="1:9" x14ac:dyDescent="0.3">
      <c r="A7254">
        <v>201801</v>
      </c>
      <c r="B7254">
        <v>612</v>
      </c>
      <c r="C7254">
        <v>6406</v>
      </c>
      <c r="D7254">
        <v>436220</v>
      </c>
      <c r="E7254" t="str">
        <f t="shared" si="113"/>
        <v>2018016126406436220</v>
      </c>
      <c r="F7254">
        <v>2</v>
      </c>
      <c r="G7254">
        <v>64.989999999999995</v>
      </c>
      <c r="H7254">
        <v>0</v>
      </c>
      <c r="I7254">
        <v>0</v>
      </c>
    </row>
    <row r="7255" spans="1:9" x14ac:dyDescent="0.3">
      <c r="A7255">
        <v>201801</v>
      </c>
      <c r="B7255">
        <v>612</v>
      </c>
      <c r="C7255">
        <v>6406</v>
      </c>
      <c r="D7255">
        <v>434470</v>
      </c>
      <c r="E7255" t="str">
        <f t="shared" si="113"/>
        <v>2018016126406434470</v>
      </c>
      <c r="F7255">
        <v>39</v>
      </c>
      <c r="G7255">
        <v>714.22</v>
      </c>
      <c r="H7255">
        <v>1</v>
      </c>
      <c r="I7255">
        <v>12</v>
      </c>
    </row>
    <row r="7256" spans="1:9" x14ac:dyDescent="0.3">
      <c r="A7256">
        <v>201801</v>
      </c>
      <c r="B7256">
        <v>612</v>
      </c>
      <c r="C7256">
        <v>6406</v>
      </c>
      <c r="D7256">
        <v>434477</v>
      </c>
      <c r="E7256" t="str">
        <f t="shared" si="113"/>
        <v>2018016126406434477</v>
      </c>
      <c r="F7256">
        <v>22</v>
      </c>
      <c r="G7256">
        <v>657.28</v>
      </c>
      <c r="H7256">
        <v>2</v>
      </c>
      <c r="I7256">
        <v>64.98</v>
      </c>
    </row>
    <row r="7257" spans="1:9" x14ac:dyDescent="0.3">
      <c r="A7257">
        <v>201801</v>
      </c>
      <c r="B7257">
        <v>612</v>
      </c>
      <c r="C7257">
        <v>6406</v>
      </c>
      <c r="D7257">
        <v>446432</v>
      </c>
      <c r="E7257" t="str">
        <f t="shared" si="113"/>
        <v>2018016126406446432</v>
      </c>
      <c r="F7257">
        <v>33</v>
      </c>
      <c r="G7257">
        <v>365.71</v>
      </c>
      <c r="H7257">
        <v>0</v>
      </c>
      <c r="I7257">
        <v>0</v>
      </c>
    </row>
    <row r="7258" spans="1:9" x14ac:dyDescent="0.3">
      <c r="A7258">
        <v>201801</v>
      </c>
      <c r="B7258">
        <v>612</v>
      </c>
      <c r="C7258">
        <v>6406</v>
      </c>
      <c r="D7258">
        <v>443358</v>
      </c>
      <c r="E7258" t="str">
        <f t="shared" si="113"/>
        <v>2018016126406443358</v>
      </c>
      <c r="F7258">
        <v>11</v>
      </c>
      <c r="G7258">
        <v>317.3</v>
      </c>
      <c r="H7258">
        <v>0</v>
      </c>
      <c r="I7258">
        <v>0</v>
      </c>
    </row>
    <row r="7259" spans="1:9" x14ac:dyDescent="0.3">
      <c r="A7259">
        <v>201801</v>
      </c>
      <c r="B7259">
        <v>612</v>
      </c>
      <c r="C7259">
        <v>6406</v>
      </c>
      <c r="D7259">
        <v>448922</v>
      </c>
      <c r="E7259" t="str">
        <f t="shared" si="113"/>
        <v>2018016126406448922</v>
      </c>
      <c r="F7259">
        <v>1</v>
      </c>
      <c r="G7259">
        <v>11.93</v>
      </c>
      <c r="H7259">
        <v>0</v>
      </c>
      <c r="I7259">
        <v>0</v>
      </c>
    </row>
    <row r="7260" spans="1:9" x14ac:dyDescent="0.3">
      <c r="A7260">
        <v>201801</v>
      </c>
      <c r="B7260">
        <v>612</v>
      </c>
      <c r="C7260">
        <v>6406</v>
      </c>
      <c r="D7260">
        <v>440287</v>
      </c>
      <c r="E7260" t="str">
        <f t="shared" si="113"/>
        <v>2018016126406440287</v>
      </c>
      <c r="F7260">
        <v>1</v>
      </c>
      <c r="G7260">
        <v>23.93</v>
      </c>
      <c r="H7260">
        <v>0</v>
      </c>
      <c r="I7260">
        <v>0</v>
      </c>
    </row>
    <row r="7261" spans="1:9" x14ac:dyDescent="0.3">
      <c r="A7261">
        <v>201801</v>
      </c>
      <c r="B7261">
        <v>612</v>
      </c>
      <c r="C7261">
        <v>6406</v>
      </c>
      <c r="D7261">
        <v>443204</v>
      </c>
      <c r="E7261" t="str">
        <f t="shared" si="113"/>
        <v>2018016126406443204</v>
      </c>
      <c r="F7261">
        <v>5</v>
      </c>
      <c r="G7261">
        <v>146.88999999999999</v>
      </c>
      <c r="H7261">
        <v>0</v>
      </c>
      <c r="I7261">
        <v>0</v>
      </c>
    </row>
    <row r="7262" spans="1:9" x14ac:dyDescent="0.3">
      <c r="A7262">
        <v>201801</v>
      </c>
      <c r="B7262">
        <v>612</v>
      </c>
      <c r="C7262">
        <v>6406</v>
      </c>
      <c r="D7262">
        <v>443159</v>
      </c>
      <c r="E7262" t="str">
        <f t="shared" si="113"/>
        <v>2018016126406443159</v>
      </c>
      <c r="F7262">
        <v>6</v>
      </c>
      <c r="G7262">
        <v>114.78</v>
      </c>
      <c r="H7262">
        <v>0</v>
      </c>
      <c r="I7262">
        <v>0</v>
      </c>
    </row>
    <row r="7263" spans="1:9" x14ac:dyDescent="0.3">
      <c r="A7263">
        <v>201801</v>
      </c>
      <c r="B7263">
        <v>612</v>
      </c>
      <c r="C7263">
        <v>6406</v>
      </c>
      <c r="D7263">
        <v>447102</v>
      </c>
      <c r="E7263" t="str">
        <f t="shared" si="113"/>
        <v>2018016126406447102</v>
      </c>
      <c r="F7263">
        <v>2</v>
      </c>
      <c r="G7263">
        <v>70.569999999999993</v>
      </c>
      <c r="H7263">
        <v>0</v>
      </c>
      <c r="I7263">
        <v>0</v>
      </c>
    </row>
    <row r="7264" spans="1:9" x14ac:dyDescent="0.3">
      <c r="A7264">
        <v>201801</v>
      </c>
      <c r="B7264">
        <v>612</v>
      </c>
      <c r="C7264">
        <v>6406</v>
      </c>
      <c r="D7264">
        <v>446045</v>
      </c>
      <c r="E7264" t="str">
        <f t="shared" si="113"/>
        <v>2018016126406446045</v>
      </c>
      <c r="F7264">
        <v>0</v>
      </c>
      <c r="G7264">
        <v>-5.49</v>
      </c>
      <c r="H7264">
        <v>1</v>
      </c>
      <c r="I7264">
        <v>27.49</v>
      </c>
    </row>
    <row r="7265" spans="1:9" x14ac:dyDescent="0.3">
      <c r="A7265">
        <v>201801</v>
      </c>
      <c r="B7265">
        <v>612</v>
      </c>
      <c r="C7265">
        <v>6406</v>
      </c>
      <c r="D7265">
        <v>445397</v>
      </c>
      <c r="E7265" t="str">
        <f t="shared" si="113"/>
        <v>2018016126406445397</v>
      </c>
      <c r="F7265">
        <v>-1</v>
      </c>
      <c r="G7265">
        <v>-24.99</v>
      </c>
      <c r="H7265">
        <v>1</v>
      </c>
      <c r="I7265">
        <v>24.99</v>
      </c>
    </row>
    <row r="7266" spans="1:9" x14ac:dyDescent="0.3">
      <c r="A7266">
        <v>201801</v>
      </c>
      <c r="B7266">
        <v>612</v>
      </c>
      <c r="C7266">
        <v>6406</v>
      </c>
      <c r="D7266">
        <v>447331</v>
      </c>
      <c r="E7266" t="str">
        <f t="shared" si="113"/>
        <v>2018016126406447331</v>
      </c>
      <c r="F7266">
        <v>-1</v>
      </c>
      <c r="G7266">
        <v>-8.5500000000000007</v>
      </c>
      <c r="H7266">
        <v>1</v>
      </c>
      <c r="I7266">
        <v>8.5500000000000007</v>
      </c>
    </row>
    <row r="7267" spans="1:9" x14ac:dyDescent="0.3">
      <c r="A7267">
        <v>201801</v>
      </c>
      <c r="B7267">
        <v>612</v>
      </c>
      <c r="C7267">
        <v>6406</v>
      </c>
      <c r="D7267">
        <v>440348</v>
      </c>
      <c r="E7267" t="str">
        <f t="shared" si="113"/>
        <v>2018016126406440348</v>
      </c>
      <c r="F7267">
        <v>0</v>
      </c>
      <c r="G7267">
        <v>-5</v>
      </c>
      <c r="H7267">
        <v>2</v>
      </c>
      <c r="I7267">
        <v>49.99</v>
      </c>
    </row>
    <row r="7268" spans="1:9" x14ac:dyDescent="0.3">
      <c r="A7268">
        <v>201801</v>
      </c>
      <c r="B7268">
        <v>612</v>
      </c>
      <c r="C7268">
        <v>6406</v>
      </c>
      <c r="D7268">
        <v>448580</v>
      </c>
      <c r="E7268" t="str">
        <f t="shared" si="113"/>
        <v>2018016126406448580</v>
      </c>
      <c r="F7268">
        <v>3</v>
      </c>
      <c r="G7268">
        <v>32.04</v>
      </c>
      <c r="H7268">
        <v>2</v>
      </c>
      <c r="I7268">
        <v>37.880000000000003</v>
      </c>
    </row>
    <row r="7269" spans="1:9" x14ac:dyDescent="0.3">
      <c r="A7269">
        <v>201801</v>
      </c>
      <c r="B7269">
        <v>612</v>
      </c>
      <c r="C7269">
        <v>6406</v>
      </c>
      <c r="D7269">
        <v>443314</v>
      </c>
      <c r="E7269" t="str">
        <f t="shared" si="113"/>
        <v>2018016126406443314</v>
      </c>
      <c r="F7269">
        <v>16</v>
      </c>
      <c r="G7269">
        <v>455.45</v>
      </c>
      <c r="H7269">
        <v>3</v>
      </c>
      <c r="I7269">
        <v>57.36</v>
      </c>
    </row>
    <row r="7270" spans="1:9" x14ac:dyDescent="0.3">
      <c r="A7270">
        <v>201801</v>
      </c>
      <c r="B7270">
        <v>612</v>
      </c>
      <c r="C7270">
        <v>6406</v>
      </c>
      <c r="D7270">
        <v>442979</v>
      </c>
      <c r="E7270" t="str">
        <f t="shared" si="113"/>
        <v>2018016126406442979</v>
      </c>
      <c r="F7270">
        <v>2</v>
      </c>
      <c r="G7270">
        <v>37.31</v>
      </c>
      <c r="H7270">
        <v>3</v>
      </c>
      <c r="I7270">
        <v>109.4</v>
      </c>
    </row>
    <row r="7271" spans="1:9" x14ac:dyDescent="0.3">
      <c r="A7271">
        <v>201801</v>
      </c>
      <c r="B7271">
        <v>612</v>
      </c>
      <c r="C7271">
        <v>6406</v>
      </c>
      <c r="D7271">
        <v>449185</v>
      </c>
      <c r="E7271" t="str">
        <f t="shared" si="113"/>
        <v>2018016126406449185</v>
      </c>
      <c r="F7271">
        <v>3</v>
      </c>
      <c r="G7271">
        <v>119.07</v>
      </c>
      <c r="H7271">
        <v>3</v>
      </c>
      <c r="I7271">
        <v>97.47</v>
      </c>
    </row>
    <row r="7272" spans="1:9" x14ac:dyDescent="0.3">
      <c r="A7272">
        <v>201801</v>
      </c>
      <c r="B7272">
        <v>612</v>
      </c>
      <c r="C7272">
        <v>6406</v>
      </c>
      <c r="D7272">
        <v>443108</v>
      </c>
      <c r="E7272" t="str">
        <f t="shared" si="113"/>
        <v>2018016126406443108</v>
      </c>
      <c r="F7272">
        <v>-1</v>
      </c>
      <c r="G7272">
        <v>28.98</v>
      </c>
      <c r="H7272">
        <v>6</v>
      </c>
      <c r="I7272">
        <v>210.98</v>
      </c>
    </row>
    <row r="7273" spans="1:9" x14ac:dyDescent="0.3">
      <c r="A7273">
        <v>201801</v>
      </c>
      <c r="B7273">
        <v>612</v>
      </c>
      <c r="C7273">
        <v>6406</v>
      </c>
      <c r="D7273">
        <v>450804</v>
      </c>
      <c r="E7273" t="str">
        <f t="shared" si="113"/>
        <v>2018016126406450804</v>
      </c>
      <c r="F7273">
        <v>64</v>
      </c>
      <c r="G7273">
        <v>5975.1</v>
      </c>
      <c r="H7273">
        <v>21</v>
      </c>
      <c r="I7273">
        <v>1524.29</v>
      </c>
    </row>
    <row r="7274" spans="1:9" x14ac:dyDescent="0.3">
      <c r="A7274">
        <v>201801</v>
      </c>
      <c r="B7274">
        <v>612</v>
      </c>
      <c r="C7274">
        <v>6406</v>
      </c>
      <c r="D7274">
        <v>455179</v>
      </c>
      <c r="E7274" t="str">
        <f t="shared" si="113"/>
        <v>2018016126406455179</v>
      </c>
      <c r="F7274">
        <v>1</v>
      </c>
      <c r="G7274">
        <v>13.92</v>
      </c>
      <c r="H7274">
        <v>0</v>
      </c>
      <c r="I7274">
        <v>0</v>
      </c>
    </row>
    <row r="7275" spans="1:9" x14ac:dyDescent="0.3">
      <c r="A7275">
        <v>201801</v>
      </c>
      <c r="B7275">
        <v>612</v>
      </c>
      <c r="C7275">
        <v>6406</v>
      </c>
      <c r="D7275">
        <v>457082</v>
      </c>
      <c r="E7275" t="str">
        <f t="shared" si="113"/>
        <v>2018016126406457082</v>
      </c>
      <c r="F7275">
        <v>29</v>
      </c>
      <c r="G7275">
        <v>198.98</v>
      </c>
      <c r="H7275">
        <v>0</v>
      </c>
      <c r="I7275">
        <v>0</v>
      </c>
    </row>
    <row r="7276" spans="1:9" x14ac:dyDescent="0.3">
      <c r="A7276">
        <v>201801</v>
      </c>
      <c r="B7276">
        <v>612</v>
      </c>
      <c r="C7276">
        <v>6406</v>
      </c>
      <c r="D7276">
        <v>451691</v>
      </c>
      <c r="E7276" t="str">
        <f t="shared" si="113"/>
        <v>2018016126406451691</v>
      </c>
      <c r="F7276">
        <v>29</v>
      </c>
      <c r="G7276">
        <v>727.02</v>
      </c>
      <c r="H7276">
        <v>0</v>
      </c>
      <c r="I7276">
        <v>0</v>
      </c>
    </row>
    <row r="7277" spans="1:9" x14ac:dyDescent="0.3">
      <c r="A7277">
        <v>201801</v>
      </c>
      <c r="B7277">
        <v>612</v>
      </c>
      <c r="C7277">
        <v>6406</v>
      </c>
      <c r="D7277">
        <v>452805</v>
      </c>
      <c r="E7277" t="str">
        <f t="shared" si="113"/>
        <v>2018016126406452805</v>
      </c>
      <c r="F7277">
        <v>23</v>
      </c>
      <c r="G7277">
        <v>689.27</v>
      </c>
      <c r="H7277">
        <v>0</v>
      </c>
      <c r="I7277">
        <v>0</v>
      </c>
    </row>
    <row r="7278" spans="1:9" x14ac:dyDescent="0.3">
      <c r="A7278">
        <v>201801</v>
      </c>
      <c r="B7278">
        <v>612</v>
      </c>
      <c r="C7278">
        <v>6406</v>
      </c>
      <c r="D7278">
        <v>451152</v>
      </c>
      <c r="E7278" t="str">
        <f t="shared" si="113"/>
        <v>2018016126406451152</v>
      </c>
      <c r="F7278">
        <v>1</v>
      </c>
      <c r="G7278">
        <v>20.93</v>
      </c>
      <c r="H7278">
        <v>0</v>
      </c>
      <c r="I7278">
        <v>0</v>
      </c>
    </row>
    <row r="7279" spans="1:9" x14ac:dyDescent="0.3">
      <c r="A7279">
        <v>201801</v>
      </c>
      <c r="B7279">
        <v>612</v>
      </c>
      <c r="C7279">
        <v>6406</v>
      </c>
      <c r="D7279">
        <v>452087</v>
      </c>
      <c r="E7279" t="str">
        <f t="shared" si="113"/>
        <v>2018016126406452087</v>
      </c>
      <c r="F7279">
        <v>1</v>
      </c>
      <c r="G7279">
        <v>26.93</v>
      </c>
      <c r="H7279">
        <v>0</v>
      </c>
      <c r="I7279">
        <v>0</v>
      </c>
    </row>
    <row r="7280" spans="1:9" x14ac:dyDescent="0.3">
      <c r="A7280">
        <v>201801</v>
      </c>
      <c r="B7280">
        <v>612</v>
      </c>
      <c r="C7280">
        <v>6406</v>
      </c>
      <c r="D7280">
        <v>459114</v>
      </c>
      <c r="E7280" t="str">
        <f t="shared" si="113"/>
        <v>2018016126406459114</v>
      </c>
      <c r="F7280">
        <v>1</v>
      </c>
      <c r="G7280">
        <v>33.4</v>
      </c>
      <c r="H7280">
        <v>0</v>
      </c>
      <c r="I7280">
        <v>0</v>
      </c>
    </row>
    <row r="7281" spans="1:9" x14ac:dyDescent="0.3">
      <c r="A7281">
        <v>201801</v>
      </c>
      <c r="B7281">
        <v>612</v>
      </c>
      <c r="C7281">
        <v>6406</v>
      </c>
      <c r="D7281">
        <v>453389</v>
      </c>
      <c r="E7281" t="str">
        <f t="shared" si="113"/>
        <v>2018016126406453389</v>
      </c>
      <c r="F7281">
        <v>1</v>
      </c>
      <c r="G7281">
        <v>17.25</v>
      </c>
      <c r="H7281">
        <v>0</v>
      </c>
      <c r="I7281">
        <v>0</v>
      </c>
    </row>
    <row r="7282" spans="1:9" x14ac:dyDescent="0.3">
      <c r="A7282">
        <v>201801</v>
      </c>
      <c r="B7282">
        <v>612</v>
      </c>
      <c r="C7282">
        <v>6406</v>
      </c>
      <c r="D7282">
        <v>453457</v>
      </c>
      <c r="E7282" t="str">
        <f t="shared" si="113"/>
        <v>2018016126406453457</v>
      </c>
      <c r="F7282">
        <v>2</v>
      </c>
      <c r="G7282">
        <v>65.98</v>
      </c>
      <c r="H7282">
        <v>0</v>
      </c>
      <c r="I7282">
        <v>0</v>
      </c>
    </row>
    <row r="7283" spans="1:9" x14ac:dyDescent="0.3">
      <c r="A7283">
        <v>201801</v>
      </c>
      <c r="B7283">
        <v>612</v>
      </c>
      <c r="C7283">
        <v>6406</v>
      </c>
      <c r="D7283">
        <v>458816</v>
      </c>
      <c r="E7283" t="str">
        <f t="shared" si="113"/>
        <v>2018016126406458816</v>
      </c>
      <c r="F7283">
        <v>2</v>
      </c>
      <c r="G7283">
        <v>34.43</v>
      </c>
      <c r="H7283">
        <v>0</v>
      </c>
      <c r="I7283">
        <v>0</v>
      </c>
    </row>
    <row r="7284" spans="1:9" x14ac:dyDescent="0.3">
      <c r="A7284">
        <v>201801</v>
      </c>
      <c r="B7284">
        <v>612</v>
      </c>
      <c r="C7284">
        <v>6406</v>
      </c>
      <c r="D7284">
        <v>457077</v>
      </c>
      <c r="E7284" t="str">
        <f t="shared" si="113"/>
        <v>2018016126406457077</v>
      </c>
      <c r="F7284">
        <v>30</v>
      </c>
      <c r="G7284">
        <v>158.27000000000001</v>
      </c>
      <c r="H7284">
        <v>1</v>
      </c>
      <c r="I7284">
        <v>5.62</v>
      </c>
    </row>
    <row r="7285" spans="1:9" x14ac:dyDescent="0.3">
      <c r="A7285">
        <v>201801</v>
      </c>
      <c r="B7285">
        <v>612</v>
      </c>
      <c r="C7285">
        <v>6406</v>
      </c>
      <c r="D7285">
        <v>450666</v>
      </c>
      <c r="E7285" t="str">
        <f t="shared" si="113"/>
        <v>2018016126406450666</v>
      </c>
      <c r="F7285">
        <v>66</v>
      </c>
      <c r="G7285">
        <v>1473.84</v>
      </c>
      <c r="H7285">
        <v>1</v>
      </c>
      <c r="I7285">
        <v>27.95</v>
      </c>
    </row>
    <row r="7286" spans="1:9" x14ac:dyDescent="0.3">
      <c r="A7286">
        <v>201801</v>
      </c>
      <c r="B7286">
        <v>612</v>
      </c>
      <c r="C7286">
        <v>6406</v>
      </c>
      <c r="D7286">
        <v>455765</v>
      </c>
      <c r="E7286" t="str">
        <f t="shared" si="113"/>
        <v>2018016126406455765</v>
      </c>
      <c r="F7286">
        <v>1</v>
      </c>
      <c r="G7286">
        <v>19.079999999999998</v>
      </c>
      <c r="H7286">
        <v>1</v>
      </c>
      <c r="I7286">
        <v>19.75</v>
      </c>
    </row>
    <row r="7287" spans="1:9" x14ac:dyDescent="0.3">
      <c r="A7287">
        <v>201801</v>
      </c>
      <c r="B7287">
        <v>612</v>
      </c>
      <c r="C7287">
        <v>6406</v>
      </c>
      <c r="D7287">
        <v>457019</v>
      </c>
      <c r="E7287" t="str">
        <f t="shared" si="113"/>
        <v>2018016126406457019</v>
      </c>
      <c r="F7287">
        <v>7</v>
      </c>
      <c r="G7287">
        <v>152.84</v>
      </c>
      <c r="H7287">
        <v>1</v>
      </c>
      <c r="I7287">
        <v>19.75</v>
      </c>
    </row>
    <row r="7288" spans="1:9" x14ac:dyDescent="0.3">
      <c r="A7288">
        <v>201801</v>
      </c>
      <c r="B7288">
        <v>612</v>
      </c>
      <c r="C7288">
        <v>6406</v>
      </c>
      <c r="D7288">
        <v>457066</v>
      </c>
      <c r="E7288" t="str">
        <f t="shared" si="113"/>
        <v>2018016126406457066</v>
      </c>
      <c r="F7288">
        <v>9</v>
      </c>
      <c r="G7288">
        <v>60.62</v>
      </c>
      <c r="H7288">
        <v>2</v>
      </c>
      <c r="I7288">
        <v>11.4</v>
      </c>
    </row>
    <row r="7289" spans="1:9" x14ac:dyDescent="0.3">
      <c r="A7289">
        <v>201801</v>
      </c>
      <c r="B7289">
        <v>612</v>
      </c>
      <c r="C7289">
        <v>6406</v>
      </c>
      <c r="D7289">
        <v>455202</v>
      </c>
      <c r="E7289" t="str">
        <f t="shared" si="113"/>
        <v>2018016126406455202</v>
      </c>
      <c r="F7289">
        <v>-2</v>
      </c>
      <c r="G7289">
        <v>-29.52</v>
      </c>
      <c r="H7289">
        <v>2</v>
      </c>
      <c r="I7289">
        <v>29.52</v>
      </c>
    </row>
    <row r="7290" spans="1:9" x14ac:dyDescent="0.3">
      <c r="A7290">
        <v>201801</v>
      </c>
      <c r="B7290">
        <v>612</v>
      </c>
      <c r="C7290">
        <v>6406</v>
      </c>
      <c r="D7290">
        <v>451951</v>
      </c>
      <c r="E7290" t="str">
        <f t="shared" si="113"/>
        <v>2018016126406451951</v>
      </c>
      <c r="F7290">
        <v>14</v>
      </c>
      <c r="G7290">
        <v>165.76</v>
      </c>
      <c r="H7290">
        <v>3</v>
      </c>
      <c r="I7290">
        <v>22.82</v>
      </c>
    </row>
    <row r="7291" spans="1:9" x14ac:dyDescent="0.3">
      <c r="A7291">
        <v>201801</v>
      </c>
      <c r="B7291">
        <v>612</v>
      </c>
      <c r="C7291">
        <v>6406</v>
      </c>
      <c r="D7291">
        <v>451868</v>
      </c>
      <c r="E7291" t="str">
        <f t="shared" si="113"/>
        <v>2018016126406451868</v>
      </c>
      <c r="F7291">
        <v>43</v>
      </c>
      <c r="G7291">
        <v>970.09</v>
      </c>
      <c r="H7291">
        <v>3</v>
      </c>
      <c r="I7291">
        <v>64.39</v>
      </c>
    </row>
    <row r="7292" spans="1:9" x14ac:dyDescent="0.3">
      <c r="A7292">
        <v>201801</v>
      </c>
      <c r="B7292">
        <v>612</v>
      </c>
      <c r="C7292">
        <v>6406</v>
      </c>
      <c r="D7292">
        <v>453005</v>
      </c>
      <c r="E7292" t="str">
        <f t="shared" si="113"/>
        <v>2018016126406453005</v>
      </c>
      <c r="F7292">
        <v>6</v>
      </c>
      <c r="G7292">
        <v>126.78</v>
      </c>
      <c r="H7292">
        <v>3</v>
      </c>
      <c r="I7292">
        <v>66.819999999999993</v>
      </c>
    </row>
    <row r="7293" spans="1:9" x14ac:dyDescent="0.3">
      <c r="A7293">
        <v>201801</v>
      </c>
      <c r="B7293">
        <v>612</v>
      </c>
      <c r="C7293">
        <v>6406</v>
      </c>
      <c r="D7293">
        <v>456988</v>
      </c>
      <c r="E7293" t="str">
        <f t="shared" si="113"/>
        <v>2018016126406456988</v>
      </c>
      <c r="F7293">
        <v>7</v>
      </c>
      <c r="G7293">
        <v>108.37</v>
      </c>
      <c r="H7293">
        <v>3</v>
      </c>
      <c r="I7293">
        <v>44</v>
      </c>
    </row>
    <row r="7294" spans="1:9" x14ac:dyDescent="0.3">
      <c r="A7294">
        <v>201801</v>
      </c>
      <c r="B7294">
        <v>612</v>
      </c>
      <c r="C7294">
        <v>6406</v>
      </c>
      <c r="D7294">
        <v>457071</v>
      </c>
      <c r="E7294" t="str">
        <f t="shared" si="113"/>
        <v>2018016126406457071</v>
      </c>
      <c r="F7294">
        <v>-1</v>
      </c>
      <c r="G7294">
        <v>-2.63</v>
      </c>
      <c r="H7294">
        <v>4</v>
      </c>
      <c r="I7294">
        <v>24.7</v>
      </c>
    </row>
    <row r="7295" spans="1:9" x14ac:dyDescent="0.3">
      <c r="A7295">
        <v>201801</v>
      </c>
      <c r="B7295">
        <v>612</v>
      </c>
      <c r="C7295">
        <v>6406</v>
      </c>
      <c r="D7295">
        <v>451283</v>
      </c>
      <c r="E7295" t="str">
        <f t="shared" si="113"/>
        <v>2018016126406451283</v>
      </c>
      <c r="F7295">
        <v>24</v>
      </c>
      <c r="G7295">
        <v>2346.63</v>
      </c>
      <c r="H7295">
        <v>5</v>
      </c>
      <c r="I7295">
        <v>361.47</v>
      </c>
    </row>
    <row r="7296" spans="1:9" x14ac:dyDescent="0.3">
      <c r="A7296">
        <v>201801</v>
      </c>
      <c r="B7296">
        <v>612</v>
      </c>
      <c r="C7296">
        <v>6406</v>
      </c>
      <c r="D7296">
        <v>455178</v>
      </c>
      <c r="E7296" t="str">
        <f t="shared" si="113"/>
        <v>2018016126406455178</v>
      </c>
      <c r="F7296">
        <v>64</v>
      </c>
      <c r="G7296">
        <v>2833.93</v>
      </c>
      <c r="H7296">
        <v>6</v>
      </c>
      <c r="I7296">
        <v>229.8</v>
      </c>
    </row>
    <row r="7297" spans="1:9" x14ac:dyDescent="0.3">
      <c r="A7297">
        <v>201801</v>
      </c>
      <c r="B7297">
        <v>612</v>
      </c>
      <c r="C7297">
        <v>6406</v>
      </c>
      <c r="D7297">
        <v>457157</v>
      </c>
      <c r="E7297" t="str">
        <f t="shared" si="113"/>
        <v>2018016126406457157</v>
      </c>
      <c r="F7297">
        <v>249</v>
      </c>
      <c r="G7297">
        <v>4997.72</v>
      </c>
      <c r="H7297">
        <v>12</v>
      </c>
      <c r="I7297">
        <v>246.04</v>
      </c>
    </row>
    <row r="7298" spans="1:9" x14ac:dyDescent="0.3">
      <c r="A7298">
        <v>201801</v>
      </c>
      <c r="B7298">
        <v>612</v>
      </c>
      <c r="C7298">
        <v>6406</v>
      </c>
      <c r="D7298">
        <v>464905</v>
      </c>
      <c r="E7298" t="str">
        <f t="shared" ref="E7298:E7361" si="114">CONCATENATE(A7298,B7298,C7298,D7298)</f>
        <v>2018016126406464905</v>
      </c>
      <c r="F7298">
        <v>52</v>
      </c>
      <c r="G7298">
        <v>2479.7600000000002</v>
      </c>
      <c r="H7298">
        <v>0</v>
      </c>
      <c r="I7298">
        <v>0</v>
      </c>
    </row>
    <row r="7299" spans="1:9" x14ac:dyDescent="0.3">
      <c r="A7299">
        <v>201801</v>
      </c>
      <c r="B7299">
        <v>612</v>
      </c>
      <c r="C7299">
        <v>6406</v>
      </c>
      <c r="D7299">
        <v>467544</v>
      </c>
      <c r="E7299" t="str">
        <f t="shared" si="114"/>
        <v>2018016126406467544</v>
      </c>
      <c r="F7299">
        <v>0</v>
      </c>
      <c r="G7299">
        <v>-69.5</v>
      </c>
      <c r="H7299">
        <v>2</v>
      </c>
      <c r="I7299">
        <v>139</v>
      </c>
    </row>
    <row r="7300" spans="1:9" x14ac:dyDescent="0.3">
      <c r="A7300">
        <v>201801</v>
      </c>
      <c r="B7300">
        <v>612</v>
      </c>
      <c r="C7300">
        <v>6406</v>
      </c>
      <c r="D7300">
        <v>461035</v>
      </c>
      <c r="E7300" t="str">
        <f t="shared" si="114"/>
        <v>2018016126406461035</v>
      </c>
      <c r="F7300">
        <v>66</v>
      </c>
      <c r="G7300">
        <v>647.79</v>
      </c>
      <c r="H7300">
        <v>3</v>
      </c>
      <c r="I7300">
        <v>26.41</v>
      </c>
    </row>
    <row r="7301" spans="1:9" x14ac:dyDescent="0.3">
      <c r="A7301">
        <v>201801</v>
      </c>
      <c r="B7301">
        <v>612</v>
      </c>
      <c r="C7301">
        <v>6406</v>
      </c>
      <c r="D7301">
        <v>470127</v>
      </c>
      <c r="E7301" t="str">
        <f t="shared" si="114"/>
        <v>2018016126406470127</v>
      </c>
      <c r="F7301">
        <v>28</v>
      </c>
      <c r="G7301">
        <v>1357.75</v>
      </c>
      <c r="H7301">
        <v>0</v>
      </c>
      <c r="I7301">
        <v>0</v>
      </c>
    </row>
    <row r="7302" spans="1:9" x14ac:dyDescent="0.3">
      <c r="A7302">
        <v>201801</v>
      </c>
      <c r="B7302">
        <v>612</v>
      </c>
      <c r="C7302">
        <v>6408</v>
      </c>
      <c r="D7302">
        <v>446737</v>
      </c>
      <c r="E7302" t="str">
        <f t="shared" si="114"/>
        <v>2018016126408446737</v>
      </c>
      <c r="F7302">
        <v>7</v>
      </c>
      <c r="G7302">
        <v>138.99</v>
      </c>
      <c r="H7302">
        <v>3</v>
      </c>
      <c r="I7302">
        <v>73.489999999999995</v>
      </c>
    </row>
    <row r="7303" spans="1:9" x14ac:dyDescent="0.3">
      <c r="A7303">
        <v>201801</v>
      </c>
      <c r="B7303">
        <v>612</v>
      </c>
      <c r="C7303">
        <v>6425</v>
      </c>
      <c r="D7303">
        <v>439805</v>
      </c>
      <c r="E7303" t="str">
        <f t="shared" si="114"/>
        <v>2018016126425439805</v>
      </c>
      <c r="F7303">
        <v>1</v>
      </c>
      <c r="G7303">
        <v>5.93</v>
      </c>
      <c r="H7303">
        <v>0</v>
      </c>
      <c r="I7303">
        <v>0</v>
      </c>
    </row>
    <row r="7304" spans="1:9" x14ac:dyDescent="0.3">
      <c r="A7304">
        <v>201801</v>
      </c>
      <c r="B7304">
        <v>612</v>
      </c>
      <c r="C7304">
        <v>6425</v>
      </c>
      <c r="D7304">
        <v>438877</v>
      </c>
      <c r="E7304" t="str">
        <f t="shared" si="114"/>
        <v>2018016126425438877</v>
      </c>
      <c r="F7304">
        <v>1</v>
      </c>
      <c r="G7304">
        <v>4.13</v>
      </c>
      <c r="H7304">
        <v>0</v>
      </c>
      <c r="I7304">
        <v>0</v>
      </c>
    </row>
    <row r="7305" spans="1:9" x14ac:dyDescent="0.3">
      <c r="A7305">
        <v>201801</v>
      </c>
      <c r="B7305">
        <v>612</v>
      </c>
      <c r="C7305">
        <v>6425</v>
      </c>
      <c r="D7305">
        <v>445518</v>
      </c>
      <c r="E7305" t="str">
        <f t="shared" si="114"/>
        <v>2018016126425445518</v>
      </c>
      <c r="F7305">
        <v>5</v>
      </c>
      <c r="G7305">
        <v>44.95</v>
      </c>
      <c r="H7305">
        <v>0</v>
      </c>
      <c r="I7305">
        <v>0</v>
      </c>
    </row>
    <row r="7306" spans="1:9" x14ac:dyDescent="0.3">
      <c r="A7306">
        <v>201801</v>
      </c>
      <c r="B7306">
        <v>612</v>
      </c>
      <c r="C7306">
        <v>6435</v>
      </c>
      <c r="D7306">
        <v>438027</v>
      </c>
      <c r="E7306" t="str">
        <f t="shared" si="114"/>
        <v>2018016126435438027</v>
      </c>
      <c r="F7306">
        <v>1</v>
      </c>
      <c r="G7306">
        <v>20.99</v>
      </c>
      <c r="H7306">
        <v>0</v>
      </c>
      <c r="I7306">
        <v>0</v>
      </c>
    </row>
    <row r="7307" spans="1:9" x14ac:dyDescent="0.3">
      <c r="A7307">
        <v>201801</v>
      </c>
      <c r="B7307">
        <v>612</v>
      </c>
      <c r="C7307">
        <v>6435</v>
      </c>
      <c r="D7307">
        <v>430757</v>
      </c>
      <c r="E7307" t="str">
        <f t="shared" si="114"/>
        <v>2018016126435430757</v>
      </c>
      <c r="F7307">
        <v>1</v>
      </c>
      <c r="G7307">
        <v>26.75</v>
      </c>
      <c r="H7307">
        <v>0</v>
      </c>
      <c r="I7307">
        <v>0</v>
      </c>
    </row>
    <row r="7308" spans="1:9" x14ac:dyDescent="0.3">
      <c r="A7308">
        <v>201801</v>
      </c>
      <c r="B7308">
        <v>612</v>
      </c>
      <c r="C7308">
        <v>6435</v>
      </c>
      <c r="D7308">
        <v>439442</v>
      </c>
      <c r="E7308" t="str">
        <f t="shared" si="114"/>
        <v>2018016126435439442</v>
      </c>
      <c r="F7308">
        <v>-1</v>
      </c>
      <c r="G7308">
        <v>-17.489999999999998</v>
      </c>
      <c r="H7308">
        <v>1</v>
      </c>
      <c r="I7308">
        <v>17.489999999999998</v>
      </c>
    </row>
    <row r="7309" spans="1:9" x14ac:dyDescent="0.3">
      <c r="A7309">
        <v>201801</v>
      </c>
      <c r="B7309">
        <v>612</v>
      </c>
      <c r="C7309">
        <v>6443</v>
      </c>
      <c r="D7309">
        <v>433967</v>
      </c>
      <c r="E7309" t="str">
        <f t="shared" si="114"/>
        <v>2018016126443433967</v>
      </c>
      <c r="F7309">
        <v>0</v>
      </c>
      <c r="G7309">
        <v>-3.95</v>
      </c>
      <c r="H7309">
        <v>1</v>
      </c>
      <c r="I7309">
        <v>9.8800000000000008</v>
      </c>
    </row>
    <row r="7310" spans="1:9" x14ac:dyDescent="0.3">
      <c r="A7310">
        <v>201801</v>
      </c>
      <c r="B7310">
        <v>612</v>
      </c>
      <c r="C7310">
        <v>6443</v>
      </c>
      <c r="D7310">
        <v>445220</v>
      </c>
      <c r="E7310" t="str">
        <f t="shared" si="114"/>
        <v>2018016126443445220</v>
      </c>
      <c r="F7310">
        <v>3</v>
      </c>
      <c r="G7310">
        <v>18.93</v>
      </c>
      <c r="H7310">
        <v>1</v>
      </c>
      <c r="I7310">
        <v>11.99</v>
      </c>
    </row>
    <row r="7311" spans="1:9" x14ac:dyDescent="0.3">
      <c r="A7311">
        <v>201801</v>
      </c>
      <c r="B7311">
        <v>612</v>
      </c>
      <c r="C7311">
        <v>6443</v>
      </c>
      <c r="D7311">
        <v>446153</v>
      </c>
      <c r="E7311" t="str">
        <f t="shared" si="114"/>
        <v>2018016126443446153</v>
      </c>
      <c r="F7311">
        <v>-1</v>
      </c>
      <c r="G7311">
        <v>-32.49</v>
      </c>
      <c r="H7311">
        <v>1</v>
      </c>
      <c r="I7311">
        <v>32.49</v>
      </c>
    </row>
    <row r="7312" spans="1:9" x14ac:dyDescent="0.3">
      <c r="A7312">
        <v>201801</v>
      </c>
      <c r="B7312">
        <v>612</v>
      </c>
      <c r="C7312">
        <v>6443</v>
      </c>
      <c r="D7312">
        <v>446152</v>
      </c>
      <c r="E7312" t="str">
        <f t="shared" si="114"/>
        <v>2018016126443446152</v>
      </c>
      <c r="F7312">
        <v>9</v>
      </c>
      <c r="G7312">
        <v>485.25</v>
      </c>
      <c r="H7312">
        <v>2</v>
      </c>
      <c r="I7312">
        <v>85.02</v>
      </c>
    </row>
    <row r="7313" spans="1:9" x14ac:dyDescent="0.3">
      <c r="A7313">
        <v>201801</v>
      </c>
      <c r="B7313">
        <v>612</v>
      </c>
      <c r="C7313">
        <v>6443</v>
      </c>
      <c r="D7313">
        <v>444939</v>
      </c>
      <c r="E7313" t="str">
        <f t="shared" si="114"/>
        <v>2018016126443444939</v>
      </c>
      <c r="F7313">
        <v>9</v>
      </c>
      <c r="G7313">
        <v>138.76</v>
      </c>
      <c r="H7313">
        <v>3</v>
      </c>
      <c r="I7313">
        <v>55.4</v>
      </c>
    </row>
    <row r="7314" spans="1:9" x14ac:dyDescent="0.3">
      <c r="A7314">
        <v>201801</v>
      </c>
      <c r="B7314">
        <v>612</v>
      </c>
      <c r="C7314">
        <v>6443</v>
      </c>
      <c r="D7314">
        <v>444554</v>
      </c>
      <c r="E7314" t="str">
        <f t="shared" si="114"/>
        <v>2018016126443444554</v>
      </c>
      <c r="F7314">
        <v>38</v>
      </c>
      <c r="G7314">
        <v>836.84</v>
      </c>
      <c r="H7314">
        <v>4</v>
      </c>
      <c r="I7314">
        <v>109.19</v>
      </c>
    </row>
    <row r="7315" spans="1:9" x14ac:dyDescent="0.3">
      <c r="A7315">
        <v>201801</v>
      </c>
      <c r="B7315">
        <v>612</v>
      </c>
      <c r="C7315">
        <v>6443</v>
      </c>
      <c r="D7315">
        <v>450563</v>
      </c>
      <c r="E7315" t="str">
        <f t="shared" si="114"/>
        <v>2018016126443450563</v>
      </c>
      <c r="F7315">
        <v>2</v>
      </c>
      <c r="G7315">
        <v>65.98</v>
      </c>
      <c r="H7315">
        <v>0</v>
      </c>
      <c r="I7315">
        <v>0</v>
      </c>
    </row>
    <row r="7316" spans="1:9" x14ac:dyDescent="0.3">
      <c r="A7316">
        <v>201801</v>
      </c>
      <c r="B7316">
        <v>612</v>
      </c>
      <c r="C7316">
        <v>6443</v>
      </c>
      <c r="D7316">
        <v>453179</v>
      </c>
      <c r="E7316" t="str">
        <f t="shared" si="114"/>
        <v>2018016126443453179</v>
      </c>
      <c r="F7316">
        <v>5</v>
      </c>
      <c r="G7316">
        <v>87.41</v>
      </c>
      <c r="H7316">
        <v>0</v>
      </c>
      <c r="I7316">
        <v>0</v>
      </c>
    </row>
    <row r="7317" spans="1:9" x14ac:dyDescent="0.3">
      <c r="A7317">
        <v>201801</v>
      </c>
      <c r="B7317">
        <v>612</v>
      </c>
      <c r="C7317">
        <v>6443</v>
      </c>
      <c r="D7317">
        <v>451866</v>
      </c>
      <c r="E7317" t="str">
        <f t="shared" si="114"/>
        <v>2018016126443451866</v>
      </c>
      <c r="F7317">
        <v>-1</v>
      </c>
      <c r="G7317">
        <v>-19.75</v>
      </c>
      <c r="H7317">
        <v>1</v>
      </c>
      <c r="I7317">
        <v>19.75</v>
      </c>
    </row>
    <row r="7318" spans="1:9" x14ac:dyDescent="0.3">
      <c r="A7318">
        <v>201801</v>
      </c>
      <c r="B7318">
        <v>612</v>
      </c>
      <c r="C7318">
        <v>6443</v>
      </c>
      <c r="D7318">
        <v>452081</v>
      </c>
      <c r="E7318" t="str">
        <f t="shared" si="114"/>
        <v>2018016126443452081</v>
      </c>
      <c r="F7318">
        <v>0</v>
      </c>
      <c r="G7318">
        <v>-0.21</v>
      </c>
      <c r="H7318">
        <v>2</v>
      </c>
      <c r="I7318">
        <v>66.19</v>
      </c>
    </row>
    <row r="7319" spans="1:9" x14ac:dyDescent="0.3">
      <c r="A7319">
        <v>201801</v>
      </c>
      <c r="B7319">
        <v>612</v>
      </c>
      <c r="C7319">
        <v>6443</v>
      </c>
      <c r="D7319">
        <v>453717</v>
      </c>
      <c r="E7319" t="str">
        <f t="shared" si="114"/>
        <v>2018016126443453717</v>
      </c>
      <c r="F7319">
        <v>-1</v>
      </c>
      <c r="G7319">
        <v>-16</v>
      </c>
      <c r="H7319">
        <v>2</v>
      </c>
      <c r="I7319">
        <v>39.99</v>
      </c>
    </row>
    <row r="7320" spans="1:9" x14ac:dyDescent="0.3">
      <c r="A7320">
        <v>201801</v>
      </c>
      <c r="B7320">
        <v>612</v>
      </c>
      <c r="C7320">
        <v>6443</v>
      </c>
      <c r="D7320">
        <v>452105</v>
      </c>
      <c r="E7320" t="str">
        <f t="shared" si="114"/>
        <v>2018016126443452105</v>
      </c>
      <c r="F7320">
        <v>11</v>
      </c>
      <c r="G7320">
        <v>203.55</v>
      </c>
      <c r="H7320">
        <v>3</v>
      </c>
      <c r="I7320">
        <v>86.27</v>
      </c>
    </row>
    <row r="7321" spans="1:9" x14ac:dyDescent="0.3">
      <c r="A7321">
        <v>201801</v>
      </c>
      <c r="B7321">
        <v>612</v>
      </c>
      <c r="C7321">
        <v>6443</v>
      </c>
      <c r="D7321">
        <v>458626</v>
      </c>
      <c r="E7321" t="str">
        <f t="shared" si="114"/>
        <v>2018016126443458626</v>
      </c>
      <c r="F7321">
        <v>103</v>
      </c>
      <c r="G7321">
        <v>3251.28</v>
      </c>
      <c r="H7321">
        <v>4</v>
      </c>
      <c r="I7321">
        <v>95.5</v>
      </c>
    </row>
    <row r="7322" spans="1:9" x14ac:dyDescent="0.3">
      <c r="A7322">
        <v>201801</v>
      </c>
      <c r="B7322">
        <v>612</v>
      </c>
      <c r="C7322">
        <v>6443</v>
      </c>
      <c r="D7322">
        <v>451061</v>
      </c>
      <c r="E7322" t="str">
        <f t="shared" si="114"/>
        <v>2018016126443451061</v>
      </c>
      <c r="F7322">
        <v>1</v>
      </c>
      <c r="G7322">
        <v>8.69</v>
      </c>
      <c r="H7322">
        <v>4</v>
      </c>
      <c r="I7322">
        <v>80.989999999999995</v>
      </c>
    </row>
    <row r="7323" spans="1:9" x14ac:dyDescent="0.3">
      <c r="A7323">
        <v>201801</v>
      </c>
      <c r="B7323">
        <v>612</v>
      </c>
      <c r="C7323">
        <v>6443</v>
      </c>
      <c r="D7323">
        <v>465443</v>
      </c>
      <c r="E7323" t="str">
        <f t="shared" si="114"/>
        <v>2018016126443465443</v>
      </c>
      <c r="F7323">
        <v>11</v>
      </c>
      <c r="G7323">
        <v>359.79</v>
      </c>
      <c r="H7323">
        <v>1</v>
      </c>
      <c r="I7323">
        <v>35.21</v>
      </c>
    </row>
    <row r="7324" spans="1:9" x14ac:dyDescent="0.3">
      <c r="A7324">
        <v>201801</v>
      </c>
      <c r="B7324">
        <v>612</v>
      </c>
      <c r="C7324">
        <v>6449</v>
      </c>
      <c r="D7324">
        <v>444621</v>
      </c>
      <c r="E7324" t="str">
        <f t="shared" si="114"/>
        <v>2018016126449444621</v>
      </c>
      <c r="F7324">
        <v>4</v>
      </c>
      <c r="G7324">
        <v>149.88</v>
      </c>
      <c r="H7324">
        <v>0</v>
      </c>
      <c r="I7324">
        <v>0</v>
      </c>
    </row>
    <row r="7325" spans="1:9" x14ac:dyDescent="0.3">
      <c r="A7325">
        <v>201801</v>
      </c>
      <c r="B7325">
        <v>612</v>
      </c>
      <c r="C7325">
        <v>6457</v>
      </c>
      <c r="D7325">
        <v>451331</v>
      </c>
      <c r="E7325" t="str">
        <f t="shared" si="114"/>
        <v>2018016126457451331</v>
      </c>
      <c r="F7325">
        <v>10</v>
      </c>
      <c r="G7325">
        <v>590.16999999999996</v>
      </c>
      <c r="H7325">
        <v>0</v>
      </c>
      <c r="I7325">
        <v>0</v>
      </c>
    </row>
    <row r="7326" spans="1:9" x14ac:dyDescent="0.3">
      <c r="A7326">
        <v>201801</v>
      </c>
      <c r="B7326">
        <v>612</v>
      </c>
      <c r="C7326">
        <v>6457</v>
      </c>
      <c r="D7326">
        <v>452834</v>
      </c>
      <c r="E7326" t="str">
        <f t="shared" si="114"/>
        <v>2018016126457452834</v>
      </c>
      <c r="F7326">
        <v>2</v>
      </c>
      <c r="G7326">
        <v>139</v>
      </c>
      <c r="H7326">
        <v>0</v>
      </c>
      <c r="I7326">
        <v>0</v>
      </c>
    </row>
    <row r="7327" spans="1:9" x14ac:dyDescent="0.3">
      <c r="A7327">
        <v>201801</v>
      </c>
      <c r="B7327">
        <v>612</v>
      </c>
      <c r="C7327">
        <v>6466</v>
      </c>
      <c r="D7327">
        <v>433881</v>
      </c>
      <c r="E7327" t="str">
        <f t="shared" si="114"/>
        <v>2018016126466433881</v>
      </c>
      <c r="F7327">
        <v>0</v>
      </c>
      <c r="G7327">
        <v>-62</v>
      </c>
      <c r="H7327">
        <v>1</v>
      </c>
      <c r="I7327">
        <v>248</v>
      </c>
    </row>
    <row r="7328" spans="1:9" x14ac:dyDescent="0.3">
      <c r="A7328">
        <v>201801</v>
      </c>
      <c r="B7328">
        <v>612</v>
      </c>
      <c r="C7328">
        <v>6466</v>
      </c>
      <c r="D7328">
        <v>456279</v>
      </c>
      <c r="E7328" t="str">
        <f t="shared" si="114"/>
        <v>2018016126466456279</v>
      </c>
      <c r="F7328">
        <v>7</v>
      </c>
      <c r="G7328">
        <v>127.86</v>
      </c>
      <c r="H7328">
        <v>0</v>
      </c>
      <c r="I7328">
        <v>0</v>
      </c>
    </row>
    <row r="7329" spans="1:9" x14ac:dyDescent="0.3">
      <c r="A7329">
        <v>201801</v>
      </c>
      <c r="B7329">
        <v>612</v>
      </c>
      <c r="C7329">
        <v>6466</v>
      </c>
      <c r="D7329">
        <v>451888</v>
      </c>
      <c r="E7329" t="str">
        <f t="shared" si="114"/>
        <v>2018016126466451888</v>
      </c>
      <c r="F7329">
        <v>3</v>
      </c>
      <c r="G7329">
        <v>58.91</v>
      </c>
      <c r="H7329">
        <v>1</v>
      </c>
      <c r="I7329">
        <v>23.99</v>
      </c>
    </row>
    <row r="7330" spans="1:9" x14ac:dyDescent="0.3">
      <c r="A7330">
        <v>201801</v>
      </c>
      <c r="B7330">
        <v>612</v>
      </c>
      <c r="C7330">
        <v>6466</v>
      </c>
      <c r="D7330">
        <v>459471</v>
      </c>
      <c r="E7330" t="str">
        <f t="shared" si="114"/>
        <v>2018016126466459471</v>
      </c>
      <c r="F7330">
        <v>28</v>
      </c>
      <c r="G7330">
        <v>1272.3399999999999</v>
      </c>
      <c r="H7330">
        <v>2</v>
      </c>
      <c r="I7330">
        <v>83.67</v>
      </c>
    </row>
    <row r="7331" spans="1:9" x14ac:dyDescent="0.3">
      <c r="A7331">
        <v>201801</v>
      </c>
      <c r="B7331">
        <v>612</v>
      </c>
      <c r="C7331">
        <v>6466</v>
      </c>
      <c r="D7331">
        <v>451416</v>
      </c>
      <c r="E7331" t="str">
        <f t="shared" si="114"/>
        <v>2018016126466451416</v>
      </c>
      <c r="F7331">
        <v>6</v>
      </c>
      <c r="G7331">
        <v>125.95</v>
      </c>
      <c r="H7331">
        <v>4</v>
      </c>
      <c r="I7331">
        <v>51.79</v>
      </c>
    </row>
    <row r="7332" spans="1:9" x14ac:dyDescent="0.3">
      <c r="A7332">
        <v>201801</v>
      </c>
      <c r="B7332">
        <v>612</v>
      </c>
      <c r="C7332">
        <v>6466</v>
      </c>
      <c r="D7332">
        <v>459465</v>
      </c>
      <c r="E7332" t="str">
        <f t="shared" si="114"/>
        <v>2018016126466459465</v>
      </c>
      <c r="F7332">
        <v>47</v>
      </c>
      <c r="G7332">
        <v>1995.04</v>
      </c>
      <c r="H7332">
        <v>10</v>
      </c>
      <c r="I7332">
        <v>333.2</v>
      </c>
    </row>
    <row r="7333" spans="1:9" x14ac:dyDescent="0.3">
      <c r="A7333">
        <v>201801</v>
      </c>
      <c r="B7333">
        <v>612</v>
      </c>
      <c r="C7333">
        <v>6467</v>
      </c>
      <c r="D7333">
        <v>452839</v>
      </c>
      <c r="E7333" t="str">
        <f t="shared" si="114"/>
        <v>2018016126467452839</v>
      </c>
      <c r="F7333">
        <v>18</v>
      </c>
      <c r="G7333">
        <v>328.87</v>
      </c>
      <c r="H7333">
        <v>9</v>
      </c>
      <c r="I7333">
        <v>179.52</v>
      </c>
    </row>
    <row r="7334" spans="1:9" x14ac:dyDescent="0.3">
      <c r="A7334">
        <v>201801</v>
      </c>
      <c r="B7334">
        <v>612</v>
      </c>
      <c r="C7334">
        <v>6474</v>
      </c>
      <c r="D7334">
        <v>454018</v>
      </c>
      <c r="E7334" t="str">
        <f t="shared" si="114"/>
        <v>2018016126474454018</v>
      </c>
      <c r="F7334">
        <v>15</v>
      </c>
      <c r="G7334">
        <v>725.52</v>
      </c>
      <c r="H7334">
        <v>5</v>
      </c>
      <c r="I7334">
        <v>180.7</v>
      </c>
    </row>
    <row r="7335" spans="1:9" x14ac:dyDescent="0.3">
      <c r="A7335">
        <v>201801</v>
      </c>
      <c r="B7335">
        <v>612</v>
      </c>
      <c r="C7335">
        <v>6474</v>
      </c>
      <c r="D7335">
        <v>461136</v>
      </c>
      <c r="E7335" t="str">
        <f t="shared" si="114"/>
        <v>2018016126474461136</v>
      </c>
      <c r="F7335">
        <v>3</v>
      </c>
      <c r="G7335">
        <v>165.86</v>
      </c>
      <c r="H7335">
        <v>4</v>
      </c>
      <c r="I7335">
        <v>141.9</v>
      </c>
    </row>
    <row r="7336" spans="1:9" x14ac:dyDescent="0.3">
      <c r="A7336">
        <v>201801</v>
      </c>
      <c r="B7336">
        <v>612</v>
      </c>
      <c r="C7336">
        <v>6484</v>
      </c>
      <c r="D7336">
        <v>448476</v>
      </c>
      <c r="E7336" t="str">
        <f t="shared" si="114"/>
        <v>2018016126484448476</v>
      </c>
      <c r="F7336">
        <v>9</v>
      </c>
      <c r="G7336">
        <v>797.96</v>
      </c>
      <c r="H7336">
        <v>18</v>
      </c>
      <c r="I7336">
        <v>743.65</v>
      </c>
    </row>
    <row r="7337" spans="1:9" x14ac:dyDescent="0.3">
      <c r="A7337">
        <v>201801</v>
      </c>
      <c r="B7337">
        <v>612</v>
      </c>
      <c r="C7337">
        <v>6484</v>
      </c>
      <c r="D7337">
        <v>452824</v>
      </c>
      <c r="E7337" t="str">
        <f t="shared" si="114"/>
        <v>2018016126484452824</v>
      </c>
      <c r="F7337">
        <v>-22</v>
      </c>
      <c r="G7337">
        <v>-489.68</v>
      </c>
      <c r="H7337">
        <v>59</v>
      </c>
      <c r="I7337">
        <v>3122.88</v>
      </c>
    </row>
    <row r="7338" spans="1:9" x14ac:dyDescent="0.3">
      <c r="A7338">
        <v>201801</v>
      </c>
      <c r="B7338">
        <v>612</v>
      </c>
      <c r="C7338">
        <v>6484</v>
      </c>
      <c r="D7338">
        <v>457324</v>
      </c>
      <c r="E7338" t="str">
        <f t="shared" si="114"/>
        <v>2018016126484457324</v>
      </c>
      <c r="F7338">
        <v>35</v>
      </c>
      <c r="G7338">
        <v>2505.79</v>
      </c>
      <c r="H7338">
        <v>12</v>
      </c>
      <c r="I7338">
        <v>504.25</v>
      </c>
    </row>
    <row r="7339" spans="1:9" x14ac:dyDescent="0.3">
      <c r="A7339">
        <v>201801</v>
      </c>
      <c r="B7339">
        <v>612</v>
      </c>
      <c r="C7339">
        <v>6516</v>
      </c>
      <c r="D7339">
        <v>443630</v>
      </c>
      <c r="E7339" t="str">
        <f t="shared" si="114"/>
        <v>2018016126516443630</v>
      </c>
      <c r="F7339">
        <v>1</v>
      </c>
      <c r="G7339">
        <v>2.58</v>
      </c>
      <c r="H7339">
        <v>1</v>
      </c>
      <c r="I7339">
        <v>12.88</v>
      </c>
    </row>
    <row r="7340" spans="1:9" x14ac:dyDescent="0.3">
      <c r="A7340">
        <v>201801</v>
      </c>
      <c r="B7340">
        <v>612</v>
      </c>
      <c r="C7340">
        <v>6516</v>
      </c>
      <c r="D7340">
        <v>444884</v>
      </c>
      <c r="E7340" t="str">
        <f t="shared" si="114"/>
        <v>2018016126516444884</v>
      </c>
      <c r="F7340">
        <v>1</v>
      </c>
      <c r="G7340">
        <v>5.82</v>
      </c>
      <c r="H7340">
        <v>2</v>
      </c>
      <c r="I7340">
        <v>37.24</v>
      </c>
    </row>
    <row r="7341" spans="1:9" x14ac:dyDescent="0.3">
      <c r="A7341">
        <v>201801</v>
      </c>
      <c r="B7341">
        <v>612</v>
      </c>
      <c r="C7341">
        <v>6516</v>
      </c>
      <c r="D7341">
        <v>447603</v>
      </c>
      <c r="E7341" t="str">
        <f t="shared" si="114"/>
        <v>2018016126516447603</v>
      </c>
      <c r="F7341">
        <v>13</v>
      </c>
      <c r="G7341">
        <v>505.93</v>
      </c>
      <c r="H7341">
        <v>12</v>
      </c>
      <c r="I7341">
        <v>388.38</v>
      </c>
    </row>
    <row r="7342" spans="1:9" x14ac:dyDescent="0.3">
      <c r="A7342">
        <v>201801</v>
      </c>
      <c r="B7342">
        <v>612</v>
      </c>
      <c r="C7342">
        <v>6516</v>
      </c>
      <c r="D7342">
        <v>454439</v>
      </c>
      <c r="E7342" t="str">
        <f t="shared" si="114"/>
        <v>2018016126516454439</v>
      </c>
      <c r="F7342">
        <v>8</v>
      </c>
      <c r="G7342">
        <v>130.87</v>
      </c>
      <c r="H7342">
        <v>0</v>
      </c>
      <c r="I7342">
        <v>0</v>
      </c>
    </row>
    <row r="7343" spans="1:9" x14ac:dyDescent="0.3">
      <c r="A7343">
        <v>201801</v>
      </c>
      <c r="B7343">
        <v>612</v>
      </c>
      <c r="C7343">
        <v>6516</v>
      </c>
      <c r="D7343">
        <v>456894</v>
      </c>
      <c r="E7343" t="str">
        <f t="shared" si="114"/>
        <v>2018016126516456894</v>
      </c>
      <c r="F7343">
        <v>1</v>
      </c>
      <c r="G7343">
        <v>19.5</v>
      </c>
      <c r="H7343">
        <v>0</v>
      </c>
      <c r="I7343">
        <v>0</v>
      </c>
    </row>
    <row r="7344" spans="1:9" x14ac:dyDescent="0.3">
      <c r="A7344">
        <v>201801</v>
      </c>
      <c r="B7344">
        <v>612</v>
      </c>
      <c r="C7344">
        <v>6516</v>
      </c>
      <c r="D7344">
        <v>457774</v>
      </c>
      <c r="E7344" t="str">
        <f t="shared" si="114"/>
        <v>2018016126516457774</v>
      </c>
      <c r="F7344">
        <v>61</v>
      </c>
      <c r="G7344">
        <v>1103.3900000000001</v>
      </c>
      <c r="H7344">
        <v>1</v>
      </c>
      <c r="I7344">
        <v>14.75</v>
      </c>
    </row>
    <row r="7345" spans="1:9" x14ac:dyDescent="0.3">
      <c r="A7345">
        <v>201801</v>
      </c>
      <c r="B7345">
        <v>612</v>
      </c>
      <c r="C7345">
        <v>6516</v>
      </c>
      <c r="D7345">
        <v>459716</v>
      </c>
      <c r="E7345" t="str">
        <f t="shared" si="114"/>
        <v>2018016126516459716</v>
      </c>
      <c r="F7345">
        <v>147</v>
      </c>
      <c r="G7345">
        <v>2412.04</v>
      </c>
      <c r="H7345">
        <v>1</v>
      </c>
      <c r="I7345">
        <v>17.7</v>
      </c>
    </row>
    <row r="7346" spans="1:9" x14ac:dyDescent="0.3">
      <c r="A7346">
        <v>201801</v>
      </c>
      <c r="B7346">
        <v>612</v>
      </c>
      <c r="C7346">
        <v>6516</v>
      </c>
      <c r="D7346">
        <v>455150</v>
      </c>
      <c r="E7346" t="str">
        <f t="shared" si="114"/>
        <v>2018016126516455150</v>
      </c>
      <c r="F7346">
        <v>7</v>
      </c>
      <c r="G7346">
        <v>295.86</v>
      </c>
      <c r="H7346">
        <v>3</v>
      </c>
      <c r="I7346">
        <v>90.98</v>
      </c>
    </row>
    <row r="7347" spans="1:9" x14ac:dyDescent="0.3">
      <c r="A7347">
        <v>201801</v>
      </c>
      <c r="B7347">
        <v>612</v>
      </c>
      <c r="C7347">
        <v>6516</v>
      </c>
      <c r="D7347">
        <v>457767</v>
      </c>
      <c r="E7347" t="str">
        <f t="shared" si="114"/>
        <v>2018016126516457767</v>
      </c>
      <c r="F7347">
        <v>268</v>
      </c>
      <c r="G7347">
        <v>4754.1000000000004</v>
      </c>
      <c r="H7347">
        <v>11</v>
      </c>
      <c r="I7347">
        <v>189.37</v>
      </c>
    </row>
    <row r="7348" spans="1:9" x14ac:dyDescent="0.3">
      <c r="A7348">
        <v>201801</v>
      </c>
      <c r="B7348">
        <v>612</v>
      </c>
      <c r="C7348">
        <v>6516</v>
      </c>
      <c r="D7348">
        <v>464777</v>
      </c>
      <c r="E7348" t="str">
        <f t="shared" si="114"/>
        <v>2018016126516464777</v>
      </c>
      <c r="F7348">
        <v>256</v>
      </c>
      <c r="G7348">
        <v>11121.92</v>
      </c>
      <c r="H7348">
        <v>6</v>
      </c>
      <c r="I7348">
        <v>243.95</v>
      </c>
    </row>
    <row r="7349" spans="1:9" x14ac:dyDescent="0.3">
      <c r="A7349">
        <v>201801</v>
      </c>
      <c r="B7349">
        <v>612</v>
      </c>
      <c r="C7349">
        <v>6525</v>
      </c>
      <c r="D7349">
        <v>438797</v>
      </c>
      <c r="E7349" t="str">
        <f t="shared" si="114"/>
        <v>2018016126525438797</v>
      </c>
      <c r="F7349">
        <v>2</v>
      </c>
      <c r="G7349">
        <v>29.86</v>
      </c>
      <c r="H7349">
        <v>0</v>
      </c>
      <c r="I7349">
        <v>0</v>
      </c>
    </row>
    <row r="7350" spans="1:9" x14ac:dyDescent="0.3">
      <c r="A7350">
        <v>201801</v>
      </c>
      <c r="B7350">
        <v>612</v>
      </c>
      <c r="C7350">
        <v>6525</v>
      </c>
      <c r="D7350">
        <v>448466</v>
      </c>
      <c r="E7350" t="str">
        <f t="shared" si="114"/>
        <v>2018016126525448466</v>
      </c>
      <c r="F7350">
        <v>66</v>
      </c>
      <c r="G7350">
        <v>2232.9699999999998</v>
      </c>
      <c r="H7350">
        <v>43</v>
      </c>
      <c r="I7350">
        <v>1113.0899999999999</v>
      </c>
    </row>
    <row r="7351" spans="1:9" x14ac:dyDescent="0.3">
      <c r="A7351">
        <v>201801</v>
      </c>
      <c r="B7351">
        <v>612</v>
      </c>
      <c r="C7351">
        <v>6525</v>
      </c>
      <c r="D7351">
        <v>448463</v>
      </c>
      <c r="E7351" t="str">
        <f t="shared" si="114"/>
        <v>2018016126525448463</v>
      </c>
      <c r="F7351">
        <v>7</v>
      </c>
      <c r="G7351">
        <v>421.58</v>
      </c>
      <c r="H7351">
        <v>18</v>
      </c>
      <c r="I7351">
        <v>690.14</v>
      </c>
    </row>
    <row r="7352" spans="1:9" x14ac:dyDescent="0.3">
      <c r="A7352">
        <v>201801</v>
      </c>
      <c r="B7352">
        <v>612</v>
      </c>
      <c r="C7352">
        <v>6525</v>
      </c>
      <c r="D7352">
        <v>447572</v>
      </c>
      <c r="E7352" t="str">
        <f t="shared" si="114"/>
        <v>2018016126525447572</v>
      </c>
      <c r="F7352">
        <v>1</v>
      </c>
      <c r="G7352">
        <v>14.93</v>
      </c>
      <c r="H7352">
        <v>0</v>
      </c>
      <c r="I7352">
        <v>0</v>
      </c>
    </row>
    <row r="7353" spans="1:9" x14ac:dyDescent="0.3">
      <c r="A7353">
        <v>201801</v>
      </c>
      <c r="B7353">
        <v>612</v>
      </c>
      <c r="C7353">
        <v>6525</v>
      </c>
      <c r="D7353">
        <v>446456</v>
      </c>
      <c r="E7353" t="str">
        <f t="shared" si="114"/>
        <v>2018016126525446456</v>
      </c>
      <c r="F7353">
        <v>3</v>
      </c>
      <c r="G7353">
        <v>23.19</v>
      </c>
      <c r="H7353">
        <v>0</v>
      </c>
      <c r="I7353">
        <v>0</v>
      </c>
    </row>
    <row r="7354" spans="1:9" x14ac:dyDescent="0.3">
      <c r="A7354">
        <v>201801</v>
      </c>
      <c r="B7354">
        <v>612</v>
      </c>
      <c r="C7354">
        <v>6525</v>
      </c>
      <c r="D7354">
        <v>447135</v>
      </c>
      <c r="E7354" t="str">
        <f t="shared" si="114"/>
        <v>2018016126525447135</v>
      </c>
      <c r="F7354">
        <v>5</v>
      </c>
      <c r="G7354">
        <v>77.92</v>
      </c>
      <c r="H7354">
        <v>0</v>
      </c>
      <c r="I7354">
        <v>0</v>
      </c>
    </row>
    <row r="7355" spans="1:9" x14ac:dyDescent="0.3">
      <c r="A7355">
        <v>201801</v>
      </c>
      <c r="B7355">
        <v>612</v>
      </c>
      <c r="C7355">
        <v>6525</v>
      </c>
      <c r="D7355">
        <v>445271</v>
      </c>
      <c r="E7355" t="str">
        <f t="shared" si="114"/>
        <v>2018016126525445271</v>
      </c>
      <c r="F7355">
        <v>19</v>
      </c>
      <c r="G7355">
        <v>318.69</v>
      </c>
      <c r="H7355">
        <v>1</v>
      </c>
      <c r="I7355">
        <v>12</v>
      </c>
    </row>
    <row r="7356" spans="1:9" x14ac:dyDescent="0.3">
      <c r="A7356">
        <v>201801</v>
      </c>
      <c r="B7356">
        <v>612</v>
      </c>
      <c r="C7356">
        <v>6525</v>
      </c>
      <c r="D7356">
        <v>443600</v>
      </c>
      <c r="E7356" t="str">
        <f t="shared" si="114"/>
        <v>2018016126525443600</v>
      </c>
      <c r="F7356">
        <v>-3</v>
      </c>
      <c r="G7356">
        <v>-63.8</v>
      </c>
      <c r="H7356">
        <v>3</v>
      </c>
      <c r="I7356">
        <v>63.8</v>
      </c>
    </row>
    <row r="7357" spans="1:9" x14ac:dyDescent="0.3">
      <c r="A7357">
        <v>201801</v>
      </c>
      <c r="B7357">
        <v>612</v>
      </c>
      <c r="C7357">
        <v>6525</v>
      </c>
      <c r="D7357">
        <v>456050</v>
      </c>
      <c r="E7357" t="str">
        <f t="shared" si="114"/>
        <v>2018016126525456050</v>
      </c>
      <c r="F7357">
        <v>8</v>
      </c>
      <c r="G7357">
        <v>225.79</v>
      </c>
      <c r="H7357">
        <v>3</v>
      </c>
      <c r="I7357">
        <v>81.75</v>
      </c>
    </row>
    <row r="7358" spans="1:9" x14ac:dyDescent="0.3">
      <c r="A7358">
        <v>201801</v>
      </c>
      <c r="B7358">
        <v>612</v>
      </c>
      <c r="C7358">
        <v>6525</v>
      </c>
      <c r="D7358">
        <v>456212</v>
      </c>
      <c r="E7358" t="str">
        <f t="shared" si="114"/>
        <v>2018016126525456212</v>
      </c>
      <c r="F7358">
        <v>7</v>
      </c>
      <c r="G7358">
        <v>317.7</v>
      </c>
      <c r="H7358">
        <v>5</v>
      </c>
      <c r="I7358">
        <v>166.6</v>
      </c>
    </row>
    <row r="7359" spans="1:9" x14ac:dyDescent="0.3">
      <c r="A7359">
        <v>201801</v>
      </c>
      <c r="B7359">
        <v>612</v>
      </c>
      <c r="C7359">
        <v>6527</v>
      </c>
      <c r="D7359">
        <v>438790</v>
      </c>
      <c r="E7359" t="str">
        <f t="shared" si="114"/>
        <v>2018016126527438790</v>
      </c>
      <c r="F7359">
        <v>1</v>
      </c>
      <c r="G7359">
        <v>20.93</v>
      </c>
      <c r="H7359">
        <v>0</v>
      </c>
      <c r="I7359">
        <v>0</v>
      </c>
    </row>
    <row r="7360" spans="1:9" x14ac:dyDescent="0.3">
      <c r="A7360">
        <v>201801</v>
      </c>
      <c r="B7360">
        <v>612</v>
      </c>
      <c r="C7360">
        <v>6543</v>
      </c>
      <c r="D7360">
        <v>457105</v>
      </c>
      <c r="E7360" t="str">
        <f t="shared" si="114"/>
        <v>2018016126543457105</v>
      </c>
      <c r="F7360">
        <v>73</v>
      </c>
      <c r="G7360">
        <v>1584.83</v>
      </c>
      <c r="H7360">
        <v>17</v>
      </c>
      <c r="I7360">
        <v>340.75</v>
      </c>
    </row>
    <row r="7361" spans="1:9" x14ac:dyDescent="0.3">
      <c r="A7361">
        <v>201801</v>
      </c>
      <c r="B7361">
        <v>612</v>
      </c>
      <c r="C7361">
        <v>6546</v>
      </c>
      <c r="D7361">
        <v>453003</v>
      </c>
      <c r="E7361" t="str">
        <f t="shared" si="114"/>
        <v>2018016126546453003</v>
      </c>
      <c r="F7361">
        <v>2</v>
      </c>
      <c r="G7361">
        <v>72.209999999999994</v>
      </c>
      <c r="H7361">
        <v>9</v>
      </c>
      <c r="I7361">
        <v>261.19</v>
      </c>
    </row>
    <row r="7362" spans="1:9" x14ac:dyDescent="0.3">
      <c r="A7362">
        <v>201801</v>
      </c>
      <c r="B7362">
        <v>612</v>
      </c>
      <c r="C7362">
        <v>6547</v>
      </c>
      <c r="D7362">
        <v>445252</v>
      </c>
      <c r="E7362" t="str">
        <f t="shared" ref="E7362:E7425" si="115">CONCATENATE(A7362,B7362,C7362,D7362)</f>
        <v>2018016126547445252</v>
      </c>
      <c r="F7362">
        <v>2</v>
      </c>
      <c r="G7362">
        <v>25.29</v>
      </c>
      <c r="H7362">
        <v>2</v>
      </c>
      <c r="I7362">
        <v>17.5</v>
      </c>
    </row>
    <row r="7363" spans="1:9" x14ac:dyDescent="0.3">
      <c r="A7363">
        <v>201801</v>
      </c>
      <c r="B7363">
        <v>612</v>
      </c>
      <c r="C7363">
        <v>6554</v>
      </c>
      <c r="D7363">
        <v>447995</v>
      </c>
      <c r="E7363" t="str">
        <f t="shared" si="115"/>
        <v>2018016126554447995</v>
      </c>
      <c r="F7363">
        <v>29</v>
      </c>
      <c r="G7363">
        <v>512.30999999999995</v>
      </c>
      <c r="H7363">
        <v>0</v>
      </c>
      <c r="I7363">
        <v>0</v>
      </c>
    </row>
    <row r="7364" spans="1:9" x14ac:dyDescent="0.3">
      <c r="A7364">
        <v>201801</v>
      </c>
      <c r="B7364">
        <v>612</v>
      </c>
      <c r="C7364">
        <v>6559</v>
      </c>
      <c r="D7364">
        <v>451279</v>
      </c>
      <c r="E7364" t="str">
        <f t="shared" si="115"/>
        <v>2018016126559451279</v>
      </c>
      <c r="F7364">
        <v>36</v>
      </c>
      <c r="G7364">
        <v>353.43</v>
      </c>
      <c r="H7364">
        <v>14</v>
      </c>
      <c r="I7364">
        <v>170.48</v>
      </c>
    </row>
    <row r="7365" spans="1:9" x14ac:dyDescent="0.3">
      <c r="A7365">
        <v>201801</v>
      </c>
      <c r="B7365">
        <v>612</v>
      </c>
      <c r="C7365">
        <v>6559</v>
      </c>
      <c r="D7365">
        <v>451897</v>
      </c>
      <c r="E7365" t="str">
        <f t="shared" si="115"/>
        <v>2018016126559451897</v>
      </c>
      <c r="F7365">
        <v>10</v>
      </c>
      <c r="G7365">
        <v>93.53</v>
      </c>
      <c r="H7365">
        <v>1</v>
      </c>
      <c r="I7365">
        <v>19.88</v>
      </c>
    </row>
    <row r="7366" spans="1:9" x14ac:dyDescent="0.3">
      <c r="A7366">
        <v>201801</v>
      </c>
      <c r="B7366">
        <v>612</v>
      </c>
      <c r="C7366">
        <v>6562</v>
      </c>
      <c r="D7366">
        <v>454145</v>
      </c>
      <c r="E7366" t="str">
        <f t="shared" si="115"/>
        <v>2018016126562454145</v>
      </c>
      <c r="F7366">
        <v>49</v>
      </c>
      <c r="G7366">
        <v>2654.28</v>
      </c>
      <c r="H7366">
        <v>8</v>
      </c>
      <c r="I7366">
        <v>298.85000000000002</v>
      </c>
    </row>
    <row r="7367" spans="1:9" x14ac:dyDescent="0.3">
      <c r="A7367">
        <v>201801</v>
      </c>
      <c r="B7367">
        <v>612</v>
      </c>
      <c r="C7367">
        <v>6574</v>
      </c>
      <c r="D7367">
        <v>453309</v>
      </c>
      <c r="E7367" t="str">
        <f t="shared" si="115"/>
        <v>2018016126574453309</v>
      </c>
      <c r="F7367">
        <v>4</v>
      </c>
      <c r="G7367">
        <v>143.96</v>
      </c>
      <c r="H7367">
        <v>0</v>
      </c>
      <c r="I7367">
        <v>0</v>
      </c>
    </row>
    <row r="7368" spans="1:9" x14ac:dyDescent="0.3">
      <c r="A7368">
        <v>201801</v>
      </c>
      <c r="B7368">
        <v>612</v>
      </c>
      <c r="C7368">
        <v>6574</v>
      </c>
      <c r="D7368">
        <v>453311</v>
      </c>
      <c r="E7368" t="str">
        <f t="shared" si="115"/>
        <v>2018016126574453311</v>
      </c>
      <c r="F7368">
        <v>4</v>
      </c>
      <c r="G7368">
        <v>104.17</v>
      </c>
      <c r="H7368">
        <v>1</v>
      </c>
      <c r="I7368">
        <v>29.99</v>
      </c>
    </row>
    <row r="7369" spans="1:9" x14ac:dyDescent="0.3">
      <c r="A7369">
        <v>201801</v>
      </c>
      <c r="B7369">
        <v>612</v>
      </c>
      <c r="C7369">
        <v>6574</v>
      </c>
      <c r="D7369">
        <v>455119</v>
      </c>
      <c r="E7369" t="str">
        <f t="shared" si="115"/>
        <v>2018016126574455119</v>
      </c>
      <c r="F7369">
        <v>19</v>
      </c>
      <c r="G7369">
        <v>227.36</v>
      </c>
      <c r="H7369">
        <v>4</v>
      </c>
      <c r="I7369">
        <v>123.6</v>
      </c>
    </row>
    <row r="7370" spans="1:9" x14ac:dyDescent="0.3">
      <c r="A7370">
        <v>201801</v>
      </c>
      <c r="B7370">
        <v>612</v>
      </c>
      <c r="C7370">
        <v>6578</v>
      </c>
      <c r="D7370">
        <v>439883</v>
      </c>
      <c r="E7370" t="str">
        <f t="shared" si="115"/>
        <v>2018016126578439883</v>
      </c>
      <c r="F7370">
        <v>0</v>
      </c>
      <c r="G7370">
        <v>-12.26</v>
      </c>
      <c r="H7370">
        <v>1</v>
      </c>
      <c r="I7370">
        <v>19.989999999999998</v>
      </c>
    </row>
    <row r="7371" spans="1:9" x14ac:dyDescent="0.3">
      <c r="A7371">
        <v>201801</v>
      </c>
      <c r="B7371">
        <v>612</v>
      </c>
      <c r="C7371">
        <v>6578</v>
      </c>
      <c r="D7371">
        <v>458414</v>
      </c>
      <c r="E7371" t="str">
        <f t="shared" si="115"/>
        <v>2018016126578458414</v>
      </c>
      <c r="F7371">
        <v>38</v>
      </c>
      <c r="G7371">
        <v>1784.89</v>
      </c>
      <c r="H7371">
        <v>2</v>
      </c>
      <c r="I7371">
        <v>59.5</v>
      </c>
    </row>
    <row r="7372" spans="1:9" x14ac:dyDescent="0.3">
      <c r="A7372">
        <v>201801</v>
      </c>
      <c r="B7372">
        <v>612</v>
      </c>
      <c r="C7372">
        <v>6587</v>
      </c>
      <c r="D7372">
        <v>446027</v>
      </c>
      <c r="E7372" t="str">
        <f t="shared" si="115"/>
        <v>2018016126587446027</v>
      </c>
      <c r="F7372">
        <v>2</v>
      </c>
      <c r="G7372">
        <v>83.98</v>
      </c>
      <c r="H7372">
        <v>0</v>
      </c>
      <c r="I7372">
        <v>0</v>
      </c>
    </row>
    <row r="7373" spans="1:9" x14ac:dyDescent="0.3">
      <c r="A7373">
        <v>201801</v>
      </c>
      <c r="B7373">
        <v>612</v>
      </c>
      <c r="C7373">
        <v>6593</v>
      </c>
      <c r="D7373">
        <v>444744</v>
      </c>
      <c r="E7373" t="str">
        <f t="shared" si="115"/>
        <v>2018016126593444744</v>
      </c>
      <c r="F7373">
        <v>-1</v>
      </c>
      <c r="G7373">
        <v>-21.61</v>
      </c>
      <c r="H7373">
        <v>2</v>
      </c>
      <c r="I7373">
        <v>45.95</v>
      </c>
    </row>
    <row r="7374" spans="1:9" x14ac:dyDescent="0.3">
      <c r="A7374">
        <v>201801</v>
      </c>
      <c r="B7374">
        <v>612</v>
      </c>
      <c r="C7374">
        <v>6595</v>
      </c>
      <c r="D7374">
        <v>448783</v>
      </c>
      <c r="E7374" t="str">
        <f t="shared" si="115"/>
        <v>2018016126595448783</v>
      </c>
      <c r="F7374">
        <v>1</v>
      </c>
      <c r="G7374">
        <v>20.93</v>
      </c>
      <c r="H7374">
        <v>0</v>
      </c>
      <c r="I7374">
        <v>0</v>
      </c>
    </row>
    <row r="7375" spans="1:9" x14ac:dyDescent="0.3">
      <c r="A7375">
        <v>201801</v>
      </c>
      <c r="B7375">
        <v>612</v>
      </c>
      <c r="C7375">
        <v>6595</v>
      </c>
      <c r="D7375">
        <v>449155</v>
      </c>
      <c r="E7375" t="str">
        <f t="shared" si="115"/>
        <v>2018016126595449155</v>
      </c>
      <c r="F7375">
        <v>2</v>
      </c>
      <c r="G7375">
        <v>77.98</v>
      </c>
      <c r="H7375">
        <v>1</v>
      </c>
      <c r="I7375">
        <v>27.8</v>
      </c>
    </row>
    <row r="7376" spans="1:9" x14ac:dyDescent="0.3">
      <c r="A7376">
        <v>201801</v>
      </c>
      <c r="B7376">
        <v>612</v>
      </c>
      <c r="C7376">
        <v>6595</v>
      </c>
      <c r="D7376">
        <v>458211</v>
      </c>
      <c r="E7376" t="str">
        <f t="shared" si="115"/>
        <v>2018016126595458211</v>
      </c>
      <c r="F7376">
        <v>35</v>
      </c>
      <c r="G7376">
        <v>1271.18</v>
      </c>
      <c r="H7376">
        <v>8</v>
      </c>
      <c r="I7376">
        <v>337.78</v>
      </c>
    </row>
    <row r="7377" spans="1:9" x14ac:dyDescent="0.3">
      <c r="A7377">
        <v>201801</v>
      </c>
      <c r="B7377">
        <v>612</v>
      </c>
      <c r="C7377">
        <v>6596</v>
      </c>
      <c r="D7377">
        <v>440761</v>
      </c>
      <c r="E7377" t="str">
        <f t="shared" si="115"/>
        <v>2018016126596440761</v>
      </c>
      <c r="F7377">
        <v>1</v>
      </c>
      <c r="G7377">
        <v>20.34</v>
      </c>
      <c r="H7377">
        <v>0</v>
      </c>
      <c r="I7377">
        <v>0</v>
      </c>
    </row>
    <row r="7378" spans="1:9" x14ac:dyDescent="0.3">
      <c r="A7378">
        <v>201801</v>
      </c>
      <c r="B7378">
        <v>612</v>
      </c>
      <c r="C7378">
        <v>6596</v>
      </c>
      <c r="D7378">
        <v>445232</v>
      </c>
      <c r="E7378" t="str">
        <f t="shared" si="115"/>
        <v>2018016126596445232</v>
      </c>
      <c r="F7378">
        <v>2</v>
      </c>
      <c r="G7378">
        <v>29.86</v>
      </c>
      <c r="H7378">
        <v>0</v>
      </c>
      <c r="I7378">
        <v>0</v>
      </c>
    </row>
    <row r="7379" spans="1:9" x14ac:dyDescent="0.3">
      <c r="A7379">
        <v>201801</v>
      </c>
      <c r="B7379">
        <v>612</v>
      </c>
      <c r="C7379">
        <v>6596</v>
      </c>
      <c r="D7379">
        <v>461134</v>
      </c>
      <c r="E7379" t="str">
        <f t="shared" si="115"/>
        <v>2018016126596461134</v>
      </c>
      <c r="F7379">
        <v>5</v>
      </c>
      <c r="G7379">
        <v>183.95</v>
      </c>
      <c r="H7379">
        <v>0</v>
      </c>
      <c r="I7379">
        <v>0</v>
      </c>
    </row>
    <row r="7380" spans="1:9" x14ac:dyDescent="0.3">
      <c r="A7380">
        <v>201801</v>
      </c>
      <c r="B7380">
        <v>612</v>
      </c>
      <c r="C7380">
        <v>6600</v>
      </c>
      <c r="D7380">
        <v>293131</v>
      </c>
      <c r="E7380" t="str">
        <f t="shared" si="115"/>
        <v>2018016126600293131</v>
      </c>
      <c r="F7380">
        <v>-1</v>
      </c>
      <c r="G7380">
        <v>-9.99</v>
      </c>
      <c r="H7380">
        <v>1</v>
      </c>
      <c r="I7380">
        <v>9.99</v>
      </c>
    </row>
    <row r="7381" spans="1:9" x14ac:dyDescent="0.3">
      <c r="A7381">
        <v>201801</v>
      </c>
      <c r="B7381">
        <v>612</v>
      </c>
      <c r="C7381">
        <v>6600</v>
      </c>
      <c r="D7381">
        <v>347477</v>
      </c>
      <c r="E7381" t="str">
        <f t="shared" si="115"/>
        <v>2018016126600347477</v>
      </c>
      <c r="F7381">
        <v>8</v>
      </c>
      <c r="G7381">
        <v>335.92</v>
      </c>
      <c r="H7381">
        <v>0</v>
      </c>
      <c r="I7381">
        <v>0</v>
      </c>
    </row>
    <row r="7382" spans="1:9" x14ac:dyDescent="0.3">
      <c r="A7382">
        <v>201801</v>
      </c>
      <c r="B7382">
        <v>612</v>
      </c>
      <c r="C7382">
        <v>6600</v>
      </c>
      <c r="D7382">
        <v>347472</v>
      </c>
      <c r="E7382" t="str">
        <f t="shared" si="115"/>
        <v>2018016126600347472</v>
      </c>
      <c r="F7382">
        <v>-1</v>
      </c>
      <c r="G7382">
        <v>-47.7</v>
      </c>
      <c r="H7382">
        <v>1</v>
      </c>
      <c r="I7382">
        <v>47.7</v>
      </c>
    </row>
    <row r="7383" spans="1:9" x14ac:dyDescent="0.3">
      <c r="A7383">
        <v>201801</v>
      </c>
      <c r="B7383">
        <v>612</v>
      </c>
      <c r="C7383">
        <v>6600</v>
      </c>
      <c r="D7383">
        <v>397595</v>
      </c>
      <c r="E7383" t="str">
        <f t="shared" si="115"/>
        <v>2018016126600397595</v>
      </c>
      <c r="F7383">
        <v>2</v>
      </c>
      <c r="G7383">
        <v>71.98</v>
      </c>
      <c r="H7383">
        <v>0</v>
      </c>
      <c r="I7383">
        <v>0</v>
      </c>
    </row>
    <row r="7384" spans="1:9" x14ac:dyDescent="0.3">
      <c r="A7384">
        <v>201801</v>
      </c>
      <c r="B7384">
        <v>612</v>
      </c>
      <c r="C7384">
        <v>6600</v>
      </c>
      <c r="D7384">
        <v>397598</v>
      </c>
      <c r="E7384" t="str">
        <f t="shared" si="115"/>
        <v>2018016126600397598</v>
      </c>
      <c r="F7384">
        <v>2</v>
      </c>
      <c r="G7384">
        <v>66.58</v>
      </c>
      <c r="H7384">
        <v>0</v>
      </c>
      <c r="I7384">
        <v>0</v>
      </c>
    </row>
    <row r="7385" spans="1:9" x14ac:dyDescent="0.3">
      <c r="A7385">
        <v>201801</v>
      </c>
      <c r="B7385">
        <v>612</v>
      </c>
      <c r="C7385">
        <v>6600</v>
      </c>
      <c r="D7385">
        <v>397728</v>
      </c>
      <c r="E7385" t="str">
        <f t="shared" si="115"/>
        <v>2018016126600397728</v>
      </c>
      <c r="F7385">
        <v>2</v>
      </c>
      <c r="G7385">
        <v>77.680000000000007</v>
      </c>
      <c r="H7385">
        <v>0</v>
      </c>
      <c r="I7385">
        <v>0</v>
      </c>
    </row>
    <row r="7386" spans="1:9" x14ac:dyDescent="0.3">
      <c r="A7386">
        <v>201801</v>
      </c>
      <c r="B7386">
        <v>612</v>
      </c>
      <c r="C7386">
        <v>6600</v>
      </c>
      <c r="D7386">
        <v>397730</v>
      </c>
      <c r="E7386" t="str">
        <f t="shared" si="115"/>
        <v>2018016126600397730</v>
      </c>
      <c r="F7386">
        <v>19</v>
      </c>
      <c r="G7386">
        <v>775.51</v>
      </c>
      <c r="H7386">
        <v>1</v>
      </c>
      <c r="I7386">
        <v>28</v>
      </c>
    </row>
    <row r="7387" spans="1:9" x14ac:dyDescent="0.3">
      <c r="A7387">
        <v>201801</v>
      </c>
      <c r="B7387">
        <v>612</v>
      </c>
      <c r="C7387">
        <v>6600</v>
      </c>
      <c r="D7387">
        <v>395419</v>
      </c>
      <c r="E7387" t="str">
        <f t="shared" si="115"/>
        <v>2018016126600395419</v>
      </c>
      <c r="F7387">
        <v>-1</v>
      </c>
      <c r="G7387">
        <v>-29.99</v>
      </c>
      <c r="H7387">
        <v>1</v>
      </c>
      <c r="I7387">
        <v>29.99</v>
      </c>
    </row>
    <row r="7388" spans="1:9" x14ac:dyDescent="0.3">
      <c r="A7388">
        <v>201801</v>
      </c>
      <c r="B7388">
        <v>612</v>
      </c>
      <c r="C7388">
        <v>6600</v>
      </c>
      <c r="D7388">
        <v>397734</v>
      </c>
      <c r="E7388" t="str">
        <f t="shared" si="115"/>
        <v>2018016126600397734</v>
      </c>
      <c r="F7388">
        <v>21</v>
      </c>
      <c r="G7388">
        <v>859.26</v>
      </c>
      <c r="H7388">
        <v>2</v>
      </c>
      <c r="I7388">
        <v>83.98</v>
      </c>
    </row>
    <row r="7389" spans="1:9" x14ac:dyDescent="0.3">
      <c r="A7389">
        <v>201801</v>
      </c>
      <c r="B7389">
        <v>612</v>
      </c>
      <c r="C7389">
        <v>6600</v>
      </c>
      <c r="D7389">
        <v>403526</v>
      </c>
      <c r="E7389" t="str">
        <f t="shared" si="115"/>
        <v>2018016126600403526</v>
      </c>
      <c r="F7389">
        <v>1</v>
      </c>
      <c r="G7389">
        <v>7.95</v>
      </c>
      <c r="H7389">
        <v>0</v>
      </c>
      <c r="I7389">
        <v>0</v>
      </c>
    </row>
    <row r="7390" spans="1:9" x14ac:dyDescent="0.3">
      <c r="A7390">
        <v>201801</v>
      </c>
      <c r="B7390">
        <v>612</v>
      </c>
      <c r="C7390">
        <v>6600</v>
      </c>
      <c r="D7390">
        <v>403152</v>
      </c>
      <c r="E7390" t="str">
        <f t="shared" si="115"/>
        <v>2018016126600403152</v>
      </c>
      <c r="F7390">
        <v>1</v>
      </c>
      <c r="G7390">
        <v>20.99</v>
      </c>
      <c r="H7390">
        <v>0</v>
      </c>
      <c r="I7390">
        <v>0</v>
      </c>
    </row>
    <row r="7391" spans="1:9" x14ac:dyDescent="0.3">
      <c r="A7391">
        <v>201801</v>
      </c>
      <c r="B7391">
        <v>612</v>
      </c>
      <c r="C7391">
        <v>6600</v>
      </c>
      <c r="D7391">
        <v>411316</v>
      </c>
      <c r="E7391" t="str">
        <f t="shared" si="115"/>
        <v>2018016126600411316</v>
      </c>
      <c r="F7391">
        <v>11</v>
      </c>
      <c r="G7391">
        <v>197.23</v>
      </c>
      <c r="H7391">
        <v>0</v>
      </c>
      <c r="I7391">
        <v>0</v>
      </c>
    </row>
    <row r="7392" spans="1:9" x14ac:dyDescent="0.3">
      <c r="A7392">
        <v>201801</v>
      </c>
      <c r="B7392">
        <v>612</v>
      </c>
      <c r="C7392">
        <v>6600</v>
      </c>
      <c r="D7392">
        <v>417510</v>
      </c>
      <c r="E7392" t="str">
        <f t="shared" si="115"/>
        <v>2018016126600417510</v>
      </c>
      <c r="F7392">
        <v>1</v>
      </c>
      <c r="G7392">
        <v>38.99</v>
      </c>
      <c r="H7392">
        <v>0</v>
      </c>
      <c r="I7392">
        <v>0</v>
      </c>
    </row>
    <row r="7393" spans="1:9" x14ac:dyDescent="0.3">
      <c r="A7393">
        <v>201801</v>
      </c>
      <c r="B7393">
        <v>612</v>
      </c>
      <c r="C7393">
        <v>6600</v>
      </c>
      <c r="D7393">
        <v>418477</v>
      </c>
      <c r="E7393" t="str">
        <f t="shared" si="115"/>
        <v>2018016126600418477</v>
      </c>
      <c r="F7393">
        <v>1</v>
      </c>
      <c r="G7393">
        <v>47.99</v>
      </c>
      <c r="H7393">
        <v>0</v>
      </c>
      <c r="I7393">
        <v>0</v>
      </c>
    </row>
    <row r="7394" spans="1:9" x14ac:dyDescent="0.3">
      <c r="A7394">
        <v>201801</v>
      </c>
      <c r="B7394">
        <v>612</v>
      </c>
      <c r="C7394">
        <v>6600</v>
      </c>
      <c r="D7394">
        <v>414027</v>
      </c>
      <c r="E7394" t="str">
        <f t="shared" si="115"/>
        <v>2018016126600414027</v>
      </c>
      <c r="F7394">
        <v>4</v>
      </c>
      <c r="G7394">
        <v>40.64</v>
      </c>
      <c r="H7394">
        <v>0</v>
      </c>
      <c r="I7394">
        <v>0</v>
      </c>
    </row>
    <row r="7395" spans="1:9" x14ac:dyDescent="0.3">
      <c r="A7395">
        <v>201801</v>
      </c>
      <c r="B7395">
        <v>612</v>
      </c>
      <c r="C7395">
        <v>6600</v>
      </c>
      <c r="D7395">
        <v>417602</v>
      </c>
      <c r="E7395" t="str">
        <f t="shared" si="115"/>
        <v>2018016126600417602</v>
      </c>
      <c r="F7395">
        <v>12</v>
      </c>
      <c r="G7395">
        <v>759.37</v>
      </c>
      <c r="H7395">
        <v>2</v>
      </c>
      <c r="I7395">
        <v>79.5</v>
      </c>
    </row>
    <row r="7396" spans="1:9" x14ac:dyDescent="0.3">
      <c r="A7396">
        <v>201801</v>
      </c>
      <c r="B7396">
        <v>612</v>
      </c>
      <c r="C7396">
        <v>6600</v>
      </c>
      <c r="D7396">
        <v>429035</v>
      </c>
      <c r="E7396" t="str">
        <f t="shared" si="115"/>
        <v>2018016126600429035</v>
      </c>
      <c r="F7396">
        <v>6</v>
      </c>
      <c r="G7396">
        <v>181.15</v>
      </c>
      <c r="H7396">
        <v>0</v>
      </c>
      <c r="I7396">
        <v>0</v>
      </c>
    </row>
    <row r="7397" spans="1:9" x14ac:dyDescent="0.3">
      <c r="A7397">
        <v>201801</v>
      </c>
      <c r="B7397">
        <v>612</v>
      </c>
      <c r="C7397">
        <v>6600</v>
      </c>
      <c r="D7397">
        <v>420367</v>
      </c>
      <c r="E7397" t="str">
        <f t="shared" si="115"/>
        <v>2018016126600420367</v>
      </c>
      <c r="F7397">
        <v>0</v>
      </c>
      <c r="G7397">
        <v>0</v>
      </c>
      <c r="H7397">
        <v>1</v>
      </c>
      <c r="I7397">
        <v>17.989999999999998</v>
      </c>
    </row>
    <row r="7398" spans="1:9" x14ac:dyDescent="0.3">
      <c r="A7398">
        <v>201801</v>
      </c>
      <c r="B7398">
        <v>612</v>
      </c>
      <c r="C7398">
        <v>6600</v>
      </c>
      <c r="D7398">
        <v>427844</v>
      </c>
      <c r="E7398" t="str">
        <f t="shared" si="115"/>
        <v>2018016126600427844</v>
      </c>
      <c r="F7398">
        <v>0</v>
      </c>
      <c r="G7398">
        <v>-7.21</v>
      </c>
      <c r="H7398">
        <v>1</v>
      </c>
      <c r="I7398">
        <v>32.700000000000003</v>
      </c>
    </row>
    <row r="7399" spans="1:9" x14ac:dyDescent="0.3">
      <c r="A7399">
        <v>201801</v>
      </c>
      <c r="B7399">
        <v>612</v>
      </c>
      <c r="C7399">
        <v>6600</v>
      </c>
      <c r="D7399">
        <v>421391</v>
      </c>
      <c r="E7399" t="str">
        <f t="shared" si="115"/>
        <v>2018016126600421391</v>
      </c>
      <c r="F7399">
        <v>-1</v>
      </c>
      <c r="G7399">
        <v>-32</v>
      </c>
      <c r="H7399">
        <v>1</v>
      </c>
      <c r="I7399">
        <v>32</v>
      </c>
    </row>
    <row r="7400" spans="1:9" x14ac:dyDescent="0.3">
      <c r="A7400">
        <v>201801</v>
      </c>
      <c r="B7400">
        <v>612</v>
      </c>
      <c r="C7400">
        <v>6600</v>
      </c>
      <c r="D7400">
        <v>425264</v>
      </c>
      <c r="E7400" t="str">
        <f t="shared" si="115"/>
        <v>2018016126600425264</v>
      </c>
      <c r="F7400">
        <v>-1</v>
      </c>
      <c r="G7400">
        <v>-10.42</v>
      </c>
      <c r="H7400">
        <v>2</v>
      </c>
      <c r="I7400">
        <v>69.5</v>
      </c>
    </row>
    <row r="7401" spans="1:9" x14ac:dyDescent="0.3">
      <c r="A7401">
        <v>201801</v>
      </c>
      <c r="B7401">
        <v>612</v>
      </c>
      <c r="C7401">
        <v>6600</v>
      </c>
      <c r="D7401">
        <v>431649</v>
      </c>
      <c r="E7401" t="str">
        <f t="shared" si="115"/>
        <v>2018016126600431649</v>
      </c>
      <c r="F7401">
        <v>1</v>
      </c>
      <c r="G7401">
        <v>76.180000000000007</v>
      </c>
      <c r="H7401">
        <v>1</v>
      </c>
      <c r="I7401">
        <v>39.5</v>
      </c>
    </row>
    <row r="7402" spans="1:9" x14ac:dyDescent="0.3">
      <c r="A7402">
        <v>201801</v>
      </c>
      <c r="B7402">
        <v>612</v>
      </c>
      <c r="C7402">
        <v>6609</v>
      </c>
      <c r="D7402">
        <v>459715</v>
      </c>
      <c r="E7402" t="str">
        <f t="shared" si="115"/>
        <v>2018016126609459715</v>
      </c>
      <c r="F7402">
        <v>50</v>
      </c>
      <c r="G7402">
        <v>1219.1300000000001</v>
      </c>
      <c r="H7402">
        <v>0</v>
      </c>
      <c r="I7402">
        <v>0</v>
      </c>
    </row>
    <row r="7403" spans="1:9" x14ac:dyDescent="0.3">
      <c r="A7403">
        <v>201801</v>
      </c>
      <c r="B7403">
        <v>612</v>
      </c>
      <c r="C7403">
        <v>6609</v>
      </c>
      <c r="D7403">
        <v>459720</v>
      </c>
      <c r="E7403" t="str">
        <f t="shared" si="115"/>
        <v>2018016126609459720</v>
      </c>
      <c r="F7403">
        <v>225</v>
      </c>
      <c r="G7403">
        <v>11622.92</v>
      </c>
      <c r="H7403">
        <v>1</v>
      </c>
      <c r="I7403">
        <v>41.2</v>
      </c>
    </row>
    <row r="7404" spans="1:9" x14ac:dyDescent="0.3">
      <c r="A7404">
        <v>201801</v>
      </c>
      <c r="B7404">
        <v>612</v>
      </c>
      <c r="C7404">
        <v>6609</v>
      </c>
      <c r="D7404">
        <v>465452</v>
      </c>
      <c r="E7404" t="str">
        <f t="shared" si="115"/>
        <v>2018016126609465452</v>
      </c>
      <c r="F7404">
        <v>28</v>
      </c>
      <c r="G7404">
        <v>999.08</v>
      </c>
      <c r="H7404">
        <v>0</v>
      </c>
      <c r="I7404">
        <v>0</v>
      </c>
    </row>
    <row r="7405" spans="1:9" x14ac:dyDescent="0.3">
      <c r="A7405">
        <v>201801</v>
      </c>
      <c r="B7405">
        <v>612</v>
      </c>
      <c r="C7405">
        <v>6609</v>
      </c>
      <c r="D7405">
        <v>465691</v>
      </c>
      <c r="E7405" t="str">
        <f t="shared" si="115"/>
        <v>2018016126609465691</v>
      </c>
      <c r="F7405">
        <v>157</v>
      </c>
      <c r="G7405">
        <v>5675.41</v>
      </c>
      <c r="H7405">
        <v>2</v>
      </c>
      <c r="I7405">
        <v>105.96</v>
      </c>
    </row>
    <row r="7406" spans="1:9" x14ac:dyDescent="0.3">
      <c r="A7406">
        <v>201801</v>
      </c>
      <c r="B7406">
        <v>612</v>
      </c>
      <c r="C7406">
        <v>6610</v>
      </c>
      <c r="D7406">
        <v>451184</v>
      </c>
      <c r="E7406" t="str">
        <f t="shared" si="115"/>
        <v>2018016126610451184</v>
      </c>
      <c r="F7406">
        <v>-1</v>
      </c>
      <c r="G7406">
        <v>-34.71</v>
      </c>
      <c r="H7406">
        <v>2</v>
      </c>
      <c r="I7406">
        <v>52.64</v>
      </c>
    </row>
    <row r="7407" spans="1:9" x14ac:dyDescent="0.3">
      <c r="A7407">
        <v>201801</v>
      </c>
      <c r="B7407">
        <v>612</v>
      </c>
      <c r="C7407">
        <v>6615</v>
      </c>
      <c r="D7407">
        <v>445164</v>
      </c>
      <c r="E7407" t="str">
        <f t="shared" si="115"/>
        <v>2018016126615445164</v>
      </c>
      <c r="F7407">
        <v>2</v>
      </c>
      <c r="G7407">
        <v>10.66</v>
      </c>
      <c r="H7407">
        <v>0</v>
      </c>
      <c r="I7407">
        <v>0</v>
      </c>
    </row>
    <row r="7408" spans="1:9" x14ac:dyDescent="0.3">
      <c r="A7408">
        <v>201801</v>
      </c>
      <c r="B7408">
        <v>612</v>
      </c>
      <c r="C7408">
        <v>6615</v>
      </c>
      <c r="D7408">
        <v>448738</v>
      </c>
      <c r="E7408" t="str">
        <f t="shared" si="115"/>
        <v>2018016126615448738</v>
      </c>
      <c r="F7408">
        <v>5</v>
      </c>
      <c r="G7408">
        <v>388.47</v>
      </c>
      <c r="H7408">
        <v>11</v>
      </c>
      <c r="I7408">
        <v>519.1</v>
      </c>
    </row>
    <row r="7409" spans="1:9" x14ac:dyDescent="0.3">
      <c r="A7409">
        <v>201801</v>
      </c>
      <c r="B7409">
        <v>612</v>
      </c>
      <c r="C7409">
        <v>6615</v>
      </c>
      <c r="D7409">
        <v>451177</v>
      </c>
      <c r="E7409" t="str">
        <f t="shared" si="115"/>
        <v>2018016126615451177</v>
      </c>
      <c r="F7409">
        <v>0</v>
      </c>
      <c r="G7409">
        <v>4.5</v>
      </c>
      <c r="H7409">
        <v>1</v>
      </c>
      <c r="I7409">
        <v>22.49</v>
      </c>
    </row>
    <row r="7410" spans="1:9" x14ac:dyDescent="0.3">
      <c r="A7410">
        <v>201801</v>
      </c>
      <c r="B7410">
        <v>612</v>
      </c>
      <c r="C7410">
        <v>6615</v>
      </c>
      <c r="D7410">
        <v>450560</v>
      </c>
      <c r="E7410" t="str">
        <f t="shared" si="115"/>
        <v>2018016126615450560</v>
      </c>
      <c r="F7410">
        <v>6</v>
      </c>
      <c r="G7410">
        <v>157.26</v>
      </c>
      <c r="H7410">
        <v>2</v>
      </c>
      <c r="I7410">
        <v>40.49</v>
      </c>
    </row>
    <row r="7411" spans="1:9" x14ac:dyDescent="0.3">
      <c r="A7411">
        <v>201801</v>
      </c>
      <c r="B7411">
        <v>612</v>
      </c>
      <c r="C7411">
        <v>6621</v>
      </c>
      <c r="D7411">
        <v>432955</v>
      </c>
      <c r="E7411" t="str">
        <f t="shared" si="115"/>
        <v>2018016126621432955</v>
      </c>
      <c r="F7411">
        <v>-1</v>
      </c>
      <c r="G7411">
        <v>-24.88</v>
      </c>
      <c r="H7411">
        <v>2</v>
      </c>
      <c r="I7411">
        <v>57.87</v>
      </c>
    </row>
    <row r="7412" spans="1:9" x14ac:dyDescent="0.3">
      <c r="A7412">
        <v>201801</v>
      </c>
      <c r="B7412">
        <v>612</v>
      </c>
      <c r="C7412">
        <v>6621</v>
      </c>
      <c r="D7412">
        <v>448596</v>
      </c>
      <c r="E7412" t="str">
        <f t="shared" si="115"/>
        <v>2018016126621448596</v>
      </c>
      <c r="F7412">
        <v>2</v>
      </c>
      <c r="G7412">
        <v>48.76</v>
      </c>
      <c r="H7412">
        <v>2</v>
      </c>
      <c r="I7412">
        <v>46.96</v>
      </c>
    </row>
    <row r="7413" spans="1:9" x14ac:dyDescent="0.3">
      <c r="A7413">
        <v>201801</v>
      </c>
      <c r="B7413">
        <v>612</v>
      </c>
      <c r="C7413">
        <v>6622</v>
      </c>
      <c r="D7413">
        <v>439718</v>
      </c>
      <c r="E7413" t="str">
        <f t="shared" si="115"/>
        <v>2018016126622439718</v>
      </c>
      <c r="F7413">
        <v>4</v>
      </c>
      <c r="G7413">
        <v>136.81</v>
      </c>
      <c r="H7413">
        <v>5</v>
      </c>
      <c r="I7413">
        <v>133.80000000000001</v>
      </c>
    </row>
    <row r="7414" spans="1:9" x14ac:dyDescent="0.3">
      <c r="A7414">
        <v>201801</v>
      </c>
      <c r="B7414">
        <v>612</v>
      </c>
      <c r="C7414">
        <v>6622</v>
      </c>
      <c r="D7414">
        <v>454481</v>
      </c>
      <c r="E7414" t="str">
        <f t="shared" si="115"/>
        <v>2018016126622454481</v>
      </c>
      <c r="F7414">
        <v>37</v>
      </c>
      <c r="G7414">
        <v>1243</v>
      </c>
      <c r="H7414">
        <v>5</v>
      </c>
      <c r="I7414">
        <v>194.13</v>
      </c>
    </row>
    <row r="7415" spans="1:9" x14ac:dyDescent="0.3">
      <c r="A7415">
        <v>201801</v>
      </c>
      <c r="B7415">
        <v>612</v>
      </c>
      <c r="C7415">
        <v>6622</v>
      </c>
      <c r="D7415">
        <v>461133</v>
      </c>
      <c r="E7415" t="str">
        <f t="shared" si="115"/>
        <v>2018016126622461133</v>
      </c>
      <c r="F7415">
        <v>2</v>
      </c>
      <c r="G7415">
        <v>55.48</v>
      </c>
      <c r="H7415">
        <v>0</v>
      </c>
      <c r="I7415">
        <v>0</v>
      </c>
    </row>
    <row r="7416" spans="1:9" x14ac:dyDescent="0.3">
      <c r="A7416">
        <v>201801</v>
      </c>
      <c r="B7416">
        <v>612</v>
      </c>
      <c r="C7416">
        <v>6629</v>
      </c>
      <c r="D7416">
        <v>456954</v>
      </c>
      <c r="E7416" t="str">
        <f t="shared" si="115"/>
        <v>2018016126629456954</v>
      </c>
      <c r="F7416">
        <v>24</v>
      </c>
      <c r="G7416">
        <v>2197.23</v>
      </c>
      <c r="H7416">
        <v>1</v>
      </c>
      <c r="I7416">
        <v>64</v>
      </c>
    </row>
    <row r="7417" spans="1:9" x14ac:dyDescent="0.3">
      <c r="A7417">
        <v>201801</v>
      </c>
      <c r="B7417">
        <v>612</v>
      </c>
      <c r="C7417">
        <v>6629</v>
      </c>
      <c r="D7417">
        <v>455428</v>
      </c>
      <c r="E7417" t="str">
        <f t="shared" si="115"/>
        <v>2018016126629455428</v>
      </c>
      <c r="F7417">
        <v>14</v>
      </c>
      <c r="G7417">
        <v>633.53</v>
      </c>
      <c r="H7417">
        <v>4</v>
      </c>
      <c r="I7417">
        <v>166.95</v>
      </c>
    </row>
    <row r="7418" spans="1:9" x14ac:dyDescent="0.3">
      <c r="A7418">
        <v>201801</v>
      </c>
      <c r="B7418">
        <v>612</v>
      </c>
      <c r="C7418">
        <v>6631</v>
      </c>
      <c r="D7418">
        <v>447358</v>
      </c>
      <c r="E7418" t="str">
        <f t="shared" si="115"/>
        <v>2018016126631447358</v>
      </c>
      <c r="F7418">
        <v>28</v>
      </c>
      <c r="G7418">
        <v>283.64</v>
      </c>
      <c r="H7418">
        <v>0</v>
      </c>
      <c r="I7418">
        <v>0</v>
      </c>
    </row>
    <row r="7419" spans="1:9" x14ac:dyDescent="0.3">
      <c r="A7419">
        <v>201801</v>
      </c>
      <c r="B7419">
        <v>612</v>
      </c>
      <c r="C7419">
        <v>6631</v>
      </c>
      <c r="D7419">
        <v>447323</v>
      </c>
      <c r="E7419" t="str">
        <f t="shared" si="115"/>
        <v>2018016126631447323</v>
      </c>
      <c r="F7419">
        <v>1</v>
      </c>
      <c r="G7419">
        <v>4.13</v>
      </c>
      <c r="H7419">
        <v>0</v>
      </c>
      <c r="I7419">
        <v>0</v>
      </c>
    </row>
    <row r="7420" spans="1:9" x14ac:dyDescent="0.3">
      <c r="A7420">
        <v>201801</v>
      </c>
      <c r="B7420">
        <v>612</v>
      </c>
      <c r="C7420">
        <v>6631</v>
      </c>
      <c r="D7420">
        <v>447364</v>
      </c>
      <c r="E7420" t="str">
        <f t="shared" si="115"/>
        <v>2018016126631447364</v>
      </c>
      <c r="F7420">
        <v>3</v>
      </c>
      <c r="G7420">
        <v>7.79</v>
      </c>
      <c r="H7420">
        <v>0</v>
      </c>
      <c r="I7420">
        <v>0</v>
      </c>
    </row>
    <row r="7421" spans="1:9" x14ac:dyDescent="0.3">
      <c r="A7421">
        <v>201801</v>
      </c>
      <c r="B7421">
        <v>612</v>
      </c>
      <c r="C7421">
        <v>6631</v>
      </c>
      <c r="D7421">
        <v>447342</v>
      </c>
      <c r="E7421" t="str">
        <f t="shared" si="115"/>
        <v>2018016126631447342</v>
      </c>
      <c r="F7421">
        <v>9</v>
      </c>
      <c r="G7421">
        <v>48.51</v>
      </c>
      <c r="H7421">
        <v>1</v>
      </c>
      <c r="I7421">
        <v>4.49</v>
      </c>
    </row>
    <row r="7422" spans="1:9" x14ac:dyDescent="0.3">
      <c r="A7422">
        <v>201801</v>
      </c>
      <c r="B7422">
        <v>612</v>
      </c>
      <c r="C7422">
        <v>6631</v>
      </c>
      <c r="D7422">
        <v>447343</v>
      </c>
      <c r="E7422" t="str">
        <f t="shared" si="115"/>
        <v>2018016126631447343</v>
      </c>
      <c r="F7422">
        <v>28</v>
      </c>
      <c r="G7422">
        <v>143.84</v>
      </c>
      <c r="H7422">
        <v>1</v>
      </c>
      <c r="I7422">
        <v>3.6</v>
      </c>
    </row>
    <row r="7423" spans="1:9" x14ac:dyDescent="0.3">
      <c r="A7423">
        <v>201801</v>
      </c>
      <c r="B7423">
        <v>612</v>
      </c>
      <c r="C7423">
        <v>6631</v>
      </c>
      <c r="D7423">
        <v>448632</v>
      </c>
      <c r="E7423" t="str">
        <f t="shared" si="115"/>
        <v>2018016126631448632</v>
      </c>
      <c r="F7423">
        <v>-1</v>
      </c>
      <c r="G7423">
        <v>-4.75</v>
      </c>
      <c r="H7423">
        <v>1</v>
      </c>
      <c r="I7423">
        <v>4.75</v>
      </c>
    </row>
    <row r="7424" spans="1:9" x14ac:dyDescent="0.3">
      <c r="A7424">
        <v>201801</v>
      </c>
      <c r="B7424">
        <v>612</v>
      </c>
      <c r="C7424">
        <v>6631</v>
      </c>
      <c r="D7424">
        <v>448631</v>
      </c>
      <c r="E7424" t="str">
        <f t="shared" si="115"/>
        <v>2018016126631448631</v>
      </c>
      <c r="F7424">
        <v>-1</v>
      </c>
      <c r="G7424">
        <v>-4.79</v>
      </c>
      <c r="H7424">
        <v>1</v>
      </c>
      <c r="I7424">
        <v>4.79</v>
      </c>
    </row>
    <row r="7425" spans="1:9" x14ac:dyDescent="0.3">
      <c r="A7425">
        <v>201801</v>
      </c>
      <c r="B7425">
        <v>612</v>
      </c>
      <c r="C7425">
        <v>6631</v>
      </c>
      <c r="D7425">
        <v>447333</v>
      </c>
      <c r="E7425" t="str">
        <f t="shared" si="115"/>
        <v>2018016126631447333</v>
      </c>
      <c r="F7425">
        <v>6</v>
      </c>
      <c r="G7425">
        <v>39.43</v>
      </c>
      <c r="H7425">
        <v>1</v>
      </c>
      <c r="I7425">
        <v>4.75</v>
      </c>
    </row>
    <row r="7426" spans="1:9" x14ac:dyDescent="0.3">
      <c r="A7426">
        <v>201801</v>
      </c>
      <c r="B7426">
        <v>612</v>
      </c>
      <c r="C7426">
        <v>6631</v>
      </c>
      <c r="D7426">
        <v>447348</v>
      </c>
      <c r="E7426" t="str">
        <f t="shared" ref="E7426:E7489" si="116">CONCATENATE(A7426,B7426,C7426,D7426)</f>
        <v>2018016126631447348</v>
      </c>
      <c r="F7426">
        <v>10</v>
      </c>
      <c r="G7426">
        <v>53.9</v>
      </c>
      <c r="H7426">
        <v>2</v>
      </c>
      <c r="I7426">
        <v>9.8800000000000008</v>
      </c>
    </row>
    <row r="7427" spans="1:9" x14ac:dyDescent="0.3">
      <c r="A7427">
        <v>201801</v>
      </c>
      <c r="B7427">
        <v>612</v>
      </c>
      <c r="C7427">
        <v>6631</v>
      </c>
      <c r="D7427">
        <v>449104</v>
      </c>
      <c r="E7427" t="str">
        <f t="shared" si="116"/>
        <v>2018016126631449104</v>
      </c>
      <c r="F7427">
        <v>2</v>
      </c>
      <c r="G7427">
        <v>39.97</v>
      </c>
      <c r="H7427">
        <v>2</v>
      </c>
      <c r="I7427">
        <v>15</v>
      </c>
    </row>
    <row r="7428" spans="1:9" x14ac:dyDescent="0.3">
      <c r="A7428">
        <v>201801</v>
      </c>
      <c r="B7428">
        <v>612</v>
      </c>
      <c r="C7428">
        <v>6631</v>
      </c>
      <c r="D7428">
        <v>447329</v>
      </c>
      <c r="E7428" t="str">
        <f t="shared" si="116"/>
        <v>2018016126631447329</v>
      </c>
      <c r="F7428">
        <v>-2</v>
      </c>
      <c r="G7428">
        <v>-7.19</v>
      </c>
      <c r="H7428">
        <v>2</v>
      </c>
      <c r="I7428">
        <v>7.19</v>
      </c>
    </row>
    <row r="7429" spans="1:9" x14ac:dyDescent="0.3">
      <c r="A7429">
        <v>201801</v>
      </c>
      <c r="B7429">
        <v>612</v>
      </c>
      <c r="C7429">
        <v>6631</v>
      </c>
      <c r="D7429">
        <v>447357</v>
      </c>
      <c r="E7429" t="str">
        <f t="shared" si="116"/>
        <v>2018016126631447357</v>
      </c>
      <c r="F7429">
        <v>-2</v>
      </c>
      <c r="G7429">
        <v>-15.36</v>
      </c>
      <c r="H7429">
        <v>3</v>
      </c>
      <c r="I7429">
        <v>20.399999999999999</v>
      </c>
    </row>
    <row r="7430" spans="1:9" x14ac:dyDescent="0.3">
      <c r="A7430">
        <v>201801</v>
      </c>
      <c r="B7430">
        <v>612</v>
      </c>
      <c r="C7430">
        <v>6631</v>
      </c>
      <c r="D7430">
        <v>447361</v>
      </c>
      <c r="E7430" t="str">
        <f t="shared" si="116"/>
        <v>2018016126631447361</v>
      </c>
      <c r="F7430">
        <v>-1</v>
      </c>
      <c r="G7430">
        <v>-3.75</v>
      </c>
      <c r="H7430">
        <v>3</v>
      </c>
      <c r="I7430">
        <v>12</v>
      </c>
    </row>
    <row r="7431" spans="1:9" x14ac:dyDescent="0.3">
      <c r="A7431">
        <v>201801</v>
      </c>
      <c r="B7431">
        <v>612</v>
      </c>
      <c r="C7431">
        <v>6631</v>
      </c>
      <c r="D7431">
        <v>455712</v>
      </c>
      <c r="E7431" t="str">
        <f t="shared" si="116"/>
        <v>2018016126631455712</v>
      </c>
      <c r="F7431">
        <v>2</v>
      </c>
      <c r="G7431">
        <v>8.5299999999999994</v>
      </c>
      <c r="H7431">
        <v>0</v>
      </c>
      <c r="I7431">
        <v>0</v>
      </c>
    </row>
    <row r="7432" spans="1:9" x14ac:dyDescent="0.3">
      <c r="A7432">
        <v>201801</v>
      </c>
      <c r="B7432">
        <v>612</v>
      </c>
      <c r="C7432">
        <v>6631</v>
      </c>
      <c r="D7432">
        <v>457070</v>
      </c>
      <c r="E7432" t="str">
        <f t="shared" si="116"/>
        <v>2018016126631457070</v>
      </c>
      <c r="F7432">
        <v>18</v>
      </c>
      <c r="G7432">
        <v>117.48</v>
      </c>
      <c r="H7432">
        <v>0</v>
      </c>
      <c r="I7432">
        <v>0</v>
      </c>
    </row>
    <row r="7433" spans="1:9" x14ac:dyDescent="0.3">
      <c r="A7433">
        <v>201801</v>
      </c>
      <c r="B7433">
        <v>612</v>
      </c>
      <c r="C7433">
        <v>6631</v>
      </c>
      <c r="D7433">
        <v>457447</v>
      </c>
      <c r="E7433" t="str">
        <f t="shared" si="116"/>
        <v>2018016126631457447</v>
      </c>
      <c r="F7433">
        <v>30</v>
      </c>
      <c r="G7433">
        <v>192.06</v>
      </c>
      <c r="H7433">
        <v>0</v>
      </c>
      <c r="I7433">
        <v>0</v>
      </c>
    </row>
    <row r="7434" spans="1:9" x14ac:dyDescent="0.3">
      <c r="A7434">
        <v>201801</v>
      </c>
      <c r="B7434">
        <v>612</v>
      </c>
      <c r="C7434">
        <v>6631</v>
      </c>
      <c r="D7434">
        <v>451145</v>
      </c>
      <c r="E7434" t="str">
        <f t="shared" si="116"/>
        <v>2018016126631451145</v>
      </c>
      <c r="F7434">
        <v>1</v>
      </c>
      <c r="G7434">
        <v>24</v>
      </c>
      <c r="H7434">
        <v>0</v>
      </c>
      <c r="I7434">
        <v>0</v>
      </c>
    </row>
    <row r="7435" spans="1:9" x14ac:dyDescent="0.3">
      <c r="A7435">
        <v>201801</v>
      </c>
      <c r="B7435">
        <v>612</v>
      </c>
      <c r="C7435">
        <v>6631</v>
      </c>
      <c r="D7435">
        <v>450651</v>
      </c>
      <c r="E7435" t="str">
        <f t="shared" si="116"/>
        <v>2018016126631450651</v>
      </c>
      <c r="F7435">
        <v>2</v>
      </c>
      <c r="G7435">
        <v>59.86</v>
      </c>
      <c r="H7435">
        <v>0</v>
      </c>
      <c r="I7435">
        <v>0</v>
      </c>
    </row>
    <row r="7436" spans="1:9" x14ac:dyDescent="0.3">
      <c r="A7436">
        <v>201801</v>
      </c>
      <c r="B7436">
        <v>612</v>
      </c>
      <c r="C7436">
        <v>6631</v>
      </c>
      <c r="D7436">
        <v>457081</v>
      </c>
      <c r="E7436" t="str">
        <f t="shared" si="116"/>
        <v>2018016126631457081</v>
      </c>
      <c r="F7436">
        <v>35</v>
      </c>
      <c r="G7436">
        <v>175.81</v>
      </c>
      <c r="H7436">
        <v>1</v>
      </c>
      <c r="I7436">
        <v>5.63</v>
      </c>
    </row>
    <row r="7437" spans="1:9" x14ac:dyDescent="0.3">
      <c r="A7437">
        <v>201801</v>
      </c>
      <c r="B7437">
        <v>612</v>
      </c>
      <c r="C7437">
        <v>6631</v>
      </c>
      <c r="D7437">
        <v>457441</v>
      </c>
      <c r="E7437" t="str">
        <f t="shared" si="116"/>
        <v>2018016126631457441</v>
      </c>
      <c r="F7437">
        <v>138</v>
      </c>
      <c r="G7437">
        <v>687.54</v>
      </c>
      <c r="H7437">
        <v>1</v>
      </c>
      <c r="I7437">
        <v>5.63</v>
      </c>
    </row>
    <row r="7438" spans="1:9" x14ac:dyDescent="0.3">
      <c r="A7438">
        <v>201801</v>
      </c>
      <c r="B7438">
        <v>612</v>
      </c>
      <c r="C7438">
        <v>6631</v>
      </c>
      <c r="D7438">
        <v>456823</v>
      </c>
      <c r="E7438" t="str">
        <f t="shared" si="116"/>
        <v>2018016126631456823</v>
      </c>
      <c r="F7438">
        <v>-1</v>
      </c>
      <c r="G7438">
        <v>-12</v>
      </c>
      <c r="H7438">
        <v>1</v>
      </c>
      <c r="I7438">
        <v>12</v>
      </c>
    </row>
    <row r="7439" spans="1:9" x14ac:dyDescent="0.3">
      <c r="A7439">
        <v>201801</v>
      </c>
      <c r="B7439">
        <v>612</v>
      </c>
      <c r="C7439">
        <v>6631</v>
      </c>
      <c r="D7439">
        <v>457069</v>
      </c>
      <c r="E7439" t="str">
        <f t="shared" si="116"/>
        <v>2018016126631457069</v>
      </c>
      <c r="F7439">
        <v>38</v>
      </c>
      <c r="G7439">
        <v>206.76</v>
      </c>
      <c r="H7439">
        <v>1</v>
      </c>
      <c r="I7439">
        <v>4.75</v>
      </c>
    </row>
    <row r="7440" spans="1:9" x14ac:dyDescent="0.3">
      <c r="A7440">
        <v>201801</v>
      </c>
      <c r="B7440">
        <v>612</v>
      </c>
      <c r="C7440">
        <v>6631</v>
      </c>
      <c r="D7440">
        <v>457072</v>
      </c>
      <c r="E7440" t="str">
        <f t="shared" si="116"/>
        <v>2018016126631457072</v>
      </c>
      <c r="F7440">
        <v>9</v>
      </c>
      <c r="G7440">
        <v>67.06</v>
      </c>
      <c r="H7440">
        <v>2</v>
      </c>
      <c r="I7440">
        <v>10.45</v>
      </c>
    </row>
    <row r="7441" spans="1:9" x14ac:dyDescent="0.3">
      <c r="A7441">
        <v>201801</v>
      </c>
      <c r="B7441">
        <v>612</v>
      </c>
      <c r="C7441">
        <v>6631</v>
      </c>
      <c r="D7441">
        <v>454427</v>
      </c>
      <c r="E7441" t="str">
        <f t="shared" si="116"/>
        <v>2018016126631454427</v>
      </c>
      <c r="F7441">
        <v>38</v>
      </c>
      <c r="G7441">
        <v>1228.3699999999999</v>
      </c>
      <c r="H7441">
        <v>8</v>
      </c>
      <c r="I7441">
        <v>250.17</v>
      </c>
    </row>
    <row r="7442" spans="1:9" x14ac:dyDescent="0.3">
      <c r="A7442">
        <v>201801</v>
      </c>
      <c r="B7442">
        <v>612</v>
      </c>
      <c r="C7442">
        <v>6631</v>
      </c>
      <c r="D7442">
        <v>453367</v>
      </c>
      <c r="E7442" t="str">
        <f t="shared" si="116"/>
        <v>2018016126631453367</v>
      </c>
      <c r="F7442">
        <v>81</v>
      </c>
      <c r="G7442">
        <v>2431.3200000000002</v>
      </c>
      <c r="H7442">
        <v>9</v>
      </c>
      <c r="I7442">
        <v>252.68</v>
      </c>
    </row>
    <row r="7443" spans="1:9" x14ac:dyDescent="0.3">
      <c r="A7443">
        <v>201801</v>
      </c>
      <c r="B7443">
        <v>612</v>
      </c>
      <c r="C7443">
        <v>6631</v>
      </c>
      <c r="D7443">
        <v>467591</v>
      </c>
      <c r="E7443" t="str">
        <f t="shared" si="116"/>
        <v>2018016126631467591</v>
      </c>
      <c r="F7443">
        <v>68</v>
      </c>
      <c r="G7443">
        <v>3166.41</v>
      </c>
      <c r="H7443">
        <v>0</v>
      </c>
      <c r="I7443">
        <v>0</v>
      </c>
    </row>
    <row r="7444" spans="1:9" x14ac:dyDescent="0.3">
      <c r="A7444">
        <v>201801</v>
      </c>
      <c r="B7444">
        <v>612</v>
      </c>
      <c r="C7444">
        <v>6633</v>
      </c>
      <c r="D7444">
        <v>441580</v>
      </c>
      <c r="E7444" t="str">
        <f t="shared" si="116"/>
        <v>2018016126633441580</v>
      </c>
      <c r="F7444">
        <v>2</v>
      </c>
      <c r="G7444">
        <v>17.98</v>
      </c>
      <c r="H7444">
        <v>0</v>
      </c>
      <c r="I7444">
        <v>0</v>
      </c>
    </row>
    <row r="7445" spans="1:9" x14ac:dyDescent="0.3">
      <c r="A7445">
        <v>201801</v>
      </c>
      <c r="B7445">
        <v>612</v>
      </c>
      <c r="C7445">
        <v>6640</v>
      </c>
      <c r="D7445">
        <v>429700</v>
      </c>
      <c r="E7445" t="str">
        <f t="shared" si="116"/>
        <v>2018016126640429700</v>
      </c>
      <c r="F7445">
        <v>0</v>
      </c>
      <c r="G7445">
        <v>-2.75</v>
      </c>
      <c r="H7445">
        <v>1</v>
      </c>
      <c r="I7445">
        <v>6.88</v>
      </c>
    </row>
    <row r="7446" spans="1:9" x14ac:dyDescent="0.3">
      <c r="A7446">
        <v>201801</v>
      </c>
      <c r="B7446">
        <v>612</v>
      </c>
      <c r="C7446">
        <v>6640</v>
      </c>
      <c r="D7446">
        <v>434031</v>
      </c>
      <c r="E7446" t="str">
        <f t="shared" si="116"/>
        <v>2018016126640434031</v>
      </c>
      <c r="F7446">
        <v>12</v>
      </c>
      <c r="G7446">
        <v>359.88</v>
      </c>
      <c r="H7446">
        <v>0</v>
      </c>
      <c r="I7446">
        <v>0</v>
      </c>
    </row>
    <row r="7447" spans="1:9" x14ac:dyDescent="0.3">
      <c r="A7447">
        <v>201801</v>
      </c>
      <c r="B7447">
        <v>612</v>
      </c>
      <c r="C7447">
        <v>6640</v>
      </c>
      <c r="D7447">
        <v>434029</v>
      </c>
      <c r="E7447" t="str">
        <f t="shared" si="116"/>
        <v>2018016126640434029</v>
      </c>
      <c r="F7447">
        <v>1</v>
      </c>
      <c r="G7447">
        <v>35.99</v>
      </c>
      <c r="H7447">
        <v>0</v>
      </c>
      <c r="I7447">
        <v>0</v>
      </c>
    </row>
    <row r="7448" spans="1:9" x14ac:dyDescent="0.3">
      <c r="A7448">
        <v>201801</v>
      </c>
      <c r="B7448">
        <v>612</v>
      </c>
      <c r="C7448">
        <v>6640</v>
      </c>
      <c r="D7448">
        <v>433027</v>
      </c>
      <c r="E7448" t="str">
        <f t="shared" si="116"/>
        <v>2018016126640433027</v>
      </c>
      <c r="F7448">
        <v>1</v>
      </c>
      <c r="G7448">
        <v>47.99</v>
      </c>
      <c r="H7448">
        <v>0</v>
      </c>
      <c r="I7448">
        <v>0</v>
      </c>
    </row>
    <row r="7449" spans="1:9" x14ac:dyDescent="0.3">
      <c r="A7449">
        <v>201801</v>
      </c>
      <c r="B7449">
        <v>612</v>
      </c>
      <c r="C7449">
        <v>6641</v>
      </c>
      <c r="D7449">
        <v>435058</v>
      </c>
      <c r="E7449" t="str">
        <f t="shared" si="116"/>
        <v>2018016126641435058</v>
      </c>
      <c r="F7449">
        <v>3</v>
      </c>
      <c r="G7449">
        <v>107.97</v>
      </c>
      <c r="H7449">
        <v>0</v>
      </c>
      <c r="I7449">
        <v>0</v>
      </c>
    </row>
    <row r="7450" spans="1:9" x14ac:dyDescent="0.3">
      <c r="A7450">
        <v>201801</v>
      </c>
      <c r="B7450">
        <v>612</v>
      </c>
      <c r="C7450">
        <v>6641</v>
      </c>
      <c r="D7450">
        <v>442185</v>
      </c>
      <c r="E7450" t="str">
        <f t="shared" si="116"/>
        <v>2018016126641442185</v>
      </c>
      <c r="F7450">
        <v>0</v>
      </c>
      <c r="G7450">
        <v>6</v>
      </c>
      <c r="H7450">
        <v>1</v>
      </c>
      <c r="I7450">
        <v>29.99</v>
      </c>
    </row>
    <row r="7451" spans="1:9" x14ac:dyDescent="0.3">
      <c r="A7451">
        <v>201801</v>
      </c>
      <c r="B7451">
        <v>612</v>
      </c>
      <c r="C7451">
        <v>6644</v>
      </c>
      <c r="D7451">
        <v>440977</v>
      </c>
      <c r="E7451" t="str">
        <f t="shared" si="116"/>
        <v>2018016126644440977</v>
      </c>
      <c r="F7451">
        <v>9</v>
      </c>
      <c r="G7451">
        <v>101.79</v>
      </c>
      <c r="H7451">
        <v>0</v>
      </c>
      <c r="I7451">
        <v>0</v>
      </c>
    </row>
    <row r="7452" spans="1:9" x14ac:dyDescent="0.3">
      <c r="A7452">
        <v>201801</v>
      </c>
      <c r="B7452">
        <v>612</v>
      </c>
      <c r="C7452">
        <v>6649</v>
      </c>
      <c r="D7452">
        <v>456388</v>
      </c>
      <c r="E7452" t="str">
        <f t="shared" si="116"/>
        <v>2018016126649456388</v>
      </c>
      <c r="F7452">
        <v>7</v>
      </c>
      <c r="G7452">
        <v>155.38999999999999</v>
      </c>
      <c r="H7452">
        <v>1</v>
      </c>
      <c r="I7452">
        <v>24.75</v>
      </c>
    </row>
    <row r="7453" spans="1:9" x14ac:dyDescent="0.3">
      <c r="A7453">
        <v>201801</v>
      </c>
      <c r="B7453">
        <v>612</v>
      </c>
      <c r="C7453">
        <v>6649</v>
      </c>
      <c r="D7453">
        <v>455685</v>
      </c>
      <c r="E7453" t="str">
        <f t="shared" si="116"/>
        <v>2018016126649455685</v>
      </c>
      <c r="F7453">
        <v>6</v>
      </c>
      <c r="G7453">
        <v>329.39</v>
      </c>
      <c r="H7453">
        <v>1</v>
      </c>
      <c r="I7453">
        <v>69.5</v>
      </c>
    </row>
    <row r="7454" spans="1:9" x14ac:dyDescent="0.3">
      <c r="A7454">
        <v>201801</v>
      </c>
      <c r="B7454">
        <v>612</v>
      </c>
      <c r="C7454">
        <v>6649</v>
      </c>
      <c r="D7454">
        <v>453635</v>
      </c>
      <c r="E7454" t="str">
        <f t="shared" si="116"/>
        <v>2018016126649453635</v>
      </c>
      <c r="F7454">
        <v>15</v>
      </c>
      <c r="G7454">
        <v>639.32000000000005</v>
      </c>
      <c r="H7454">
        <v>1</v>
      </c>
      <c r="I7454">
        <v>34.75</v>
      </c>
    </row>
    <row r="7455" spans="1:9" x14ac:dyDescent="0.3">
      <c r="A7455">
        <v>201801</v>
      </c>
      <c r="B7455">
        <v>612</v>
      </c>
      <c r="C7455">
        <v>6649</v>
      </c>
      <c r="D7455">
        <v>453514</v>
      </c>
      <c r="E7455" t="str">
        <f t="shared" si="116"/>
        <v>2018016126649453514</v>
      </c>
      <c r="F7455">
        <v>44</v>
      </c>
      <c r="G7455">
        <v>1153.92</v>
      </c>
      <c r="H7455">
        <v>7</v>
      </c>
      <c r="I7455">
        <v>168.3</v>
      </c>
    </row>
    <row r="7456" spans="1:9" x14ac:dyDescent="0.3">
      <c r="A7456">
        <v>201801</v>
      </c>
      <c r="B7456">
        <v>612</v>
      </c>
      <c r="C7456">
        <v>6652</v>
      </c>
      <c r="D7456">
        <v>456631</v>
      </c>
      <c r="E7456" t="str">
        <f t="shared" si="116"/>
        <v>2018016126652456631</v>
      </c>
      <c r="F7456">
        <v>79</v>
      </c>
      <c r="G7456">
        <v>3172.29</v>
      </c>
      <c r="H7456">
        <v>14</v>
      </c>
      <c r="I7456">
        <v>527.94000000000005</v>
      </c>
    </row>
    <row r="7457" spans="1:9" x14ac:dyDescent="0.3">
      <c r="A7457">
        <v>201801</v>
      </c>
      <c r="B7457">
        <v>612</v>
      </c>
      <c r="C7457">
        <v>6652</v>
      </c>
      <c r="D7457">
        <v>456633</v>
      </c>
      <c r="E7457" t="str">
        <f t="shared" si="116"/>
        <v>2018016126652456633</v>
      </c>
      <c r="F7457">
        <v>19</v>
      </c>
      <c r="G7457">
        <v>830.93</v>
      </c>
      <c r="H7457">
        <v>4</v>
      </c>
      <c r="I7457">
        <v>148.75</v>
      </c>
    </row>
    <row r="7458" spans="1:9" x14ac:dyDescent="0.3">
      <c r="A7458">
        <v>201801</v>
      </c>
      <c r="B7458">
        <v>612</v>
      </c>
      <c r="C7458">
        <v>6656</v>
      </c>
      <c r="D7458">
        <v>442979</v>
      </c>
      <c r="E7458" t="str">
        <f t="shared" si="116"/>
        <v>2018016126656442979</v>
      </c>
      <c r="F7458">
        <v>-2</v>
      </c>
      <c r="G7458">
        <v>-32.880000000000003</v>
      </c>
      <c r="H7458">
        <v>2</v>
      </c>
      <c r="I7458">
        <v>32.880000000000003</v>
      </c>
    </row>
    <row r="7459" spans="1:9" x14ac:dyDescent="0.3">
      <c r="A7459">
        <v>201801</v>
      </c>
      <c r="B7459">
        <v>612</v>
      </c>
      <c r="C7459">
        <v>6663</v>
      </c>
      <c r="D7459">
        <v>448215</v>
      </c>
      <c r="E7459" t="str">
        <f t="shared" si="116"/>
        <v>2018016126663448215</v>
      </c>
      <c r="F7459">
        <v>2</v>
      </c>
      <c r="G7459">
        <v>41.86</v>
      </c>
      <c r="H7459">
        <v>0</v>
      </c>
      <c r="I7459">
        <v>0</v>
      </c>
    </row>
    <row r="7460" spans="1:9" x14ac:dyDescent="0.3">
      <c r="A7460">
        <v>201801</v>
      </c>
      <c r="B7460">
        <v>612</v>
      </c>
      <c r="C7460">
        <v>6669</v>
      </c>
      <c r="D7460">
        <v>439699</v>
      </c>
      <c r="E7460" t="str">
        <f t="shared" si="116"/>
        <v>2018016126669439699</v>
      </c>
      <c r="F7460">
        <v>0</v>
      </c>
      <c r="G7460">
        <v>11.86</v>
      </c>
      <c r="H7460">
        <v>5</v>
      </c>
      <c r="I7460">
        <v>43.81</v>
      </c>
    </row>
    <row r="7461" spans="1:9" x14ac:dyDescent="0.3">
      <c r="A7461">
        <v>201801</v>
      </c>
      <c r="B7461">
        <v>612</v>
      </c>
      <c r="C7461">
        <v>6671</v>
      </c>
      <c r="D7461">
        <v>439800</v>
      </c>
      <c r="E7461" t="str">
        <f t="shared" si="116"/>
        <v>2018016126671439800</v>
      </c>
      <c r="F7461">
        <v>1</v>
      </c>
      <c r="G7461">
        <v>11.95</v>
      </c>
      <c r="H7461">
        <v>0</v>
      </c>
      <c r="I7461">
        <v>0</v>
      </c>
    </row>
    <row r="7462" spans="1:9" x14ac:dyDescent="0.3">
      <c r="A7462">
        <v>201801</v>
      </c>
      <c r="B7462">
        <v>612</v>
      </c>
      <c r="C7462">
        <v>6671</v>
      </c>
      <c r="D7462">
        <v>438785</v>
      </c>
      <c r="E7462" t="str">
        <f t="shared" si="116"/>
        <v>2018016126671438785</v>
      </c>
      <c r="F7462">
        <v>1</v>
      </c>
      <c r="G7462">
        <v>9.5299999999999994</v>
      </c>
      <c r="H7462">
        <v>0</v>
      </c>
      <c r="I7462">
        <v>0</v>
      </c>
    </row>
    <row r="7463" spans="1:9" x14ac:dyDescent="0.3">
      <c r="A7463">
        <v>201801</v>
      </c>
      <c r="B7463">
        <v>612</v>
      </c>
      <c r="C7463">
        <v>6671</v>
      </c>
      <c r="D7463">
        <v>446001</v>
      </c>
      <c r="E7463" t="str">
        <f t="shared" si="116"/>
        <v>2018016126671446001</v>
      </c>
      <c r="F7463">
        <v>1</v>
      </c>
      <c r="G7463">
        <v>9.5299999999999994</v>
      </c>
      <c r="H7463">
        <v>0</v>
      </c>
      <c r="I7463">
        <v>0</v>
      </c>
    </row>
    <row r="7464" spans="1:9" x14ac:dyDescent="0.3">
      <c r="A7464">
        <v>201801</v>
      </c>
      <c r="B7464">
        <v>612</v>
      </c>
      <c r="C7464">
        <v>6671</v>
      </c>
      <c r="D7464">
        <v>448380</v>
      </c>
      <c r="E7464" t="str">
        <f t="shared" si="116"/>
        <v>2018016126671448380</v>
      </c>
      <c r="F7464">
        <v>2</v>
      </c>
      <c r="G7464">
        <v>4.0199999999999996</v>
      </c>
      <c r="H7464">
        <v>2</v>
      </c>
      <c r="I7464">
        <v>22.76</v>
      </c>
    </row>
    <row r="7465" spans="1:9" x14ac:dyDescent="0.3">
      <c r="A7465">
        <v>201801</v>
      </c>
      <c r="B7465">
        <v>612</v>
      </c>
      <c r="C7465">
        <v>6671</v>
      </c>
      <c r="D7465">
        <v>448385</v>
      </c>
      <c r="E7465" t="str">
        <f t="shared" si="116"/>
        <v>2018016126671448385</v>
      </c>
      <c r="F7465">
        <v>12</v>
      </c>
      <c r="G7465">
        <v>90.91</v>
      </c>
      <c r="H7465">
        <v>3</v>
      </c>
      <c r="I7465">
        <v>29.64</v>
      </c>
    </row>
    <row r="7466" spans="1:9" x14ac:dyDescent="0.3">
      <c r="A7466">
        <v>201801</v>
      </c>
      <c r="B7466">
        <v>612</v>
      </c>
      <c r="C7466">
        <v>6671</v>
      </c>
      <c r="D7466">
        <v>445122</v>
      </c>
      <c r="E7466" t="str">
        <f t="shared" si="116"/>
        <v>2018016126671445122</v>
      </c>
      <c r="F7466">
        <v>-1</v>
      </c>
      <c r="G7466">
        <v>-15.57</v>
      </c>
      <c r="H7466">
        <v>3</v>
      </c>
      <c r="I7466">
        <v>29.87</v>
      </c>
    </row>
    <row r="7467" spans="1:9" x14ac:dyDescent="0.3">
      <c r="A7467">
        <v>201801</v>
      </c>
      <c r="B7467">
        <v>612</v>
      </c>
      <c r="C7467">
        <v>6674</v>
      </c>
      <c r="D7467">
        <v>459844</v>
      </c>
      <c r="E7467" t="str">
        <f t="shared" si="116"/>
        <v>2018016126674459844</v>
      </c>
      <c r="F7467">
        <v>132</v>
      </c>
      <c r="G7467">
        <v>4713.0600000000004</v>
      </c>
      <c r="H7467">
        <v>2</v>
      </c>
      <c r="I7467">
        <v>89.25</v>
      </c>
    </row>
    <row r="7468" spans="1:9" x14ac:dyDescent="0.3">
      <c r="A7468">
        <v>201801</v>
      </c>
      <c r="B7468">
        <v>612</v>
      </c>
      <c r="C7468">
        <v>6674</v>
      </c>
      <c r="D7468">
        <v>453646</v>
      </c>
      <c r="E7468" t="str">
        <f t="shared" si="116"/>
        <v>2018016126674453646</v>
      </c>
      <c r="F7468">
        <v>607</v>
      </c>
      <c r="G7468">
        <v>21639.39</v>
      </c>
      <c r="H7468">
        <v>10</v>
      </c>
      <c r="I7468">
        <v>428.4</v>
      </c>
    </row>
    <row r="7469" spans="1:9" x14ac:dyDescent="0.3">
      <c r="A7469">
        <v>201801</v>
      </c>
      <c r="B7469">
        <v>612</v>
      </c>
      <c r="C7469">
        <v>6687</v>
      </c>
      <c r="D7469">
        <v>448809</v>
      </c>
      <c r="E7469" t="str">
        <f t="shared" si="116"/>
        <v>2018016126687448809</v>
      </c>
      <c r="F7469">
        <v>3</v>
      </c>
      <c r="G7469">
        <v>148.6</v>
      </c>
      <c r="H7469">
        <v>0</v>
      </c>
      <c r="I7469">
        <v>0</v>
      </c>
    </row>
    <row r="7470" spans="1:9" x14ac:dyDescent="0.3">
      <c r="A7470">
        <v>201801</v>
      </c>
      <c r="B7470">
        <v>612</v>
      </c>
      <c r="C7470">
        <v>6698</v>
      </c>
      <c r="D7470">
        <v>435744</v>
      </c>
      <c r="E7470" t="str">
        <f t="shared" si="116"/>
        <v>2018016126698435744</v>
      </c>
      <c r="F7470">
        <v>1</v>
      </c>
      <c r="G7470">
        <v>30.6</v>
      </c>
      <c r="H7470">
        <v>0</v>
      </c>
      <c r="I7470">
        <v>0</v>
      </c>
    </row>
    <row r="7471" spans="1:9" x14ac:dyDescent="0.3">
      <c r="A7471">
        <v>201801</v>
      </c>
      <c r="B7471">
        <v>612</v>
      </c>
      <c r="C7471">
        <v>6698</v>
      </c>
      <c r="D7471">
        <v>438937</v>
      </c>
      <c r="E7471" t="str">
        <f t="shared" si="116"/>
        <v>2018016126698438937</v>
      </c>
      <c r="F7471">
        <v>2</v>
      </c>
      <c r="G7471">
        <v>55.96</v>
      </c>
      <c r="H7471">
        <v>3</v>
      </c>
      <c r="I7471">
        <v>93.99</v>
      </c>
    </row>
    <row r="7472" spans="1:9" x14ac:dyDescent="0.3">
      <c r="A7472">
        <v>201801</v>
      </c>
      <c r="B7472">
        <v>612</v>
      </c>
      <c r="C7472">
        <v>6698</v>
      </c>
      <c r="D7472">
        <v>445913</v>
      </c>
      <c r="E7472" t="str">
        <f t="shared" si="116"/>
        <v>2018016126698445913</v>
      </c>
      <c r="F7472">
        <v>2</v>
      </c>
      <c r="G7472">
        <v>59.86</v>
      </c>
      <c r="H7472">
        <v>0</v>
      </c>
      <c r="I7472">
        <v>0</v>
      </c>
    </row>
    <row r="7473" spans="1:9" x14ac:dyDescent="0.3">
      <c r="A7473">
        <v>201801</v>
      </c>
      <c r="B7473">
        <v>612</v>
      </c>
      <c r="C7473">
        <v>6698</v>
      </c>
      <c r="D7473">
        <v>443956</v>
      </c>
      <c r="E7473" t="str">
        <f t="shared" si="116"/>
        <v>2018016126698443956</v>
      </c>
      <c r="F7473">
        <v>1</v>
      </c>
      <c r="G7473">
        <v>42.69</v>
      </c>
      <c r="H7473">
        <v>1</v>
      </c>
      <c r="I7473">
        <v>34.99</v>
      </c>
    </row>
    <row r="7474" spans="1:9" x14ac:dyDescent="0.3">
      <c r="A7474">
        <v>201801</v>
      </c>
      <c r="B7474">
        <v>612</v>
      </c>
      <c r="C7474">
        <v>6704</v>
      </c>
      <c r="D7474">
        <v>460092</v>
      </c>
      <c r="E7474" t="str">
        <f t="shared" si="116"/>
        <v>2018016126704460092</v>
      </c>
      <c r="F7474">
        <v>21</v>
      </c>
      <c r="G7474">
        <v>753.64</v>
      </c>
      <c r="H7474">
        <v>0</v>
      </c>
      <c r="I7474">
        <v>0</v>
      </c>
    </row>
    <row r="7475" spans="1:9" x14ac:dyDescent="0.3">
      <c r="A7475">
        <v>201801</v>
      </c>
      <c r="B7475">
        <v>612</v>
      </c>
      <c r="C7475">
        <v>6704</v>
      </c>
      <c r="D7475">
        <v>464566</v>
      </c>
      <c r="E7475" t="str">
        <f t="shared" si="116"/>
        <v>2018016126704464566</v>
      </c>
      <c r="F7475">
        <v>21</v>
      </c>
      <c r="G7475">
        <v>754.87</v>
      </c>
      <c r="H7475">
        <v>0</v>
      </c>
      <c r="I7475">
        <v>0</v>
      </c>
    </row>
    <row r="7476" spans="1:9" x14ac:dyDescent="0.3">
      <c r="A7476">
        <v>201801</v>
      </c>
      <c r="B7476">
        <v>612</v>
      </c>
      <c r="C7476">
        <v>6704</v>
      </c>
      <c r="D7476">
        <v>465034</v>
      </c>
      <c r="E7476" t="str">
        <f t="shared" si="116"/>
        <v>2018016126704465034</v>
      </c>
      <c r="F7476">
        <v>25</v>
      </c>
      <c r="G7476">
        <v>899.08</v>
      </c>
      <c r="H7476">
        <v>2</v>
      </c>
      <c r="I7476">
        <v>79</v>
      </c>
    </row>
    <row r="7477" spans="1:9" x14ac:dyDescent="0.3">
      <c r="A7477">
        <v>201801</v>
      </c>
      <c r="B7477">
        <v>612</v>
      </c>
      <c r="C7477">
        <v>6705</v>
      </c>
      <c r="D7477">
        <v>446109</v>
      </c>
      <c r="E7477" t="str">
        <f t="shared" si="116"/>
        <v>2018016126705446109</v>
      </c>
      <c r="F7477">
        <v>1</v>
      </c>
      <c r="G7477">
        <v>29.99</v>
      </c>
      <c r="H7477">
        <v>0</v>
      </c>
      <c r="I7477">
        <v>0</v>
      </c>
    </row>
    <row r="7478" spans="1:9" x14ac:dyDescent="0.3">
      <c r="A7478">
        <v>201801</v>
      </c>
      <c r="B7478">
        <v>612</v>
      </c>
      <c r="C7478">
        <v>6705</v>
      </c>
      <c r="D7478">
        <v>444179</v>
      </c>
      <c r="E7478" t="str">
        <f t="shared" si="116"/>
        <v>2018016126705444179</v>
      </c>
      <c r="F7478">
        <v>2</v>
      </c>
      <c r="G7478">
        <v>50.73</v>
      </c>
      <c r="H7478">
        <v>2</v>
      </c>
      <c r="I7478">
        <v>44.99</v>
      </c>
    </row>
    <row r="7479" spans="1:9" x14ac:dyDescent="0.3">
      <c r="A7479">
        <v>201801</v>
      </c>
      <c r="B7479">
        <v>612</v>
      </c>
      <c r="C7479">
        <v>6732</v>
      </c>
      <c r="D7479">
        <v>444078</v>
      </c>
      <c r="E7479" t="str">
        <f t="shared" si="116"/>
        <v>2018016126732444078</v>
      </c>
      <c r="F7479">
        <v>9</v>
      </c>
      <c r="G7479">
        <v>237.59</v>
      </c>
      <c r="H7479">
        <v>1</v>
      </c>
      <c r="I7479">
        <v>24.75</v>
      </c>
    </row>
    <row r="7480" spans="1:9" x14ac:dyDescent="0.3">
      <c r="A7480">
        <v>201801</v>
      </c>
      <c r="B7480">
        <v>612</v>
      </c>
      <c r="C7480">
        <v>6732</v>
      </c>
      <c r="D7480">
        <v>452076</v>
      </c>
      <c r="E7480" t="str">
        <f t="shared" si="116"/>
        <v>2018016126732452076</v>
      </c>
      <c r="F7480">
        <v>3</v>
      </c>
      <c r="G7480">
        <v>89.97</v>
      </c>
      <c r="H7480">
        <v>0</v>
      </c>
      <c r="I7480">
        <v>0</v>
      </c>
    </row>
    <row r="7481" spans="1:9" x14ac:dyDescent="0.3">
      <c r="A7481">
        <v>201801</v>
      </c>
      <c r="B7481">
        <v>612</v>
      </c>
      <c r="C7481">
        <v>6732</v>
      </c>
      <c r="D7481">
        <v>452233</v>
      </c>
      <c r="E7481" t="str">
        <f t="shared" si="116"/>
        <v>2018016126732452233</v>
      </c>
      <c r="F7481">
        <v>-1</v>
      </c>
      <c r="G7481">
        <v>-29.26</v>
      </c>
      <c r="H7481">
        <v>3</v>
      </c>
      <c r="I7481">
        <v>74.25</v>
      </c>
    </row>
    <row r="7482" spans="1:9" x14ac:dyDescent="0.3">
      <c r="A7482">
        <v>201801</v>
      </c>
      <c r="B7482">
        <v>612</v>
      </c>
      <c r="C7482">
        <v>6738</v>
      </c>
      <c r="D7482">
        <v>443170</v>
      </c>
      <c r="E7482" t="str">
        <f t="shared" si="116"/>
        <v>2018016126738443170</v>
      </c>
      <c r="F7482">
        <v>-2</v>
      </c>
      <c r="G7482">
        <v>-54.99</v>
      </c>
      <c r="H7482">
        <v>2</v>
      </c>
      <c r="I7482">
        <v>54.99</v>
      </c>
    </row>
    <row r="7483" spans="1:9" x14ac:dyDescent="0.3">
      <c r="A7483">
        <v>201801</v>
      </c>
      <c r="B7483">
        <v>612</v>
      </c>
      <c r="C7483">
        <v>6738</v>
      </c>
      <c r="D7483">
        <v>453113</v>
      </c>
      <c r="E7483" t="str">
        <f t="shared" si="116"/>
        <v>2018016126738453113</v>
      </c>
      <c r="F7483">
        <v>1</v>
      </c>
      <c r="G7483">
        <v>17.79</v>
      </c>
      <c r="H7483">
        <v>0</v>
      </c>
      <c r="I7483">
        <v>0</v>
      </c>
    </row>
    <row r="7484" spans="1:9" x14ac:dyDescent="0.3">
      <c r="A7484">
        <v>201801</v>
      </c>
      <c r="B7484">
        <v>612</v>
      </c>
      <c r="C7484">
        <v>6738</v>
      </c>
      <c r="D7484">
        <v>451862</v>
      </c>
      <c r="E7484" t="str">
        <f t="shared" si="116"/>
        <v>2018016126738451862</v>
      </c>
      <c r="F7484">
        <v>7</v>
      </c>
      <c r="G7484">
        <v>127.73</v>
      </c>
      <c r="H7484">
        <v>1</v>
      </c>
      <c r="I7484">
        <v>34.5</v>
      </c>
    </row>
    <row r="7485" spans="1:9" x14ac:dyDescent="0.3">
      <c r="A7485">
        <v>201801</v>
      </c>
      <c r="B7485">
        <v>612</v>
      </c>
      <c r="C7485">
        <v>6746</v>
      </c>
      <c r="D7485">
        <v>445164</v>
      </c>
      <c r="E7485" t="str">
        <f t="shared" si="116"/>
        <v>2018016126746445164</v>
      </c>
      <c r="F7485">
        <v>20</v>
      </c>
      <c r="G7485">
        <v>776.59</v>
      </c>
      <c r="H7485">
        <v>0</v>
      </c>
      <c r="I7485">
        <v>0</v>
      </c>
    </row>
    <row r="7486" spans="1:9" x14ac:dyDescent="0.3">
      <c r="A7486">
        <v>201801</v>
      </c>
      <c r="B7486">
        <v>612</v>
      </c>
      <c r="C7486">
        <v>6749</v>
      </c>
      <c r="D7486">
        <v>426839</v>
      </c>
      <c r="E7486" t="str">
        <f t="shared" si="116"/>
        <v>2018016126749426839</v>
      </c>
      <c r="F7486">
        <v>38</v>
      </c>
      <c r="G7486">
        <v>1444.31</v>
      </c>
      <c r="H7486">
        <v>16</v>
      </c>
      <c r="I7486">
        <v>382.7</v>
      </c>
    </row>
    <row r="7487" spans="1:9" x14ac:dyDescent="0.3">
      <c r="A7487">
        <v>201801</v>
      </c>
      <c r="B7487">
        <v>612</v>
      </c>
      <c r="C7487">
        <v>6749</v>
      </c>
      <c r="D7487">
        <v>435582</v>
      </c>
      <c r="E7487" t="str">
        <f t="shared" si="116"/>
        <v>2018016126749435582</v>
      </c>
      <c r="F7487">
        <v>3</v>
      </c>
      <c r="G7487">
        <v>107.46</v>
      </c>
      <c r="H7487">
        <v>2</v>
      </c>
      <c r="I7487">
        <v>44.5</v>
      </c>
    </row>
    <row r="7488" spans="1:9" x14ac:dyDescent="0.3">
      <c r="A7488">
        <v>201801</v>
      </c>
      <c r="B7488">
        <v>612</v>
      </c>
      <c r="C7488">
        <v>6749</v>
      </c>
      <c r="D7488">
        <v>447637</v>
      </c>
      <c r="E7488" t="str">
        <f t="shared" si="116"/>
        <v>2018016126749447637</v>
      </c>
      <c r="F7488">
        <v>-2</v>
      </c>
      <c r="G7488">
        <v>-27.43</v>
      </c>
      <c r="H7488">
        <v>2</v>
      </c>
      <c r="I7488">
        <v>27.43</v>
      </c>
    </row>
    <row r="7489" spans="1:9" x14ac:dyDescent="0.3">
      <c r="A7489">
        <v>201801</v>
      </c>
      <c r="B7489">
        <v>612</v>
      </c>
      <c r="C7489">
        <v>6751</v>
      </c>
      <c r="D7489">
        <v>435487</v>
      </c>
      <c r="E7489" t="str">
        <f t="shared" si="116"/>
        <v>2018016126751435487</v>
      </c>
      <c r="F7489">
        <v>84</v>
      </c>
      <c r="G7489">
        <v>480.46</v>
      </c>
      <c r="H7489">
        <v>7</v>
      </c>
      <c r="I7489">
        <v>31.5</v>
      </c>
    </row>
    <row r="7490" spans="1:9" x14ac:dyDescent="0.3">
      <c r="A7490">
        <v>201801</v>
      </c>
      <c r="B7490">
        <v>612</v>
      </c>
      <c r="C7490">
        <v>6751</v>
      </c>
      <c r="D7490">
        <v>460944</v>
      </c>
      <c r="E7490" t="str">
        <f t="shared" ref="E7490:E7553" si="117">CONCATENATE(A7490,B7490,C7490,D7490)</f>
        <v>2018016126751460944</v>
      </c>
      <c r="F7490">
        <v>223</v>
      </c>
      <c r="G7490">
        <v>4317.9799999999996</v>
      </c>
      <c r="H7490">
        <v>0</v>
      </c>
      <c r="I7490">
        <v>0</v>
      </c>
    </row>
    <row r="7491" spans="1:9" x14ac:dyDescent="0.3">
      <c r="A7491">
        <v>201801</v>
      </c>
      <c r="B7491">
        <v>612</v>
      </c>
      <c r="C7491">
        <v>6770</v>
      </c>
      <c r="D7491">
        <v>431344</v>
      </c>
      <c r="E7491" t="str">
        <f t="shared" si="117"/>
        <v>2018016126770431344</v>
      </c>
      <c r="F7491">
        <v>-1</v>
      </c>
      <c r="G7491">
        <v>-29.75</v>
      </c>
      <c r="H7491">
        <v>1</v>
      </c>
      <c r="I7491">
        <v>29.75</v>
      </c>
    </row>
    <row r="7492" spans="1:9" x14ac:dyDescent="0.3">
      <c r="A7492">
        <v>201801</v>
      </c>
      <c r="B7492">
        <v>612</v>
      </c>
      <c r="C7492">
        <v>6773</v>
      </c>
      <c r="D7492">
        <v>454726</v>
      </c>
      <c r="E7492" t="str">
        <f t="shared" si="117"/>
        <v>2018016126773454726</v>
      </c>
      <c r="F7492">
        <v>68</v>
      </c>
      <c r="G7492">
        <v>3962.61</v>
      </c>
      <c r="H7492">
        <v>4</v>
      </c>
      <c r="I7492">
        <v>264.60000000000002</v>
      </c>
    </row>
    <row r="7493" spans="1:9" x14ac:dyDescent="0.3">
      <c r="A7493">
        <v>201801</v>
      </c>
      <c r="B7493">
        <v>612</v>
      </c>
      <c r="C7493">
        <v>6779</v>
      </c>
      <c r="D7493">
        <v>435645</v>
      </c>
      <c r="E7493" t="str">
        <f t="shared" si="117"/>
        <v>2018016126779435645</v>
      </c>
      <c r="F7493">
        <v>1</v>
      </c>
      <c r="G7493">
        <v>54.9</v>
      </c>
      <c r="H7493">
        <v>0</v>
      </c>
      <c r="I7493">
        <v>0</v>
      </c>
    </row>
    <row r="7494" spans="1:9" x14ac:dyDescent="0.3">
      <c r="A7494">
        <v>201801</v>
      </c>
      <c r="B7494">
        <v>612</v>
      </c>
      <c r="C7494">
        <v>6779</v>
      </c>
      <c r="D7494">
        <v>438138</v>
      </c>
      <c r="E7494" t="str">
        <f t="shared" si="117"/>
        <v>2018016126779438138</v>
      </c>
      <c r="F7494">
        <v>5</v>
      </c>
      <c r="G7494">
        <v>169.94</v>
      </c>
      <c r="H7494">
        <v>2</v>
      </c>
      <c r="I7494">
        <v>39.99</v>
      </c>
    </row>
    <row r="7495" spans="1:9" x14ac:dyDescent="0.3">
      <c r="A7495">
        <v>201801</v>
      </c>
      <c r="B7495">
        <v>612</v>
      </c>
      <c r="C7495">
        <v>6781</v>
      </c>
      <c r="D7495">
        <v>428427</v>
      </c>
      <c r="E7495" t="str">
        <f t="shared" si="117"/>
        <v>2018016126781428427</v>
      </c>
      <c r="F7495">
        <v>2</v>
      </c>
      <c r="G7495">
        <v>71.39</v>
      </c>
      <c r="H7495">
        <v>0</v>
      </c>
      <c r="I7495">
        <v>0</v>
      </c>
    </row>
    <row r="7496" spans="1:9" x14ac:dyDescent="0.3">
      <c r="A7496">
        <v>201801</v>
      </c>
      <c r="B7496">
        <v>612</v>
      </c>
      <c r="C7496">
        <v>6781</v>
      </c>
      <c r="D7496">
        <v>438589</v>
      </c>
      <c r="E7496" t="str">
        <f t="shared" si="117"/>
        <v>2018016126781438589</v>
      </c>
      <c r="F7496">
        <v>155</v>
      </c>
      <c r="G7496">
        <v>9117.66</v>
      </c>
      <c r="H7496">
        <v>0</v>
      </c>
      <c r="I7496">
        <v>0</v>
      </c>
    </row>
    <row r="7497" spans="1:9" x14ac:dyDescent="0.3">
      <c r="A7497">
        <v>201801</v>
      </c>
      <c r="B7497">
        <v>612</v>
      </c>
      <c r="C7497">
        <v>6781</v>
      </c>
      <c r="D7497">
        <v>430423</v>
      </c>
      <c r="E7497" t="str">
        <f t="shared" si="117"/>
        <v>2018016126781430423</v>
      </c>
      <c r="F7497">
        <v>1</v>
      </c>
      <c r="G7497">
        <v>23.91</v>
      </c>
      <c r="H7497">
        <v>1</v>
      </c>
      <c r="I7497">
        <v>11.95</v>
      </c>
    </row>
    <row r="7498" spans="1:9" x14ac:dyDescent="0.3">
      <c r="A7498">
        <v>201801</v>
      </c>
      <c r="B7498">
        <v>612</v>
      </c>
      <c r="C7498">
        <v>6781</v>
      </c>
      <c r="D7498">
        <v>444865</v>
      </c>
      <c r="E7498" t="str">
        <f t="shared" si="117"/>
        <v>2018016126781444865</v>
      </c>
      <c r="F7498">
        <v>71</v>
      </c>
      <c r="G7498">
        <v>4079.05</v>
      </c>
      <c r="H7498">
        <v>0</v>
      </c>
      <c r="I7498">
        <v>0</v>
      </c>
    </row>
    <row r="7499" spans="1:9" x14ac:dyDescent="0.3">
      <c r="A7499">
        <v>201801</v>
      </c>
      <c r="B7499">
        <v>612</v>
      </c>
      <c r="C7499">
        <v>6781</v>
      </c>
      <c r="D7499">
        <v>451730</v>
      </c>
      <c r="E7499" t="str">
        <f t="shared" si="117"/>
        <v>2018016126781451730</v>
      </c>
      <c r="F7499">
        <v>2</v>
      </c>
      <c r="G7499">
        <v>83.98</v>
      </c>
      <c r="H7499">
        <v>0</v>
      </c>
      <c r="I7499">
        <v>0</v>
      </c>
    </row>
    <row r="7500" spans="1:9" x14ac:dyDescent="0.3">
      <c r="A7500">
        <v>201801</v>
      </c>
      <c r="B7500">
        <v>612</v>
      </c>
      <c r="C7500">
        <v>6781</v>
      </c>
      <c r="D7500">
        <v>451731</v>
      </c>
      <c r="E7500" t="str">
        <f t="shared" si="117"/>
        <v>2018016126781451731</v>
      </c>
      <c r="F7500">
        <v>5</v>
      </c>
      <c r="G7500">
        <v>209.95</v>
      </c>
      <c r="H7500">
        <v>0</v>
      </c>
      <c r="I7500">
        <v>0</v>
      </c>
    </row>
    <row r="7501" spans="1:9" x14ac:dyDescent="0.3">
      <c r="A7501">
        <v>201801</v>
      </c>
      <c r="B7501">
        <v>612</v>
      </c>
      <c r="C7501">
        <v>6781</v>
      </c>
      <c r="D7501">
        <v>451729</v>
      </c>
      <c r="E7501" t="str">
        <f t="shared" si="117"/>
        <v>2018016126781451729</v>
      </c>
      <c r="F7501">
        <v>3</v>
      </c>
      <c r="G7501">
        <v>154.65</v>
      </c>
      <c r="H7501">
        <v>4</v>
      </c>
      <c r="I7501">
        <v>125.98</v>
      </c>
    </row>
    <row r="7502" spans="1:9" x14ac:dyDescent="0.3">
      <c r="A7502">
        <v>201801</v>
      </c>
      <c r="B7502">
        <v>612</v>
      </c>
      <c r="C7502">
        <v>6781</v>
      </c>
      <c r="D7502">
        <v>460472</v>
      </c>
      <c r="E7502" t="str">
        <f t="shared" si="117"/>
        <v>2018016126781460472</v>
      </c>
      <c r="F7502">
        <v>273</v>
      </c>
      <c r="G7502">
        <v>18954.48</v>
      </c>
      <c r="H7502">
        <v>3</v>
      </c>
      <c r="I7502">
        <v>227.25</v>
      </c>
    </row>
    <row r="7503" spans="1:9" x14ac:dyDescent="0.3">
      <c r="A7503">
        <v>201801</v>
      </c>
      <c r="B7503">
        <v>612</v>
      </c>
      <c r="C7503">
        <v>6796</v>
      </c>
      <c r="D7503">
        <v>459841</v>
      </c>
      <c r="E7503" t="str">
        <f t="shared" si="117"/>
        <v>2018016126796459841</v>
      </c>
      <c r="F7503">
        <v>116</v>
      </c>
      <c r="G7503">
        <v>4074.5</v>
      </c>
      <c r="H7503">
        <v>2</v>
      </c>
      <c r="I7503">
        <v>59.5</v>
      </c>
    </row>
    <row r="7504" spans="1:9" x14ac:dyDescent="0.3">
      <c r="A7504">
        <v>201801</v>
      </c>
      <c r="B7504">
        <v>612</v>
      </c>
      <c r="C7504">
        <v>6796</v>
      </c>
      <c r="D7504">
        <v>459027</v>
      </c>
      <c r="E7504" t="str">
        <f t="shared" si="117"/>
        <v>2018016126796459027</v>
      </c>
      <c r="F7504">
        <v>603</v>
      </c>
      <c r="G7504">
        <v>21480.07</v>
      </c>
      <c r="H7504">
        <v>11</v>
      </c>
      <c r="I7504">
        <v>481.95</v>
      </c>
    </row>
    <row r="7505" spans="1:9" x14ac:dyDescent="0.3">
      <c r="A7505">
        <v>201801</v>
      </c>
      <c r="B7505">
        <v>612</v>
      </c>
      <c r="C7505">
        <v>6803</v>
      </c>
      <c r="D7505">
        <v>439377</v>
      </c>
      <c r="E7505" t="str">
        <f t="shared" si="117"/>
        <v>2018016126803439377</v>
      </c>
      <c r="F7505">
        <v>71</v>
      </c>
      <c r="G7505">
        <v>2668.6</v>
      </c>
      <c r="H7505">
        <v>10</v>
      </c>
      <c r="I7505">
        <v>370.99</v>
      </c>
    </row>
    <row r="7506" spans="1:9" x14ac:dyDescent="0.3">
      <c r="A7506">
        <v>201801</v>
      </c>
      <c r="B7506">
        <v>612</v>
      </c>
      <c r="C7506">
        <v>6803</v>
      </c>
      <c r="D7506">
        <v>445862</v>
      </c>
      <c r="E7506" t="str">
        <f t="shared" si="117"/>
        <v>2018016126803445862</v>
      </c>
      <c r="F7506">
        <v>8</v>
      </c>
      <c r="G7506">
        <v>329.92</v>
      </c>
      <c r="H7506">
        <v>2</v>
      </c>
      <c r="I7506">
        <v>69.98</v>
      </c>
    </row>
    <row r="7507" spans="1:9" x14ac:dyDescent="0.3">
      <c r="A7507">
        <v>201801</v>
      </c>
      <c r="B7507">
        <v>612</v>
      </c>
      <c r="C7507">
        <v>6803</v>
      </c>
      <c r="D7507">
        <v>445801</v>
      </c>
      <c r="E7507" t="str">
        <f t="shared" si="117"/>
        <v>2018016126803445801</v>
      </c>
      <c r="F7507">
        <v>2</v>
      </c>
      <c r="G7507">
        <v>77.64</v>
      </c>
      <c r="H7507">
        <v>5</v>
      </c>
      <c r="I7507">
        <v>196.93</v>
      </c>
    </row>
    <row r="7508" spans="1:9" x14ac:dyDescent="0.3">
      <c r="A7508">
        <v>201801</v>
      </c>
      <c r="B7508">
        <v>612</v>
      </c>
      <c r="C7508">
        <v>6803</v>
      </c>
      <c r="D7508">
        <v>446405</v>
      </c>
      <c r="E7508" t="str">
        <f t="shared" si="117"/>
        <v>2018016126803446405</v>
      </c>
      <c r="F7508">
        <v>32</v>
      </c>
      <c r="G7508">
        <v>1251.92</v>
      </c>
      <c r="H7508">
        <v>6</v>
      </c>
      <c r="I7508">
        <v>238.25</v>
      </c>
    </row>
    <row r="7509" spans="1:9" x14ac:dyDescent="0.3">
      <c r="A7509">
        <v>201801</v>
      </c>
      <c r="B7509">
        <v>612</v>
      </c>
      <c r="C7509">
        <v>6803</v>
      </c>
      <c r="D7509">
        <v>444749</v>
      </c>
      <c r="E7509" t="str">
        <f t="shared" si="117"/>
        <v>2018016126803444749</v>
      </c>
      <c r="F7509">
        <v>50</v>
      </c>
      <c r="G7509">
        <v>1884.87</v>
      </c>
      <c r="H7509">
        <v>10</v>
      </c>
      <c r="I7509">
        <v>370.9</v>
      </c>
    </row>
    <row r="7510" spans="1:9" x14ac:dyDescent="0.3">
      <c r="A7510">
        <v>201801</v>
      </c>
      <c r="B7510">
        <v>612</v>
      </c>
      <c r="C7510">
        <v>6824</v>
      </c>
      <c r="D7510">
        <v>449533</v>
      </c>
      <c r="E7510" t="str">
        <f t="shared" si="117"/>
        <v>2018016126824449533</v>
      </c>
      <c r="F7510">
        <v>12</v>
      </c>
      <c r="G7510">
        <v>85.78</v>
      </c>
      <c r="H7510">
        <v>3</v>
      </c>
      <c r="I7510">
        <v>27.76</v>
      </c>
    </row>
    <row r="7511" spans="1:9" x14ac:dyDescent="0.3">
      <c r="A7511">
        <v>201801</v>
      </c>
      <c r="B7511">
        <v>612</v>
      </c>
      <c r="C7511">
        <v>6826</v>
      </c>
      <c r="D7511">
        <v>453238</v>
      </c>
      <c r="E7511" t="str">
        <f t="shared" si="117"/>
        <v>2018016126826453238</v>
      </c>
      <c r="F7511">
        <v>296</v>
      </c>
      <c r="G7511">
        <v>15142.66</v>
      </c>
      <c r="H7511">
        <v>5</v>
      </c>
      <c r="I7511">
        <v>209.36</v>
      </c>
    </row>
    <row r="7512" spans="1:9" x14ac:dyDescent="0.3">
      <c r="A7512">
        <v>201801</v>
      </c>
      <c r="B7512">
        <v>612</v>
      </c>
      <c r="C7512">
        <v>6826</v>
      </c>
      <c r="D7512">
        <v>462340</v>
      </c>
      <c r="E7512" t="str">
        <f t="shared" si="117"/>
        <v>2018016126826462340</v>
      </c>
      <c r="F7512">
        <v>139</v>
      </c>
      <c r="G7512">
        <v>7435.09</v>
      </c>
      <c r="H7512">
        <v>4</v>
      </c>
      <c r="I7512">
        <v>207.53</v>
      </c>
    </row>
    <row r="7513" spans="1:9" x14ac:dyDescent="0.3">
      <c r="A7513">
        <v>201801</v>
      </c>
      <c r="B7513">
        <v>612</v>
      </c>
      <c r="C7513">
        <v>6837</v>
      </c>
      <c r="D7513">
        <v>446827</v>
      </c>
      <c r="E7513" t="str">
        <f t="shared" si="117"/>
        <v>2018016126837446827</v>
      </c>
      <c r="F7513">
        <v>-1</v>
      </c>
      <c r="G7513">
        <v>-12.88</v>
      </c>
      <c r="H7513">
        <v>1</v>
      </c>
      <c r="I7513">
        <v>12.88</v>
      </c>
    </row>
    <row r="7514" spans="1:9" x14ac:dyDescent="0.3">
      <c r="A7514">
        <v>201801</v>
      </c>
      <c r="B7514">
        <v>612</v>
      </c>
      <c r="C7514">
        <v>6851</v>
      </c>
      <c r="D7514">
        <v>440533</v>
      </c>
      <c r="E7514" t="str">
        <f t="shared" si="117"/>
        <v>2018016126851440533</v>
      </c>
      <c r="F7514">
        <v>4</v>
      </c>
      <c r="G7514">
        <v>113.52</v>
      </c>
      <c r="H7514">
        <v>0</v>
      </c>
      <c r="I7514">
        <v>0</v>
      </c>
    </row>
    <row r="7515" spans="1:9" x14ac:dyDescent="0.3">
      <c r="A7515">
        <v>201801</v>
      </c>
      <c r="B7515">
        <v>612</v>
      </c>
      <c r="C7515">
        <v>6851</v>
      </c>
      <c r="D7515">
        <v>455684</v>
      </c>
      <c r="E7515" t="str">
        <f t="shared" si="117"/>
        <v>2018016126851455684</v>
      </c>
      <c r="F7515">
        <v>4</v>
      </c>
      <c r="G7515">
        <v>220.8</v>
      </c>
      <c r="H7515">
        <v>3</v>
      </c>
      <c r="I7515">
        <v>150.86000000000001</v>
      </c>
    </row>
    <row r="7516" spans="1:9" x14ac:dyDescent="0.3">
      <c r="A7516">
        <v>201801</v>
      </c>
      <c r="B7516">
        <v>612</v>
      </c>
      <c r="C7516">
        <v>6852</v>
      </c>
      <c r="D7516">
        <v>439826</v>
      </c>
      <c r="E7516" t="str">
        <f t="shared" si="117"/>
        <v>2018016126852439826</v>
      </c>
      <c r="F7516">
        <v>1</v>
      </c>
      <c r="G7516">
        <v>2.87</v>
      </c>
      <c r="H7516">
        <v>1</v>
      </c>
      <c r="I7516">
        <v>32.99</v>
      </c>
    </row>
    <row r="7517" spans="1:9" x14ac:dyDescent="0.3">
      <c r="A7517">
        <v>201801</v>
      </c>
      <c r="B7517">
        <v>612</v>
      </c>
      <c r="C7517">
        <v>6854</v>
      </c>
      <c r="D7517">
        <v>448556</v>
      </c>
      <c r="E7517" t="str">
        <f t="shared" si="117"/>
        <v>2018016126854448556</v>
      </c>
      <c r="F7517">
        <v>1</v>
      </c>
      <c r="G7517">
        <v>14.93</v>
      </c>
      <c r="H7517">
        <v>1</v>
      </c>
      <c r="I7517">
        <v>12.44</v>
      </c>
    </row>
    <row r="7518" spans="1:9" x14ac:dyDescent="0.3">
      <c r="A7518">
        <v>201801</v>
      </c>
      <c r="B7518">
        <v>612</v>
      </c>
      <c r="C7518">
        <v>6855</v>
      </c>
      <c r="D7518">
        <v>445006</v>
      </c>
      <c r="E7518" t="str">
        <f t="shared" si="117"/>
        <v>2018016126855445006</v>
      </c>
      <c r="F7518">
        <v>1</v>
      </c>
      <c r="G7518">
        <v>23.93</v>
      </c>
      <c r="H7518">
        <v>0</v>
      </c>
      <c r="I7518">
        <v>0</v>
      </c>
    </row>
    <row r="7519" spans="1:9" x14ac:dyDescent="0.3">
      <c r="A7519">
        <v>201801</v>
      </c>
      <c r="B7519">
        <v>612</v>
      </c>
      <c r="C7519">
        <v>6855</v>
      </c>
      <c r="D7519">
        <v>445004</v>
      </c>
      <c r="E7519" t="str">
        <f t="shared" si="117"/>
        <v>2018016126855445004</v>
      </c>
      <c r="F7519">
        <v>1</v>
      </c>
      <c r="G7519">
        <v>20.34</v>
      </c>
      <c r="H7519">
        <v>0</v>
      </c>
      <c r="I7519">
        <v>0</v>
      </c>
    </row>
    <row r="7520" spans="1:9" x14ac:dyDescent="0.3">
      <c r="A7520">
        <v>201801</v>
      </c>
      <c r="B7520">
        <v>612</v>
      </c>
      <c r="C7520">
        <v>6855</v>
      </c>
      <c r="D7520">
        <v>442912</v>
      </c>
      <c r="E7520" t="str">
        <f t="shared" si="117"/>
        <v>2018016126855442912</v>
      </c>
      <c r="F7520">
        <v>2</v>
      </c>
      <c r="G7520">
        <v>35.89</v>
      </c>
      <c r="H7520">
        <v>0</v>
      </c>
      <c r="I7520">
        <v>0</v>
      </c>
    </row>
    <row r="7521" spans="1:9" x14ac:dyDescent="0.3">
      <c r="A7521">
        <v>201801</v>
      </c>
      <c r="B7521">
        <v>612</v>
      </c>
      <c r="C7521">
        <v>6856</v>
      </c>
      <c r="D7521">
        <v>450677</v>
      </c>
      <c r="E7521" t="str">
        <f t="shared" si="117"/>
        <v>2018016126856450677</v>
      </c>
      <c r="F7521">
        <v>1</v>
      </c>
      <c r="G7521">
        <v>35.93</v>
      </c>
      <c r="H7521">
        <v>0</v>
      </c>
      <c r="I7521">
        <v>0</v>
      </c>
    </row>
    <row r="7522" spans="1:9" x14ac:dyDescent="0.3">
      <c r="A7522">
        <v>201801</v>
      </c>
      <c r="B7522">
        <v>612</v>
      </c>
      <c r="C7522">
        <v>6856</v>
      </c>
      <c r="D7522">
        <v>453443</v>
      </c>
      <c r="E7522" t="str">
        <f t="shared" si="117"/>
        <v>2018016126856453443</v>
      </c>
      <c r="F7522">
        <v>9</v>
      </c>
      <c r="G7522">
        <v>435.29</v>
      </c>
      <c r="H7522">
        <v>4</v>
      </c>
      <c r="I7522">
        <v>181.38</v>
      </c>
    </row>
    <row r="7523" spans="1:9" x14ac:dyDescent="0.3">
      <c r="A7523">
        <v>201801</v>
      </c>
      <c r="B7523">
        <v>612</v>
      </c>
      <c r="C7523">
        <v>6856</v>
      </c>
      <c r="D7523">
        <v>450569</v>
      </c>
      <c r="E7523" t="str">
        <f t="shared" si="117"/>
        <v>2018016126856450569</v>
      </c>
      <c r="F7523">
        <v>39</v>
      </c>
      <c r="G7523">
        <v>820.98</v>
      </c>
      <c r="H7523">
        <v>5</v>
      </c>
      <c r="I7523">
        <v>143.88</v>
      </c>
    </row>
    <row r="7524" spans="1:9" x14ac:dyDescent="0.3">
      <c r="A7524">
        <v>201801</v>
      </c>
      <c r="B7524">
        <v>612</v>
      </c>
      <c r="C7524">
        <v>6867</v>
      </c>
      <c r="D7524">
        <v>453540</v>
      </c>
      <c r="E7524" t="str">
        <f t="shared" si="117"/>
        <v>2018016126867453540</v>
      </c>
      <c r="F7524">
        <v>24</v>
      </c>
      <c r="G7524">
        <v>747.77</v>
      </c>
      <c r="H7524">
        <v>4</v>
      </c>
      <c r="I7524">
        <v>103.98</v>
      </c>
    </row>
    <row r="7525" spans="1:9" x14ac:dyDescent="0.3">
      <c r="A7525">
        <v>201801</v>
      </c>
      <c r="B7525">
        <v>612</v>
      </c>
      <c r="C7525">
        <v>6875</v>
      </c>
      <c r="D7525">
        <v>447064</v>
      </c>
      <c r="E7525" t="str">
        <f t="shared" si="117"/>
        <v>2018016126875447064</v>
      </c>
      <c r="F7525">
        <v>1</v>
      </c>
      <c r="G7525">
        <v>14.93</v>
      </c>
      <c r="H7525">
        <v>0</v>
      </c>
      <c r="I7525">
        <v>0</v>
      </c>
    </row>
    <row r="7526" spans="1:9" x14ac:dyDescent="0.3">
      <c r="A7526">
        <v>201801</v>
      </c>
      <c r="B7526">
        <v>612</v>
      </c>
      <c r="C7526">
        <v>6877</v>
      </c>
      <c r="D7526">
        <v>435235</v>
      </c>
      <c r="E7526" t="str">
        <f t="shared" si="117"/>
        <v>2018016126877435235</v>
      </c>
      <c r="F7526">
        <v>2</v>
      </c>
      <c r="G7526">
        <v>29.4</v>
      </c>
      <c r="H7526">
        <v>0</v>
      </c>
      <c r="I7526">
        <v>0</v>
      </c>
    </row>
    <row r="7527" spans="1:9" x14ac:dyDescent="0.3">
      <c r="A7527">
        <v>201801</v>
      </c>
      <c r="B7527">
        <v>612</v>
      </c>
      <c r="C7527">
        <v>6877</v>
      </c>
      <c r="D7527">
        <v>447984</v>
      </c>
      <c r="E7527" t="str">
        <f t="shared" si="117"/>
        <v>2018016126877447984</v>
      </c>
      <c r="F7527">
        <v>2</v>
      </c>
      <c r="G7527">
        <v>39.200000000000003</v>
      </c>
      <c r="H7527">
        <v>0</v>
      </c>
      <c r="I7527">
        <v>0</v>
      </c>
    </row>
    <row r="7528" spans="1:9" x14ac:dyDescent="0.3">
      <c r="A7528">
        <v>201801</v>
      </c>
      <c r="B7528">
        <v>612</v>
      </c>
      <c r="C7528">
        <v>6877</v>
      </c>
      <c r="D7528">
        <v>447087</v>
      </c>
      <c r="E7528" t="str">
        <f t="shared" si="117"/>
        <v>2018016126877447087</v>
      </c>
      <c r="F7528">
        <v>2</v>
      </c>
      <c r="G7528">
        <v>140.82</v>
      </c>
      <c r="H7528">
        <v>0</v>
      </c>
      <c r="I7528">
        <v>0</v>
      </c>
    </row>
    <row r="7529" spans="1:9" x14ac:dyDescent="0.3">
      <c r="A7529">
        <v>201801</v>
      </c>
      <c r="B7529">
        <v>612</v>
      </c>
      <c r="C7529">
        <v>6877</v>
      </c>
      <c r="D7529">
        <v>446663</v>
      </c>
      <c r="E7529" t="str">
        <f t="shared" si="117"/>
        <v>2018016126877446663</v>
      </c>
      <c r="F7529">
        <v>3</v>
      </c>
      <c r="G7529">
        <v>197.87</v>
      </c>
      <c r="H7529">
        <v>0</v>
      </c>
      <c r="I7529">
        <v>0</v>
      </c>
    </row>
    <row r="7530" spans="1:9" x14ac:dyDescent="0.3">
      <c r="A7530">
        <v>201801</v>
      </c>
      <c r="B7530">
        <v>612</v>
      </c>
      <c r="C7530">
        <v>6877</v>
      </c>
      <c r="D7530">
        <v>446664</v>
      </c>
      <c r="E7530" t="str">
        <f t="shared" si="117"/>
        <v>2018016126877446664</v>
      </c>
      <c r="F7530">
        <v>3</v>
      </c>
      <c r="G7530">
        <v>230.55</v>
      </c>
      <c r="H7530">
        <v>1</v>
      </c>
      <c r="I7530">
        <v>47.7</v>
      </c>
    </row>
    <row r="7531" spans="1:9" x14ac:dyDescent="0.3">
      <c r="A7531">
        <v>201801</v>
      </c>
      <c r="B7531">
        <v>612</v>
      </c>
      <c r="C7531">
        <v>6877</v>
      </c>
      <c r="D7531">
        <v>446009</v>
      </c>
      <c r="E7531" t="str">
        <f t="shared" si="117"/>
        <v>2018016126877446009</v>
      </c>
      <c r="F7531">
        <v>9</v>
      </c>
      <c r="G7531">
        <v>392.6</v>
      </c>
      <c r="H7531">
        <v>2</v>
      </c>
      <c r="I7531">
        <v>62.99</v>
      </c>
    </row>
    <row r="7532" spans="1:9" x14ac:dyDescent="0.3">
      <c r="A7532">
        <v>201801</v>
      </c>
      <c r="B7532">
        <v>612</v>
      </c>
      <c r="C7532">
        <v>6877</v>
      </c>
      <c r="D7532">
        <v>446008</v>
      </c>
      <c r="E7532" t="str">
        <f t="shared" si="117"/>
        <v>2018016126877446008</v>
      </c>
      <c r="F7532">
        <v>14</v>
      </c>
      <c r="G7532">
        <v>987.85</v>
      </c>
      <c r="H7532">
        <v>3</v>
      </c>
      <c r="I7532">
        <v>119.25</v>
      </c>
    </row>
    <row r="7533" spans="1:9" x14ac:dyDescent="0.3">
      <c r="A7533">
        <v>201801</v>
      </c>
      <c r="B7533">
        <v>612</v>
      </c>
      <c r="C7533">
        <v>6877</v>
      </c>
      <c r="D7533">
        <v>444688</v>
      </c>
      <c r="E7533" t="str">
        <f t="shared" si="117"/>
        <v>2018016126877444688</v>
      </c>
      <c r="F7533">
        <v>25</v>
      </c>
      <c r="G7533">
        <v>988.18</v>
      </c>
      <c r="H7533">
        <v>3</v>
      </c>
      <c r="I7533">
        <v>118.97</v>
      </c>
    </row>
    <row r="7534" spans="1:9" x14ac:dyDescent="0.3">
      <c r="A7534">
        <v>201801</v>
      </c>
      <c r="B7534">
        <v>612</v>
      </c>
      <c r="C7534">
        <v>6877</v>
      </c>
      <c r="D7534">
        <v>445579</v>
      </c>
      <c r="E7534" t="str">
        <f t="shared" si="117"/>
        <v>2018016126877445579</v>
      </c>
      <c r="F7534">
        <v>20</v>
      </c>
      <c r="G7534">
        <v>1409.46</v>
      </c>
      <c r="H7534">
        <v>6</v>
      </c>
      <c r="I7534">
        <v>278.25</v>
      </c>
    </row>
    <row r="7535" spans="1:9" x14ac:dyDescent="0.3">
      <c r="A7535">
        <v>201801</v>
      </c>
      <c r="B7535">
        <v>612</v>
      </c>
      <c r="C7535">
        <v>6877</v>
      </c>
      <c r="D7535">
        <v>454344</v>
      </c>
      <c r="E7535" t="str">
        <f t="shared" si="117"/>
        <v>2018016126877454344</v>
      </c>
      <c r="F7535">
        <v>2</v>
      </c>
      <c r="G7535">
        <v>159</v>
      </c>
      <c r="H7535">
        <v>0</v>
      </c>
      <c r="I7535">
        <v>0</v>
      </c>
    </row>
    <row r="7536" spans="1:9" x14ac:dyDescent="0.3">
      <c r="A7536">
        <v>201801</v>
      </c>
      <c r="B7536">
        <v>612</v>
      </c>
      <c r="C7536">
        <v>6877</v>
      </c>
      <c r="D7536">
        <v>454338</v>
      </c>
      <c r="E7536" t="str">
        <f t="shared" si="117"/>
        <v>2018016126877454338</v>
      </c>
      <c r="F7536">
        <v>-1</v>
      </c>
      <c r="G7536">
        <v>-39.75</v>
      </c>
      <c r="H7536">
        <v>1</v>
      </c>
      <c r="I7536">
        <v>39.75</v>
      </c>
    </row>
    <row r="7537" spans="1:9" x14ac:dyDescent="0.3">
      <c r="A7537">
        <v>201801</v>
      </c>
      <c r="B7537">
        <v>612</v>
      </c>
      <c r="C7537">
        <v>6877</v>
      </c>
      <c r="D7537">
        <v>454342</v>
      </c>
      <c r="E7537" t="str">
        <f t="shared" si="117"/>
        <v>2018016126877454342</v>
      </c>
      <c r="F7537">
        <v>-2</v>
      </c>
      <c r="G7537">
        <v>-94.25</v>
      </c>
      <c r="H7537">
        <v>2</v>
      </c>
      <c r="I7537">
        <v>94.25</v>
      </c>
    </row>
    <row r="7538" spans="1:9" x14ac:dyDescent="0.3">
      <c r="A7538">
        <v>201801</v>
      </c>
      <c r="B7538">
        <v>612</v>
      </c>
      <c r="C7538">
        <v>6877</v>
      </c>
      <c r="D7538">
        <v>454337</v>
      </c>
      <c r="E7538" t="str">
        <f t="shared" si="117"/>
        <v>2018016126877454337</v>
      </c>
      <c r="F7538">
        <v>73</v>
      </c>
      <c r="G7538">
        <v>4430.1899999999996</v>
      </c>
      <c r="H7538">
        <v>5</v>
      </c>
      <c r="I7538">
        <v>254.4</v>
      </c>
    </row>
    <row r="7539" spans="1:9" x14ac:dyDescent="0.3">
      <c r="A7539">
        <v>201801</v>
      </c>
      <c r="B7539">
        <v>612</v>
      </c>
      <c r="C7539">
        <v>6877</v>
      </c>
      <c r="D7539">
        <v>454341</v>
      </c>
      <c r="E7539" t="str">
        <f t="shared" si="117"/>
        <v>2018016126877454341</v>
      </c>
      <c r="F7539">
        <v>37</v>
      </c>
      <c r="G7539">
        <v>2410.5700000000002</v>
      </c>
      <c r="H7539">
        <v>7</v>
      </c>
      <c r="I7539">
        <v>293.89999999999998</v>
      </c>
    </row>
    <row r="7540" spans="1:9" x14ac:dyDescent="0.3">
      <c r="A7540">
        <v>201801</v>
      </c>
      <c r="B7540">
        <v>612</v>
      </c>
      <c r="C7540">
        <v>6889</v>
      </c>
      <c r="D7540">
        <v>438429</v>
      </c>
      <c r="E7540" t="str">
        <f t="shared" si="117"/>
        <v>2018016126889438429</v>
      </c>
      <c r="F7540">
        <v>1</v>
      </c>
      <c r="G7540">
        <v>39.75</v>
      </c>
      <c r="H7540">
        <v>0</v>
      </c>
      <c r="I7540">
        <v>0</v>
      </c>
    </row>
    <row r="7541" spans="1:9" x14ac:dyDescent="0.3">
      <c r="A7541">
        <v>201801</v>
      </c>
      <c r="B7541">
        <v>612</v>
      </c>
      <c r="C7541">
        <v>6889</v>
      </c>
      <c r="D7541">
        <v>440080</v>
      </c>
      <c r="E7541" t="str">
        <f t="shared" si="117"/>
        <v>2018016126889440080</v>
      </c>
      <c r="F7541">
        <v>0</v>
      </c>
      <c r="G7541">
        <v>-2.75</v>
      </c>
      <c r="H7541">
        <v>1</v>
      </c>
      <c r="I7541">
        <v>6.88</v>
      </c>
    </row>
    <row r="7542" spans="1:9" x14ac:dyDescent="0.3">
      <c r="A7542">
        <v>201801</v>
      </c>
      <c r="B7542">
        <v>612</v>
      </c>
      <c r="C7542">
        <v>6895</v>
      </c>
      <c r="D7542">
        <v>439807</v>
      </c>
      <c r="E7542" t="str">
        <f t="shared" si="117"/>
        <v>2018016126895439807</v>
      </c>
      <c r="F7542">
        <v>1</v>
      </c>
      <c r="G7542">
        <v>14.93</v>
      </c>
      <c r="H7542">
        <v>0</v>
      </c>
      <c r="I7542">
        <v>0</v>
      </c>
    </row>
    <row r="7543" spans="1:9" x14ac:dyDescent="0.3">
      <c r="A7543">
        <v>201801</v>
      </c>
      <c r="B7543">
        <v>612</v>
      </c>
      <c r="C7543">
        <v>6895</v>
      </c>
      <c r="D7543">
        <v>431134</v>
      </c>
      <c r="E7543" t="str">
        <f t="shared" si="117"/>
        <v>2018016126895431134</v>
      </c>
      <c r="F7543">
        <v>3</v>
      </c>
      <c r="G7543">
        <v>23.85</v>
      </c>
      <c r="H7543">
        <v>0</v>
      </c>
      <c r="I7543">
        <v>0</v>
      </c>
    </row>
    <row r="7544" spans="1:9" x14ac:dyDescent="0.3">
      <c r="A7544">
        <v>201801</v>
      </c>
      <c r="B7544">
        <v>612</v>
      </c>
      <c r="C7544">
        <v>6895</v>
      </c>
      <c r="D7544">
        <v>440071</v>
      </c>
      <c r="E7544" t="str">
        <f t="shared" si="117"/>
        <v>2018016126895440071</v>
      </c>
      <c r="F7544">
        <v>1</v>
      </c>
      <c r="G7544">
        <v>14.93</v>
      </c>
      <c r="H7544">
        <v>0</v>
      </c>
      <c r="I7544">
        <v>0</v>
      </c>
    </row>
    <row r="7545" spans="1:9" x14ac:dyDescent="0.3">
      <c r="A7545">
        <v>201801</v>
      </c>
      <c r="B7545">
        <v>612</v>
      </c>
      <c r="C7545">
        <v>6901</v>
      </c>
      <c r="D7545">
        <v>455550</v>
      </c>
      <c r="E7545" t="str">
        <f t="shared" si="117"/>
        <v>2018016126901455550</v>
      </c>
      <c r="F7545">
        <v>4</v>
      </c>
      <c r="G7545">
        <v>347.9</v>
      </c>
      <c r="H7545">
        <v>0</v>
      </c>
      <c r="I7545">
        <v>0</v>
      </c>
    </row>
    <row r="7546" spans="1:9" x14ac:dyDescent="0.3">
      <c r="A7546">
        <v>201801</v>
      </c>
      <c r="B7546">
        <v>612</v>
      </c>
      <c r="C7546">
        <v>6901</v>
      </c>
      <c r="D7546">
        <v>455547</v>
      </c>
      <c r="E7546" t="str">
        <f t="shared" si="117"/>
        <v>2018016126901455547</v>
      </c>
      <c r="F7546">
        <v>3</v>
      </c>
      <c r="G7546">
        <v>181.73</v>
      </c>
      <c r="H7546">
        <v>3</v>
      </c>
      <c r="I7546">
        <v>215.99</v>
      </c>
    </row>
    <row r="7547" spans="1:9" x14ac:dyDescent="0.3">
      <c r="A7547">
        <v>201801</v>
      </c>
      <c r="B7547">
        <v>612</v>
      </c>
      <c r="C7547">
        <v>6901</v>
      </c>
      <c r="D7547">
        <v>462841</v>
      </c>
      <c r="E7547" t="str">
        <f t="shared" si="117"/>
        <v>2018016126901462841</v>
      </c>
      <c r="F7547">
        <v>38</v>
      </c>
      <c r="G7547">
        <v>1119.6199999999999</v>
      </c>
      <c r="H7547">
        <v>0</v>
      </c>
      <c r="I7547">
        <v>0</v>
      </c>
    </row>
    <row r="7548" spans="1:9" x14ac:dyDescent="0.3">
      <c r="A7548">
        <v>201801</v>
      </c>
      <c r="B7548">
        <v>612</v>
      </c>
      <c r="C7548">
        <v>6902</v>
      </c>
      <c r="D7548">
        <v>442049</v>
      </c>
      <c r="E7548" t="str">
        <f t="shared" si="117"/>
        <v>2018016126902442049</v>
      </c>
      <c r="F7548">
        <v>2</v>
      </c>
      <c r="G7548">
        <v>165.57</v>
      </c>
      <c r="H7548">
        <v>0</v>
      </c>
      <c r="I7548">
        <v>0</v>
      </c>
    </row>
    <row r="7549" spans="1:9" x14ac:dyDescent="0.3">
      <c r="A7549">
        <v>201801</v>
      </c>
      <c r="B7549">
        <v>612</v>
      </c>
      <c r="C7549">
        <v>6904</v>
      </c>
      <c r="D7549">
        <v>455294</v>
      </c>
      <c r="E7549" t="str">
        <f t="shared" si="117"/>
        <v>2018016126904455294</v>
      </c>
      <c r="F7549">
        <v>37</v>
      </c>
      <c r="G7549">
        <v>1414.98</v>
      </c>
      <c r="H7549">
        <v>0</v>
      </c>
      <c r="I7549">
        <v>0</v>
      </c>
    </row>
    <row r="7550" spans="1:9" x14ac:dyDescent="0.3">
      <c r="A7550">
        <v>201801</v>
      </c>
      <c r="B7550">
        <v>612</v>
      </c>
      <c r="C7550">
        <v>6907</v>
      </c>
      <c r="D7550">
        <v>441299</v>
      </c>
      <c r="E7550" t="str">
        <f t="shared" si="117"/>
        <v>2018016126907441299</v>
      </c>
      <c r="F7550">
        <v>1</v>
      </c>
      <c r="G7550">
        <v>4.13</v>
      </c>
      <c r="H7550">
        <v>0</v>
      </c>
      <c r="I7550">
        <v>0</v>
      </c>
    </row>
    <row r="7551" spans="1:9" x14ac:dyDescent="0.3">
      <c r="A7551">
        <v>201801</v>
      </c>
      <c r="B7551">
        <v>612</v>
      </c>
      <c r="C7551">
        <v>6929</v>
      </c>
      <c r="D7551">
        <v>369830</v>
      </c>
      <c r="E7551" t="str">
        <f t="shared" si="117"/>
        <v>2018016126929369830</v>
      </c>
      <c r="F7551">
        <v>1</v>
      </c>
      <c r="G7551">
        <v>11.93</v>
      </c>
      <c r="H7551">
        <v>0</v>
      </c>
      <c r="I7551">
        <v>0</v>
      </c>
    </row>
    <row r="7552" spans="1:9" x14ac:dyDescent="0.3">
      <c r="A7552">
        <v>201801</v>
      </c>
      <c r="B7552">
        <v>612</v>
      </c>
      <c r="C7552">
        <v>6931</v>
      </c>
      <c r="D7552">
        <v>449547</v>
      </c>
      <c r="E7552" t="str">
        <f t="shared" si="117"/>
        <v>2018016126931449547</v>
      </c>
      <c r="F7552">
        <v>0</v>
      </c>
      <c r="G7552">
        <v>-147.65</v>
      </c>
      <c r="H7552">
        <v>2</v>
      </c>
      <c r="I7552">
        <v>181.58</v>
      </c>
    </row>
    <row r="7553" spans="1:9" x14ac:dyDescent="0.3">
      <c r="A7553">
        <v>201801</v>
      </c>
      <c r="B7553">
        <v>612</v>
      </c>
      <c r="C7553">
        <v>6931</v>
      </c>
      <c r="D7553">
        <v>452000</v>
      </c>
      <c r="E7553" t="str">
        <f t="shared" si="117"/>
        <v>2018016126931452000</v>
      </c>
      <c r="F7553">
        <v>1</v>
      </c>
      <c r="G7553">
        <v>3.88</v>
      </c>
      <c r="H7553">
        <v>0</v>
      </c>
      <c r="I7553">
        <v>0</v>
      </c>
    </row>
    <row r="7554" spans="1:9" x14ac:dyDescent="0.3">
      <c r="A7554">
        <v>201801</v>
      </c>
      <c r="B7554">
        <v>612</v>
      </c>
      <c r="C7554">
        <v>6935</v>
      </c>
      <c r="D7554">
        <v>447898</v>
      </c>
      <c r="E7554" t="str">
        <f t="shared" ref="E7554:E7617" si="118">CONCATENATE(A7554,B7554,C7554,D7554)</f>
        <v>2018016126935447898</v>
      </c>
      <c r="F7554">
        <v>33</v>
      </c>
      <c r="G7554">
        <v>393.47</v>
      </c>
      <c r="H7554">
        <v>1</v>
      </c>
      <c r="I7554">
        <v>9.99</v>
      </c>
    </row>
    <row r="7555" spans="1:9" x14ac:dyDescent="0.3">
      <c r="A7555">
        <v>201801</v>
      </c>
      <c r="B7555">
        <v>612</v>
      </c>
      <c r="C7555">
        <v>6935</v>
      </c>
      <c r="D7555">
        <v>448006</v>
      </c>
      <c r="E7555" t="str">
        <f t="shared" si="118"/>
        <v>2018016126935448006</v>
      </c>
      <c r="F7555">
        <v>24</v>
      </c>
      <c r="G7555">
        <v>661.75</v>
      </c>
      <c r="H7555">
        <v>6</v>
      </c>
      <c r="I7555">
        <v>126.49</v>
      </c>
    </row>
    <row r="7556" spans="1:9" x14ac:dyDescent="0.3">
      <c r="A7556">
        <v>201801</v>
      </c>
      <c r="B7556">
        <v>612</v>
      </c>
      <c r="C7556">
        <v>6935</v>
      </c>
      <c r="D7556">
        <v>453634</v>
      </c>
      <c r="E7556" t="str">
        <f t="shared" si="118"/>
        <v>2018016126935453634</v>
      </c>
      <c r="F7556">
        <v>1</v>
      </c>
      <c r="G7556">
        <v>4.1900000000000004</v>
      </c>
      <c r="H7556">
        <v>0</v>
      </c>
      <c r="I7556">
        <v>0</v>
      </c>
    </row>
    <row r="7557" spans="1:9" x14ac:dyDescent="0.3">
      <c r="A7557">
        <v>201801</v>
      </c>
      <c r="B7557">
        <v>612</v>
      </c>
      <c r="C7557">
        <v>6935</v>
      </c>
      <c r="D7557">
        <v>456081</v>
      </c>
      <c r="E7557" t="str">
        <f t="shared" si="118"/>
        <v>2018016126935456081</v>
      </c>
      <c r="F7557">
        <v>4</v>
      </c>
      <c r="G7557">
        <v>64.760000000000005</v>
      </c>
      <c r="H7557">
        <v>0</v>
      </c>
      <c r="I7557">
        <v>0</v>
      </c>
    </row>
    <row r="7558" spans="1:9" x14ac:dyDescent="0.3">
      <c r="A7558">
        <v>201801</v>
      </c>
      <c r="B7558">
        <v>612</v>
      </c>
      <c r="C7558">
        <v>6935</v>
      </c>
      <c r="D7558">
        <v>454869</v>
      </c>
      <c r="E7558" t="str">
        <f t="shared" si="118"/>
        <v>2018016126935454869</v>
      </c>
      <c r="F7558">
        <v>35</v>
      </c>
      <c r="G7558">
        <v>1204.27</v>
      </c>
      <c r="H7558">
        <v>1</v>
      </c>
      <c r="I7558">
        <v>22.5</v>
      </c>
    </row>
    <row r="7559" spans="1:9" x14ac:dyDescent="0.3">
      <c r="A7559">
        <v>201801</v>
      </c>
      <c r="B7559">
        <v>612</v>
      </c>
      <c r="C7559">
        <v>6935</v>
      </c>
      <c r="D7559">
        <v>453938</v>
      </c>
      <c r="E7559" t="str">
        <f t="shared" si="118"/>
        <v>2018016126935453938</v>
      </c>
      <c r="F7559">
        <v>0</v>
      </c>
      <c r="G7559">
        <v>7.92</v>
      </c>
      <c r="H7559">
        <v>3</v>
      </c>
      <c r="I7559">
        <v>25.99</v>
      </c>
    </row>
    <row r="7560" spans="1:9" x14ac:dyDescent="0.3">
      <c r="A7560">
        <v>201801</v>
      </c>
      <c r="B7560">
        <v>612</v>
      </c>
      <c r="C7560">
        <v>6939</v>
      </c>
      <c r="D7560">
        <v>447988</v>
      </c>
      <c r="E7560" t="str">
        <f t="shared" si="118"/>
        <v>2018016126939447988</v>
      </c>
      <c r="F7560">
        <v>21</v>
      </c>
      <c r="G7560">
        <v>271.81</v>
      </c>
      <c r="H7560">
        <v>1</v>
      </c>
      <c r="I7560">
        <v>24.5</v>
      </c>
    </row>
    <row r="7561" spans="1:9" x14ac:dyDescent="0.3">
      <c r="A7561">
        <v>201801</v>
      </c>
      <c r="B7561">
        <v>612</v>
      </c>
      <c r="C7561">
        <v>6956</v>
      </c>
      <c r="D7561">
        <v>442164</v>
      </c>
      <c r="E7561" t="str">
        <f t="shared" si="118"/>
        <v>2018016126956442164</v>
      </c>
      <c r="F7561">
        <v>2</v>
      </c>
      <c r="G7561">
        <v>83.98</v>
      </c>
      <c r="H7561">
        <v>0</v>
      </c>
      <c r="I7561">
        <v>0</v>
      </c>
    </row>
    <row r="7562" spans="1:9" x14ac:dyDescent="0.3">
      <c r="A7562">
        <v>201801</v>
      </c>
      <c r="B7562">
        <v>612</v>
      </c>
      <c r="C7562">
        <v>6956</v>
      </c>
      <c r="D7562">
        <v>442310</v>
      </c>
      <c r="E7562" t="str">
        <f t="shared" si="118"/>
        <v>2018016126956442310</v>
      </c>
      <c r="F7562">
        <v>1</v>
      </c>
      <c r="G7562">
        <v>67</v>
      </c>
      <c r="H7562">
        <v>0</v>
      </c>
      <c r="I7562">
        <v>0</v>
      </c>
    </row>
    <row r="7563" spans="1:9" x14ac:dyDescent="0.3">
      <c r="A7563">
        <v>201801</v>
      </c>
      <c r="B7563">
        <v>612</v>
      </c>
      <c r="C7563">
        <v>6956</v>
      </c>
      <c r="D7563">
        <v>442312</v>
      </c>
      <c r="E7563" t="str">
        <f t="shared" si="118"/>
        <v>2018016126956442312</v>
      </c>
      <c r="F7563">
        <v>4</v>
      </c>
      <c r="G7563">
        <v>241.49</v>
      </c>
      <c r="H7563">
        <v>0</v>
      </c>
      <c r="I7563">
        <v>0</v>
      </c>
    </row>
    <row r="7564" spans="1:9" x14ac:dyDescent="0.3">
      <c r="A7564">
        <v>201801</v>
      </c>
      <c r="B7564">
        <v>612</v>
      </c>
      <c r="C7564">
        <v>6956</v>
      </c>
      <c r="D7564">
        <v>442311</v>
      </c>
      <c r="E7564" t="str">
        <f t="shared" si="118"/>
        <v>2018016126956442311</v>
      </c>
      <c r="F7564">
        <v>6</v>
      </c>
      <c r="G7564">
        <v>335.74</v>
      </c>
      <c r="H7564">
        <v>0</v>
      </c>
      <c r="I7564">
        <v>0</v>
      </c>
    </row>
    <row r="7565" spans="1:9" x14ac:dyDescent="0.3">
      <c r="A7565">
        <v>201801</v>
      </c>
      <c r="B7565">
        <v>612</v>
      </c>
      <c r="C7565">
        <v>6956</v>
      </c>
      <c r="D7565">
        <v>442309</v>
      </c>
      <c r="E7565" t="str">
        <f t="shared" si="118"/>
        <v>2018016126956442309</v>
      </c>
      <c r="F7565">
        <v>7</v>
      </c>
      <c r="G7565">
        <v>391.68</v>
      </c>
      <c r="H7565">
        <v>0</v>
      </c>
      <c r="I7565">
        <v>0</v>
      </c>
    </row>
    <row r="7566" spans="1:9" x14ac:dyDescent="0.3">
      <c r="A7566">
        <v>201801</v>
      </c>
      <c r="B7566">
        <v>612</v>
      </c>
      <c r="C7566">
        <v>6960</v>
      </c>
      <c r="D7566">
        <v>453377</v>
      </c>
      <c r="E7566" t="str">
        <f t="shared" si="118"/>
        <v>2018016126960453377</v>
      </c>
      <c r="F7566">
        <v>6</v>
      </c>
      <c r="G7566">
        <v>132.05000000000001</v>
      </c>
      <c r="H7566">
        <v>4</v>
      </c>
      <c r="I7566">
        <v>101.49</v>
      </c>
    </row>
    <row r="7567" spans="1:9" x14ac:dyDescent="0.3">
      <c r="A7567">
        <v>201801</v>
      </c>
      <c r="B7567">
        <v>612</v>
      </c>
      <c r="C7567">
        <v>6983</v>
      </c>
      <c r="D7567">
        <v>448089</v>
      </c>
      <c r="E7567" t="str">
        <f t="shared" si="118"/>
        <v>2018016126983448089</v>
      </c>
      <c r="F7567">
        <v>18</v>
      </c>
      <c r="G7567">
        <v>513.77</v>
      </c>
      <c r="H7567">
        <v>10</v>
      </c>
      <c r="I7567">
        <v>324.95</v>
      </c>
    </row>
    <row r="7568" spans="1:9" x14ac:dyDescent="0.3">
      <c r="A7568">
        <v>201801</v>
      </c>
      <c r="B7568">
        <v>612</v>
      </c>
      <c r="C7568">
        <v>6983</v>
      </c>
      <c r="D7568">
        <v>454131</v>
      </c>
      <c r="E7568" t="str">
        <f t="shared" si="118"/>
        <v>2018016126983454131</v>
      </c>
      <c r="F7568">
        <v>4</v>
      </c>
      <c r="G7568">
        <v>115.46</v>
      </c>
      <c r="H7568">
        <v>0</v>
      </c>
      <c r="I7568">
        <v>0</v>
      </c>
    </row>
    <row r="7569" spans="1:9" x14ac:dyDescent="0.3">
      <c r="A7569">
        <v>201801</v>
      </c>
      <c r="B7569">
        <v>612</v>
      </c>
      <c r="C7569">
        <v>6983</v>
      </c>
      <c r="D7569">
        <v>453401</v>
      </c>
      <c r="E7569" t="str">
        <f t="shared" si="118"/>
        <v>2018016126983453401</v>
      </c>
      <c r="F7569">
        <v>15</v>
      </c>
      <c r="G7569">
        <v>395.52</v>
      </c>
      <c r="H7569">
        <v>10</v>
      </c>
      <c r="I7569">
        <v>199.63</v>
      </c>
    </row>
    <row r="7570" spans="1:9" x14ac:dyDescent="0.3">
      <c r="A7570">
        <v>201801</v>
      </c>
      <c r="B7570">
        <v>612</v>
      </c>
      <c r="C7570">
        <v>6983</v>
      </c>
      <c r="D7570">
        <v>461131</v>
      </c>
      <c r="E7570" t="str">
        <f t="shared" si="118"/>
        <v>2018016126983461131</v>
      </c>
      <c r="F7570">
        <v>2</v>
      </c>
      <c r="G7570">
        <v>47.98</v>
      </c>
      <c r="H7570">
        <v>0</v>
      </c>
      <c r="I7570">
        <v>0</v>
      </c>
    </row>
    <row r="7571" spans="1:9" x14ac:dyDescent="0.3">
      <c r="A7571">
        <v>201801</v>
      </c>
      <c r="B7571">
        <v>612</v>
      </c>
      <c r="C7571">
        <v>7006</v>
      </c>
      <c r="D7571">
        <v>449139</v>
      </c>
      <c r="E7571" t="str">
        <f t="shared" si="118"/>
        <v>2018016127006449139</v>
      </c>
      <c r="F7571">
        <v>1</v>
      </c>
      <c r="G7571">
        <v>26.93</v>
      </c>
      <c r="H7571">
        <v>0</v>
      </c>
      <c r="I7571">
        <v>0</v>
      </c>
    </row>
    <row r="7572" spans="1:9" x14ac:dyDescent="0.3">
      <c r="A7572">
        <v>201801</v>
      </c>
      <c r="B7572">
        <v>612</v>
      </c>
      <c r="C7572">
        <v>7051</v>
      </c>
      <c r="D7572">
        <v>439739</v>
      </c>
      <c r="E7572" t="str">
        <f t="shared" si="118"/>
        <v>2018016127051439739</v>
      </c>
      <c r="F7572">
        <v>13</v>
      </c>
      <c r="G7572">
        <v>260.35000000000002</v>
      </c>
      <c r="H7572">
        <v>8</v>
      </c>
      <c r="I7572">
        <v>154.76</v>
      </c>
    </row>
    <row r="7573" spans="1:9" x14ac:dyDescent="0.3">
      <c r="A7573">
        <v>201801</v>
      </c>
      <c r="B7573">
        <v>612</v>
      </c>
      <c r="C7573">
        <v>7051</v>
      </c>
      <c r="D7573">
        <v>441344</v>
      </c>
      <c r="E7573" t="str">
        <f t="shared" si="118"/>
        <v>2018016127051441344</v>
      </c>
      <c r="F7573">
        <v>1</v>
      </c>
      <c r="G7573">
        <v>26.99</v>
      </c>
      <c r="H7573">
        <v>0</v>
      </c>
      <c r="I7573">
        <v>0</v>
      </c>
    </row>
    <row r="7574" spans="1:9" x14ac:dyDescent="0.3">
      <c r="A7574">
        <v>201801</v>
      </c>
      <c r="B7574">
        <v>612</v>
      </c>
      <c r="C7574">
        <v>7051</v>
      </c>
      <c r="D7574">
        <v>441647</v>
      </c>
      <c r="E7574" t="str">
        <f t="shared" si="118"/>
        <v>2018016127051441647</v>
      </c>
      <c r="F7574">
        <v>3</v>
      </c>
      <c r="G7574">
        <v>60.1</v>
      </c>
      <c r="H7574">
        <v>0</v>
      </c>
      <c r="I7574">
        <v>0</v>
      </c>
    </row>
    <row r="7575" spans="1:9" x14ac:dyDescent="0.3">
      <c r="A7575">
        <v>201801</v>
      </c>
      <c r="B7575">
        <v>612</v>
      </c>
      <c r="C7575">
        <v>7057</v>
      </c>
      <c r="D7575">
        <v>443195</v>
      </c>
      <c r="E7575" t="str">
        <f t="shared" si="118"/>
        <v>2018016127057443195</v>
      </c>
      <c r="F7575">
        <v>3</v>
      </c>
      <c r="G7575">
        <v>111.35</v>
      </c>
      <c r="H7575">
        <v>1</v>
      </c>
      <c r="I7575">
        <v>32.49</v>
      </c>
    </row>
    <row r="7576" spans="1:9" x14ac:dyDescent="0.3">
      <c r="A7576">
        <v>201801</v>
      </c>
      <c r="B7576">
        <v>612</v>
      </c>
      <c r="C7576">
        <v>7057</v>
      </c>
      <c r="D7576">
        <v>452085</v>
      </c>
      <c r="E7576" t="str">
        <f t="shared" si="118"/>
        <v>2018016127057452085</v>
      </c>
      <c r="F7576">
        <v>4</v>
      </c>
      <c r="G7576">
        <v>125.91</v>
      </c>
      <c r="H7576">
        <v>0</v>
      </c>
      <c r="I7576">
        <v>0</v>
      </c>
    </row>
    <row r="7577" spans="1:9" x14ac:dyDescent="0.3">
      <c r="A7577">
        <v>201801</v>
      </c>
      <c r="B7577">
        <v>612</v>
      </c>
      <c r="C7577">
        <v>7065</v>
      </c>
      <c r="D7577">
        <v>450648</v>
      </c>
      <c r="E7577" t="str">
        <f t="shared" si="118"/>
        <v>2018016127065450648</v>
      </c>
      <c r="F7577">
        <v>9</v>
      </c>
      <c r="G7577">
        <v>234.94</v>
      </c>
      <c r="H7577">
        <v>2</v>
      </c>
      <c r="I7577">
        <v>64.63</v>
      </c>
    </row>
    <row r="7578" spans="1:9" x14ac:dyDescent="0.3">
      <c r="A7578">
        <v>201801</v>
      </c>
      <c r="B7578">
        <v>612</v>
      </c>
      <c r="C7578">
        <v>7081</v>
      </c>
      <c r="D7578">
        <v>448218</v>
      </c>
      <c r="E7578" t="str">
        <f t="shared" si="118"/>
        <v>2018016127081448218</v>
      </c>
      <c r="F7578">
        <v>119</v>
      </c>
      <c r="G7578">
        <v>4761.26</v>
      </c>
      <c r="H7578">
        <v>9</v>
      </c>
      <c r="I7578">
        <v>340.55</v>
      </c>
    </row>
    <row r="7579" spans="1:9" x14ac:dyDescent="0.3">
      <c r="A7579">
        <v>201801</v>
      </c>
      <c r="B7579">
        <v>612</v>
      </c>
      <c r="C7579">
        <v>7081</v>
      </c>
      <c r="D7579">
        <v>456719</v>
      </c>
      <c r="E7579" t="str">
        <f t="shared" si="118"/>
        <v>2018016127081456719</v>
      </c>
      <c r="F7579">
        <v>12</v>
      </c>
      <c r="G7579">
        <v>490.66</v>
      </c>
      <c r="H7579">
        <v>3</v>
      </c>
      <c r="I7579">
        <v>111.2</v>
      </c>
    </row>
    <row r="7580" spans="1:9" x14ac:dyDescent="0.3">
      <c r="A7580">
        <v>201801</v>
      </c>
      <c r="B7580">
        <v>612</v>
      </c>
      <c r="C7580">
        <v>7104</v>
      </c>
      <c r="D7580">
        <v>458805</v>
      </c>
      <c r="E7580" t="str">
        <f t="shared" si="118"/>
        <v>2018016127104458805</v>
      </c>
      <c r="F7580">
        <v>11</v>
      </c>
      <c r="G7580">
        <v>585.35</v>
      </c>
      <c r="H7580">
        <v>3</v>
      </c>
      <c r="I7580">
        <v>89.25</v>
      </c>
    </row>
    <row r="7581" spans="1:9" x14ac:dyDescent="0.3">
      <c r="A7581">
        <v>201801</v>
      </c>
      <c r="B7581">
        <v>612</v>
      </c>
      <c r="C7581">
        <v>7104</v>
      </c>
      <c r="D7581">
        <v>453648</v>
      </c>
      <c r="E7581" t="str">
        <f t="shared" si="118"/>
        <v>2018016127104453648</v>
      </c>
      <c r="F7581">
        <v>33</v>
      </c>
      <c r="G7581">
        <v>1393.69</v>
      </c>
      <c r="H7581">
        <v>4</v>
      </c>
      <c r="I7581">
        <v>130.9</v>
      </c>
    </row>
    <row r="7582" spans="1:9" x14ac:dyDescent="0.3">
      <c r="A7582">
        <v>201801</v>
      </c>
      <c r="B7582">
        <v>612</v>
      </c>
      <c r="C7582">
        <v>7105</v>
      </c>
      <c r="D7582">
        <v>439715</v>
      </c>
      <c r="E7582" t="str">
        <f t="shared" si="118"/>
        <v>2018016127105439715</v>
      </c>
      <c r="F7582">
        <v>2</v>
      </c>
      <c r="G7582">
        <v>41.86</v>
      </c>
      <c r="H7582">
        <v>0</v>
      </c>
      <c r="I7582">
        <v>0</v>
      </c>
    </row>
    <row r="7583" spans="1:9" x14ac:dyDescent="0.3">
      <c r="A7583">
        <v>201801</v>
      </c>
      <c r="B7583">
        <v>612</v>
      </c>
      <c r="C7583">
        <v>7105</v>
      </c>
      <c r="D7583">
        <v>440287</v>
      </c>
      <c r="E7583" t="str">
        <f t="shared" si="118"/>
        <v>2018016127105440287</v>
      </c>
      <c r="F7583">
        <v>10</v>
      </c>
      <c r="G7583">
        <v>239.3</v>
      </c>
      <c r="H7583">
        <v>0</v>
      </c>
      <c r="I7583">
        <v>0</v>
      </c>
    </row>
    <row r="7584" spans="1:9" x14ac:dyDescent="0.3">
      <c r="A7584">
        <v>201801</v>
      </c>
      <c r="B7584">
        <v>612</v>
      </c>
      <c r="C7584">
        <v>7112</v>
      </c>
      <c r="D7584">
        <v>445270</v>
      </c>
      <c r="E7584" t="str">
        <f t="shared" si="118"/>
        <v>2018016127112445270</v>
      </c>
      <c r="F7584">
        <v>0</v>
      </c>
      <c r="G7584">
        <v>-14.82</v>
      </c>
      <c r="H7584">
        <v>1</v>
      </c>
      <c r="I7584">
        <v>44.75</v>
      </c>
    </row>
    <row r="7585" spans="1:9" x14ac:dyDescent="0.3">
      <c r="A7585">
        <v>201801</v>
      </c>
      <c r="B7585">
        <v>612</v>
      </c>
      <c r="C7585">
        <v>7143</v>
      </c>
      <c r="D7585">
        <v>431357</v>
      </c>
      <c r="E7585" t="str">
        <f t="shared" si="118"/>
        <v>2018016127143431357</v>
      </c>
      <c r="F7585">
        <v>3</v>
      </c>
      <c r="G7585">
        <v>71.44</v>
      </c>
      <c r="H7585">
        <v>1</v>
      </c>
      <c r="I7585">
        <v>29.75</v>
      </c>
    </row>
    <row r="7586" spans="1:9" x14ac:dyDescent="0.3">
      <c r="A7586">
        <v>201801</v>
      </c>
      <c r="B7586">
        <v>612</v>
      </c>
      <c r="C7586">
        <v>7149</v>
      </c>
      <c r="D7586">
        <v>458437</v>
      </c>
      <c r="E7586" t="str">
        <f t="shared" si="118"/>
        <v>2018016127149458437</v>
      </c>
      <c r="F7586">
        <v>97</v>
      </c>
      <c r="G7586">
        <v>11176.84</v>
      </c>
      <c r="H7586">
        <v>1</v>
      </c>
      <c r="I7586">
        <v>98</v>
      </c>
    </row>
    <row r="7587" spans="1:9" x14ac:dyDescent="0.3">
      <c r="A7587">
        <v>201801</v>
      </c>
      <c r="B7587">
        <v>612</v>
      </c>
      <c r="C7587">
        <v>7149</v>
      </c>
      <c r="D7587">
        <v>460855</v>
      </c>
      <c r="E7587" t="str">
        <f t="shared" si="118"/>
        <v>2018016127149460855</v>
      </c>
      <c r="F7587">
        <v>66</v>
      </c>
      <c r="G7587">
        <v>7724.07</v>
      </c>
      <c r="H7587">
        <v>5</v>
      </c>
      <c r="I7587">
        <v>482.8</v>
      </c>
    </row>
    <row r="7588" spans="1:9" x14ac:dyDescent="0.3">
      <c r="A7588">
        <v>201801</v>
      </c>
      <c r="B7588">
        <v>612</v>
      </c>
      <c r="C7588">
        <v>7158</v>
      </c>
      <c r="D7588">
        <v>414726</v>
      </c>
      <c r="E7588" t="str">
        <f t="shared" si="118"/>
        <v>2018016127158414726</v>
      </c>
      <c r="F7588">
        <v>1</v>
      </c>
      <c r="G7588">
        <v>44.99</v>
      </c>
      <c r="H7588">
        <v>0</v>
      </c>
      <c r="I7588">
        <v>0</v>
      </c>
    </row>
    <row r="7589" spans="1:9" x14ac:dyDescent="0.3">
      <c r="A7589">
        <v>201801</v>
      </c>
      <c r="B7589">
        <v>612</v>
      </c>
      <c r="C7589">
        <v>7186</v>
      </c>
      <c r="D7589">
        <v>437611</v>
      </c>
      <c r="E7589" t="str">
        <f t="shared" si="118"/>
        <v>2018016127186437611</v>
      </c>
      <c r="F7589">
        <v>3</v>
      </c>
      <c r="G7589">
        <v>101.2</v>
      </c>
      <c r="H7589">
        <v>4</v>
      </c>
      <c r="I7589">
        <v>93.49</v>
      </c>
    </row>
    <row r="7590" spans="1:9" x14ac:dyDescent="0.3">
      <c r="A7590">
        <v>201801</v>
      </c>
      <c r="B7590">
        <v>612</v>
      </c>
      <c r="C7590">
        <v>7186</v>
      </c>
      <c r="D7590">
        <v>444068</v>
      </c>
      <c r="E7590" t="str">
        <f t="shared" si="118"/>
        <v>2018016127186444068</v>
      </c>
      <c r="F7590">
        <v>12</v>
      </c>
      <c r="G7590">
        <v>237.93</v>
      </c>
      <c r="H7590">
        <v>2</v>
      </c>
      <c r="I7590">
        <v>30.45</v>
      </c>
    </row>
    <row r="7591" spans="1:9" x14ac:dyDescent="0.3">
      <c r="A7591">
        <v>201801</v>
      </c>
      <c r="B7591">
        <v>612</v>
      </c>
      <c r="C7591">
        <v>7186</v>
      </c>
      <c r="D7591">
        <v>452101</v>
      </c>
      <c r="E7591" t="str">
        <f t="shared" si="118"/>
        <v>2018016127186452101</v>
      </c>
      <c r="F7591">
        <v>6</v>
      </c>
      <c r="G7591">
        <v>117.65</v>
      </c>
      <c r="H7591">
        <v>0</v>
      </c>
      <c r="I7591">
        <v>0</v>
      </c>
    </row>
    <row r="7592" spans="1:9" x14ac:dyDescent="0.3">
      <c r="A7592">
        <v>201801</v>
      </c>
      <c r="B7592">
        <v>612</v>
      </c>
      <c r="C7592">
        <v>7186</v>
      </c>
      <c r="D7592">
        <v>451134</v>
      </c>
      <c r="E7592" t="str">
        <f t="shared" si="118"/>
        <v>2018016127186451134</v>
      </c>
      <c r="F7592">
        <v>-1</v>
      </c>
      <c r="G7592">
        <v>-29.75</v>
      </c>
      <c r="H7592">
        <v>1</v>
      </c>
      <c r="I7592">
        <v>29.75</v>
      </c>
    </row>
    <row r="7593" spans="1:9" x14ac:dyDescent="0.3">
      <c r="A7593">
        <v>201801</v>
      </c>
      <c r="B7593">
        <v>612</v>
      </c>
      <c r="C7593">
        <v>7199</v>
      </c>
      <c r="D7593">
        <v>431111</v>
      </c>
      <c r="E7593" t="str">
        <f t="shared" si="118"/>
        <v>2018016127199431111</v>
      </c>
      <c r="F7593">
        <v>0</v>
      </c>
      <c r="G7593">
        <v>0</v>
      </c>
      <c r="H7593">
        <v>1</v>
      </c>
      <c r="I7593">
        <v>10.46</v>
      </c>
    </row>
    <row r="7594" spans="1:9" x14ac:dyDescent="0.3">
      <c r="A7594">
        <v>201801</v>
      </c>
      <c r="B7594">
        <v>612</v>
      </c>
      <c r="C7594">
        <v>7209</v>
      </c>
      <c r="D7594">
        <v>464567</v>
      </c>
      <c r="E7594" t="str">
        <f t="shared" si="118"/>
        <v>2018016127209464567</v>
      </c>
      <c r="F7594">
        <v>9</v>
      </c>
      <c r="G7594">
        <v>349.58</v>
      </c>
      <c r="H7594">
        <v>0</v>
      </c>
      <c r="I7594">
        <v>0</v>
      </c>
    </row>
    <row r="7595" spans="1:9" x14ac:dyDescent="0.3">
      <c r="A7595">
        <v>201801</v>
      </c>
      <c r="B7595">
        <v>612</v>
      </c>
      <c r="C7595">
        <v>7209</v>
      </c>
      <c r="D7595">
        <v>464566</v>
      </c>
      <c r="E7595" t="str">
        <f t="shared" si="118"/>
        <v>2018016127209464566</v>
      </c>
      <c r="F7595">
        <v>32</v>
      </c>
      <c r="G7595">
        <v>1181.56</v>
      </c>
      <c r="H7595">
        <v>0</v>
      </c>
      <c r="I7595">
        <v>0</v>
      </c>
    </row>
    <row r="7596" spans="1:9" x14ac:dyDescent="0.3">
      <c r="A7596">
        <v>201801</v>
      </c>
      <c r="B7596">
        <v>612</v>
      </c>
      <c r="C7596">
        <v>7263</v>
      </c>
      <c r="D7596">
        <v>435337</v>
      </c>
      <c r="E7596" t="str">
        <f t="shared" si="118"/>
        <v>2018016127263435337</v>
      </c>
      <c r="F7596">
        <v>-2</v>
      </c>
      <c r="G7596">
        <v>-17.940000000000001</v>
      </c>
      <c r="H7596">
        <v>2</v>
      </c>
      <c r="I7596">
        <v>17.940000000000001</v>
      </c>
    </row>
    <row r="7597" spans="1:9" x14ac:dyDescent="0.3">
      <c r="A7597">
        <v>201801</v>
      </c>
      <c r="B7597">
        <v>612</v>
      </c>
      <c r="C7597">
        <v>7263</v>
      </c>
      <c r="D7597">
        <v>446825</v>
      </c>
      <c r="E7597" t="str">
        <f t="shared" si="118"/>
        <v>2018016127263446825</v>
      </c>
      <c r="F7597">
        <v>40</v>
      </c>
      <c r="G7597">
        <v>582.76</v>
      </c>
      <c r="H7597">
        <v>0</v>
      </c>
      <c r="I7597">
        <v>0</v>
      </c>
    </row>
    <row r="7598" spans="1:9" x14ac:dyDescent="0.3">
      <c r="A7598">
        <v>201801</v>
      </c>
      <c r="B7598">
        <v>612</v>
      </c>
      <c r="C7598">
        <v>7263</v>
      </c>
      <c r="D7598">
        <v>445927</v>
      </c>
      <c r="E7598" t="str">
        <f t="shared" si="118"/>
        <v>2018016127263445927</v>
      </c>
      <c r="F7598">
        <v>2</v>
      </c>
      <c r="G7598">
        <v>60.43</v>
      </c>
      <c r="H7598">
        <v>0</v>
      </c>
      <c r="I7598">
        <v>0</v>
      </c>
    </row>
    <row r="7599" spans="1:9" x14ac:dyDescent="0.3">
      <c r="A7599">
        <v>201801</v>
      </c>
      <c r="B7599">
        <v>612</v>
      </c>
      <c r="C7599">
        <v>7263</v>
      </c>
      <c r="D7599">
        <v>442677</v>
      </c>
      <c r="E7599" t="str">
        <f t="shared" si="118"/>
        <v>2018016127263442677</v>
      </c>
      <c r="F7599">
        <v>21</v>
      </c>
      <c r="G7599">
        <v>315.18</v>
      </c>
      <c r="H7599">
        <v>7</v>
      </c>
      <c r="I7599">
        <v>129.36000000000001</v>
      </c>
    </row>
    <row r="7600" spans="1:9" x14ac:dyDescent="0.3">
      <c r="A7600">
        <v>201801</v>
      </c>
      <c r="B7600">
        <v>612</v>
      </c>
      <c r="C7600">
        <v>7288</v>
      </c>
      <c r="D7600">
        <v>444576</v>
      </c>
      <c r="E7600" t="str">
        <f t="shared" si="118"/>
        <v>2018016127288444576</v>
      </c>
      <c r="F7600">
        <v>3</v>
      </c>
      <c r="G7600">
        <v>143.97</v>
      </c>
      <c r="H7600">
        <v>0</v>
      </c>
      <c r="I7600">
        <v>0</v>
      </c>
    </row>
    <row r="7601" spans="1:9" x14ac:dyDescent="0.3">
      <c r="A7601">
        <v>201801</v>
      </c>
      <c r="B7601">
        <v>612</v>
      </c>
      <c r="C7601">
        <v>7298</v>
      </c>
      <c r="D7601">
        <v>448200</v>
      </c>
      <c r="E7601" t="str">
        <f t="shared" si="118"/>
        <v>2018016127298448200</v>
      </c>
      <c r="F7601">
        <v>72</v>
      </c>
      <c r="G7601">
        <v>2391.4699999999998</v>
      </c>
      <c r="H7601">
        <v>17</v>
      </c>
      <c r="I7601">
        <v>568.53</v>
      </c>
    </row>
    <row r="7602" spans="1:9" x14ac:dyDescent="0.3">
      <c r="A7602">
        <v>201801</v>
      </c>
      <c r="B7602">
        <v>612</v>
      </c>
      <c r="C7602">
        <v>7298</v>
      </c>
      <c r="D7602">
        <v>455504</v>
      </c>
      <c r="E7602" t="str">
        <f t="shared" si="118"/>
        <v>2018016127298455504</v>
      </c>
      <c r="F7602">
        <v>21</v>
      </c>
      <c r="G7602">
        <v>867.93</v>
      </c>
      <c r="H7602">
        <v>0</v>
      </c>
      <c r="I7602">
        <v>0</v>
      </c>
    </row>
    <row r="7603" spans="1:9" x14ac:dyDescent="0.3">
      <c r="A7603">
        <v>201801</v>
      </c>
      <c r="B7603">
        <v>612</v>
      </c>
      <c r="C7603">
        <v>7311</v>
      </c>
      <c r="D7603">
        <v>440298</v>
      </c>
      <c r="E7603" t="str">
        <f t="shared" si="118"/>
        <v>2018016127311440298</v>
      </c>
      <c r="F7603">
        <v>8</v>
      </c>
      <c r="G7603">
        <v>206.88</v>
      </c>
      <c r="H7603">
        <v>1</v>
      </c>
      <c r="I7603">
        <v>29.99</v>
      </c>
    </row>
    <row r="7604" spans="1:9" x14ac:dyDescent="0.3">
      <c r="A7604">
        <v>201801</v>
      </c>
      <c r="B7604">
        <v>612</v>
      </c>
      <c r="C7604">
        <v>7311</v>
      </c>
      <c r="D7604">
        <v>453456</v>
      </c>
      <c r="E7604" t="str">
        <f t="shared" si="118"/>
        <v>2018016127311453456</v>
      </c>
      <c r="F7604">
        <v>3</v>
      </c>
      <c r="G7604">
        <v>89.97</v>
      </c>
      <c r="H7604">
        <v>0</v>
      </c>
      <c r="I7604">
        <v>0</v>
      </c>
    </row>
    <row r="7605" spans="1:9" x14ac:dyDescent="0.3">
      <c r="A7605">
        <v>201801</v>
      </c>
      <c r="B7605">
        <v>612</v>
      </c>
      <c r="C7605">
        <v>7329</v>
      </c>
      <c r="D7605">
        <v>187097</v>
      </c>
      <c r="E7605" t="str">
        <f t="shared" si="118"/>
        <v>2018016127329187097</v>
      </c>
      <c r="F7605">
        <v>12</v>
      </c>
      <c r="G7605">
        <v>168.85</v>
      </c>
      <c r="H7605">
        <v>1</v>
      </c>
      <c r="I7605">
        <v>12.25</v>
      </c>
    </row>
    <row r="7606" spans="1:9" x14ac:dyDescent="0.3">
      <c r="A7606">
        <v>201801</v>
      </c>
      <c r="B7606">
        <v>612</v>
      </c>
      <c r="C7606">
        <v>7329</v>
      </c>
      <c r="D7606">
        <v>321756</v>
      </c>
      <c r="E7606" t="str">
        <f t="shared" si="118"/>
        <v>2018016127329321756</v>
      </c>
      <c r="F7606">
        <v>23</v>
      </c>
      <c r="G7606">
        <v>345.76</v>
      </c>
      <c r="H7606">
        <v>2</v>
      </c>
      <c r="I7606">
        <v>24.91</v>
      </c>
    </row>
    <row r="7607" spans="1:9" x14ac:dyDescent="0.3">
      <c r="A7607">
        <v>201801</v>
      </c>
      <c r="B7607">
        <v>612</v>
      </c>
      <c r="C7607">
        <v>7329</v>
      </c>
      <c r="D7607">
        <v>435324</v>
      </c>
      <c r="E7607" t="str">
        <f t="shared" si="118"/>
        <v>2018016127329435324</v>
      </c>
      <c r="F7607">
        <v>3</v>
      </c>
      <c r="G7607">
        <v>17.79</v>
      </c>
      <c r="H7607">
        <v>0</v>
      </c>
      <c r="I7607">
        <v>0</v>
      </c>
    </row>
    <row r="7608" spans="1:9" x14ac:dyDescent="0.3">
      <c r="A7608">
        <v>201801</v>
      </c>
      <c r="B7608">
        <v>612</v>
      </c>
      <c r="C7608">
        <v>7329</v>
      </c>
      <c r="D7608">
        <v>461098</v>
      </c>
      <c r="E7608" t="str">
        <f t="shared" si="118"/>
        <v>2018016127329461098</v>
      </c>
      <c r="F7608">
        <v>17</v>
      </c>
      <c r="G7608">
        <v>251.91</v>
      </c>
      <c r="H7608">
        <v>1</v>
      </c>
      <c r="I7608">
        <v>14.7</v>
      </c>
    </row>
    <row r="7609" spans="1:9" x14ac:dyDescent="0.3">
      <c r="A7609">
        <v>201801</v>
      </c>
      <c r="B7609">
        <v>612</v>
      </c>
      <c r="C7609">
        <v>7329</v>
      </c>
      <c r="D7609">
        <v>461099</v>
      </c>
      <c r="E7609" t="str">
        <f t="shared" si="118"/>
        <v>2018016127329461099</v>
      </c>
      <c r="F7609">
        <v>9</v>
      </c>
      <c r="G7609">
        <v>131.81</v>
      </c>
      <c r="H7609">
        <v>3</v>
      </c>
      <c r="I7609">
        <v>36.75</v>
      </c>
    </row>
    <row r="7610" spans="1:9" x14ac:dyDescent="0.3">
      <c r="A7610">
        <v>201801</v>
      </c>
      <c r="B7610">
        <v>612</v>
      </c>
      <c r="C7610">
        <v>7356</v>
      </c>
      <c r="D7610">
        <v>463046</v>
      </c>
      <c r="E7610" t="str">
        <f t="shared" si="118"/>
        <v>2018016127356463046</v>
      </c>
      <c r="F7610">
        <v>1</v>
      </c>
      <c r="G7610">
        <v>29.5</v>
      </c>
      <c r="H7610">
        <v>0</v>
      </c>
      <c r="I7610">
        <v>0</v>
      </c>
    </row>
    <row r="7611" spans="1:9" x14ac:dyDescent="0.3">
      <c r="A7611">
        <v>201801</v>
      </c>
      <c r="B7611">
        <v>612</v>
      </c>
      <c r="C7611">
        <v>7366</v>
      </c>
      <c r="D7611">
        <v>431364</v>
      </c>
      <c r="E7611" t="str">
        <f t="shared" si="118"/>
        <v>2018016127366431364</v>
      </c>
      <c r="F7611">
        <v>1</v>
      </c>
      <c r="G7611">
        <v>14.93</v>
      </c>
      <c r="H7611">
        <v>0</v>
      </c>
      <c r="I7611">
        <v>0</v>
      </c>
    </row>
    <row r="7612" spans="1:9" x14ac:dyDescent="0.3">
      <c r="A7612">
        <v>201801</v>
      </c>
      <c r="B7612">
        <v>612</v>
      </c>
      <c r="C7612">
        <v>7366</v>
      </c>
      <c r="D7612">
        <v>449534</v>
      </c>
      <c r="E7612" t="str">
        <f t="shared" si="118"/>
        <v>2018016127366449534</v>
      </c>
      <c r="F7612">
        <v>0</v>
      </c>
      <c r="G7612">
        <v>17.12</v>
      </c>
      <c r="H7612">
        <v>2</v>
      </c>
      <c r="I7612">
        <v>45.8</v>
      </c>
    </row>
    <row r="7613" spans="1:9" x14ac:dyDescent="0.3">
      <c r="A7613">
        <v>201801</v>
      </c>
      <c r="B7613">
        <v>612</v>
      </c>
      <c r="C7613">
        <v>7366</v>
      </c>
      <c r="D7613">
        <v>456634</v>
      </c>
      <c r="E7613" t="str">
        <f t="shared" si="118"/>
        <v>2018016127366456634</v>
      </c>
      <c r="F7613">
        <v>3</v>
      </c>
      <c r="G7613">
        <v>125.31</v>
      </c>
      <c r="H7613">
        <v>2</v>
      </c>
      <c r="I7613">
        <v>46.37</v>
      </c>
    </row>
    <row r="7614" spans="1:9" x14ac:dyDescent="0.3">
      <c r="A7614">
        <v>201801</v>
      </c>
      <c r="B7614">
        <v>612</v>
      </c>
      <c r="C7614">
        <v>7366</v>
      </c>
      <c r="D7614">
        <v>451566</v>
      </c>
      <c r="E7614" t="str">
        <f t="shared" si="118"/>
        <v>2018016127366451566</v>
      </c>
      <c r="F7614">
        <v>-1</v>
      </c>
      <c r="G7614">
        <v>-52.31</v>
      </c>
      <c r="H7614">
        <v>2</v>
      </c>
      <c r="I7614">
        <v>82.24</v>
      </c>
    </row>
    <row r="7615" spans="1:9" x14ac:dyDescent="0.3">
      <c r="A7615">
        <v>201801</v>
      </c>
      <c r="B7615">
        <v>612</v>
      </c>
      <c r="C7615">
        <v>7366</v>
      </c>
      <c r="D7615">
        <v>456627</v>
      </c>
      <c r="E7615" t="str">
        <f t="shared" si="118"/>
        <v>2018016127366456627</v>
      </c>
      <c r="F7615">
        <v>42</v>
      </c>
      <c r="G7615">
        <v>1430.88</v>
      </c>
      <c r="H7615">
        <v>9</v>
      </c>
      <c r="I7615">
        <v>287.64</v>
      </c>
    </row>
    <row r="7616" spans="1:9" x14ac:dyDescent="0.3">
      <c r="A7616">
        <v>201801</v>
      </c>
      <c r="B7616">
        <v>612</v>
      </c>
      <c r="C7616">
        <v>7372</v>
      </c>
      <c r="D7616">
        <v>455560</v>
      </c>
      <c r="E7616" t="str">
        <f t="shared" si="118"/>
        <v>2018016127372455560</v>
      </c>
      <c r="F7616">
        <v>80</v>
      </c>
      <c r="G7616">
        <v>5408.53</v>
      </c>
      <c r="H7616">
        <v>14</v>
      </c>
      <c r="I7616">
        <v>637.58000000000004</v>
      </c>
    </row>
    <row r="7617" spans="1:9" x14ac:dyDescent="0.3">
      <c r="A7617">
        <v>201801</v>
      </c>
      <c r="B7617">
        <v>612</v>
      </c>
      <c r="C7617">
        <v>7372</v>
      </c>
      <c r="D7617">
        <v>451167</v>
      </c>
      <c r="E7617" t="str">
        <f t="shared" si="118"/>
        <v>2018016127372451167</v>
      </c>
      <c r="F7617">
        <v>116</v>
      </c>
      <c r="G7617">
        <v>2569.9499999999998</v>
      </c>
      <c r="H7617">
        <v>19</v>
      </c>
      <c r="I7617">
        <v>433.15</v>
      </c>
    </row>
    <row r="7618" spans="1:9" x14ac:dyDescent="0.3">
      <c r="A7618">
        <v>201801</v>
      </c>
      <c r="B7618">
        <v>612</v>
      </c>
      <c r="C7618">
        <v>7372</v>
      </c>
      <c r="D7618">
        <v>451816</v>
      </c>
      <c r="E7618" t="str">
        <f t="shared" ref="E7618:E7681" si="119">CONCATENATE(A7618,B7618,C7618,D7618)</f>
        <v>2018016127372451816</v>
      </c>
      <c r="F7618">
        <v>18</v>
      </c>
      <c r="G7618">
        <v>389.16</v>
      </c>
      <c r="H7618">
        <v>20</v>
      </c>
      <c r="I7618">
        <v>438.45</v>
      </c>
    </row>
    <row r="7619" spans="1:9" x14ac:dyDescent="0.3">
      <c r="A7619">
        <v>201801</v>
      </c>
      <c r="B7619">
        <v>612</v>
      </c>
      <c r="C7619">
        <v>7372</v>
      </c>
      <c r="D7619">
        <v>455576</v>
      </c>
      <c r="E7619" t="str">
        <f t="shared" si="119"/>
        <v>2018016127372455576</v>
      </c>
      <c r="F7619">
        <v>9</v>
      </c>
      <c r="G7619">
        <v>695.29</v>
      </c>
      <c r="H7619">
        <v>0</v>
      </c>
      <c r="I7619">
        <v>0</v>
      </c>
    </row>
    <row r="7620" spans="1:9" x14ac:dyDescent="0.3">
      <c r="A7620">
        <v>201801</v>
      </c>
      <c r="B7620">
        <v>612</v>
      </c>
      <c r="C7620">
        <v>7372</v>
      </c>
      <c r="D7620">
        <v>451872</v>
      </c>
      <c r="E7620" t="str">
        <f t="shared" si="119"/>
        <v>2018016127372451872</v>
      </c>
      <c r="F7620">
        <v>23</v>
      </c>
      <c r="G7620">
        <v>506.18</v>
      </c>
      <c r="H7620">
        <v>0</v>
      </c>
      <c r="I7620">
        <v>0</v>
      </c>
    </row>
    <row r="7621" spans="1:9" x14ac:dyDescent="0.3">
      <c r="A7621">
        <v>201801</v>
      </c>
      <c r="B7621">
        <v>612</v>
      </c>
      <c r="C7621">
        <v>7372</v>
      </c>
      <c r="D7621">
        <v>451851</v>
      </c>
      <c r="E7621" t="str">
        <f t="shared" si="119"/>
        <v>2018016127372451851</v>
      </c>
      <c r="F7621">
        <v>5</v>
      </c>
      <c r="G7621">
        <v>119.45</v>
      </c>
      <c r="H7621">
        <v>0</v>
      </c>
      <c r="I7621">
        <v>0</v>
      </c>
    </row>
    <row r="7622" spans="1:9" x14ac:dyDescent="0.3">
      <c r="A7622">
        <v>201801</v>
      </c>
      <c r="B7622">
        <v>612</v>
      </c>
      <c r="C7622">
        <v>7372</v>
      </c>
      <c r="D7622">
        <v>455578</v>
      </c>
      <c r="E7622" t="str">
        <f t="shared" si="119"/>
        <v>2018016127372455578</v>
      </c>
      <c r="F7622">
        <v>14</v>
      </c>
      <c r="G7622">
        <v>977.03</v>
      </c>
      <c r="H7622">
        <v>1</v>
      </c>
      <c r="I7622">
        <v>39.75</v>
      </c>
    </row>
    <row r="7623" spans="1:9" x14ac:dyDescent="0.3">
      <c r="A7623">
        <v>201801</v>
      </c>
      <c r="B7623">
        <v>612</v>
      </c>
      <c r="C7623">
        <v>7372</v>
      </c>
      <c r="D7623">
        <v>455580</v>
      </c>
      <c r="E7623" t="str">
        <f t="shared" si="119"/>
        <v>2018016127372455580</v>
      </c>
      <c r="F7623">
        <v>45</v>
      </c>
      <c r="G7623">
        <v>2764.4</v>
      </c>
      <c r="H7623">
        <v>5</v>
      </c>
      <c r="I7623">
        <v>222.6</v>
      </c>
    </row>
    <row r="7624" spans="1:9" x14ac:dyDescent="0.3">
      <c r="A7624">
        <v>201801</v>
      </c>
      <c r="B7624">
        <v>612</v>
      </c>
      <c r="C7624">
        <v>7372</v>
      </c>
      <c r="D7624">
        <v>451870</v>
      </c>
      <c r="E7624" t="str">
        <f t="shared" si="119"/>
        <v>2018016127372451870</v>
      </c>
      <c r="F7624">
        <v>14</v>
      </c>
      <c r="G7624">
        <v>305.98</v>
      </c>
      <c r="H7624">
        <v>5</v>
      </c>
      <c r="I7624">
        <v>123.98</v>
      </c>
    </row>
    <row r="7625" spans="1:9" x14ac:dyDescent="0.3">
      <c r="A7625">
        <v>201801</v>
      </c>
      <c r="B7625">
        <v>612</v>
      </c>
      <c r="C7625">
        <v>7372</v>
      </c>
      <c r="D7625">
        <v>451863</v>
      </c>
      <c r="E7625" t="str">
        <f t="shared" si="119"/>
        <v>2018016127372451863</v>
      </c>
      <c r="F7625">
        <v>-3</v>
      </c>
      <c r="G7625">
        <v>-70.22</v>
      </c>
      <c r="H7625">
        <v>6</v>
      </c>
      <c r="I7625">
        <v>139.13</v>
      </c>
    </row>
    <row r="7626" spans="1:9" x14ac:dyDescent="0.3">
      <c r="A7626">
        <v>201801</v>
      </c>
      <c r="B7626">
        <v>612</v>
      </c>
      <c r="C7626">
        <v>7372</v>
      </c>
      <c r="D7626">
        <v>455581</v>
      </c>
      <c r="E7626" t="str">
        <f t="shared" si="119"/>
        <v>2018016127372455581</v>
      </c>
      <c r="F7626">
        <v>13</v>
      </c>
      <c r="G7626">
        <v>812.47</v>
      </c>
      <c r="H7626">
        <v>8</v>
      </c>
      <c r="I7626">
        <v>397.5</v>
      </c>
    </row>
    <row r="7627" spans="1:9" x14ac:dyDescent="0.3">
      <c r="A7627">
        <v>201801</v>
      </c>
      <c r="B7627">
        <v>612</v>
      </c>
      <c r="C7627">
        <v>7372</v>
      </c>
      <c r="D7627">
        <v>455562</v>
      </c>
      <c r="E7627" t="str">
        <f t="shared" si="119"/>
        <v>2018016127372455562</v>
      </c>
      <c r="F7627">
        <v>96</v>
      </c>
      <c r="G7627">
        <v>6173.49</v>
      </c>
      <c r="H7627">
        <v>12</v>
      </c>
      <c r="I7627">
        <v>492.9</v>
      </c>
    </row>
    <row r="7628" spans="1:9" x14ac:dyDescent="0.3">
      <c r="A7628">
        <v>201801</v>
      </c>
      <c r="B7628">
        <v>612</v>
      </c>
      <c r="C7628">
        <v>7379</v>
      </c>
      <c r="D7628">
        <v>429881</v>
      </c>
      <c r="E7628" t="str">
        <f t="shared" si="119"/>
        <v>2018016127379429881</v>
      </c>
      <c r="F7628">
        <v>1</v>
      </c>
      <c r="G7628">
        <v>14.93</v>
      </c>
      <c r="H7628">
        <v>0</v>
      </c>
      <c r="I7628">
        <v>0</v>
      </c>
    </row>
    <row r="7629" spans="1:9" x14ac:dyDescent="0.3">
      <c r="A7629">
        <v>201801</v>
      </c>
      <c r="B7629">
        <v>612</v>
      </c>
      <c r="C7629">
        <v>7393</v>
      </c>
      <c r="D7629">
        <v>438589</v>
      </c>
      <c r="E7629" t="str">
        <f t="shared" si="119"/>
        <v>2018016127393438589</v>
      </c>
      <c r="F7629">
        <v>3</v>
      </c>
      <c r="G7629">
        <v>148.6</v>
      </c>
      <c r="H7629">
        <v>0</v>
      </c>
      <c r="I7629">
        <v>0</v>
      </c>
    </row>
    <row r="7630" spans="1:9" x14ac:dyDescent="0.3">
      <c r="A7630">
        <v>201801</v>
      </c>
      <c r="B7630">
        <v>612</v>
      </c>
      <c r="C7630">
        <v>7393</v>
      </c>
      <c r="D7630">
        <v>444839</v>
      </c>
      <c r="E7630" t="str">
        <f t="shared" si="119"/>
        <v>2018016127393444839</v>
      </c>
      <c r="F7630">
        <v>2</v>
      </c>
      <c r="G7630">
        <v>123.01</v>
      </c>
      <c r="H7630">
        <v>0</v>
      </c>
      <c r="I7630">
        <v>0</v>
      </c>
    </row>
    <row r="7631" spans="1:9" x14ac:dyDescent="0.3">
      <c r="A7631">
        <v>201801</v>
      </c>
      <c r="B7631">
        <v>612</v>
      </c>
      <c r="C7631">
        <v>7393</v>
      </c>
      <c r="D7631">
        <v>457112</v>
      </c>
      <c r="E7631" t="str">
        <f t="shared" si="119"/>
        <v>2018016127393457112</v>
      </c>
      <c r="F7631">
        <v>20</v>
      </c>
      <c r="G7631">
        <v>1774.4</v>
      </c>
      <c r="H7631">
        <v>20</v>
      </c>
      <c r="I7631">
        <v>966.81</v>
      </c>
    </row>
    <row r="7632" spans="1:9" x14ac:dyDescent="0.3">
      <c r="A7632">
        <v>201801</v>
      </c>
      <c r="B7632">
        <v>612</v>
      </c>
      <c r="C7632">
        <v>7408</v>
      </c>
      <c r="D7632">
        <v>447982</v>
      </c>
      <c r="E7632" t="str">
        <f t="shared" si="119"/>
        <v>2018016127408447982</v>
      </c>
      <c r="F7632">
        <v>5</v>
      </c>
      <c r="G7632">
        <v>73.819999999999993</v>
      </c>
      <c r="H7632">
        <v>1</v>
      </c>
      <c r="I7632">
        <v>12.25</v>
      </c>
    </row>
    <row r="7633" spans="1:9" x14ac:dyDescent="0.3">
      <c r="A7633">
        <v>201801</v>
      </c>
      <c r="B7633">
        <v>612</v>
      </c>
      <c r="C7633">
        <v>7408</v>
      </c>
      <c r="D7633">
        <v>447902</v>
      </c>
      <c r="E7633" t="str">
        <f t="shared" si="119"/>
        <v>2018016127408447902</v>
      </c>
      <c r="F7633">
        <v>6</v>
      </c>
      <c r="G7633">
        <v>66.36</v>
      </c>
      <c r="H7633">
        <v>3</v>
      </c>
      <c r="I7633">
        <v>22</v>
      </c>
    </row>
    <row r="7634" spans="1:9" x14ac:dyDescent="0.3">
      <c r="A7634">
        <v>201801</v>
      </c>
      <c r="B7634">
        <v>612</v>
      </c>
      <c r="C7634">
        <v>7417</v>
      </c>
      <c r="D7634">
        <v>439670</v>
      </c>
      <c r="E7634" t="str">
        <f t="shared" si="119"/>
        <v>2018016127417439670</v>
      </c>
      <c r="F7634">
        <v>1</v>
      </c>
      <c r="G7634">
        <v>14.93</v>
      </c>
      <c r="H7634">
        <v>0</v>
      </c>
      <c r="I7634">
        <v>0</v>
      </c>
    </row>
    <row r="7635" spans="1:9" x14ac:dyDescent="0.3">
      <c r="A7635">
        <v>201801</v>
      </c>
      <c r="B7635">
        <v>612</v>
      </c>
      <c r="C7635">
        <v>7417</v>
      </c>
      <c r="D7635">
        <v>457125</v>
      </c>
      <c r="E7635" t="str">
        <f t="shared" si="119"/>
        <v>2018016127417457125</v>
      </c>
      <c r="F7635">
        <v>70</v>
      </c>
      <c r="G7635">
        <v>4563.55</v>
      </c>
      <c r="H7635">
        <v>8</v>
      </c>
      <c r="I7635">
        <v>400.11</v>
      </c>
    </row>
    <row r="7636" spans="1:9" x14ac:dyDescent="0.3">
      <c r="A7636">
        <v>201801</v>
      </c>
      <c r="B7636">
        <v>612</v>
      </c>
      <c r="C7636">
        <v>7417</v>
      </c>
      <c r="D7636">
        <v>461439</v>
      </c>
      <c r="E7636" t="str">
        <f t="shared" si="119"/>
        <v>2018016127417461439</v>
      </c>
      <c r="F7636">
        <v>36</v>
      </c>
      <c r="G7636">
        <v>2332.1999999999998</v>
      </c>
      <c r="H7636">
        <v>0</v>
      </c>
      <c r="I7636">
        <v>0</v>
      </c>
    </row>
    <row r="7637" spans="1:9" x14ac:dyDescent="0.3">
      <c r="A7637">
        <v>201801</v>
      </c>
      <c r="B7637">
        <v>612</v>
      </c>
      <c r="C7637">
        <v>7417</v>
      </c>
      <c r="D7637">
        <v>460128</v>
      </c>
      <c r="E7637" t="str">
        <f t="shared" si="119"/>
        <v>2018016127417460128</v>
      </c>
      <c r="F7637">
        <v>40</v>
      </c>
      <c r="G7637">
        <v>2455.5300000000002</v>
      </c>
      <c r="H7637">
        <v>1</v>
      </c>
      <c r="I7637">
        <v>39.75</v>
      </c>
    </row>
    <row r="7638" spans="1:9" x14ac:dyDescent="0.3">
      <c r="A7638">
        <v>201801</v>
      </c>
      <c r="B7638">
        <v>612</v>
      </c>
      <c r="C7638">
        <v>7417</v>
      </c>
      <c r="D7638">
        <v>461128</v>
      </c>
      <c r="E7638" t="str">
        <f t="shared" si="119"/>
        <v>2018016127417461128</v>
      </c>
      <c r="F7638">
        <v>64</v>
      </c>
      <c r="G7638">
        <v>4196.84</v>
      </c>
      <c r="H7638">
        <v>4</v>
      </c>
      <c r="I7638">
        <v>159</v>
      </c>
    </row>
    <row r="7639" spans="1:9" x14ac:dyDescent="0.3">
      <c r="A7639">
        <v>201801</v>
      </c>
      <c r="B7639">
        <v>612</v>
      </c>
      <c r="C7639">
        <v>7419</v>
      </c>
      <c r="D7639">
        <v>444920</v>
      </c>
      <c r="E7639" t="str">
        <f t="shared" si="119"/>
        <v>2018016127419444920</v>
      </c>
      <c r="F7639">
        <v>4</v>
      </c>
      <c r="G7639">
        <v>88.89</v>
      </c>
      <c r="H7639">
        <v>5</v>
      </c>
      <c r="I7639">
        <v>123.48</v>
      </c>
    </row>
    <row r="7640" spans="1:9" x14ac:dyDescent="0.3">
      <c r="A7640">
        <v>201801</v>
      </c>
      <c r="B7640">
        <v>612</v>
      </c>
      <c r="C7640">
        <v>7432</v>
      </c>
      <c r="D7640">
        <v>447897</v>
      </c>
      <c r="E7640" t="str">
        <f t="shared" si="119"/>
        <v>2018016127432447897</v>
      </c>
      <c r="F7640">
        <v>36</v>
      </c>
      <c r="G7640">
        <v>428.04</v>
      </c>
      <c r="H7640">
        <v>0</v>
      </c>
      <c r="I7640">
        <v>0</v>
      </c>
    </row>
    <row r="7641" spans="1:9" x14ac:dyDescent="0.3">
      <c r="A7641">
        <v>201801</v>
      </c>
      <c r="B7641">
        <v>612</v>
      </c>
      <c r="C7641">
        <v>7432</v>
      </c>
      <c r="D7641">
        <v>447977</v>
      </c>
      <c r="E7641" t="str">
        <f t="shared" si="119"/>
        <v>2018016127432447977</v>
      </c>
      <c r="F7641">
        <v>6</v>
      </c>
      <c r="G7641">
        <v>86.22</v>
      </c>
      <c r="H7641">
        <v>0</v>
      </c>
      <c r="I7641">
        <v>0</v>
      </c>
    </row>
    <row r="7642" spans="1:9" x14ac:dyDescent="0.3">
      <c r="A7642">
        <v>201801</v>
      </c>
      <c r="B7642">
        <v>612</v>
      </c>
      <c r="C7642">
        <v>7432</v>
      </c>
      <c r="D7642">
        <v>442114</v>
      </c>
      <c r="E7642" t="str">
        <f t="shared" si="119"/>
        <v>2018016127432442114</v>
      </c>
      <c r="F7642">
        <v>103</v>
      </c>
      <c r="G7642">
        <v>706.6</v>
      </c>
      <c r="H7642">
        <v>5</v>
      </c>
      <c r="I7642">
        <v>39.79</v>
      </c>
    </row>
    <row r="7643" spans="1:9" x14ac:dyDescent="0.3">
      <c r="A7643">
        <v>201801</v>
      </c>
      <c r="B7643">
        <v>612</v>
      </c>
      <c r="C7643">
        <v>7432</v>
      </c>
      <c r="D7643">
        <v>451464</v>
      </c>
      <c r="E7643" t="str">
        <f t="shared" si="119"/>
        <v>2018016127432451464</v>
      </c>
      <c r="F7643">
        <v>9</v>
      </c>
      <c r="G7643">
        <v>206.55</v>
      </c>
      <c r="H7643">
        <v>0</v>
      </c>
      <c r="I7643">
        <v>0</v>
      </c>
    </row>
    <row r="7644" spans="1:9" x14ac:dyDescent="0.3">
      <c r="A7644">
        <v>201801</v>
      </c>
      <c r="B7644">
        <v>612</v>
      </c>
      <c r="C7644">
        <v>7432</v>
      </c>
      <c r="D7644">
        <v>451004</v>
      </c>
      <c r="E7644" t="str">
        <f t="shared" si="119"/>
        <v>2018016127432451004</v>
      </c>
      <c r="F7644">
        <v>21</v>
      </c>
      <c r="G7644">
        <v>420.66</v>
      </c>
      <c r="H7644">
        <v>0</v>
      </c>
      <c r="I7644">
        <v>0</v>
      </c>
    </row>
    <row r="7645" spans="1:9" x14ac:dyDescent="0.3">
      <c r="A7645">
        <v>201801</v>
      </c>
      <c r="B7645">
        <v>612</v>
      </c>
      <c r="C7645">
        <v>7432</v>
      </c>
      <c r="D7645">
        <v>451071</v>
      </c>
      <c r="E7645" t="str">
        <f t="shared" si="119"/>
        <v>2018016127432451071</v>
      </c>
      <c r="F7645">
        <v>4</v>
      </c>
      <c r="G7645">
        <v>47.72</v>
      </c>
      <c r="H7645">
        <v>0</v>
      </c>
      <c r="I7645">
        <v>0</v>
      </c>
    </row>
    <row r="7646" spans="1:9" x14ac:dyDescent="0.3">
      <c r="A7646">
        <v>201801</v>
      </c>
      <c r="B7646">
        <v>612</v>
      </c>
      <c r="C7646">
        <v>7432</v>
      </c>
      <c r="D7646">
        <v>451687</v>
      </c>
      <c r="E7646" t="str">
        <f t="shared" si="119"/>
        <v>2018016127432451687</v>
      </c>
      <c r="F7646">
        <v>129</v>
      </c>
      <c r="G7646">
        <v>1128.04</v>
      </c>
      <c r="H7646">
        <v>6</v>
      </c>
      <c r="I7646">
        <v>81.72</v>
      </c>
    </row>
    <row r="7647" spans="1:9" x14ac:dyDescent="0.3">
      <c r="A7647">
        <v>201801</v>
      </c>
      <c r="B7647">
        <v>612</v>
      </c>
      <c r="C7647">
        <v>7450</v>
      </c>
      <c r="D7647">
        <v>444523</v>
      </c>
      <c r="E7647" t="str">
        <f t="shared" si="119"/>
        <v>2018016127450444523</v>
      </c>
      <c r="F7647">
        <v>-3</v>
      </c>
      <c r="G7647">
        <v>-37.6</v>
      </c>
      <c r="H7647">
        <v>4</v>
      </c>
      <c r="I7647">
        <v>61.59</v>
      </c>
    </row>
    <row r="7648" spans="1:9" x14ac:dyDescent="0.3">
      <c r="A7648">
        <v>201801</v>
      </c>
      <c r="B7648">
        <v>612</v>
      </c>
      <c r="C7648">
        <v>7452</v>
      </c>
      <c r="D7648">
        <v>455818</v>
      </c>
      <c r="E7648" t="str">
        <f t="shared" si="119"/>
        <v>2018016127452455818</v>
      </c>
      <c r="F7648">
        <v>1</v>
      </c>
      <c r="G7648">
        <v>24.45</v>
      </c>
      <c r="H7648">
        <v>0</v>
      </c>
      <c r="I7648">
        <v>0</v>
      </c>
    </row>
    <row r="7649" spans="1:9" x14ac:dyDescent="0.3">
      <c r="A7649">
        <v>201801</v>
      </c>
      <c r="B7649">
        <v>612</v>
      </c>
      <c r="C7649">
        <v>7452</v>
      </c>
      <c r="D7649">
        <v>453317</v>
      </c>
      <c r="E7649" t="str">
        <f t="shared" si="119"/>
        <v>2018016127452453317</v>
      </c>
      <c r="F7649">
        <v>70</v>
      </c>
      <c r="G7649">
        <v>1934.17</v>
      </c>
      <c r="H7649">
        <v>10</v>
      </c>
      <c r="I7649">
        <v>246.47</v>
      </c>
    </row>
    <row r="7650" spans="1:9" x14ac:dyDescent="0.3">
      <c r="A7650">
        <v>201801</v>
      </c>
      <c r="B7650">
        <v>612</v>
      </c>
      <c r="C7650">
        <v>7467</v>
      </c>
      <c r="D7650">
        <v>448615</v>
      </c>
      <c r="E7650" t="str">
        <f t="shared" si="119"/>
        <v>2018016127467448615</v>
      </c>
      <c r="F7650">
        <v>1</v>
      </c>
      <c r="G7650">
        <v>32.99</v>
      </c>
      <c r="H7650">
        <v>0</v>
      </c>
      <c r="I7650">
        <v>0</v>
      </c>
    </row>
    <row r="7651" spans="1:9" x14ac:dyDescent="0.3">
      <c r="A7651">
        <v>201801</v>
      </c>
      <c r="B7651">
        <v>612</v>
      </c>
      <c r="C7651">
        <v>7481</v>
      </c>
      <c r="D7651">
        <v>452390</v>
      </c>
      <c r="E7651" t="str">
        <f t="shared" si="119"/>
        <v>2018016127481452390</v>
      </c>
      <c r="F7651">
        <v>15</v>
      </c>
      <c r="G7651">
        <v>828.65</v>
      </c>
      <c r="H7651">
        <v>0</v>
      </c>
      <c r="I7651">
        <v>0</v>
      </c>
    </row>
    <row r="7652" spans="1:9" x14ac:dyDescent="0.3">
      <c r="A7652">
        <v>201801</v>
      </c>
      <c r="B7652">
        <v>612</v>
      </c>
      <c r="C7652">
        <v>7481</v>
      </c>
      <c r="D7652">
        <v>461367</v>
      </c>
      <c r="E7652" t="str">
        <f t="shared" si="119"/>
        <v>2018016127481461367</v>
      </c>
      <c r="F7652">
        <v>39</v>
      </c>
      <c r="G7652">
        <v>1814.56</v>
      </c>
      <c r="H7652">
        <v>2</v>
      </c>
      <c r="I7652">
        <v>94</v>
      </c>
    </row>
    <row r="7653" spans="1:9" x14ac:dyDescent="0.3">
      <c r="A7653">
        <v>201801</v>
      </c>
      <c r="B7653">
        <v>612</v>
      </c>
      <c r="C7653">
        <v>7482</v>
      </c>
      <c r="D7653">
        <v>437385</v>
      </c>
      <c r="E7653" t="str">
        <f t="shared" si="119"/>
        <v>2018016127482437385</v>
      </c>
      <c r="F7653">
        <v>1</v>
      </c>
      <c r="G7653">
        <v>14.93</v>
      </c>
      <c r="H7653">
        <v>0</v>
      </c>
      <c r="I7653">
        <v>0</v>
      </c>
    </row>
    <row r="7654" spans="1:9" x14ac:dyDescent="0.3">
      <c r="A7654">
        <v>201801</v>
      </c>
      <c r="B7654">
        <v>612</v>
      </c>
      <c r="C7654">
        <v>7516</v>
      </c>
      <c r="D7654">
        <v>444605</v>
      </c>
      <c r="E7654" t="str">
        <f t="shared" si="119"/>
        <v>2018016127516444605</v>
      </c>
      <c r="F7654">
        <v>3</v>
      </c>
      <c r="G7654">
        <v>338.33</v>
      </c>
      <c r="H7654">
        <v>0</v>
      </c>
      <c r="I7654">
        <v>0</v>
      </c>
    </row>
    <row r="7655" spans="1:9" x14ac:dyDescent="0.3">
      <c r="A7655">
        <v>201801</v>
      </c>
      <c r="B7655">
        <v>612</v>
      </c>
      <c r="C7655">
        <v>7527</v>
      </c>
      <c r="D7655">
        <v>443814</v>
      </c>
      <c r="E7655" t="str">
        <f t="shared" si="119"/>
        <v>2018016127527443814</v>
      </c>
      <c r="F7655">
        <v>-2</v>
      </c>
      <c r="G7655">
        <v>-52.99</v>
      </c>
      <c r="H7655">
        <v>2</v>
      </c>
      <c r="I7655">
        <v>52.99</v>
      </c>
    </row>
    <row r="7656" spans="1:9" x14ac:dyDescent="0.3">
      <c r="A7656">
        <v>201801</v>
      </c>
      <c r="B7656">
        <v>612</v>
      </c>
      <c r="C7656">
        <v>7543</v>
      </c>
      <c r="D7656">
        <v>442573</v>
      </c>
      <c r="E7656" t="str">
        <f t="shared" si="119"/>
        <v>2018016127543442573</v>
      </c>
      <c r="F7656">
        <v>4</v>
      </c>
      <c r="G7656">
        <v>119.72</v>
      </c>
      <c r="H7656">
        <v>0</v>
      </c>
      <c r="I7656">
        <v>0</v>
      </c>
    </row>
    <row r="7657" spans="1:9" x14ac:dyDescent="0.3">
      <c r="A7657">
        <v>201801</v>
      </c>
      <c r="B7657">
        <v>612</v>
      </c>
      <c r="C7657">
        <v>7543</v>
      </c>
      <c r="D7657">
        <v>451560</v>
      </c>
      <c r="E7657" t="str">
        <f t="shared" si="119"/>
        <v>2018016127543451560</v>
      </c>
      <c r="F7657">
        <v>1</v>
      </c>
      <c r="G7657">
        <v>47.99</v>
      </c>
      <c r="H7657">
        <v>0</v>
      </c>
      <c r="I7657">
        <v>0</v>
      </c>
    </row>
    <row r="7658" spans="1:9" x14ac:dyDescent="0.3">
      <c r="A7658">
        <v>201801</v>
      </c>
      <c r="B7658">
        <v>612</v>
      </c>
      <c r="C7658">
        <v>7554</v>
      </c>
      <c r="D7658">
        <v>442063</v>
      </c>
      <c r="E7658" t="str">
        <f t="shared" si="119"/>
        <v>2018016127554442063</v>
      </c>
      <c r="F7658">
        <v>11</v>
      </c>
      <c r="G7658">
        <v>243.9</v>
      </c>
      <c r="H7658">
        <v>0</v>
      </c>
      <c r="I7658">
        <v>0</v>
      </c>
    </row>
    <row r="7659" spans="1:9" x14ac:dyDescent="0.3">
      <c r="A7659">
        <v>201801</v>
      </c>
      <c r="B7659">
        <v>612</v>
      </c>
      <c r="C7659">
        <v>7554</v>
      </c>
      <c r="D7659">
        <v>448804</v>
      </c>
      <c r="E7659" t="str">
        <f t="shared" si="119"/>
        <v>2018016127554448804</v>
      </c>
      <c r="F7659">
        <v>11</v>
      </c>
      <c r="G7659">
        <v>412.87</v>
      </c>
      <c r="H7659">
        <v>0</v>
      </c>
      <c r="I7659">
        <v>0</v>
      </c>
    </row>
    <row r="7660" spans="1:9" x14ac:dyDescent="0.3">
      <c r="A7660">
        <v>201801</v>
      </c>
      <c r="B7660">
        <v>612</v>
      </c>
      <c r="C7660">
        <v>7559</v>
      </c>
      <c r="D7660">
        <v>450782</v>
      </c>
      <c r="E7660" t="str">
        <f t="shared" si="119"/>
        <v>2018016127559450782</v>
      </c>
      <c r="F7660">
        <v>4</v>
      </c>
      <c r="G7660">
        <v>189.96</v>
      </c>
      <c r="H7660">
        <v>0</v>
      </c>
      <c r="I7660">
        <v>0</v>
      </c>
    </row>
    <row r="7661" spans="1:9" x14ac:dyDescent="0.3">
      <c r="A7661">
        <v>201801</v>
      </c>
      <c r="B7661">
        <v>612</v>
      </c>
      <c r="C7661">
        <v>7559</v>
      </c>
      <c r="D7661">
        <v>452521</v>
      </c>
      <c r="E7661" t="str">
        <f t="shared" si="119"/>
        <v>2018016127559452521</v>
      </c>
      <c r="F7661">
        <v>4</v>
      </c>
      <c r="G7661">
        <v>231.59</v>
      </c>
      <c r="H7661">
        <v>0</v>
      </c>
      <c r="I7661">
        <v>0</v>
      </c>
    </row>
    <row r="7662" spans="1:9" x14ac:dyDescent="0.3">
      <c r="A7662">
        <v>201801</v>
      </c>
      <c r="B7662">
        <v>612</v>
      </c>
      <c r="C7662">
        <v>7559</v>
      </c>
      <c r="D7662">
        <v>450615</v>
      </c>
      <c r="E7662" t="str">
        <f t="shared" si="119"/>
        <v>2018016127559450615</v>
      </c>
      <c r="F7662">
        <v>4</v>
      </c>
      <c r="G7662">
        <v>172.3</v>
      </c>
      <c r="H7662">
        <v>2</v>
      </c>
      <c r="I7662">
        <v>79.25</v>
      </c>
    </row>
    <row r="7663" spans="1:9" x14ac:dyDescent="0.3">
      <c r="A7663">
        <v>201801</v>
      </c>
      <c r="B7663">
        <v>612</v>
      </c>
      <c r="C7663">
        <v>7562</v>
      </c>
      <c r="D7663">
        <v>439697</v>
      </c>
      <c r="E7663" t="str">
        <f t="shared" si="119"/>
        <v>2018016127562439697</v>
      </c>
      <c r="F7663">
        <v>-1</v>
      </c>
      <c r="G7663">
        <v>-11.95</v>
      </c>
      <c r="H7663">
        <v>1</v>
      </c>
      <c r="I7663">
        <v>11.95</v>
      </c>
    </row>
    <row r="7664" spans="1:9" x14ac:dyDescent="0.3">
      <c r="A7664">
        <v>201801</v>
      </c>
      <c r="B7664">
        <v>612</v>
      </c>
      <c r="C7664">
        <v>7562</v>
      </c>
      <c r="D7664">
        <v>439713</v>
      </c>
      <c r="E7664" t="str">
        <f t="shared" si="119"/>
        <v>2018016127562439713</v>
      </c>
      <c r="F7664">
        <v>-1</v>
      </c>
      <c r="G7664">
        <v>-24.51</v>
      </c>
      <c r="H7664">
        <v>2</v>
      </c>
      <c r="I7664">
        <v>48.44</v>
      </c>
    </row>
    <row r="7665" spans="1:9" x14ac:dyDescent="0.3">
      <c r="A7665">
        <v>201801</v>
      </c>
      <c r="B7665">
        <v>612</v>
      </c>
      <c r="C7665">
        <v>7562</v>
      </c>
      <c r="D7665">
        <v>446029</v>
      </c>
      <c r="E7665" t="str">
        <f t="shared" si="119"/>
        <v>2018016127562446029</v>
      </c>
      <c r="F7665">
        <v>8</v>
      </c>
      <c r="G7665">
        <v>191.44</v>
      </c>
      <c r="H7665">
        <v>0</v>
      </c>
      <c r="I7665">
        <v>0</v>
      </c>
    </row>
    <row r="7666" spans="1:9" x14ac:dyDescent="0.3">
      <c r="A7666">
        <v>201801</v>
      </c>
      <c r="B7666">
        <v>612</v>
      </c>
      <c r="C7666">
        <v>7562</v>
      </c>
      <c r="D7666">
        <v>443120</v>
      </c>
      <c r="E7666" t="str">
        <f t="shared" si="119"/>
        <v>2018016127562443120</v>
      </c>
      <c r="F7666">
        <v>12</v>
      </c>
      <c r="G7666">
        <v>334.58</v>
      </c>
      <c r="H7666">
        <v>2</v>
      </c>
      <c r="I7666">
        <v>38.4</v>
      </c>
    </row>
    <row r="7667" spans="1:9" x14ac:dyDescent="0.3">
      <c r="A7667">
        <v>201801</v>
      </c>
      <c r="B7667">
        <v>612</v>
      </c>
      <c r="C7667">
        <v>7562</v>
      </c>
      <c r="D7667">
        <v>451146</v>
      </c>
      <c r="E7667" t="str">
        <f t="shared" si="119"/>
        <v>2018016127562451146</v>
      </c>
      <c r="F7667">
        <v>-2</v>
      </c>
      <c r="G7667">
        <v>-60.25</v>
      </c>
      <c r="H7667">
        <v>3</v>
      </c>
      <c r="I7667">
        <v>87.18</v>
      </c>
    </row>
    <row r="7668" spans="1:9" x14ac:dyDescent="0.3">
      <c r="A7668">
        <v>201801</v>
      </c>
      <c r="B7668">
        <v>612</v>
      </c>
      <c r="C7668">
        <v>7568</v>
      </c>
      <c r="D7668">
        <v>438808</v>
      </c>
      <c r="E7668" t="str">
        <f t="shared" si="119"/>
        <v>2018016127568438808</v>
      </c>
      <c r="F7668">
        <v>18</v>
      </c>
      <c r="G7668">
        <v>525.27</v>
      </c>
      <c r="H7668">
        <v>0</v>
      </c>
      <c r="I7668">
        <v>0</v>
      </c>
    </row>
    <row r="7669" spans="1:9" x14ac:dyDescent="0.3">
      <c r="A7669">
        <v>201801</v>
      </c>
      <c r="B7669">
        <v>612</v>
      </c>
      <c r="C7669">
        <v>7570</v>
      </c>
      <c r="D7669">
        <v>434703</v>
      </c>
      <c r="E7669" t="str">
        <f t="shared" si="119"/>
        <v>2018016127570434703</v>
      </c>
      <c r="F7669">
        <v>1</v>
      </c>
      <c r="G7669">
        <v>41.99</v>
      </c>
      <c r="H7669">
        <v>0</v>
      </c>
      <c r="I7669">
        <v>0</v>
      </c>
    </row>
    <row r="7670" spans="1:9" x14ac:dyDescent="0.3">
      <c r="A7670">
        <v>201801</v>
      </c>
      <c r="B7670">
        <v>612</v>
      </c>
      <c r="C7670">
        <v>7570</v>
      </c>
      <c r="D7670">
        <v>435525</v>
      </c>
      <c r="E7670" t="str">
        <f t="shared" si="119"/>
        <v>2018016127570435525</v>
      </c>
      <c r="F7670">
        <v>3</v>
      </c>
      <c r="G7670">
        <v>139.97</v>
      </c>
      <c r="H7670">
        <v>2</v>
      </c>
      <c r="I7670">
        <v>69.98</v>
      </c>
    </row>
    <row r="7671" spans="1:9" x14ac:dyDescent="0.3">
      <c r="A7671">
        <v>201801</v>
      </c>
      <c r="B7671">
        <v>612</v>
      </c>
      <c r="C7671">
        <v>7570</v>
      </c>
      <c r="D7671">
        <v>449066</v>
      </c>
      <c r="E7671" t="str">
        <f t="shared" si="119"/>
        <v>2018016127570449066</v>
      </c>
      <c r="F7671">
        <v>139</v>
      </c>
      <c r="G7671">
        <v>3563.54</v>
      </c>
      <c r="H7671">
        <v>9</v>
      </c>
      <c r="I7671">
        <v>243.48</v>
      </c>
    </row>
    <row r="7672" spans="1:9" x14ac:dyDescent="0.3">
      <c r="A7672">
        <v>201801</v>
      </c>
      <c r="B7672">
        <v>612</v>
      </c>
      <c r="C7672">
        <v>7570</v>
      </c>
      <c r="D7672">
        <v>452524</v>
      </c>
      <c r="E7672" t="str">
        <f t="shared" si="119"/>
        <v>2018016127570452524</v>
      </c>
      <c r="F7672">
        <v>4</v>
      </c>
      <c r="G7672">
        <v>143.72</v>
      </c>
      <c r="H7672">
        <v>0</v>
      </c>
      <c r="I7672">
        <v>0</v>
      </c>
    </row>
    <row r="7673" spans="1:9" x14ac:dyDescent="0.3">
      <c r="A7673">
        <v>201801</v>
      </c>
      <c r="B7673">
        <v>612</v>
      </c>
      <c r="C7673">
        <v>7570</v>
      </c>
      <c r="D7673">
        <v>457035</v>
      </c>
      <c r="E7673" t="str">
        <f t="shared" si="119"/>
        <v>2018016127570457035</v>
      </c>
      <c r="F7673">
        <v>2</v>
      </c>
      <c r="G7673">
        <v>127.01</v>
      </c>
      <c r="H7673">
        <v>1</v>
      </c>
      <c r="I7673">
        <v>39.75</v>
      </c>
    </row>
    <row r="7674" spans="1:9" x14ac:dyDescent="0.3">
      <c r="A7674">
        <v>201801</v>
      </c>
      <c r="B7674">
        <v>612</v>
      </c>
      <c r="C7674">
        <v>7570</v>
      </c>
      <c r="D7674">
        <v>450675</v>
      </c>
      <c r="E7674" t="str">
        <f t="shared" si="119"/>
        <v>2018016127570450675</v>
      </c>
      <c r="F7674">
        <v>40</v>
      </c>
      <c r="G7674">
        <v>826.79</v>
      </c>
      <c r="H7674">
        <v>5</v>
      </c>
      <c r="I7674">
        <v>135.05000000000001</v>
      </c>
    </row>
    <row r="7675" spans="1:9" x14ac:dyDescent="0.3">
      <c r="A7675">
        <v>201801</v>
      </c>
      <c r="B7675">
        <v>612</v>
      </c>
      <c r="C7675">
        <v>7573</v>
      </c>
      <c r="D7675">
        <v>443163</v>
      </c>
      <c r="E7675" t="str">
        <f t="shared" si="119"/>
        <v>2018016127573443163</v>
      </c>
      <c r="F7675">
        <v>1</v>
      </c>
      <c r="G7675">
        <v>32.99</v>
      </c>
      <c r="H7675">
        <v>0</v>
      </c>
      <c r="I7675">
        <v>0</v>
      </c>
    </row>
    <row r="7676" spans="1:9" x14ac:dyDescent="0.3">
      <c r="A7676">
        <v>201801</v>
      </c>
      <c r="B7676">
        <v>612</v>
      </c>
      <c r="C7676">
        <v>7573</v>
      </c>
      <c r="D7676">
        <v>449056</v>
      </c>
      <c r="E7676" t="str">
        <f t="shared" si="119"/>
        <v>2018016127573449056</v>
      </c>
      <c r="F7676">
        <v>2</v>
      </c>
      <c r="G7676">
        <v>56.92</v>
      </c>
      <c r="H7676">
        <v>0</v>
      </c>
      <c r="I7676">
        <v>0</v>
      </c>
    </row>
    <row r="7677" spans="1:9" x14ac:dyDescent="0.3">
      <c r="A7677">
        <v>201801</v>
      </c>
      <c r="B7677">
        <v>612</v>
      </c>
      <c r="C7677">
        <v>7574</v>
      </c>
      <c r="D7677">
        <v>440298</v>
      </c>
      <c r="E7677" t="str">
        <f t="shared" si="119"/>
        <v>2018016127574440298</v>
      </c>
      <c r="F7677">
        <v>0</v>
      </c>
      <c r="G7677">
        <v>-5</v>
      </c>
      <c r="H7677">
        <v>1</v>
      </c>
      <c r="I7677">
        <v>20</v>
      </c>
    </row>
    <row r="7678" spans="1:9" x14ac:dyDescent="0.3">
      <c r="A7678">
        <v>201801</v>
      </c>
      <c r="B7678">
        <v>612</v>
      </c>
      <c r="C7678">
        <v>7574</v>
      </c>
      <c r="D7678">
        <v>453457</v>
      </c>
      <c r="E7678" t="str">
        <f t="shared" si="119"/>
        <v>2018016127574453457</v>
      </c>
      <c r="F7678">
        <v>14</v>
      </c>
      <c r="G7678">
        <v>450.08</v>
      </c>
      <c r="H7678">
        <v>1</v>
      </c>
      <c r="I7678">
        <v>26.77</v>
      </c>
    </row>
    <row r="7679" spans="1:9" x14ac:dyDescent="0.3">
      <c r="A7679">
        <v>201801</v>
      </c>
      <c r="B7679">
        <v>612</v>
      </c>
      <c r="C7679">
        <v>7576</v>
      </c>
      <c r="D7679">
        <v>434328</v>
      </c>
      <c r="E7679" t="str">
        <f t="shared" si="119"/>
        <v>2018016127576434328</v>
      </c>
      <c r="F7679">
        <v>1</v>
      </c>
      <c r="G7679">
        <v>22.94</v>
      </c>
      <c r="H7679">
        <v>0</v>
      </c>
      <c r="I7679">
        <v>0</v>
      </c>
    </row>
    <row r="7680" spans="1:9" x14ac:dyDescent="0.3">
      <c r="A7680">
        <v>201801</v>
      </c>
      <c r="B7680">
        <v>612</v>
      </c>
      <c r="C7680">
        <v>7577</v>
      </c>
      <c r="D7680">
        <v>457389</v>
      </c>
      <c r="E7680" t="str">
        <f t="shared" si="119"/>
        <v>2018016127577457389</v>
      </c>
      <c r="F7680">
        <v>6</v>
      </c>
      <c r="G7680">
        <v>212.47</v>
      </c>
      <c r="H7680">
        <v>1</v>
      </c>
      <c r="I7680">
        <v>31.27</v>
      </c>
    </row>
    <row r="7681" spans="1:9" x14ac:dyDescent="0.3">
      <c r="A7681">
        <v>201801</v>
      </c>
      <c r="B7681">
        <v>612</v>
      </c>
      <c r="C7681">
        <v>7581</v>
      </c>
      <c r="D7681">
        <v>433527</v>
      </c>
      <c r="E7681" t="str">
        <f t="shared" si="119"/>
        <v>2018016127581433527</v>
      </c>
      <c r="F7681">
        <v>1</v>
      </c>
      <c r="G7681">
        <v>20.34</v>
      </c>
      <c r="H7681">
        <v>0</v>
      </c>
      <c r="I7681">
        <v>0</v>
      </c>
    </row>
    <row r="7682" spans="1:9" x14ac:dyDescent="0.3">
      <c r="A7682">
        <v>201801</v>
      </c>
      <c r="B7682">
        <v>612</v>
      </c>
      <c r="C7682">
        <v>7587</v>
      </c>
      <c r="D7682">
        <v>440535</v>
      </c>
      <c r="E7682" t="str">
        <f t="shared" ref="E7682:E7745" si="120">CONCATENATE(A7682,B7682,C7682,D7682)</f>
        <v>2018016127587440535</v>
      </c>
      <c r="F7682">
        <v>3</v>
      </c>
      <c r="G7682">
        <v>98.97</v>
      </c>
      <c r="H7682">
        <v>0</v>
      </c>
      <c r="I7682">
        <v>0</v>
      </c>
    </row>
    <row r="7683" spans="1:9" x14ac:dyDescent="0.3">
      <c r="A7683">
        <v>201801</v>
      </c>
      <c r="B7683">
        <v>612</v>
      </c>
      <c r="C7683">
        <v>7587</v>
      </c>
      <c r="D7683">
        <v>443336</v>
      </c>
      <c r="E7683" t="str">
        <f t="shared" si="120"/>
        <v>2018016127587443336</v>
      </c>
      <c r="F7683">
        <v>2</v>
      </c>
      <c r="G7683">
        <v>90.97</v>
      </c>
      <c r="H7683">
        <v>1</v>
      </c>
      <c r="I7683">
        <v>26</v>
      </c>
    </row>
    <row r="7684" spans="1:9" x14ac:dyDescent="0.3">
      <c r="A7684">
        <v>201801</v>
      </c>
      <c r="B7684">
        <v>612</v>
      </c>
      <c r="C7684">
        <v>7587</v>
      </c>
      <c r="D7684">
        <v>445554</v>
      </c>
      <c r="E7684" t="str">
        <f t="shared" si="120"/>
        <v>2018016127587445554</v>
      </c>
      <c r="F7684">
        <v>-2</v>
      </c>
      <c r="G7684">
        <v>-69.040000000000006</v>
      </c>
      <c r="H7684">
        <v>3</v>
      </c>
      <c r="I7684">
        <v>104.97</v>
      </c>
    </row>
    <row r="7685" spans="1:9" x14ac:dyDescent="0.3">
      <c r="A7685">
        <v>201801</v>
      </c>
      <c r="B7685">
        <v>612</v>
      </c>
      <c r="C7685">
        <v>7587</v>
      </c>
      <c r="D7685">
        <v>445572</v>
      </c>
      <c r="E7685" t="str">
        <f t="shared" si="120"/>
        <v>2018016127587445572</v>
      </c>
      <c r="F7685">
        <v>4</v>
      </c>
      <c r="G7685">
        <v>218.13</v>
      </c>
      <c r="H7685">
        <v>4</v>
      </c>
      <c r="I7685">
        <v>188.74</v>
      </c>
    </row>
    <row r="7686" spans="1:9" x14ac:dyDescent="0.3">
      <c r="A7686">
        <v>201801</v>
      </c>
      <c r="B7686">
        <v>612</v>
      </c>
      <c r="C7686">
        <v>7587</v>
      </c>
      <c r="D7686">
        <v>440533</v>
      </c>
      <c r="E7686" t="str">
        <f t="shared" si="120"/>
        <v>2018016127587440533</v>
      </c>
      <c r="F7686">
        <v>27</v>
      </c>
      <c r="G7686">
        <v>661.4</v>
      </c>
      <c r="H7686">
        <v>8</v>
      </c>
      <c r="I7686">
        <v>207.97</v>
      </c>
    </row>
    <row r="7687" spans="1:9" x14ac:dyDescent="0.3">
      <c r="A7687">
        <v>201801</v>
      </c>
      <c r="B7687">
        <v>612</v>
      </c>
      <c r="C7687">
        <v>7587</v>
      </c>
      <c r="D7687">
        <v>456329</v>
      </c>
      <c r="E7687" t="str">
        <f t="shared" si="120"/>
        <v>2018016127587456329</v>
      </c>
      <c r="F7687">
        <v>69</v>
      </c>
      <c r="G7687">
        <v>3026.8</v>
      </c>
      <c r="H7687">
        <v>31</v>
      </c>
      <c r="I7687">
        <v>865.84</v>
      </c>
    </row>
    <row r="7688" spans="1:9" x14ac:dyDescent="0.3">
      <c r="A7688">
        <v>201801</v>
      </c>
      <c r="B7688">
        <v>612</v>
      </c>
      <c r="C7688">
        <v>7587</v>
      </c>
      <c r="D7688">
        <v>457265</v>
      </c>
      <c r="E7688" t="str">
        <f t="shared" si="120"/>
        <v>2018016127587457265</v>
      </c>
      <c r="F7688">
        <v>11</v>
      </c>
      <c r="G7688">
        <v>519.79</v>
      </c>
      <c r="H7688">
        <v>3</v>
      </c>
      <c r="I7688">
        <v>127.2</v>
      </c>
    </row>
    <row r="7689" spans="1:9" x14ac:dyDescent="0.3">
      <c r="A7689">
        <v>201801</v>
      </c>
      <c r="B7689">
        <v>612</v>
      </c>
      <c r="C7689">
        <v>7587</v>
      </c>
      <c r="D7689">
        <v>456383</v>
      </c>
      <c r="E7689" t="str">
        <f t="shared" si="120"/>
        <v>2018016127587456383</v>
      </c>
      <c r="F7689">
        <v>34</v>
      </c>
      <c r="G7689">
        <v>1349.52</v>
      </c>
      <c r="H7689">
        <v>3</v>
      </c>
      <c r="I7689">
        <v>95.2</v>
      </c>
    </row>
    <row r="7690" spans="1:9" x14ac:dyDescent="0.3">
      <c r="A7690">
        <v>201801</v>
      </c>
      <c r="B7690">
        <v>612</v>
      </c>
      <c r="C7690">
        <v>7587</v>
      </c>
      <c r="D7690">
        <v>457031</v>
      </c>
      <c r="E7690" t="str">
        <f t="shared" si="120"/>
        <v>2018016127587457031</v>
      </c>
      <c r="F7690">
        <v>27</v>
      </c>
      <c r="G7690">
        <v>1205.04</v>
      </c>
      <c r="H7690">
        <v>5</v>
      </c>
      <c r="I7690">
        <v>222.6</v>
      </c>
    </row>
    <row r="7691" spans="1:9" x14ac:dyDescent="0.3">
      <c r="A7691">
        <v>201801</v>
      </c>
      <c r="B7691">
        <v>612</v>
      </c>
      <c r="C7691">
        <v>7587</v>
      </c>
      <c r="D7691">
        <v>456962</v>
      </c>
      <c r="E7691" t="str">
        <f t="shared" si="120"/>
        <v>2018016127587456962</v>
      </c>
      <c r="F7691">
        <v>41</v>
      </c>
      <c r="G7691">
        <v>1753.71</v>
      </c>
      <c r="H7691">
        <v>6</v>
      </c>
      <c r="I7691">
        <v>206.7</v>
      </c>
    </row>
    <row r="7692" spans="1:9" x14ac:dyDescent="0.3">
      <c r="A7692">
        <v>201801</v>
      </c>
      <c r="B7692">
        <v>612</v>
      </c>
      <c r="C7692">
        <v>7590</v>
      </c>
      <c r="D7692">
        <v>429182</v>
      </c>
      <c r="E7692" t="str">
        <f t="shared" si="120"/>
        <v>2018016127590429182</v>
      </c>
      <c r="F7692">
        <v>1</v>
      </c>
      <c r="G7692">
        <v>8.93</v>
      </c>
      <c r="H7692">
        <v>0</v>
      </c>
      <c r="I7692">
        <v>0</v>
      </c>
    </row>
    <row r="7693" spans="1:9" x14ac:dyDescent="0.3">
      <c r="A7693">
        <v>201801</v>
      </c>
      <c r="B7693">
        <v>612</v>
      </c>
      <c r="C7693">
        <v>7592</v>
      </c>
      <c r="D7693">
        <v>453121</v>
      </c>
      <c r="E7693" t="str">
        <f t="shared" si="120"/>
        <v>2018016127592453121</v>
      </c>
      <c r="F7693">
        <v>4</v>
      </c>
      <c r="G7693">
        <v>110.9</v>
      </c>
      <c r="H7693">
        <v>0</v>
      </c>
      <c r="I7693">
        <v>0</v>
      </c>
    </row>
    <row r="7694" spans="1:9" x14ac:dyDescent="0.3">
      <c r="A7694">
        <v>201801</v>
      </c>
      <c r="B7694">
        <v>612</v>
      </c>
      <c r="C7694">
        <v>7608</v>
      </c>
      <c r="D7694">
        <v>395366</v>
      </c>
      <c r="E7694" t="str">
        <f t="shared" si="120"/>
        <v>2018016127608395366</v>
      </c>
      <c r="F7694">
        <v>20</v>
      </c>
      <c r="G7694">
        <v>267.58999999999997</v>
      </c>
      <c r="H7694">
        <v>2</v>
      </c>
      <c r="I7694">
        <v>19.5</v>
      </c>
    </row>
    <row r="7695" spans="1:9" x14ac:dyDescent="0.3">
      <c r="A7695">
        <v>201801</v>
      </c>
      <c r="B7695">
        <v>612</v>
      </c>
      <c r="C7695">
        <v>7608</v>
      </c>
      <c r="D7695">
        <v>438821</v>
      </c>
      <c r="E7695" t="str">
        <f t="shared" si="120"/>
        <v>2018016127608438821</v>
      </c>
      <c r="F7695">
        <v>-1</v>
      </c>
      <c r="G7695">
        <v>-7.46</v>
      </c>
      <c r="H7695">
        <v>1</v>
      </c>
      <c r="I7695">
        <v>7.46</v>
      </c>
    </row>
    <row r="7696" spans="1:9" x14ac:dyDescent="0.3">
      <c r="A7696">
        <v>201801</v>
      </c>
      <c r="B7696">
        <v>612</v>
      </c>
      <c r="C7696">
        <v>7608</v>
      </c>
      <c r="D7696">
        <v>443073</v>
      </c>
      <c r="E7696" t="str">
        <f t="shared" si="120"/>
        <v>2018016127608443073</v>
      </c>
      <c r="F7696">
        <v>3</v>
      </c>
      <c r="G7696">
        <v>27.41</v>
      </c>
      <c r="H7696">
        <v>0</v>
      </c>
      <c r="I7696">
        <v>0</v>
      </c>
    </row>
    <row r="7697" spans="1:9" x14ac:dyDescent="0.3">
      <c r="A7697">
        <v>201801</v>
      </c>
      <c r="B7697">
        <v>612</v>
      </c>
      <c r="C7697">
        <v>7608</v>
      </c>
      <c r="D7697">
        <v>444215</v>
      </c>
      <c r="E7697" t="str">
        <f t="shared" si="120"/>
        <v>2018016127608444215</v>
      </c>
      <c r="F7697">
        <v>312</v>
      </c>
      <c r="G7697">
        <v>1943.46</v>
      </c>
      <c r="H7697">
        <v>3</v>
      </c>
      <c r="I7697">
        <v>19.170000000000002</v>
      </c>
    </row>
    <row r="7698" spans="1:9" x14ac:dyDescent="0.3">
      <c r="A7698">
        <v>201801</v>
      </c>
      <c r="B7698">
        <v>612</v>
      </c>
      <c r="C7698">
        <v>7608</v>
      </c>
      <c r="D7698">
        <v>445215</v>
      </c>
      <c r="E7698" t="str">
        <f t="shared" si="120"/>
        <v>2018016127608445215</v>
      </c>
      <c r="F7698">
        <v>0</v>
      </c>
      <c r="G7698">
        <v>-17.75</v>
      </c>
      <c r="H7698">
        <v>5</v>
      </c>
      <c r="I7698">
        <v>167.7</v>
      </c>
    </row>
    <row r="7699" spans="1:9" x14ac:dyDescent="0.3">
      <c r="A7699">
        <v>201801</v>
      </c>
      <c r="B7699">
        <v>612</v>
      </c>
      <c r="C7699">
        <v>7615</v>
      </c>
      <c r="D7699">
        <v>439697</v>
      </c>
      <c r="E7699" t="str">
        <f t="shared" si="120"/>
        <v>2018016127615439697</v>
      </c>
      <c r="F7699">
        <v>2</v>
      </c>
      <c r="G7699">
        <v>19.88</v>
      </c>
      <c r="H7699">
        <v>0</v>
      </c>
      <c r="I7699">
        <v>0</v>
      </c>
    </row>
    <row r="7700" spans="1:9" x14ac:dyDescent="0.3">
      <c r="A7700">
        <v>201801</v>
      </c>
      <c r="B7700">
        <v>612</v>
      </c>
      <c r="C7700">
        <v>7622</v>
      </c>
      <c r="D7700">
        <v>444091</v>
      </c>
      <c r="E7700" t="str">
        <f t="shared" si="120"/>
        <v>2018016127622444091</v>
      </c>
      <c r="F7700">
        <v>1</v>
      </c>
      <c r="G7700">
        <v>49.81</v>
      </c>
      <c r="H7700">
        <v>4</v>
      </c>
      <c r="I7700">
        <v>122.02</v>
      </c>
    </row>
    <row r="7701" spans="1:9" x14ac:dyDescent="0.3">
      <c r="A7701">
        <v>201801</v>
      </c>
      <c r="B7701">
        <v>612</v>
      </c>
      <c r="C7701">
        <v>7622</v>
      </c>
      <c r="D7701">
        <v>452222</v>
      </c>
      <c r="E7701" t="str">
        <f t="shared" si="120"/>
        <v>2018016127622452222</v>
      </c>
      <c r="F7701">
        <v>3</v>
      </c>
      <c r="G7701">
        <v>103.05</v>
      </c>
      <c r="H7701">
        <v>1</v>
      </c>
      <c r="I7701">
        <v>27.8</v>
      </c>
    </row>
    <row r="7702" spans="1:9" x14ac:dyDescent="0.3">
      <c r="A7702">
        <v>201801</v>
      </c>
      <c r="B7702">
        <v>612</v>
      </c>
      <c r="C7702">
        <v>7622</v>
      </c>
      <c r="D7702">
        <v>464772</v>
      </c>
      <c r="E7702" t="str">
        <f t="shared" si="120"/>
        <v>2018016127622464772</v>
      </c>
      <c r="F7702">
        <v>117</v>
      </c>
      <c r="G7702">
        <v>5099.29</v>
      </c>
      <c r="H7702">
        <v>13</v>
      </c>
      <c r="I7702">
        <v>440.3</v>
      </c>
    </row>
    <row r="7703" spans="1:9" x14ac:dyDescent="0.3">
      <c r="A7703">
        <v>201801</v>
      </c>
      <c r="B7703">
        <v>612</v>
      </c>
      <c r="C7703">
        <v>7641</v>
      </c>
      <c r="D7703">
        <v>461172</v>
      </c>
      <c r="E7703" t="str">
        <f t="shared" si="120"/>
        <v>2018016127641461172</v>
      </c>
      <c r="F7703">
        <v>7</v>
      </c>
      <c r="G7703">
        <v>290.85000000000002</v>
      </c>
      <c r="H7703">
        <v>7</v>
      </c>
      <c r="I7703">
        <v>128.69999999999999</v>
      </c>
    </row>
    <row r="7704" spans="1:9" x14ac:dyDescent="0.3">
      <c r="A7704">
        <v>201801</v>
      </c>
      <c r="B7704">
        <v>612</v>
      </c>
      <c r="C7704">
        <v>7647</v>
      </c>
      <c r="D7704">
        <v>431599</v>
      </c>
      <c r="E7704" t="str">
        <f t="shared" si="120"/>
        <v>2018016127647431599</v>
      </c>
      <c r="F7704">
        <v>2</v>
      </c>
      <c r="G7704">
        <v>23.86</v>
      </c>
      <c r="H7704">
        <v>0</v>
      </c>
      <c r="I7704">
        <v>0</v>
      </c>
    </row>
    <row r="7705" spans="1:9" x14ac:dyDescent="0.3">
      <c r="A7705">
        <v>201801</v>
      </c>
      <c r="B7705">
        <v>612</v>
      </c>
      <c r="C7705">
        <v>7673</v>
      </c>
      <c r="D7705">
        <v>435340</v>
      </c>
      <c r="E7705" t="str">
        <f t="shared" si="120"/>
        <v>2018016127673435340</v>
      </c>
      <c r="F7705">
        <v>15</v>
      </c>
      <c r="G7705">
        <v>139.28</v>
      </c>
      <c r="H7705">
        <v>1</v>
      </c>
      <c r="I7705">
        <v>10.130000000000001</v>
      </c>
    </row>
    <row r="7706" spans="1:9" x14ac:dyDescent="0.3">
      <c r="A7706">
        <v>201801</v>
      </c>
      <c r="B7706">
        <v>612</v>
      </c>
      <c r="C7706">
        <v>7674</v>
      </c>
      <c r="D7706">
        <v>443181</v>
      </c>
      <c r="E7706" t="str">
        <f t="shared" si="120"/>
        <v>2018016127674443181</v>
      </c>
      <c r="F7706">
        <v>3</v>
      </c>
      <c r="G7706">
        <v>85.95</v>
      </c>
      <c r="H7706">
        <v>3</v>
      </c>
      <c r="I7706">
        <v>71.75</v>
      </c>
    </row>
    <row r="7707" spans="1:9" x14ac:dyDescent="0.3">
      <c r="A7707">
        <v>201801</v>
      </c>
      <c r="B7707">
        <v>612</v>
      </c>
      <c r="C7707">
        <v>7689</v>
      </c>
      <c r="D7707">
        <v>429203</v>
      </c>
      <c r="E7707" t="str">
        <f t="shared" si="120"/>
        <v>2018016127689429203</v>
      </c>
      <c r="F7707">
        <v>1</v>
      </c>
      <c r="G7707">
        <v>23.93</v>
      </c>
      <c r="H7707">
        <v>0</v>
      </c>
      <c r="I7707">
        <v>0</v>
      </c>
    </row>
    <row r="7708" spans="1:9" x14ac:dyDescent="0.3">
      <c r="A7708">
        <v>201801</v>
      </c>
      <c r="B7708">
        <v>612</v>
      </c>
      <c r="C7708">
        <v>7691</v>
      </c>
      <c r="D7708">
        <v>442569</v>
      </c>
      <c r="E7708" t="str">
        <f t="shared" si="120"/>
        <v>2018016127691442569</v>
      </c>
      <c r="F7708">
        <v>-1</v>
      </c>
      <c r="G7708">
        <v>-4.45</v>
      </c>
      <c r="H7708">
        <v>5</v>
      </c>
      <c r="I7708">
        <v>188.98</v>
      </c>
    </row>
    <row r="7709" spans="1:9" x14ac:dyDescent="0.3">
      <c r="A7709">
        <v>201801</v>
      </c>
      <c r="B7709">
        <v>612</v>
      </c>
      <c r="C7709">
        <v>7698</v>
      </c>
      <c r="D7709">
        <v>456992</v>
      </c>
      <c r="E7709" t="str">
        <f t="shared" si="120"/>
        <v>2018016127698456992</v>
      </c>
      <c r="F7709">
        <v>8</v>
      </c>
      <c r="G7709">
        <v>77.319999999999993</v>
      </c>
      <c r="H7709">
        <v>1</v>
      </c>
      <c r="I7709">
        <v>6</v>
      </c>
    </row>
    <row r="7710" spans="1:9" x14ac:dyDescent="0.3">
      <c r="A7710">
        <v>201801</v>
      </c>
      <c r="B7710">
        <v>612</v>
      </c>
      <c r="C7710">
        <v>7699</v>
      </c>
      <c r="D7710">
        <v>450953</v>
      </c>
      <c r="E7710" t="str">
        <f t="shared" si="120"/>
        <v>2018016127699450953</v>
      </c>
      <c r="F7710">
        <v>2</v>
      </c>
      <c r="G7710">
        <v>49.09</v>
      </c>
      <c r="H7710">
        <v>1</v>
      </c>
      <c r="I7710">
        <v>49.88</v>
      </c>
    </row>
    <row r="7711" spans="1:9" x14ac:dyDescent="0.3">
      <c r="A7711">
        <v>201801</v>
      </c>
      <c r="B7711">
        <v>612</v>
      </c>
      <c r="C7711">
        <v>7710</v>
      </c>
      <c r="D7711">
        <v>456865</v>
      </c>
      <c r="E7711" t="str">
        <f t="shared" si="120"/>
        <v>2018016127710456865</v>
      </c>
      <c r="F7711">
        <v>3</v>
      </c>
      <c r="G7711">
        <v>36.03</v>
      </c>
      <c r="H7711">
        <v>0</v>
      </c>
      <c r="I7711">
        <v>0</v>
      </c>
    </row>
    <row r="7712" spans="1:9" x14ac:dyDescent="0.3">
      <c r="A7712">
        <v>201801</v>
      </c>
      <c r="B7712">
        <v>612</v>
      </c>
      <c r="C7712">
        <v>7710</v>
      </c>
      <c r="D7712">
        <v>454440</v>
      </c>
      <c r="E7712" t="str">
        <f t="shared" si="120"/>
        <v>2018016127710454440</v>
      </c>
      <c r="F7712">
        <v>55</v>
      </c>
      <c r="G7712">
        <v>644.46</v>
      </c>
      <c r="H7712">
        <v>4</v>
      </c>
      <c r="I7712">
        <v>30.45</v>
      </c>
    </row>
    <row r="7713" spans="1:9" x14ac:dyDescent="0.3">
      <c r="A7713">
        <v>201801</v>
      </c>
      <c r="B7713">
        <v>612</v>
      </c>
      <c r="C7713">
        <v>7713</v>
      </c>
      <c r="D7713">
        <v>455304</v>
      </c>
      <c r="E7713" t="str">
        <f t="shared" si="120"/>
        <v>2018016127713455304</v>
      </c>
      <c r="F7713">
        <v>85</v>
      </c>
      <c r="G7713">
        <v>4021.16</v>
      </c>
      <c r="H7713">
        <v>1</v>
      </c>
      <c r="I7713">
        <v>59.5</v>
      </c>
    </row>
    <row r="7714" spans="1:9" x14ac:dyDescent="0.3">
      <c r="A7714">
        <v>201801</v>
      </c>
      <c r="B7714">
        <v>612</v>
      </c>
      <c r="C7714">
        <v>7713</v>
      </c>
      <c r="D7714">
        <v>461366</v>
      </c>
      <c r="E7714" t="str">
        <f t="shared" si="120"/>
        <v>2018016127713461366</v>
      </c>
      <c r="F7714">
        <v>8</v>
      </c>
      <c r="G7714">
        <v>396.62</v>
      </c>
      <c r="H7714">
        <v>0</v>
      </c>
      <c r="I7714">
        <v>0</v>
      </c>
    </row>
    <row r="7715" spans="1:9" x14ac:dyDescent="0.3">
      <c r="A7715">
        <v>201801</v>
      </c>
      <c r="B7715">
        <v>612</v>
      </c>
      <c r="C7715">
        <v>7719</v>
      </c>
      <c r="D7715">
        <v>433125</v>
      </c>
      <c r="E7715" t="str">
        <f t="shared" si="120"/>
        <v>2018016127719433125</v>
      </c>
      <c r="F7715">
        <v>1</v>
      </c>
      <c r="G7715">
        <v>11.93</v>
      </c>
      <c r="H7715">
        <v>1</v>
      </c>
      <c r="I7715">
        <v>11.93</v>
      </c>
    </row>
    <row r="7716" spans="1:9" x14ac:dyDescent="0.3">
      <c r="A7716">
        <v>201801</v>
      </c>
      <c r="B7716">
        <v>612</v>
      </c>
      <c r="C7716">
        <v>7725</v>
      </c>
      <c r="D7716">
        <v>446222</v>
      </c>
      <c r="E7716" t="str">
        <f t="shared" si="120"/>
        <v>2018016127725446222</v>
      </c>
      <c r="F7716">
        <v>-1</v>
      </c>
      <c r="G7716">
        <v>-148</v>
      </c>
      <c r="H7716">
        <v>1</v>
      </c>
      <c r="I7716">
        <v>148</v>
      </c>
    </row>
    <row r="7717" spans="1:9" x14ac:dyDescent="0.3">
      <c r="A7717">
        <v>201801</v>
      </c>
      <c r="B7717">
        <v>612</v>
      </c>
      <c r="C7717">
        <v>7725</v>
      </c>
      <c r="D7717">
        <v>444672</v>
      </c>
      <c r="E7717" t="str">
        <f t="shared" si="120"/>
        <v>2018016127725444672</v>
      </c>
      <c r="F7717">
        <v>0</v>
      </c>
      <c r="G7717">
        <v>24.2</v>
      </c>
      <c r="H7717">
        <v>2</v>
      </c>
      <c r="I7717">
        <v>129.80000000000001</v>
      </c>
    </row>
    <row r="7718" spans="1:9" x14ac:dyDescent="0.3">
      <c r="A7718">
        <v>201801</v>
      </c>
      <c r="B7718">
        <v>612</v>
      </c>
      <c r="C7718">
        <v>7736</v>
      </c>
      <c r="D7718">
        <v>457278</v>
      </c>
      <c r="E7718" t="str">
        <f t="shared" si="120"/>
        <v>2018016127736457278</v>
      </c>
      <c r="F7718">
        <v>6</v>
      </c>
      <c r="G7718">
        <v>551.03</v>
      </c>
      <c r="H7718">
        <v>1</v>
      </c>
      <c r="I7718">
        <v>74</v>
      </c>
    </row>
    <row r="7719" spans="1:9" x14ac:dyDescent="0.3">
      <c r="A7719">
        <v>201801</v>
      </c>
      <c r="B7719">
        <v>612</v>
      </c>
      <c r="C7719">
        <v>7736</v>
      </c>
      <c r="D7719">
        <v>455157</v>
      </c>
      <c r="E7719" t="str">
        <f t="shared" si="120"/>
        <v>2018016127736455157</v>
      </c>
      <c r="F7719">
        <v>26</v>
      </c>
      <c r="G7719">
        <v>2227.1799999999998</v>
      </c>
      <c r="H7719">
        <v>2</v>
      </c>
      <c r="I7719">
        <v>133.19999999999999</v>
      </c>
    </row>
    <row r="7720" spans="1:9" x14ac:dyDescent="0.3">
      <c r="A7720">
        <v>201801</v>
      </c>
      <c r="B7720">
        <v>612</v>
      </c>
      <c r="C7720">
        <v>7737</v>
      </c>
      <c r="D7720">
        <v>440539</v>
      </c>
      <c r="E7720" t="str">
        <f t="shared" si="120"/>
        <v>2018016127737440539</v>
      </c>
      <c r="F7720">
        <v>-1</v>
      </c>
      <c r="G7720">
        <v>-7.44</v>
      </c>
      <c r="H7720">
        <v>1</v>
      </c>
      <c r="I7720">
        <v>7.44</v>
      </c>
    </row>
    <row r="7721" spans="1:9" x14ac:dyDescent="0.3">
      <c r="A7721">
        <v>201801</v>
      </c>
      <c r="B7721">
        <v>612</v>
      </c>
      <c r="C7721">
        <v>7738</v>
      </c>
      <c r="D7721">
        <v>440406</v>
      </c>
      <c r="E7721" t="str">
        <f t="shared" si="120"/>
        <v>2018016127738440406</v>
      </c>
      <c r="F7721">
        <v>-1</v>
      </c>
      <c r="G7721">
        <v>-39.75</v>
      </c>
      <c r="H7721">
        <v>1</v>
      </c>
      <c r="I7721">
        <v>39.75</v>
      </c>
    </row>
    <row r="7722" spans="1:9" x14ac:dyDescent="0.3">
      <c r="A7722">
        <v>201801</v>
      </c>
      <c r="B7722">
        <v>612</v>
      </c>
      <c r="C7722">
        <v>7756</v>
      </c>
      <c r="D7722">
        <v>455178</v>
      </c>
      <c r="E7722" t="str">
        <f t="shared" si="120"/>
        <v>2018016127756455178</v>
      </c>
      <c r="F7722">
        <v>67</v>
      </c>
      <c r="G7722">
        <v>2973.84</v>
      </c>
      <c r="H7722">
        <v>9</v>
      </c>
      <c r="I7722">
        <v>343.09</v>
      </c>
    </row>
    <row r="7723" spans="1:9" x14ac:dyDescent="0.3">
      <c r="A7723">
        <v>201801</v>
      </c>
      <c r="B7723">
        <v>612</v>
      </c>
      <c r="C7723">
        <v>7811</v>
      </c>
      <c r="D7723">
        <v>442574</v>
      </c>
      <c r="E7723" t="str">
        <f t="shared" si="120"/>
        <v>2018016127811442574</v>
      </c>
      <c r="F7723">
        <v>6</v>
      </c>
      <c r="G7723">
        <v>155.97999999999999</v>
      </c>
      <c r="H7723">
        <v>0</v>
      </c>
      <c r="I7723">
        <v>0</v>
      </c>
    </row>
    <row r="7724" spans="1:9" x14ac:dyDescent="0.3">
      <c r="A7724">
        <v>201801</v>
      </c>
      <c r="B7724">
        <v>612</v>
      </c>
      <c r="C7724">
        <v>7813</v>
      </c>
      <c r="D7724">
        <v>452651</v>
      </c>
      <c r="E7724" t="str">
        <f t="shared" si="120"/>
        <v>2018016127813452651</v>
      </c>
      <c r="F7724">
        <v>-1</v>
      </c>
      <c r="G7724">
        <v>-34.75</v>
      </c>
      <c r="H7724">
        <v>1</v>
      </c>
      <c r="I7724">
        <v>34.75</v>
      </c>
    </row>
    <row r="7725" spans="1:9" x14ac:dyDescent="0.3">
      <c r="A7725">
        <v>201801</v>
      </c>
      <c r="B7725">
        <v>612</v>
      </c>
      <c r="C7725">
        <v>7851</v>
      </c>
      <c r="D7725">
        <v>424380</v>
      </c>
      <c r="E7725" t="str">
        <f t="shared" si="120"/>
        <v>2018016127851424380</v>
      </c>
      <c r="F7725">
        <v>1</v>
      </c>
      <c r="G7725">
        <v>10.14</v>
      </c>
      <c r="H7725">
        <v>0</v>
      </c>
      <c r="I7725">
        <v>0</v>
      </c>
    </row>
    <row r="7726" spans="1:9" x14ac:dyDescent="0.3">
      <c r="A7726">
        <v>201801</v>
      </c>
      <c r="B7726">
        <v>612</v>
      </c>
      <c r="C7726">
        <v>7851</v>
      </c>
      <c r="D7726">
        <v>428822</v>
      </c>
      <c r="E7726" t="str">
        <f t="shared" si="120"/>
        <v>2018016127851428822</v>
      </c>
      <c r="F7726">
        <v>1</v>
      </c>
      <c r="G7726">
        <v>6.96</v>
      </c>
      <c r="H7726">
        <v>0</v>
      </c>
      <c r="I7726">
        <v>0</v>
      </c>
    </row>
    <row r="7727" spans="1:9" x14ac:dyDescent="0.3">
      <c r="A7727">
        <v>201801</v>
      </c>
      <c r="B7727">
        <v>612</v>
      </c>
      <c r="C7727">
        <v>7851</v>
      </c>
      <c r="D7727">
        <v>460092</v>
      </c>
      <c r="E7727" t="str">
        <f t="shared" si="120"/>
        <v>2018016127851460092</v>
      </c>
      <c r="F7727">
        <v>13</v>
      </c>
      <c r="G7727">
        <v>486.15</v>
      </c>
      <c r="H7727">
        <v>0</v>
      </c>
      <c r="I7727">
        <v>0</v>
      </c>
    </row>
    <row r="7728" spans="1:9" x14ac:dyDescent="0.3">
      <c r="A7728">
        <v>201801</v>
      </c>
      <c r="B7728">
        <v>612</v>
      </c>
      <c r="C7728">
        <v>7851</v>
      </c>
      <c r="D7728">
        <v>464566</v>
      </c>
      <c r="E7728" t="str">
        <f t="shared" si="120"/>
        <v>2018016127851464566</v>
      </c>
      <c r="F7728">
        <v>36</v>
      </c>
      <c r="G7728">
        <v>1279.21</v>
      </c>
      <c r="H7728">
        <v>0</v>
      </c>
      <c r="I7728">
        <v>0</v>
      </c>
    </row>
    <row r="7729" spans="1:9" x14ac:dyDescent="0.3">
      <c r="A7729">
        <v>201801</v>
      </c>
      <c r="B7729">
        <v>612</v>
      </c>
      <c r="C7729">
        <v>7851</v>
      </c>
      <c r="D7729">
        <v>464567</v>
      </c>
      <c r="E7729" t="str">
        <f t="shared" si="120"/>
        <v>2018016127851464567</v>
      </c>
      <c r="F7729">
        <v>8</v>
      </c>
      <c r="G7729">
        <v>294.44</v>
      </c>
      <c r="H7729">
        <v>0</v>
      </c>
      <c r="I7729">
        <v>0</v>
      </c>
    </row>
    <row r="7730" spans="1:9" x14ac:dyDescent="0.3">
      <c r="A7730">
        <v>201801</v>
      </c>
      <c r="B7730">
        <v>612</v>
      </c>
      <c r="C7730">
        <v>7863</v>
      </c>
      <c r="D7730">
        <v>445033</v>
      </c>
      <c r="E7730" t="str">
        <f t="shared" si="120"/>
        <v>2018016127863445033</v>
      </c>
      <c r="F7730">
        <v>149</v>
      </c>
      <c r="G7730">
        <v>593.15</v>
      </c>
      <c r="H7730">
        <v>7</v>
      </c>
      <c r="I7730">
        <v>26.62</v>
      </c>
    </row>
    <row r="7731" spans="1:9" x14ac:dyDescent="0.3">
      <c r="A7731">
        <v>201801</v>
      </c>
      <c r="B7731">
        <v>612</v>
      </c>
      <c r="C7731">
        <v>7880</v>
      </c>
      <c r="D7731">
        <v>434015</v>
      </c>
      <c r="E7731" t="str">
        <f t="shared" si="120"/>
        <v>2018016127880434015</v>
      </c>
      <c r="F7731">
        <v>3</v>
      </c>
      <c r="G7731">
        <v>44.79</v>
      </c>
      <c r="H7731">
        <v>0</v>
      </c>
      <c r="I7731">
        <v>0</v>
      </c>
    </row>
    <row r="7732" spans="1:9" x14ac:dyDescent="0.3">
      <c r="A7732">
        <v>201801</v>
      </c>
      <c r="B7732">
        <v>612</v>
      </c>
      <c r="C7732">
        <v>7890</v>
      </c>
      <c r="D7732">
        <v>449196</v>
      </c>
      <c r="E7732" t="str">
        <f t="shared" si="120"/>
        <v>2018016127890449196</v>
      </c>
      <c r="F7732">
        <v>5</v>
      </c>
      <c r="G7732">
        <v>119.25</v>
      </c>
      <c r="H7732">
        <v>0</v>
      </c>
      <c r="I7732">
        <v>0</v>
      </c>
    </row>
    <row r="7733" spans="1:9" x14ac:dyDescent="0.3">
      <c r="A7733">
        <v>201801</v>
      </c>
      <c r="B7733">
        <v>612</v>
      </c>
      <c r="C7733">
        <v>7890</v>
      </c>
      <c r="D7733">
        <v>442673</v>
      </c>
      <c r="E7733" t="str">
        <f t="shared" si="120"/>
        <v>2018016127890442673</v>
      </c>
      <c r="F7733">
        <v>18</v>
      </c>
      <c r="G7733">
        <v>400.84</v>
      </c>
      <c r="H7733">
        <v>2</v>
      </c>
      <c r="I7733">
        <v>27.63</v>
      </c>
    </row>
    <row r="7734" spans="1:9" x14ac:dyDescent="0.3">
      <c r="A7734">
        <v>201801</v>
      </c>
      <c r="B7734">
        <v>612</v>
      </c>
      <c r="C7734">
        <v>7902</v>
      </c>
      <c r="D7734">
        <v>442400</v>
      </c>
      <c r="E7734" t="str">
        <f t="shared" si="120"/>
        <v>2018016127902442400</v>
      </c>
      <c r="F7734">
        <v>13</v>
      </c>
      <c r="G7734">
        <v>260.19</v>
      </c>
      <c r="H7734">
        <v>0</v>
      </c>
      <c r="I7734">
        <v>0</v>
      </c>
    </row>
    <row r="7735" spans="1:9" x14ac:dyDescent="0.3">
      <c r="A7735">
        <v>201801</v>
      </c>
      <c r="B7735">
        <v>612</v>
      </c>
      <c r="C7735">
        <v>7902</v>
      </c>
      <c r="D7735">
        <v>449059</v>
      </c>
      <c r="E7735" t="str">
        <f t="shared" si="120"/>
        <v>2018016127902449059</v>
      </c>
      <c r="F7735">
        <v>6</v>
      </c>
      <c r="G7735">
        <v>337.55</v>
      </c>
      <c r="H7735">
        <v>3</v>
      </c>
      <c r="I7735">
        <v>111.2</v>
      </c>
    </row>
    <row r="7736" spans="1:9" x14ac:dyDescent="0.3">
      <c r="A7736">
        <v>201801</v>
      </c>
      <c r="B7736">
        <v>612</v>
      </c>
      <c r="C7736">
        <v>7903</v>
      </c>
      <c r="D7736">
        <v>447976</v>
      </c>
      <c r="E7736" t="str">
        <f t="shared" si="120"/>
        <v>2018016127903447976</v>
      </c>
      <c r="F7736">
        <v>48</v>
      </c>
      <c r="G7736">
        <v>503.52</v>
      </c>
      <c r="H7736">
        <v>0</v>
      </c>
      <c r="I7736">
        <v>0</v>
      </c>
    </row>
    <row r="7737" spans="1:9" x14ac:dyDescent="0.3">
      <c r="A7737">
        <v>201801</v>
      </c>
      <c r="B7737">
        <v>612</v>
      </c>
      <c r="C7737">
        <v>7903</v>
      </c>
      <c r="D7737">
        <v>443697</v>
      </c>
      <c r="E7737" t="str">
        <f t="shared" si="120"/>
        <v>2018016127903443697</v>
      </c>
      <c r="F7737">
        <v>4</v>
      </c>
      <c r="G7737">
        <v>83.03</v>
      </c>
      <c r="H7737">
        <v>1</v>
      </c>
      <c r="I7737">
        <v>24.75</v>
      </c>
    </row>
    <row r="7738" spans="1:9" x14ac:dyDescent="0.3">
      <c r="A7738">
        <v>201801</v>
      </c>
      <c r="B7738">
        <v>612</v>
      </c>
      <c r="C7738">
        <v>7903</v>
      </c>
      <c r="D7738">
        <v>440794</v>
      </c>
      <c r="E7738" t="str">
        <f t="shared" si="120"/>
        <v>2018016127903440794</v>
      </c>
      <c r="F7738">
        <v>-1</v>
      </c>
      <c r="G7738">
        <v>24.57</v>
      </c>
      <c r="H7738">
        <v>9</v>
      </c>
      <c r="I7738">
        <v>445.2</v>
      </c>
    </row>
    <row r="7739" spans="1:9" x14ac:dyDescent="0.3">
      <c r="A7739">
        <v>201801</v>
      </c>
      <c r="B7739">
        <v>612</v>
      </c>
      <c r="C7739">
        <v>7903</v>
      </c>
      <c r="D7739">
        <v>458084</v>
      </c>
      <c r="E7739" t="str">
        <f t="shared" si="120"/>
        <v>2018016127903458084</v>
      </c>
      <c r="F7739">
        <v>24</v>
      </c>
      <c r="G7739">
        <v>368.4</v>
      </c>
      <c r="H7739">
        <v>0</v>
      </c>
      <c r="I7739">
        <v>0</v>
      </c>
    </row>
    <row r="7740" spans="1:9" x14ac:dyDescent="0.3">
      <c r="A7740">
        <v>201801</v>
      </c>
      <c r="B7740">
        <v>612</v>
      </c>
      <c r="C7740">
        <v>7903</v>
      </c>
      <c r="D7740">
        <v>456279</v>
      </c>
      <c r="E7740" t="str">
        <f t="shared" si="120"/>
        <v>2018016127903456279</v>
      </c>
      <c r="F7740">
        <v>23</v>
      </c>
      <c r="G7740">
        <v>420.85</v>
      </c>
      <c r="H7740">
        <v>0</v>
      </c>
      <c r="I7740">
        <v>0</v>
      </c>
    </row>
    <row r="7741" spans="1:9" x14ac:dyDescent="0.3">
      <c r="A7741">
        <v>201801</v>
      </c>
      <c r="B7741">
        <v>612</v>
      </c>
      <c r="C7741">
        <v>7903</v>
      </c>
      <c r="D7741">
        <v>457104</v>
      </c>
      <c r="E7741" t="str">
        <f t="shared" si="120"/>
        <v>2018016127903457104</v>
      </c>
      <c r="F7741">
        <v>8</v>
      </c>
      <c r="G7741">
        <v>104.51</v>
      </c>
      <c r="H7741">
        <v>0</v>
      </c>
      <c r="I7741">
        <v>0</v>
      </c>
    </row>
    <row r="7742" spans="1:9" x14ac:dyDescent="0.3">
      <c r="A7742">
        <v>201801</v>
      </c>
      <c r="B7742">
        <v>612</v>
      </c>
      <c r="C7742">
        <v>7903</v>
      </c>
      <c r="D7742">
        <v>457260</v>
      </c>
      <c r="E7742" t="str">
        <f t="shared" si="120"/>
        <v>2018016127903457260</v>
      </c>
      <c r="F7742">
        <v>7</v>
      </c>
      <c r="G7742">
        <v>265.13</v>
      </c>
      <c r="H7742">
        <v>3</v>
      </c>
      <c r="I7742">
        <v>134.27000000000001</v>
      </c>
    </row>
    <row r="7743" spans="1:9" x14ac:dyDescent="0.3">
      <c r="A7743">
        <v>201801</v>
      </c>
      <c r="B7743">
        <v>612</v>
      </c>
      <c r="C7743">
        <v>7903</v>
      </c>
      <c r="D7743">
        <v>457009</v>
      </c>
      <c r="E7743" t="str">
        <f t="shared" si="120"/>
        <v>2018016127903457009</v>
      </c>
      <c r="F7743">
        <v>3</v>
      </c>
      <c r="G7743">
        <v>231.11</v>
      </c>
      <c r="H7743">
        <v>4</v>
      </c>
      <c r="I7743">
        <v>139</v>
      </c>
    </row>
    <row r="7744" spans="1:9" x14ac:dyDescent="0.3">
      <c r="A7744">
        <v>201801</v>
      </c>
      <c r="B7744">
        <v>612</v>
      </c>
      <c r="C7744">
        <v>7903</v>
      </c>
      <c r="D7744">
        <v>456996</v>
      </c>
      <c r="E7744" t="str">
        <f t="shared" si="120"/>
        <v>2018016127903456996</v>
      </c>
      <c r="F7744">
        <v>25</v>
      </c>
      <c r="G7744">
        <v>935.68</v>
      </c>
      <c r="H7744">
        <v>6</v>
      </c>
      <c r="I7744">
        <v>222.4</v>
      </c>
    </row>
    <row r="7745" spans="1:9" x14ac:dyDescent="0.3">
      <c r="A7745">
        <v>201801</v>
      </c>
      <c r="B7745">
        <v>612</v>
      </c>
      <c r="C7745">
        <v>7903</v>
      </c>
      <c r="D7745">
        <v>464564</v>
      </c>
      <c r="E7745" t="str">
        <f t="shared" si="120"/>
        <v>2018016127903464564</v>
      </c>
      <c r="F7745">
        <v>15</v>
      </c>
      <c r="G7745">
        <v>987.69</v>
      </c>
      <c r="H7745">
        <v>0</v>
      </c>
      <c r="I7745">
        <v>0</v>
      </c>
    </row>
    <row r="7746" spans="1:9" x14ac:dyDescent="0.3">
      <c r="A7746">
        <v>201801</v>
      </c>
      <c r="B7746">
        <v>612</v>
      </c>
      <c r="C7746">
        <v>7905</v>
      </c>
      <c r="D7746">
        <v>431344</v>
      </c>
      <c r="E7746" t="str">
        <f t="shared" ref="E7746:E7809" si="121">CONCATENATE(A7746,B7746,C7746,D7746)</f>
        <v>2018016127905431344</v>
      </c>
      <c r="F7746">
        <v>6</v>
      </c>
      <c r="G7746">
        <v>188.94</v>
      </c>
      <c r="H7746">
        <v>4</v>
      </c>
      <c r="I7746">
        <v>95.74</v>
      </c>
    </row>
    <row r="7747" spans="1:9" x14ac:dyDescent="0.3">
      <c r="A7747">
        <v>201801</v>
      </c>
      <c r="B7747">
        <v>612</v>
      </c>
      <c r="C7747">
        <v>7905</v>
      </c>
      <c r="D7747">
        <v>438962</v>
      </c>
      <c r="E7747" t="str">
        <f t="shared" si="121"/>
        <v>2018016127905438962</v>
      </c>
      <c r="F7747">
        <v>-1</v>
      </c>
      <c r="G7747">
        <v>-2.9</v>
      </c>
      <c r="H7747">
        <v>4</v>
      </c>
      <c r="I7747">
        <v>95.75</v>
      </c>
    </row>
    <row r="7748" spans="1:9" x14ac:dyDescent="0.3">
      <c r="A7748">
        <v>201801</v>
      </c>
      <c r="B7748">
        <v>612</v>
      </c>
      <c r="C7748">
        <v>7905</v>
      </c>
      <c r="D7748">
        <v>444931</v>
      </c>
      <c r="E7748" t="str">
        <f t="shared" si="121"/>
        <v>2018016127905444931</v>
      </c>
      <c r="F7748">
        <v>-2</v>
      </c>
      <c r="G7748">
        <v>-71.599999999999994</v>
      </c>
      <c r="H7748">
        <v>5</v>
      </c>
      <c r="I7748">
        <v>173.57</v>
      </c>
    </row>
    <row r="7749" spans="1:9" x14ac:dyDescent="0.3">
      <c r="A7749">
        <v>201801</v>
      </c>
      <c r="B7749">
        <v>612</v>
      </c>
      <c r="C7749">
        <v>7905</v>
      </c>
      <c r="D7749">
        <v>452075</v>
      </c>
      <c r="E7749" t="str">
        <f t="shared" si="121"/>
        <v>2018016127905452075</v>
      </c>
      <c r="F7749">
        <v>16</v>
      </c>
      <c r="G7749">
        <v>479.84</v>
      </c>
      <c r="H7749">
        <v>0</v>
      </c>
      <c r="I7749">
        <v>0</v>
      </c>
    </row>
    <row r="7750" spans="1:9" x14ac:dyDescent="0.3">
      <c r="A7750">
        <v>201801</v>
      </c>
      <c r="B7750">
        <v>612</v>
      </c>
      <c r="C7750">
        <v>7905</v>
      </c>
      <c r="D7750">
        <v>454837</v>
      </c>
      <c r="E7750" t="str">
        <f t="shared" si="121"/>
        <v>2018016127905454837</v>
      </c>
      <c r="F7750">
        <v>1</v>
      </c>
      <c r="G7750">
        <v>26.99</v>
      </c>
      <c r="H7750">
        <v>0</v>
      </c>
      <c r="I7750">
        <v>0</v>
      </c>
    </row>
    <row r="7751" spans="1:9" x14ac:dyDescent="0.3">
      <c r="A7751">
        <v>201801</v>
      </c>
      <c r="B7751">
        <v>612</v>
      </c>
      <c r="C7751">
        <v>7905</v>
      </c>
      <c r="D7751">
        <v>454042</v>
      </c>
      <c r="E7751" t="str">
        <f t="shared" si="121"/>
        <v>2018016127905454042</v>
      </c>
      <c r="F7751">
        <v>162</v>
      </c>
      <c r="G7751">
        <v>3163.17</v>
      </c>
      <c r="H7751">
        <v>7</v>
      </c>
      <c r="I7751">
        <v>134.96</v>
      </c>
    </row>
    <row r="7752" spans="1:9" x14ac:dyDescent="0.3">
      <c r="A7752">
        <v>201801</v>
      </c>
      <c r="B7752">
        <v>612</v>
      </c>
      <c r="C7752">
        <v>7909</v>
      </c>
      <c r="D7752">
        <v>444826</v>
      </c>
      <c r="E7752" t="str">
        <f t="shared" si="121"/>
        <v>2018016127909444826</v>
      </c>
      <c r="F7752">
        <v>32</v>
      </c>
      <c r="G7752">
        <v>698.03</v>
      </c>
      <c r="H7752">
        <v>4</v>
      </c>
      <c r="I7752">
        <v>102.49</v>
      </c>
    </row>
    <row r="7753" spans="1:9" x14ac:dyDescent="0.3">
      <c r="A7753">
        <v>201801</v>
      </c>
      <c r="B7753">
        <v>612</v>
      </c>
      <c r="C7753">
        <v>7909</v>
      </c>
      <c r="D7753">
        <v>442230</v>
      </c>
      <c r="E7753" t="str">
        <f t="shared" si="121"/>
        <v>2018016127909442230</v>
      </c>
      <c r="F7753">
        <v>55</v>
      </c>
      <c r="G7753">
        <v>1069.67</v>
      </c>
      <c r="H7753">
        <v>8</v>
      </c>
      <c r="I7753">
        <v>182.48</v>
      </c>
    </row>
    <row r="7754" spans="1:9" x14ac:dyDescent="0.3">
      <c r="A7754">
        <v>201801</v>
      </c>
      <c r="B7754">
        <v>612</v>
      </c>
      <c r="C7754">
        <v>7952</v>
      </c>
      <c r="D7754">
        <v>446907</v>
      </c>
      <c r="E7754" t="str">
        <f t="shared" si="121"/>
        <v>2018016127952446907</v>
      </c>
      <c r="F7754">
        <v>1</v>
      </c>
      <c r="G7754">
        <v>17.93</v>
      </c>
      <c r="H7754">
        <v>0</v>
      </c>
      <c r="I7754">
        <v>0</v>
      </c>
    </row>
    <row r="7755" spans="1:9" x14ac:dyDescent="0.3">
      <c r="A7755">
        <v>201801</v>
      </c>
      <c r="B7755">
        <v>612</v>
      </c>
      <c r="C7755">
        <v>7952</v>
      </c>
      <c r="D7755">
        <v>444680</v>
      </c>
      <c r="E7755" t="str">
        <f t="shared" si="121"/>
        <v>2018016127952444680</v>
      </c>
      <c r="F7755">
        <v>1</v>
      </c>
      <c r="G7755">
        <v>17.93</v>
      </c>
      <c r="H7755">
        <v>0</v>
      </c>
      <c r="I7755">
        <v>0</v>
      </c>
    </row>
    <row r="7756" spans="1:9" x14ac:dyDescent="0.3">
      <c r="A7756">
        <v>201801</v>
      </c>
      <c r="B7756">
        <v>612</v>
      </c>
      <c r="C7756">
        <v>7952</v>
      </c>
      <c r="D7756">
        <v>446236</v>
      </c>
      <c r="E7756" t="str">
        <f t="shared" si="121"/>
        <v>2018016127952446236</v>
      </c>
      <c r="F7756">
        <v>2</v>
      </c>
      <c r="G7756">
        <v>26.93</v>
      </c>
      <c r="H7756">
        <v>1</v>
      </c>
      <c r="I7756">
        <v>12</v>
      </c>
    </row>
    <row r="7757" spans="1:9" x14ac:dyDescent="0.3">
      <c r="A7757">
        <v>201801</v>
      </c>
      <c r="B7757">
        <v>612</v>
      </c>
      <c r="C7757">
        <v>7966</v>
      </c>
      <c r="D7757">
        <v>440833</v>
      </c>
      <c r="E7757" t="str">
        <f t="shared" si="121"/>
        <v>2018016127966440833</v>
      </c>
      <c r="F7757">
        <v>7</v>
      </c>
      <c r="G7757">
        <v>234.43</v>
      </c>
      <c r="H7757">
        <v>1</v>
      </c>
      <c r="I7757">
        <v>24.75</v>
      </c>
    </row>
    <row r="7758" spans="1:9" x14ac:dyDescent="0.3">
      <c r="A7758">
        <v>201801</v>
      </c>
      <c r="B7758">
        <v>612</v>
      </c>
      <c r="C7758">
        <v>7974</v>
      </c>
      <c r="D7758">
        <v>447825</v>
      </c>
      <c r="E7758" t="str">
        <f t="shared" si="121"/>
        <v>2018016127974447825</v>
      </c>
      <c r="F7758">
        <v>-1</v>
      </c>
      <c r="G7758">
        <v>-9.99</v>
      </c>
      <c r="H7758">
        <v>1</v>
      </c>
      <c r="I7758">
        <v>9.99</v>
      </c>
    </row>
    <row r="7759" spans="1:9" x14ac:dyDescent="0.3">
      <c r="A7759">
        <v>201801</v>
      </c>
      <c r="B7759">
        <v>612</v>
      </c>
      <c r="C7759">
        <v>7974</v>
      </c>
      <c r="D7759">
        <v>447879</v>
      </c>
      <c r="E7759" t="str">
        <f t="shared" si="121"/>
        <v>2018016127974447879</v>
      </c>
      <c r="F7759">
        <v>1</v>
      </c>
      <c r="G7759">
        <v>14.7</v>
      </c>
      <c r="H7759">
        <v>1</v>
      </c>
      <c r="I7759">
        <v>12.25</v>
      </c>
    </row>
    <row r="7760" spans="1:9" x14ac:dyDescent="0.3">
      <c r="A7760">
        <v>201801</v>
      </c>
      <c r="B7760">
        <v>612</v>
      </c>
      <c r="C7760">
        <v>7974</v>
      </c>
      <c r="D7760">
        <v>448974</v>
      </c>
      <c r="E7760" t="str">
        <f t="shared" si="121"/>
        <v>2018016127974448974</v>
      </c>
      <c r="F7760">
        <v>3</v>
      </c>
      <c r="G7760">
        <v>123.75</v>
      </c>
      <c r="H7760">
        <v>1</v>
      </c>
      <c r="I7760">
        <v>59.5</v>
      </c>
    </row>
    <row r="7761" spans="1:9" x14ac:dyDescent="0.3">
      <c r="A7761">
        <v>201801</v>
      </c>
      <c r="B7761">
        <v>612</v>
      </c>
      <c r="C7761">
        <v>8010</v>
      </c>
      <c r="D7761">
        <v>444554</v>
      </c>
      <c r="E7761" t="str">
        <f t="shared" si="121"/>
        <v>2018016128010444554</v>
      </c>
      <c r="F7761">
        <v>71</v>
      </c>
      <c r="G7761">
        <v>1641.59</v>
      </c>
      <c r="H7761">
        <v>9</v>
      </c>
      <c r="I7761">
        <v>225.49</v>
      </c>
    </row>
    <row r="7762" spans="1:9" x14ac:dyDescent="0.3">
      <c r="A7762">
        <v>201801</v>
      </c>
      <c r="B7762">
        <v>612</v>
      </c>
      <c r="C7762">
        <v>8010</v>
      </c>
      <c r="D7762">
        <v>452105</v>
      </c>
      <c r="E7762" t="str">
        <f t="shared" si="121"/>
        <v>2018016128010452105</v>
      </c>
      <c r="F7762">
        <v>28</v>
      </c>
      <c r="G7762">
        <v>594.53</v>
      </c>
      <c r="H7762">
        <v>7</v>
      </c>
      <c r="I7762">
        <v>200.72</v>
      </c>
    </row>
    <row r="7763" spans="1:9" x14ac:dyDescent="0.3">
      <c r="A7763">
        <v>201801</v>
      </c>
      <c r="B7763">
        <v>612</v>
      </c>
      <c r="C7763">
        <v>8014</v>
      </c>
      <c r="D7763">
        <v>442653</v>
      </c>
      <c r="E7763" t="str">
        <f t="shared" si="121"/>
        <v>2018016128014442653</v>
      </c>
      <c r="F7763">
        <v>13</v>
      </c>
      <c r="G7763">
        <v>212.65</v>
      </c>
      <c r="H7763">
        <v>5</v>
      </c>
      <c r="I7763">
        <v>168.73</v>
      </c>
    </row>
    <row r="7764" spans="1:9" x14ac:dyDescent="0.3">
      <c r="A7764">
        <v>201801</v>
      </c>
      <c r="B7764">
        <v>612</v>
      </c>
      <c r="C7764">
        <v>8014</v>
      </c>
      <c r="D7764">
        <v>452047</v>
      </c>
      <c r="E7764" t="str">
        <f t="shared" si="121"/>
        <v>2018016128014452047</v>
      </c>
      <c r="F7764">
        <v>-3</v>
      </c>
      <c r="G7764">
        <v>-99.98</v>
      </c>
      <c r="H7764">
        <v>4</v>
      </c>
      <c r="I7764">
        <v>116.48</v>
      </c>
    </row>
    <row r="7765" spans="1:9" x14ac:dyDescent="0.3">
      <c r="A7765">
        <v>201801</v>
      </c>
      <c r="B7765">
        <v>612</v>
      </c>
      <c r="C7765">
        <v>8067</v>
      </c>
      <c r="D7765">
        <v>444192</v>
      </c>
      <c r="E7765" t="str">
        <f t="shared" si="121"/>
        <v>2018016128067444192</v>
      </c>
      <c r="F7765">
        <v>1</v>
      </c>
      <c r="G7765">
        <v>5.93</v>
      </c>
      <c r="H7765">
        <v>0</v>
      </c>
      <c r="I7765">
        <v>0</v>
      </c>
    </row>
    <row r="7766" spans="1:9" x14ac:dyDescent="0.3">
      <c r="A7766">
        <v>201801</v>
      </c>
      <c r="B7766">
        <v>612</v>
      </c>
      <c r="C7766">
        <v>8067</v>
      </c>
      <c r="D7766">
        <v>443595</v>
      </c>
      <c r="E7766" t="str">
        <f t="shared" si="121"/>
        <v>2018016128067443595</v>
      </c>
      <c r="F7766">
        <v>1</v>
      </c>
      <c r="G7766">
        <v>20.93</v>
      </c>
      <c r="H7766">
        <v>0</v>
      </c>
      <c r="I7766">
        <v>0</v>
      </c>
    </row>
    <row r="7767" spans="1:9" x14ac:dyDescent="0.3">
      <c r="A7767">
        <v>201801</v>
      </c>
      <c r="B7767">
        <v>612</v>
      </c>
      <c r="C7767">
        <v>8067</v>
      </c>
      <c r="D7767">
        <v>445346</v>
      </c>
      <c r="E7767" t="str">
        <f t="shared" si="121"/>
        <v>2018016128067445346</v>
      </c>
      <c r="F7767">
        <v>3</v>
      </c>
      <c r="G7767">
        <v>53.79</v>
      </c>
      <c r="H7767">
        <v>0</v>
      </c>
      <c r="I7767">
        <v>0</v>
      </c>
    </row>
    <row r="7768" spans="1:9" x14ac:dyDescent="0.3">
      <c r="A7768">
        <v>201801</v>
      </c>
      <c r="B7768">
        <v>612</v>
      </c>
      <c r="C7768">
        <v>8068</v>
      </c>
      <c r="D7768">
        <v>438796</v>
      </c>
      <c r="E7768" t="str">
        <f t="shared" si="121"/>
        <v>2018016128068438796</v>
      </c>
      <c r="F7768">
        <v>-1</v>
      </c>
      <c r="G7768">
        <v>-9.8800000000000008</v>
      </c>
      <c r="H7768">
        <v>1</v>
      </c>
      <c r="I7768">
        <v>9.8800000000000008</v>
      </c>
    </row>
    <row r="7769" spans="1:9" x14ac:dyDescent="0.3">
      <c r="A7769">
        <v>201801</v>
      </c>
      <c r="B7769">
        <v>612</v>
      </c>
      <c r="C7769">
        <v>8068</v>
      </c>
      <c r="D7769">
        <v>441975</v>
      </c>
      <c r="E7769" t="str">
        <f t="shared" si="121"/>
        <v>2018016128068441975</v>
      </c>
      <c r="F7769">
        <v>1</v>
      </c>
      <c r="G7769">
        <v>14.93</v>
      </c>
      <c r="H7769">
        <v>0</v>
      </c>
      <c r="I7769">
        <v>0</v>
      </c>
    </row>
    <row r="7770" spans="1:9" x14ac:dyDescent="0.3">
      <c r="A7770">
        <v>201801</v>
      </c>
      <c r="B7770">
        <v>612</v>
      </c>
      <c r="C7770">
        <v>8068</v>
      </c>
      <c r="D7770">
        <v>447073</v>
      </c>
      <c r="E7770" t="str">
        <f t="shared" si="121"/>
        <v>2018016128068447073</v>
      </c>
      <c r="F7770">
        <v>1</v>
      </c>
      <c r="G7770">
        <v>14.93</v>
      </c>
      <c r="H7770">
        <v>0</v>
      </c>
      <c r="I7770">
        <v>0</v>
      </c>
    </row>
    <row r="7771" spans="1:9" x14ac:dyDescent="0.3">
      <c r="A7771">
        <v>201801</v>
      </c>
      <c r="B7771">
        <v>612</v>
      </c>
      <c r="C7771">
        <v>8068</v>
      </c>
      <c r="D7771">
        <v>444097</v>
      </c>
      <c r="E7771" t="str">
        <f t="shared" si="121"/>
        <v>2018016128068444097</v>
      </c>
      <c r="F7771">
        <v>2</v>
      </c>
      <c r="G7771">
        <v>55.48</v>
      </c>
      <c r="H7771">
        <v>0</v>
      </c>
      <c r="I7771">
        <v>0</v>
      </c>
    </row>
    <row r="7772" spans="1:9" x14ac:dyDescent="0.3">
      <c r="A7772">
        <v>201801</v>
      </c>
      <c r="B7772">
        <v>612</v>
      </c>
      <c r="C7772">
        <v>8068</v>
      </c>
      <c r="D7772">
        <v>445205</v>
      </c>
      <c r="E7772" t="str">
        <f t="shared" si="121"/>
        <v>2018016128068445205</v>
      </c>
      <c r="F7772">
        <v>2</v>
      </c>
      <c r="G7772">
        <v>37.47</v>
      </c>
      <c r="H7772">
        <v>1</v>
      </c>
      <c r="I7772">
        <v>7.5</v>
      </c>
    </row>
    <row r="7773" spans="1:9" x14ac:dyDescent="0.3">
      <c r="A7773">
        <v>201801</v>
      </c>
      <c r="B7773">
        <v>612</v>
      </c>
      <c r="C7773">
        <v>8068</v>
      </c>
      <c r="D7773">
        <v>453815</v>
      </c>
      <c r="E7773" t="str">
        <f t="shared" si="121"/>
        <v>2018016128068453815</v>
      </c>
      <c r="F7773">
        <v>3</v>
      </c>
      <c r="G7773">
        <v>98.79</v>
      </c>
      <c r="H7773">
        <v>0</v>
      </c>
      <c r="I7773">
        <v>0</v>
      </c>
    </row>
    <row r="7774" spans="1:9" x14ac:dyDescent="0.3">
      <c r="A7774">
        <v>201801</v>
      </c>
      <c r="B7774">
        <v>612</v>
      </c>
      <c r="C7774">
        <v>8068</v>
      </c>
      <c r="D7774">
        <v>452688</v>
      </c>
      <c r="E7774" t="str">
        <f t="shared" si="121"/>
        <v>2018016128068452688</v>
      </c>
      <c r="F7774">
        <v>2</v>
      </c>
      <c r="G7774">
        <v>14.22</v>
      </c>
      <c r="H7774">
        <v>2</v>
      </c>
      <c r="I7774">
        <v>5.32</v>
      </c>
    </row>
    <row r="7775" spans="1:9" x14ac:dyDescent="0.3">
      <c r="A7775">
        <v>201801</v>
      </c>
      <c r="B7775">
        <v>612</v>
      </c>
      <c r="C7775">
        <v>8077</v>
      </c>
      <c r="D7775">
        <v>439883</v>
      </c>
      <c r="E7775" t="str">
        <f t="shared" si="121"/>
        <v>2018016128077439883</v>
      </c>
      <c r="F7775">
        <v>3</v>
      </c>
      <c r="G7775">
        <v>23.19</v>
      </c>
      <c r="H7775">
        <v>0</v>
      </c>
      <c r="I7775">
        <v>0</v>
      </c>
    </row>
    <row r="7776" spans="1:9" x14ac:dyDescent="0.3">
      <c r="A7776">
        <v>201801</v>
      </c>
      <c r="B7776">
        <v>612</v>
      </c>
      <c r="C7776">
        <v>8077</v>
      </c>
      <c r="D7776">
        <v>438643</v>
      </c>
      <c r="E7776" t="str">
        <f t="shared" si="121"/>
        <v>2018016128077438643</v>
      </c>
      <c r="F7776">
        <v>1</v>
      </c>
      <c r="G7776">
        <v>-5.08</v>
      </c>
      <c r="H7776">
        <v>2</v>
      </c>
      <c r="I7776">
        <v>52.87</v>
      </c>
    </row>
    <row r="7777" spans="1:9" x14ac:dyDescent="0.3">
      <c r="A7777">
        <v>201801</v>
      </c>
      <c r="B7777">
        <v>612</v>
      </c>
      <c r="C7777">
        <v>8077</v>
      </c>
      <c r="D7777">
        <v>446843</v>
      </c>
      <c r="E7777" t="str">
        <f t="shared" si="121"/>
        <v>2018016128077446843</v>
      </c>
      <c r="F7777">
        <v>3</v>
      </c>
      <c r="G7777">
        <v>35.79</v>
      </c>
      <c r="H7777">
        <v>0</v>
      </c>
      <c r="I7777">
        <v>0</v>
      </c>
    </row>
    <row r="7778" spans="1:9" x14ac:dyDescent="0.3">
      <c r="A7778">
        <v>201801</v>
      </c>
      <c r="B7778">
        <v>612</v>
      </c>
      <c r="C7778">
        <v>8077</v>
      </c>
      <c r="D7778">
        <v>448043</v>
      </c>
      <c r="E7778" t="str">
        <f t="shared" si="121"/>
        <v>2018016128077448043</v>
      </c>
      <c r="F7778">
        <v>0</v>
      </c>
      <c r="G7778">
        <v>1.5</v>
      </c>
      <c r="H7778">
        <v>1</v>
      </c>
      <c r="I7778">
        <v>7.49</v>
      </c>
    </row>
    <row r="7779" spans="1:9" x14ac:dyDescent="0.3">
      <c r="A7779">
        <v>201801</v>
      </c>
      <c r="B7779">
        <v>612</v>
      </c>
      <c r="C7779">
        <v>8077</v>
      </c>
      <c r="D7779">
        <v>447597</v>
      </c>
      <c r="E7779" t="str">
        <f t="shared" si="121"/>
        <v>2018016128077447597</v>
      </c>
      <c r="F7779">
        <v>-1</v>
      </c>
      <c r="G7779">
        <v>-49.99</v>
      </c>
      <c r="H7779">
        <v>1</v>
      </c>
      <c r="I7779">
        <v>49.99</v>
      </c>
    </row>
    <row r="7780" spans="1:9" x14ac:dyDescent="0.3">
      <c r="A7780">
        <v>201801</v>
      </c>
      <c r="B7780">
        <v>612</v>
      </c>
      <c r="C7780">
        <v>8077</v>
      </c>
      <c r="D7780">
        <v>451179</v>
      </c>
      <c r="E7780" t="str">
        <f t="shared" si="121"/>
        <v>2018016128077451179</v>
      </c>
      <c r="F7780">
        <v>1</v>
      </c>
      <c r="G7780">
        <v>52.84</v>
      </c>
      <c r="H7780">
        <v>0</v>
      </c>
      <c r="I7780">
        <v>0</v>
      </c>
    </row>
    <row r="7781" spans="1:9" x14ac:dyDescent="0.3">
      <c r="A7781">
        <v>201801</v>
      </c>
      <c r="B7781">
        <v>612</v>
      </c>
      <c r="C7781">
        <v>8077</v>
      </c>
      <c r="D7781">
        <v>456976</v>
      </c>
      <c r="E7781" t="str">
        <f t="shared" si="121"/>
        <v>2018016128077456976</v>
      </c>
      <c r="F7781">
        <v>3</v>
      </c>
      <c r="G7781">
        <v>81.98</v>
      </c>
      <c r="H7781">
        <v>0</v>
      </c>
      <c r="I7781">
        <v>0</v>
      </c>
    </row>
    <row r="7782" spans="1:9" x14ac:dyDescent="0.3">
      <c r="A7782">
        <v>201801</v>
      </c>
      <c r="B7782">
        <v>612</v>
      </c>
      <c r="C7782">
        <v>8077</v>
      </c>
      <c r="D7782">
        <v>452694</v>
      </c>
      <c r="E7782" t="str">
        <f t="shared" si="121"/>
        <v>2018016128077452694</v>
      </c>
      <c r="F7782">
        <v>2</v>
      </c>
      <c r="G7782">
        <v>90.98</v>
      </c>
      <c r="H7782">
        <v>1</v>
      </c>
      <c r="I7782">
        <v>34.99</v>
      </c>
    </row>
    <row r="7783" spans="1:9" x14ac:dyDescent="0.3">
      <c r="A7783">
        <v>201801</v>
      </c>
      <c r="B7783">
        <v>612</v>
      </c>
      <c r="C7783">
        <v>8077</v>
      </c>
      <c r="D7783">
        <v>451180</v>
      </c>
      <c r="E7783" t="str">
        <f t="shared" si="121"/>
        <v>2018016128077451180</v>
      </c>
      <c r="F7783">
        <v>3</v>
      </c>
      <c r="G7783">
        <v>166</v>
      </c>
      <c r="H7783">
        <v>1</v>
      </c>
      <c r="I7783">
        <v>34.75</v>
      </c>
    </row>
    <row r="7784" spans="1:9" x14ac:dyDescent="0.3">
      <c r="A7784">
        <v>201801</v>
      </c>
      <c r="B7784">
        <v>612</v>
      </c>
      <c r="C7784">
        <v>8077</v>
      </c>
      <c r="D7784">
        <v>452094</v>
      </c>
      <c r="E7784" t="str">
        <f t="shared" si="121"/>
        <v>2018016128077452094</v>
      </c>
      <c r="F7784">
        <v>-1</v>
      </c>
      <c r="G7784">
        <v>-20</v>
      </c>
      <c r="H7784">
        <v>1</v>
      </c>
      <c r="I7784">
        <v>20</v>
      </c>
    </row>
    <row r="7785" spans="1:9" x14ac:dyDescent="0.3">
      <c r="A7785">
        <v>201801</v>
      </c>
      <c r="B7785">
        <v>612</v>
      </c>
      <c r="C7785">
        <v>8077</v>
      </c>
      <c r="D7785">
        <v>451757</v>
      </c>
      <c r="E7785" t="str">
        <f t="shared" si="121"/>
        <v>2018016128077451757</v>
      </c>
      <c r="F7785">
        <v>-1</v>
      </c>
      <c r="G7785">
        <v>-15.88</v>
      </c>
      <c r="H7785">
        <v>1</v>
      </c>
      <c r="I7785">
        <v>15.88</v>
      </c>
    </row>
    <row r="7786" spans="1:9" x14ac:dyDescent="0.3">
      <c r="A7786">
        <v>201801</v>
      </c>
      <c r="B7786">
        <v>612</v>
      </c>
      <c r="C7786">
        <v>8077</v>
      </c>
      <c r="D7786">
        <v>451164</v>
      </c>
      <c r="E7786" t="str">
        <f t="shared" si="121"/>
        <v>2018016128077451164</v>
      </c>
      <c r="F7786">
        <v>30</v>
      </c>
      <c r="G7786">
        <v>1088.1500000000001</v>
      </c>
      <c r="H7786">
        <v>2</v>
      </c>
      <c r="I7786">
        <v>81.2</v>
      </c>
    </row>
    <row r="7787" spans="1:9" x14ac:dyDescent="0.3">
      <c r="A7787">
        <v>201801</v>
      </c>
      <c r="B7787">
        <v>612</v>
      </c>
      <c r="C7787">
        <v>8077</v>
      </c>
      <c r="D7787">
        <v>453350</v>
      </c>
      <c r="E7787" t="str">
        <f t="shared" si="121"/>
        <v>2018016128077453350</v>
      </c>
      <c r="F7787">
        <v>2</v>
      </c>
      <c r="G7787">
        <v>147.91</v>
      </c>
      <c r="H7787">
        <v>2</v>
      </c>
      <c r="I7787">
        <v>69.5</v>
      </c>
    </row>
    <row r="7788" spans="1:9" x14ac:dyDescent="0.3">
      <c r="A7788">
        <v>201801</v>
      </c>
      <c r="B7788">
        <v>612</v>
      </c>
      <c r="C7788">
        <v>8077</v>
      </c>
      <c r="D7788">
        <v>456080</v>
      </c>
      <c r="E7788" t="str">
        <f t="shared" si="121"/>
        <v>2018016128077456080</v>
      </c>
      <c r="F7788">
        <v>6</v>
      </c>
      <c r="G7788">
        <v>73.930000000000007</v>
      </c>
      <c r="H7788">
        <v>4</v>
      </c>
      <c r="I7788">
        <v>28</v>
      </c>
    </row>
    <row r="7789" spans="1:9" x14ac:dyDescent="0.3">
      <c r="A7789">
        <v>201801</v>
      </c>
      <c r="B7789">
        <v>612</v>
      </c>
      <c r="C7789">
        <v>8077</v>
      </c>
      <c r="D7789">
        <v>450786</v>
      </c>
      <c r="E7789" t="str">
        <f t="shared" si="121"/>
        <v>2018016128077450786</v>
      </c>
      <c r="F7789">
        <v>10</v>
      </c>
      <c r="G7789">
        <v>219.86</v>
      </c>
      <c r="H7789">
        <v>5</v>
      </c>
      <c r="I7789">
        <v>87.29</v>
      </c>
    </row>
    <row r="7790" spans="1:9" x14ac:dyDescent="0.3">
      <c r="A7790">
        <v>201801</v>
      </c>
      <c r="B7790">
        <v>612</v>
      </c>
      <c r="C7790">
        <v>8098</v>
      </c>
      <c r="D7790">
        <v>439699</v>
      </c>
      <c r="E7790" t="str">
        <f t="shared" si="121"/>
        <v>2018016128098439699</v>
      </c>
      <c r="F7790">
        <v>2</v>
      </c>
      <c r="G7790">
        <v>17.89</v>
      </c>
      <c r="H7790">
        <v>0</v>
      </c>
      <c r="I7790">
        <v>0</v>
      </c>
    </row>
    <row r="7791" spans="1:9" x14ac:dyDescent="0.3">
      <c r="A7791">
        <v>201801</v>
      </c>
      <c r="B7791">
        <v>612</v>
      </c>
      <c r="C7791">
        <v>8098</v>
      </c>
      <c r="D7791">
        <v>431344</v>
      </c>
      <c r="E7791" t="str">
        <f t="shared" si="121"/>
        <v>2018016128098431344</v>
      </c>
      <c r="F7791">
        <v>3</v>
      </c>
      <c r="G7791">
        <v>88.36</v>
      </c>
      <c r="H7791">
        <v>0</v>
      </c>
      <c r="I7791">
        <v>0</v>
      </c>
    </row>
    <row r="7792" spans="1:9" x14ac:dyDescent="0.3">
      <c r="A7792">
        <v>201801</v>
      </c>
      <c r="B7792">
        <v>612</v>
      </c>
      <c r="C7792">
        <v>8098</v>
      </c>
      <c r="D7792">
        <v>444523</v>
      </c>
      <c r="E7792" t="str">
        <f t="shared" si="121"/>
        <v>2018016128098444523</v>
      </c>
      <c r="F7792">
        <v>2</v>
      </c>
      <c r="G7792">
        <v>47.98</v>
      </c>
      <c r="H7792">
        <v>0</v>
      </c>
      <c r="I7792">
        <v>0</v>
      </c>
    </row>
    <row r="7793" spans="1:9" x14ac:dyDescent="0.3">
      <c r="A7793">
        <v>201801</v>
      </c>
      <c r="B7793">
        <v>612</v>
      </c>
      <c r="C7793">
        <v>8098</v>
      </c>
      <c r="D7793">
        <v>446713</v>
      </c>
      <c r="E7793" t="str">
        <f t="shared" si="121"/>
        <v>2018016128098446713</v>
      </c>
      <c r="F7793">
        <v>2</v>
      </c>
      <c r="G7793">
        <v>78.569999999999993</v>
      </c>
      <c r="H7793">
        <v>1</v>
      </c>
      <c r="I7793">
        <v>24</v>
      </c>
    </row>
    <row r="7794" spans="1:9" x14ac:dyDescent="0.3">
      <c r="A7794">
        <v>201801</v>
      </c>
      <c r="B7794">
        <v>612</v>
      </c>
      <c r="C7794">
        <v>8098</v>
      </c>
      <c r="D7794">
        <v>444879</v>
      </c>
      <c r="E7794" t="str">
        <f t="shared" si="121"/>
        <v>2018016128098444879</v>
      </c>
      <c r="F7794">
        <v>-1</v>
      </c>
      <c r="G7794">
        <v>-22.49</v>
      </c>
      <c r="H7794">
        <v>1</v>
      </c>
      <c r="I7794">
        <v>22.49</v>
      </c>
    </row>
    <row r="7795" spans="1:9" x14ac:dyDescent="0.3">
      <c r="A7795">
        <v>201801</v>
      </c>
      <c r="B7795">
        <v>612</v>
      </c>
      <c r="C7795">
        <v>8098</v>
      </c>
      <c r="D7795">
        <v>447573</v>
      </c>
      <c r="E7795" t="str">
        <f t="shared" si="121"/>
        <v>2018016128098447573</v>
      </c>
      <c r="F7795">
        <v>0</v>
      </c>
      <c r="G7795">
        <v>-13.26</v>
      </c>
      <c r="H7795">
        <v>2</v>
      </c>
      <c r="I7795">
        <v>40.880000000000003</v>
      </c>
    </row>
    <row r="7796" spans="1:9" x14ac:dyDescent="0.3">
      <c r="A7796">
        <v>201801</v>
      </c>
      <c r="B7796">
        <v>612</v>
      </c>
      <c r="C7796">
        <v>8098</v>
      </c>
      <c r="D7796">
        <v>450579</v>
      </c>
      <c r="E7796" t="str">
        <f t="shared" si="121"/>
        <v>2018016128098450579</v>
      </c>
      <c r="F7796">
        <v>1</v>
      </c>
      <c r="G7796">
        <v>26.93</v>
      </c>
      <c r="H7796">
        <v>0</v>
      </c>
      <c r="I7796">
        <v>0</v>
      </c>
    </row>
    <row r="7797" spans="1:9" x14ac:dyDescent="0.3">
      <c r="A7797">
        <v>201801</v>
      </c>
      <c r="B7797">
        <v>612</v>
      </c>
      <c r="C7797">
        <v>8098</v>
      </c>
      <c r="D7797">
        <v>452075</v>
      </c>
      <c r="E7797" t="str">
        <f t="shared" si="121"/>
        <v>2018016128098452075</v>
      </c>
      <c r="F7797">
        <v>3</v>
      </c>
      <c r="G7797">
        <v>89.97</v>
      </c>
      <c r="H7797">
        <v>0</v>
      </c>
      <c r="I7797">
        <v>0</v>
      </c>
    </row>
    <row r="7798" spans="1:9" x14ac:dyDescent="0.3">
      <c r="A7798">
        <v>201801</v>
      </c>
      <c r="B7798">
        <v>612</v>
      </c>
      <c r="C7798">
        <v>8110</v>
      </c>
      <c r="D7798">
        <v>440488</v>
      </c>
      <c r="E7798" t="str">
        <f t="shared" si="121"/>
        <v>2018016128110440488</v>
      </c>
      <c r="F7798">
        <v>1</v>
      </c>
      <c r="G7798">
        <v>4.13</v>
      </c>
      <c r="H7798">
        <v>1</v>
      </c>
      <c r="I7798">
        <v>3.44</v>
      </c>
    </row>
    <row r="7799" spans="1:9" x14ac:dyDescent="0.3">
      <c r="A7799">
        <v>201801</v>
      </c>
      <c r="B7799">
        <v>612</v>
      </c>
      <c r="C7799">
        <v>8120</v>
      </c>
      <c r="D7799">
        <v>452258</v>
      </c>
      <c r="E7799" t="str">
        <f t="shared" si="121"/>
        <v>2018016128120452258</v>
      </c>
      <c r="F7799">
        <v>3</v>
      </c>
      <c r="G7799">
        <v>18.54</v>
      </c>
      <c r="H7799">
        <v>1</v>
      </c>
      <c r="I7799">
        <v>17.489999999999998</v>
      </c>
    </row>
    <row r="7800" spans="1:9" x14ac:dyDescent="0.3">
      <c r="A7800">
        <v>201801</v>
      </c>
      <c r="B7800">
        <v>612</v>
      </c>
      <c r="C7800">
        <v>8120</v>
      </c>
      <c r="D7800">
        <v>452095</v>
      </c>
      <c r="E7800" t="str">
        <f t="shared" si="121"/>
        <v>2018016128120452095</v>
      </c>
      <c r="F7800">
        <v>-1</v>
      </c>
      <c r="G7800">
        <v>-34.880000000000003</v>
      </c>
      <c r="H7800">
        <v>1</v>
      </c>
      <c r="I7800">
        <v>34.880000000000003</v>
      </c>
    </row>
    <row r="7801" spans="1:9" x14ac:dyDescent="0.3">
      <c r="A7801">
        <v>201801</v>
      </c>
      <c r="B7801">
        <v>612</v>
      </c>
      <c r="C7801">
        <v>8120</v>
      </c>
      <c r="D7801">
        <v>455678</v>
      </c>
      <c r="E7801" t="str">
        <f t="shared" si="121"/>
        <v>2018016128120455678</v>
      </c>
      <c r="F7801">
        <v>8</v>
      </c>
      <c r="G7801">
        <v>211.42</v>
      </c>
      <c r="H7801">
        <v>3</v>
      </c>
      <c r="I7801">
        <v>45</v>
      </c>
    </row>
    <row r="7802" spans="1:9" x14ac:dyDescent="0.3">
      <c r="A7802">
        <v>201801</v>
      </c>
      <c r="B7802">
        <v>612</v>
      </c>
      <c r="C7802">
        <v>8127</v>
      </c>
      <c r="D7802">
        <v>444884</v>
      </c>
      <c r="E7802" t="str">
        <f t="shared" si="121"/>
        <v>2018016128127444884</v>
      </c>
      <c r="F7802">
        <v>2</v>
      </c>
      <c r="G7802">
        <v>28.6</v>
      </c>
      <c r="H7802">
        <v>2</v>
      </c>
      <c r="I7802">
        <v>37.24</v>
      </c>
    </row>
    <row r="7803" spans="1:9" x14ac:dyDescent="0.3">
      <c r="A7803">
        <v>201801</v>
      </c>
      <c r="B7803">
        <v>612</v>
      </c>
      <c r="C7803">
        <v>8137</v>
      </c>
      <c r="D7803">
        <v>446448</v>
      </c>
      <c r="E7803" t="str">
        <f t="shared" si="121"/>
        <v>2018016128137446448</v>
      </c>
      <c r="F7803">
        <v>1</v>
      </c>
      <c r="G7803">
        <v>11.93</v>
      </c>
      <c r="H7803">
        <v>0</v>
      </c>
      <c r="I7803">
        <v>0</v>
      </c>
    </row>
    <row r="7804" spans="1:9" x14ac:dyDescent="0.3">
      <c r="A7804">
        <v>201801</v>
      </c>
      <c r="B7804">
        <v>612</v>
      </c>
      <c r="C7804">
        <v>8137</v>
      </c>
      <c r="D7804">
        <v>446178</v>
      </c>
      <c r="E7804" t="str">
        <f t="shared" si="121"/>
        <v>2018016128137446178</v>
      </c>
      <c r="F7804">
        <v>1</v>
      </c>
      <c r="G7804">
        <v>20.93</v>
      </c>
      <c r="H7804">
        <v>0</v>
      </c>
      <c r="I7804">
        <v>0</v>
      </c>
    </row>
    <row r="7805" spans="1:9" x14ac:dyDescent="0.3">
      <c r="A7805">
        <v>201801</v>
      </c>
      <c r="B7805">
        <v>612</v>
      </c>
      <c r="C7805">
        <v>8137</v>
      </c>
      <c r="D7805">
        <v>446177</v>
      </c>
      <c r="E7805" t="str">
        <f t="shared" si="121"/>
        <v>2018016128137446177</v>
      </c>
      <c r="F7805">
        <v>1</v>
      </c>
      <c r="G7805">
        <v>20.93</v>
      </c>
      <c r="H7805">
        <v>0</v>
      </c>
      <c r="I7805">
        <v>0</v>
      </c>
    </row>
    <row r="7806" spans="1:9" x14ac:dyDescent="0.3">
      <c r="A7806">
        <v>201801</v>
      </c>
      <c r="B7806">
        <v>612</v>
      </c>
      <c r="C7806">
        <v>8137</v>
      </c>
      <c r="D7806">
        <v>444500</v>
      </c>
      <c r="E7806" t="str">
        <f t="shared" si="121"/>
        <v>2018016128137444500</v>
      </c>
      <c r="F7806">
        <v>1</v>
      </c>
      <c r="G7806">
        <v>35.99</v>
      </c>
      <c r="H7806">
        <v>0</v>
      </c>
      <c r="I7806">
        <v>0</v>
      </c>
    </row>
    <row r="7807" spans="1:9" x14ac:dyDescent="0.3">
      <c r="A7807">
        <v>201801</v>
      </c>
      <c r="B7807">
        <v>612</v>
      </c>
      <c r="C7807">
        <v>8137</v>
      </c>
      <c r="D7807">
        <v>445782</v>
      </c>
      <c r="E7807" t="str">
        <f t="shared" si="121"/>
        <v>2018016128137445782</v>
      </c>
      <c r="F7807">
        <v>2</v>
      </c>
      <c r="G7807">
        <v>32.93</v>
      </c>
      <c r="H7807">
        <v>0</v>
      </c>
      <c r="I7807">
        <v>0</v>
      </c>
    </row>
    <row r="7808" spans="1:9" x14ac:dyDescent="0.3">
      <c r="A7808">
        <v>201801</v>
      </c>
      <c r="B7808">
        <v>612</v>
      </c>
      <c r="C7808">
        <v>8137</v>
      </c>
      <c r="D7808">
        <v>444106</v>
      </c>
      <c r="E7808" t="str">
        <f t="shared" si="121"/>
        <v>2018016128137444106</v>
      </c>
      <c r="F7808">
        <v>2</v>
      </c>
      <c r="G7808">
        <v>47.98</v>
      </c>
      <c r="H7808">
        <v>0</v>
      </c>
      <c r="I7808">
        <v>0</v>
      </c>
    </row>
    <row r="7809" spans="1:9" x14ac:dyDescent="0.3">
      <c r="A7809">
        <v>201801</v>
      </c>
      <c r="B7809">
        <v>612</v>
      </c>
      <c r="C7809">
        <v>8137</v>
      </c>
      <c r="D7809">
        <v>446179</v>
      </c>
      <c r="E7809" t="str">
        <f t="shared" si="121"/>
        <v>2018016128137446179</v>
      </c>
      <c r="F7809">
        <v>3</v>
      </c>
      <c r="G7809">
        <v>56.92</v>
      </c>
      <c r="H7809">
        <v>0</v>
      </c>
      <c r="I7809">
        <v>0</v>
      </c>
    </row>
    <row r="7810" spans="1:9" x14ac:dyDescent="0.3">
      <c r="A7810">
        <v>201801</v>
      </c>
      <c r="B7810">
        <v>612</v>
      </c>
      <c r="C7810">
        <v>8137</v>
      </c>
      <c r="D7810">
        <v>446180</v>
      </c>
      <c r="E7810" t="str">
        <f t="shared" ref="E7810:E7873" si="122">CONCATENATE(A7810,B7810,C7810,D7810)</f>
        <v>2018016128137446180</v>
      </c>
      <c r="F7810">
        <v>2</v>
      </c>
      <c r="G7810">
        <v>36.36</v>
      </c>
      <c r="H7810">
        <v>1</v>
      </c>
      <c r="I7810">
        <v>22</v>
      </c>
    </row>
    <row r="7811" spans="1:9" x14ac:dyDescent="0.3">
      <c r="A7811">
        <v>201801</v>
      </c>
      <c r="B7811">
        <v>612</v>
      </c>
      <c r="C7811">
        <v>8137</v>
      </c>
      <c r="D7811">
        <v>443305</v>
      </c>
      <c r="E7811" t="str">
        <f t="shared" si="122"/>
        <v>2018016128137443305</v>
      </c>
      <c r="F7811">
        <v>5</v>
      </c>
      <c r="G7811">
        <v>50.79</v>
      </c>
      <c r="H7811">
        <v>1</v>
      </c>
      <c r="I7811">
        <v>10</v>
      </c>
    </row>
    <row r="7812" spans="1:9" x14ac:dyDescent="0.3">
      <c r="A7812">
        <v>201801</v>
      </c>
      <c r="B7812">
        <v>612</v>
      </c>
      <c r="C7812">
        <v>8137</v>
      </c>
      <c r="D7812">
        <v>446289</v>
      </c>
      <c r="E7812" t="str">
        <f t="shared" si="122"/>
        <v>2018016128137446289</v>
      </c>
      <c r="F7812">
        <v>-1</v>
      </c>
      <c r="G7812">
        <v>-28.94</v>
      </c>
      <c r="H7812">
        <v>2</v>
      </c>
      <c r="I7812">
        <v>34.869999999999997</v>
      </c>
    </row>
    <row r="7813" spans="1:9" x14ac:dyDescent="0.3">
      <c r="A7813">
        <v>201801</v>
      </c>
      <c r="B7813">
        <v>612</v>
      </c>
      <c r="C7813">
        <v>8156</v>
      </c>
      <c r="D7813">
        <v>446198</v>
      </c>
      <c r="E7813" t="str">
        <f t="shared" si="122"/>
        <v>2018016128156446198</v>
      </c>
      <c r="F7813">
        <v>0</v>
      </c>
      <c r="G7813">
        <v>-15.51</v>
      </c>
      <c r="H7813">
        <v>1</v>
      </c>
      <c r="I7813">
        <v>39.5</v>
      </c>
    </row>
    <row r="7814" spans="1:9" x14ac:dyDescent="0.3">
      <c r="A7814">
        <v>201801</v>
      </c>
      <c r="B7814">
        <v>612</v>
      </c>
      <c r="C7814">
        <v>8156</v>
      </c>
      <c r="D7814">
        <v>446180</v>
      </c>
      <c r="E7814" t="str">
        <f t="shared" si="122"/>
        <v>2018016128156446180</v>
      </c>
      <c r="F7814">
        <v>2</v>
      </c>
      <c r="G7814">
        <v>43.85</v>
      </c>
      <c r="H7814">
        <v>1</v>
      </c>
      <c r="I7814">
        <v>22</v>
      </c>
    </row>
    <row r="7815" spans="1:9" x14ac:dyDescent="0.3">
      <c r="A7815">
        <v>201801</v>
      </c>
      <c r="B7815">
        <v>612</v>
      </c>
      <c r="C7815">
        <v>8156</v>
      </c>
      <c r="D7815">
        <v>445783</v>
      </c>
      <c r="E7815" t="str">
        <f t="shared" si="122"/>
        <v>2018016128156445783</v>
      </c>
      <c r="F7815">
        <v>42</v>
      </c>
      <c r="G7815">
        <v>752.2</v>
      </c>
      <c r="H7815">
        <v>3</v>
      </c>
      <c r="I7815">
        <v>61.74</v>
      </c>
    </row>
    <row r="7816" spans="1:9" x14ac:dyDescent="0.3">
      <c r="A7816">
        <v>201801</v>
      </c>
      <c r="B7816">
        <v>612</v>
      </c>
      <c r="C7816">
        <v>8156</v>
      </c>
      <c r="D7816">
        <v>446179</v>
      </c>
      <c r="E7816" t="str">
        <f t="shared" si="122"/>
        <v>2018016128156446179</v>
      </c>
      <c r="F7816">
        <v>5</v>
      </c>
      <c r="G7816">
        <v>114.75</v>
      </c>
      <c r="H7816">
        <v>3</v>
      </c>
      <c r="I7816">
        <v>56</v>
      </c>
    </row>
    <row r="7817" spans="1:9" x14ac:dyDescent="0.3">
      <c r="A7817">
        <v>201801</v>
      </c>
      <c r="B7817">
        <v>612</v>
      </c>
      <c r="C7817">
        <v>8156</v>
      </c>
      <c r="D7817">
        <v>445782</v>
      </c>
      <c r="E7817" t="str">
        <f t="shared" si="122"/>
        <v>2018016128156445782</v>
      </c>
      <c r="F7817">
        <v>26</v>
      </c>
      <c r="G7817">
        <v>467.38</v>
      </c>
      <c r="H7817">
        <v>5</v>
      </c>
      <c r="I7817">
        <v>113.48</v>
      </c>
    </row>
    <row r="7818" spans="1:9" x14ac:dyDescent="0.3">
      <c r="A7818">
        <v>201801</v>
      </c>
      <c r="B7818">
        <v>612</v>
      </c>
      <c r="C7818">
        <v>8156</v>
      </c>
      <c r="D7818">
        <v>444107</v>
      </c>
      <c r="E7818" t="str">
        <f t="shared" si="122"/>
        <v>2018016128156444107</v>
      </c>
      <c r="F7818">
        <v>33</v>
      </c>
      <c r="G7818">
        <v>532.6</v>
      </c>
      <c r="H7818">
        <v>6</v>
      </c>
      <c r="I7818">
        <v>121.99</v>
      </c>
    </row>
    <row r="7819" spans="1:9" x14ac:dyDescent="0.3">
      <c r="A7819">
        <v>201801</v>
      </c>
      <c r="B7819">
        <v>612</v>
      </c>
      <c r="C7819">
        <v>8156</v>
      </c>
      <c r="D7819">
        <v>444106</v>
      </c>
      <c r="E7819" t="str">
        <f t="shared" si="122"/>
        <v>2018016128156444106</v>
      </c>
      <c r="F7819">
        <v>28</v>
      </c>
      <c r="G7819">
        <v>487.08</v>
      </c>
      <c r="H7819">
        <v>8</v>
      </c>
      <c r="I7819">
        <v>167.73</v>
      </c>
    </row>
    <row r="7820" spans="1:9" x14ac:dyDescent="0.3">
      <c r="A7820">
        <v>201801</v>
      </c>
      <c r="B7820">
        <v>612</v>
      </c>
      <c r="C7820">
        <v>8156</v>
      </c>
      <c r="D7820">
        <v>450870</v>
      </c>
      <c r="E7820" t="str">
        <f t="shared" si="122"/>
        <v>2018016128156450870</v>
      </c>
      <c r="F7820">
        <v>0</v>
      </c>
      <c r="G7820">
        <v>-13</v>
      </c>
      <c r="H7820">
        <v>1</v>
      </c>
      <c r="I7820">
        <v>25</v>
      </c>
    </row>
    <row r="7821" spans="1:9" x14ac:dyDescent="0.3">
      <c r="A7821">
        <v>201801</v>
      </c>
      <c r="B7821">
        <v>612</v>
      </c>
      <c r="C7821">
        <v>8156</v>
      </c>
      <c r="D7821">
        <v>452562</v>
      </c>
      <c r="E7821" t="str">
        <f t="shared" si="122"/>
        <v>2018016128156452562</v>
      </c>
      <c r="F7821">
        <v>3</v>
      </c>
      <c r="G7821">
        <v>109.21</v>
      </c>
      <c r="H7821">
        <v>1</v>
      </c>
      <c r="I7821">
        <v>34.75</v>
      </c>
    </row>
    <row r="7822" spans="1:9" x14ac:dyDescent="0.3">
      <c r="A7822">
        <v>201801</v>
      </c>
      <c r="B7822">
        <v>612</v>
      </c>
      <c r="C7822">
        <v>8156</v>
      </c>
      <c r="D7822">
        <v>450874</v>
      </c>
      <c r="E7822" t="str">
        <f t="shared" si="122"/>
        <v>2018016128156450874</v>
      </c>
      <c r="F7822">
        <v>4</v>
      </c>
      <c r="G7822">
        <v>42.24</v>
      </c>
      <c r="H7822">
        <v>2</v>
      </c>
      <c r="I7822">
        <v>49.74</v>
      </c>
    </row>
    <row r="7823" spans="1:9" x14ac:dyDescent="0.3">
      <c r="A7823">
        <v>201801</v>
      </c>
      <c r="B7823">
        <v>612</v>
      </c>
      <c r="C7823">
        <v>8198</v>
      </c>
      <c r="D7823">
        <v>444072</v>
      </c>
      <c r="E7823" t="str">
        <f t="shared" si="122"/>
        <v>2018016128198444072</v>
      </c>
      <c r="F7823">
        <v>10</v>
      </c>
      <c r="G7823">
        <v>360.09</v>
      </c>
      <c r="H7823">
        <v>9</v>
      </c>
      <c r="I7823">
        <v>319.79000000000002</v>
      </c>
    </row>
    <row r="7824" spans="1:9" x14ac:dyDescent="0.3">
      <c r="A7824">
        <v>201801</v>
      </c>
      <c r="B7824">
        <v>612</v>
      </c>
      <c r="C7824">
        <v>8200</v>
      </c>
      <c r="D7824">
        <v>444558</v>
      </c>
      <c r="E7824" t="str">
        <f t="shared" si="122"/>
        <v>2018016128200444558</v>
      </c>
      <c r="F7824">
        <v>12</v>
      </c>
      <c r="G7824">
        <v>351.99</v>
      </c>
      <c r="H7824">
        <v>11</v>
      </c>
      <c r="I7824">
        <v>292.45</v>
      </c>
    </row>
    <row r="7825" spans="1:9" x14ac:dyDescent="0.3">
      <c r="A7825">
        <v>201801</v>
      </c>
      <c r="B7825">
        <v>612</v>
      </c>
      <c r="C7825">
        <v>8200</v>
      </c>
      <c r="D7825">
        <v>453878</v>
      </c>
      <c r="E7825" t="str">
        <f t="shared" si="122"/>
        <v>2018016128200453878</v>
      </c>
      <c r="F7825">
        <v>1</v>
      </c>
      <c r="G7825">
        <v>38.99</v>
      </c>
      <c r="H7825">
        <v>0</v>
      </c>
      <c r="I7825">
        <v>0</v>
      </c>
    </row>
    <row r="7826" spans="1:9" x14ac:dyDescent="0.3">
      <c r="A7826">
        <v>201801</v>
      </c>
      <c r="B7826">
        <v>612</v>
      </c>
      <c r="C7826">
        <v>8256</v>
      </c>
      <c r="D7826">
        <v>440533</v>
      </c>
      <c r="E7826" t="str">
        <f t="shared" si="122"/>
        <v>2018016128256440533</v>
      </c>
      <c r="F7826">
        <v>1</v>
      </c>
      <c r="G7826">
        <v>32.99</v>
      </c>
      <c r="H7826">
        <v>0</v>
      </c>
      <c r="I7826">
        <v>0</v>
      </c>
    </row>
    <row r="7827" spans="1:9" x14ac:dyDescent="0.3">
      <c r="A7827">
        <v>201801</v>
      </c>
      <c r="B7827">
        <v>612</v>
      </c>
      <c r="C7827">
        <v>8256</v>
      </c>
      <c r="D7827">
        <v>445265</v>
      </c>
      <c r="E7827" t="str">
        <f t="shared" si="122"/>
        <v>2018016128256445265</v>
      </c>
      <c r="F7827">
        <v>14</v>
      </c>
      <c r="G7827">
        <v>290.37</v>
      </c>
      <c r="H7827">
        <v>0</v>
      </c>
      <c r="I7827">
        <v>0</v>
      </c>
    </row>
    <row r="7828" spans="1:9" x14ac:dyDescent="0.3">
      <c r="A7828">
        <v>201801</v>
      </c>
      <c r="B7828">
        <v>612</v>
      </c>
      <c r="C7828">
        <v>8256</v>
      </c>
      <c r="D7828">
        <v>440535</v>
      </c>
      <c r="E7828" t="str">
        <f t="shared" si="122"/>
        <v>2018016128256440535</v>
      </c>
      <c r="F7828">
        <v>1</v>
      </c>
      <c r="G7828">
        <v>32.99</v>
      </c>
      <c r="H7828">
        <v>0</v>
      </c>
      <c r="I7828">
        <v>0</v>
      </c>
    </row>
    <row r="7829" spans="1:9" x14ac:dyDescent="0.3">
      <c r="A7829">
        <v>201801</v>
      </c>
      <c r="B7829">
        <v>612</v>
      </c>
      <c r="C7829">
        <v>8279</v>
      </c>
      <c r="D7829">
        <v>438574</v>
      </c>
      <c r="E7829" t="str">
        <f t="shared" si="122"/>
        <v>2018016128279438574</v>
      </c>
      <c r="F7829">
        <v>2</v>
      </c>
      <c r="G7829">
        <v>28.25</v>
      </c>
      <c r="H7829">
        <v>0</v>
      </c>
      <c r="I7829">
        <v>0</v>
      </c>
    </row>
    <row r="7830" spans="1:9" x14ac:dyDescent="0.3">
      <c r="A7830">
        <v>201801</v>
      </c>
      <c r="B7830">
        <v>612</v>
      </c>
      <c r="C7830">
        <v>8279</v>
      </c>
      <c r="D7830">
        <v>444118</v>
      </c>
      <c r="E7830" t="str">
        <f t="shared" si="122"/>
        <v>2018016128279444118</v>
      </c>
      <c r="F7830">
        <v>1</v>
      </c>
      <c r="G7830">
        <v>20.99</v>
      </c>
      <c r="H7830">
        <v>0</v>
      </c>
      <c r="I7830">
        <v>0</v>
      </c>
    </row>
    <row r="7831" spans="1:9" x14ac:dyDescent="0.3">
      <c r="A7831">
        <v>201801</v>
      </c>
      <c r="B7831">
        <v>612</v>
      </c>
      <c r="C7831">
        <v>8279</v>
      </c>
      <c r="D7831">
        <v>446716</v>
      </c>
      <c r="E7831" t="str">
        <f t="shared" si="122"/>
        <v>2018016128279446716</v>
      </c>
      <c r="F7831">
        <v>1</v>
      </c>
      <c r="G7831">
        <v>20.99</v>
      </c>
      <c r="H7831">
        <v>0</v>
      </c>
      <c r="I7831">
        <v>0</v>
      </c>
    </row>
    <row r="7832" spans="1:9" x14ac:dyDescent="0.3">
      <c r="A7832">
        <v>201801</v>
      </c>
      <c r="B7832">
        <v>612</v>
      </c>
      <c r="C7832">
        <v>8279</v>
      </c>
      <c r="D7832">
        <v>447596</v>
      </c>
      <c r="E7832" t="str">
        <f t="shared" si="122"/>
        <v>2018016128279447596</v>
      </c>
      <c r="F7832">
        <v>1</v>
      </c>
      <c r="G7832">
        <v>35.93</v>
      </c>
      <c r="H7832">
        <v>0</v>
      </c>
      <c r="I7832">
        <v>0</v>
      </c>
    </row>
    <row r="7833" spans="1:9" x14ac:dyDescent="0.3">
      <c r="A7833">
        <v>201801</v>
      </c>
      <c r="B7833">
        <v>612</v>
      </c>
      <c r="C7833">
        <v>8279</v>
      </c>
      <c r="D7833">
        <v>447025</v>
      </c>
      <c r="E7833" t="str">
        <f t="shared" si="122"/>
        <v>2018016128279447025</v>
      </c>
      <c r="F7833">
        <v>1</v>
      </c>
      <c r="G7833">
        <v>15.88</v>
      </c>
      <c r="H7833">
        <v>0</v>
      </c>
      <c r="I7833">
        <v>0</v>
      </c>
    </row>
    <row r="7834" spans="1:9" x14ac:dyDescent="0.3">
      <c r="A7834">
        <v>201801</v>
      </c>
      <c r="B7834">
        <v>612</v>
      </c>
      <c r="C7834">
        <v>8279</v>
      </c>
      <c r="D7834">
        <v>446715</v>
      </c>
      <c r="E7834" t="str">
        <f t="shared" si="122"/>
        <v>2018016128279446715</v>
      </c>
      <c r="F7834">
        <v>2</v>
      </c>
      <c r="G7834">
        <v>26.89</v>
      </c>
      <c r="H7834">
        <v>0</v>
      </c>
      <c r="I7834">
        <v>0</v>
      </c>
    </row>
    <row r="7835" spans="1:9" x14ac:dyDescent="0.3">
      <c r="A7835">
        <v>201801</v>
      </c>
      <c r="B7835">
        <v>612</v>
      </c>
      <c r="C7835">
        <v>8279</v>
      </c>
      <c r="D7835">
        <v>447029</v>
      </c>
      <c r="E7835" t="str">
        <f t="shared" si="122"/>
        <v>2018016128279447029</v>
      </c>
      <c r="F7835">
        <v>3</v>
      </c>
      <c r="G7835">
        <v>42.3</v>
      </c>
      <c r="H7835">
        <v>0</v>
      </c>
      <c r="I7835">
        <v>0</v>
      </c>
    </row>
    <row r="7836" spans="1:9" x14ac:dyDescent="0.3">
      <c r="A7836">
        <v>201801</v>
      </c>
      <c r="B7836">
        <v>612</v>
      </c>
      <c r="C7836">
        <v>8279</v>
      </c>
      <c r="D7836">
        <v>445192</v>
      </c>
      <c r="E7836" t="str">
        <f t="shared" si="122"/>
        <v>2018016128279445192</v>
      </c>
      <c r="F7836">
        <v>3</v>
      </c>
      <c r="G7836">
        <v>108.11</v>
      </c>
      <c r="H7836">
        <v>0</v>
      </c>
      <c r="I7836">
        <v>0</v>
      </c>
    </row>
    <row r="7837" spans="1:9" x14ac:dyDescent="0.3">
      <c r="A7837">
        <v>201801</v>
      </c>
      <c r="B7837">
        <v>612</v>
      </c>
      <c r="C7837">
        <v>8279</v>
      </c>
      <c r="D7837">
        <v>444280</v>
      </c>
      <c r="E7837" t="str">
        <f t="shared" si="122"/>
        <v>2018016128279444280</v>
      </c>
      <c r="F7837">
        <v>7</v>
      </c>
      <c r="G7837">
        <v>146.51</v>
      </c>
      <c r="H7837">
        <v>0</v>
      </c>
      <c r="I7837">
        <v>0</v>
      </c>
    </row>
    <row r="7838" spans="1:9" x14ac:dyDescent="0.3">
      <c r="A7838">
        <v>201801</v>
      </c>
      <c r="B7838">
        <v>612</v>
      </c>
      <c r="C7838">
        <v>8279</v>
      </c>
      <c r="D7838">
        <v>444121</v>
      </c>
      <c r="E7838" t="str">
        <f t="shared" si="122"/>
        <v>2018016128279444121</v>
      </c>
      <c r="F7838">
        <v>0</v>
      </c>
      <c r="G7838">
        <v>-11.95</v>
      </c>
      <c r="H7838">
        <v>1</v>
      </c>
      <c r="I7838">
        <v>29.88</v>
      </c>
    </row>
    <row r="7839" spans="1:9" x14ac:dyDescent="0.3">
      <c r="A7839">
        <v>201801</v>
      </c>
      <c r="B7839">
        <v>612</v>
      </c>
      <c r="C7839">
        <v>8279</v>
      </c>
      <c r="D7839">
        <v>447667</v>
      </c>
      <c r="E7839" t="str">
        <f t="shared" si="122"/>
        <v>2018016128279447667</v>
      </c>
      <c r="F7839">
        <v>-1</v>
      </c>
      <c r="G7839">
        <v>-28.26</v>
      </c>
      <c r="H7839">
        <v>2</v>
      </c>
      <c r="I7839">
        <v>35.99</v>
      </c>
    </row>
    <row r="7840" spans="1:9" x14ac:dyDescent="0.3">
      <c r="A7840">
        <v>201801</v>
      </c>
      <c r="B7840">
        <v>612</v>
      </c>
      <c r="C7840">
        <v>8279</v>
      </c>
      <c r="D7840">
        <v>445576</v>
      </c>
      <c r="E7840" t="str">
        <f t="shared" si="122"/>
        <v>2018016128279445576</v>
      </c>
      <c r="F7840">
        <v>4</v>
      </c>
      <c r="G7840">
        <v>14.75</v>
      </c>
      <c r="H7840">
        <v>3</v>
      </c>
      <c r="I7840">
        <v>35.64</v>
      </c>
    </row>
    <row r="7841" spans="1:9" x14ac:dyDescent="0.3">
      <c r="A7841">
        <v>201801</v>
      </c>
      <c r="B7841">
        <v>612</v>
      </c>
      <c r="C7841">
        <v>8279</v>
      </c>
      <c r="D7841">
        <v>453316</v>
      </c>
      <c r="E7841" t="str">
        <f t="shared" si="122"/>
        <v>2018016128279453316</v>
      </c>
      <c r="F7841">
        <v>24</v>
      </c>
      <c r="G7841">
        <v>1387.68</v>
      </c>
      <c r="H7841">
        <v>4</v>
      </c>
      <c r="I7841">
        <v>139</v>
      </c>
    </row>
    <row r="7842" spans="1:9" x14ac:dyDescent="0.3">
      <c r="A7842">
        <v>201801</v>
      </c>
      <c r="B7842">
        <v>612</v>
      </c>
      <c r="C7842">
        <v>8279</v>
      </c>
      <c r="D7842">
        <v>452969</v>
      </c>
      <c r="E7842" t="str">
        <f t="shared" si="122"/>
        <v>2018016128279452969</v>
      </c>
      <c r="F7842">
        <v>58</v>
      </c>
      <c r="G7842">
        <v>3159.65</v>
      </c>
      <c r="H7842">
        <v>5</v>
      </c>
      <c r="I7842">
        <v>178.5</v>
      </c>
    </row>
    <row r="7843" spans="1:9" x14ac:dyDescent="0.3">
      <c r="A7843">
        <v>201801</v>
      </c>
      <c r="B7843">
        <v>612</v>
      </c>
      <c r="C7843">
        <v>8281</v>
      </c>
      <c r="D7843">
        <v>451167</v>
      </c>
      <c r="E7843" t="str">
        <f t="shared" si="122"/>
        <v>2018016128281451167</v>
      </c>
      <c r="F7843">
        <v>25</v>
      </c>
      <c r="G7843">
        <v>542.73</v>
      </c>
      <c r="H7843">
        <v>16</v>
      </c>
      <c r="I7843">
        <v>365.16</v>
      </c>
    </row>
    <row r="7844" spans="1:9" x14ac:dyDescent="0.3">
      <c r="A7844">
        <v>201801</v>
      </c>
      <c r="B7844">
        <v>612</v>
      </c>
      <c r="C7844">
        <v>8281</v>
      </c>
      <c r="D7844">
        <v>452569</v>
      </c>
      <c r="E7844" t="str">
        <f t="shared" si="122"/>
        <v>2018016128281452569</v>
      </c>
      <c r="F7844">
        <v>9</v>
      </c>
      <c r="G7844">
        <v>340.82</v>
      </c>
      <c r="H7844">
        <v>0</v>
      </c>
      <c r="I7844">
        <v>0</v>
      </c>
    </row>
    <row r="7845" spans="1:9" x14ac:dyDescent="0.3">
      <c r="A7845">
        <v>201801</v>
      </c>
      <c r="B7845">
        <v>612</v>
      </c>
      <c r="C7845">
        <v>8281</v>
      </c>
      <c r="D7845">
        <v>451872</v>
      </c>
      <c r="E7845" t="str">
        <f t="shared" si="122"/>
        <v>2018016128281451872</v>
      </c>
      <c r="F7845">
        <v>5</v>
      </c>
      <c r="G7845">
        <v>113.83</v>
      </c>
      <c r="H7845">
        <v>0</v>
      </c>
      <c r="I7845">
        <v>0</v>
      </c>
    </row>
    <row r="7846" spans="1:9" x14ac:dyDescent="0.3">
      <c r="A7846">
        <v>201801</v>
      </c>
      <c r="B7846">
        <v>612</v>
      </c>
      <c r="C7846">
        <v>8281</v>
      </c>
      <c r="D7846">
        <v>451851</v>
      </c>
      <c r="E7846" t="str">
        <f t="shared" si="122"/>
        <v>2018016128281451851</v>
      </c>
      <c r="F7846">
        <v>3</v>
      </c>
      <c r="G7846">
        <v>63.15</v>
      </c>
      <c r="H7846">
        <v>1</v>
      </c>
      <c r="I7846">
        <v>29.75</v>
      </c>
    </row>
    <row r="7847" spans="1:9" x14ac:dyDescent="0.3">
      <c r="A7847">
        <v>201801</v>
      </c>
      <c r="B7847">
        <v>612</v>
      </c>
      <c r="C7847">
        <v>8281</v>
      </c>
      <c r="D7847">
        <v>451863</v>
      </c>
      <c r="E7847" t="str">
        <f t="shared" si="122"/>
        <v>2018016128281451863</v>
      </c>
      <c r="F7847">
        <v>-1</v>
      </c>
      <c r="G7847">
        <v>-29.75</v>
      </c>
      <c r="H7847">
        <v>1</v>
      </c>
      <c r="I7847">
        <v>29.75</v>
      </c>
    </row>
    <row r="7848" spans="1:9" x14ac:dyDescent="0.3">
      <c r="A7848">
        <v>201801</v>
      </c>
      <c r="B7848">
        <v>612</v>
      </c>
      <c r="C7848">
        <v>8281</v>
      </c>
      <c r="D7848">
        <v>451870</v>
      </c>
      <c r="E7848" t="str">
        <f t="shared" si="122"/>
        <v>2018016128281451870</v>
      </c>
      <c r="F7848">
        <v>10</v>
      </c>
      <c r="G7848">
        <v>220.38</v>
      </c>
      <c r="H7848">
        <v>3</v>
      </c>
      <c r="I7848">
        <v>59.75</v>
      </c>
    </row>
    <row r="7849" spans="1:9" x14ac:dyDescent="0.3">
      <c r="A7849">
        <v>201801</v>
      </c>
      <c r="B7849">
        <v>612</v>
      </c>
      <c r="C7849">
        <v>8281</v>
      </c>
      <c r="D7849">
        <v>451816</v>
      </c>
      <c r="E7849" t="str">
        <f t="shared" si="122"/>
        <v>2018016128281451816</v>
      </c>
      <c r="F7849">
        <v>62</v>
      </c>
      <c r="G7849">
        <v>1351.66</v>
      </c>
      <c r="H7849">
        <v>6</v>
      </c>
      <c r="I7849">
        <v>127.97</v>
      </c>
    </row>
    <row r="7850" spans="1:9" x14ac:dyDescent="0.3">
      <c r="A7850">
        <v>201801</v>
      </c>
      <c r="B7850">
        <v>612</v>
      </c>
      <c r="C7850">
        <v>8283</v>
      </c>
      <c r="D7850">
        <v>446163</v>
      </c>
      <c r="E7850" t="str">
        <f t="shared" si="122"/>
        <v>2018016128283446163</v>
      </c>
      <c r="F7850">
        <v>1</v>
      </c>
      <c r="G7850">
        <v>23.93</v>
      </c>
      <c r="H7850">
        <v>0</v>
      </c>
      <c r="I7850">
        <v>0</v>
      </c>
    </row>
    <row r="7851" spans="1:9" x14ac:dyDescent="0.3">
      <c r="A7851">
        <v>201801</v>
      </c>
      <c r="B7851">
        <v>612</v>
      </c>
      <c r="C7851">
        <v>8283</v>
      </c>
      <c r="D7851">
        <v>443581</v>
      </c>
      <c r="E7851" t="str">
        <f t="shared" si="122"/>
        <v>2018016128283443581</v>
      </c>
      <c r="F7851">
        <v>0</v>
      </c>
      <c r="G7851">
        <v>-1.27</v>
      </c>
      <c r="H7851">
        <v>3</v>
      </c>
      <c r="I7851">
        <v>76.12</v>
      </c>
    </row>
    <row r="7852" spans="1:9" x14ac:dyDescent="0.3">
      <c r="A7852">
        <v>201801</v>
      </c>
      <c r="B7852">
        <v>612</v>
      </c>
      <c r="C7852">
        <v>8326</v>
      </c>
      <c r="D7852">
        <v>451438</v>
      </c>
      <c r="E7852" t="str">
        <f t="shared" si="122"/>
        <v>2018016128326451438</v>
      </c>
      <c r="F7852">
        <v>5</v>
      </c>
      <c r="G7852">
        <v>83.24</v>
      </c>
      <c r="H7852">
        <v>4</v>
      </c>
      <c r="I7852">
        <v>81.260000000000005</v>
      </c>
    </row>
    <row r="7853" spans="1:9" x14ac:dyDescent="0.3">
      <c r="A7853">
        <v>201801</v>
      </c>
      <c r="B7853">
        <v>612</v>
      </c>
      <c r="C7853">
        <v>8326</v>
      </c>
      <c r="D7853">
        <v>450574</v>
      </c>
      <c r="E7853" t="str">
        <f t="shared" si="122"/>
        <v>2018016128326450574</v>
      </c>
      <c r="F7853">
        <v>2</v>
      </c>
      <c r="G7853">
        <v>46.86</v>
      </c>
      <c r="H7853">
        <v>7</v>
      </c>
      <c r="I7853">
        <v>152.94999999999999</v>
      </c>
    </row>
    <row r="7854" spans="1:9" x14ac:dyDescent="0.3">
      <c r="A7854">
        <v>201801</v>
      </c>
      <c r="B7854">
        <v>612</v>
      </c>
      <c r="C7854">
        <v>8339</v>
      </c>
      <c r="D7854">
        <v>430029</v>
      </c>
      <c r="E7854" t="str">
        <f t="shared" si="122"/>
        <v>2018016128339430029</v>
      </c>
      <c r="F7854">
        <v>2</v>
      </c>
      <c r="G7854">
        <v>92.23</v>
      </c>
      <c r="H7854">
        <v>0</v>
      </c>
      <c r="I7854">
        <v>0</v>
      </c>
    </row>
    <row r="7855" spans="1:9" x14ac:dyDescent="0.3">
      <c r="A7855">
        <v>201801</v>
      </c>
      <c r="B7855">
        <v>612</v>
      </c>
      <c r="C7855">
        <v>8340</v>
      </c>
      <c r="D7855">
        <v>448409</v>
      </c>
      <c r="E7855" t="str">
        <f t="shared" si="122"/>
        <v>2018016128340448409</v>
      </c>
      <c r="F7855">
        <v>13</v>
      </c>
      <c r="G7855">
        <v>1137.94</v>
      </c>
      <c r="H7855">
        <v>16</v>
      </c>
      <c r="I7855">
        <v>568.16</v>
      </c>
    </row>
    <row r="7856" spans="1:9" x14ac:dyDescent="0.3">
      <c r="A7856">
        <v>201801</v>
      </c>
      <c r="B7856">
        <v>612</v>
      </c>
      <c r="C7856">
        <v>8340</v>
      </c>
      <c r="D7856">
        <v>448395</v>
      </c>
      <c r="E7856" t="str">
        <f t="shared" si="122"/>
        <v>2018016128340448395</v>
      </c>
      <c r="F7856">
        <v>18</v>
      </c>
      <c r="G7856">
        <v>1122.02</v>
      </c>
      <c r="H7856">
        <v>6</v>
      </c>
      <c r="I7856">
        <v>236.3</v>
      </c>
    </row>
    <row r="7857" spans="1:9" x14ac:dyDescent="0.3">
      <c r="A7857">
        <v>201801</v>
      </c>
      <c r="B7857">
        <v>612</v>
      </c>
      <c r="C7857">
        <v>8340</v>
      </c>
      <c r="D7857">
        <v>448238</v>
      </c>
      <c r="E7857" t="str">
        <f t="shared" si="122"/>
        <v>2018016128340448238</v>
      </c>
      <c r="F7857">
        <v>12</v>
      </c>
      <c r="G7857">
        <v>796.89</v>
      </c>
      <c r="H7857">
        <v>12</v>
      </c>
      <c r="I7857">
        <v>479.55</v>
      </c>
    </row>
    <row r="7858" spans="1:9" x14ac:dyDescent="0.3">
      <c r="A7858">
        <v>201801</v>
      </c>
      <c r="B7858">
        <v>612</v>
      </c>
      <c r="C7858">
        <v>8340</v>
      </c>
      <c r="D7858">
        <v>452826</v>
      </c>
      <c r="E7858" t="str">
        <f t="shared" si="122"/>
        <v>2018016128340452826</v>
      </c>
      <c r="F7858">
        <v>1</v>
      </c>
      <c r="G7858">
        <v>464.5</v>
      </c>
      <c r="H7858">
        <v>14</v>
      </c>
      <c r="I7858">
        <v>653.35</v>
      </c>
    </row>
    <row r="7859" spans="1:9" x14ac:dyDescent="0.3">
      <c r="A7859">
        <v>201801</v>
      </c>
      <c r="B7859">
        <v>612</v>
      </c>
      <c r="C7859">
        <v>8340</v>
      </c>
      <c r="D7859">
        <v>452830</v>
      </c>
      <c r="E7859" t="str">
        <f t="shared" si="122"/>
        <v>2018016128340452830</v>
      </c>
      <c r="F7859">
        <v>2</v>
      </c>
      <c r="G7859">
        <v>300.60000000000002</v>
      </c>
      <c r="H7859">
        <v>17</v>
      </c>
      <c r="I7859">
        <v>440.55</v>
      </c>
    </row>
    <row r="7860" spans="1:9" x14ac:dyDescent="0.3">
      <c r="A7860">
        <v>201801</v>
      </c>
      <c r="B7860">
        <v>612</v>
      </c>
      <c r="C7860">
        <v>8340</v>
      </c>
      <c r="D7860">
        <v>452832</v>
      </c>
      <c r="E7860" t="str">
        <f t="shared" si="122"/>
        <v>2018016128340452832</v>
      </c>
      <c r="F7860">
        <v>3</v>
      </c>
      <c r="G7860">
        <v>323.02</v>
      </c>
      <c r="H7860">
        <v>18</v>
      </c>
      <c r="I7860">
        <v>412.74</v>
      </c>
    </row>
    <row r="7861" spans="1:9" x14ac:dyDescent="0.3">
      <c r="A7861">
        <v>201801</v>
      </c>
      <c r="B7861">
        <v>612</v>
      </c>
      <c r="C7861">
        <v>8351</v>
      </c>
      <c r="D7861">
        <v>436559</v>
      </c>
      <c r="E7861" t="str">
        <f t="shared" si="122"/>
        <v>2018016128351436559</v>
      </c>
      <c r="F7861">
        <v>2</v>
      </c>
      <c r="G7861">
        <v>47.86</v>
      </c>
      <c r="H7861">
        <v>0</v>
      </c>
      <c r="I7861">
        <v>0</v>
      </c>
    </row>
    <row r="7862" spans="1:9" x14ac:dyDescent="0.3">
      <c r="A7862">
        <v>201801</v>
      </c>
      <c r="B7862">
        <v>612</v>
      </c>
      <c r="C7862">
        <v>8356</v>
      </c>
      <c r="D7862">
        <v>444406</v>
      </c>
      <c r="E7862" t="str">
        <f t="shared" si="122"/>
        <v>2018016128356444406</v>
      </c>
      <c r="F7862">
        <v>0</v>
      </c>
      <c r="G7862">
        <v>3.94</v>
      </c>
      <c r="H7862">
        <v>1</v>
      </c>
      <c r="I7862">
        <v>19.989999999999998</v>
      </c>
    </row>
    <row r="7863" spans="1:9" x14ac:dyDescent="0.3">
      <c r="A7863">
        <v>201801</v>
      </c>
      <c r="B7863">
        <v>612</v>
      </c>
      <c r="C7863">
        <v>8365</v>
      </c>
      <c r="D7863">
        <v>436432</v>
      </c>
      <c r="E7863" t="str">
        <f t="shared" si="122"/>
        <v>2018016128365436432</v>
      </c>
      <c r="F7863">
        <v>0</v>
      </c>
      <c r="G7863">
        <v>-5.95</v>
      </c>
      <c r="H7863">
        <v>1</v>
      </c>
      <c r="I7863">
        <v>14.88</v>
      </c>
    </row>
    <row r="7864" spans="1:9" x14ac:dyDescent="0.3">
      <c r="A7864">
        <v>201801</v>
      </c>
      <c r="B7864">
        <v>612</v>
      </c>
      <c r="C7864">
        <v>8388</v>
      </c>
      <c r="D7864">
        <v>448549</v>
      </c>
      <c r="E7864" t="str">
        <f t="shared" si="122"/>
        <v>2018016128388448549</v>
      </c>
      <c r="F7864">
        <v>40</v>
      </c>
      <c r="G7864">
        <v>675.77</v>
      </c>
      <c r="H7864">
        <v>2</v>
      </c>
      <c r="I7864">
        <v>54.74</v>
      </c>
    </row>
    <row r="7865" spans="1:9" x14ac:dyDescent="0.3">
      <c r="A7865">
        <v>201801</v>
      </c>
      <c r="B7865">
        <v>612</v>
      </c>
      <c r="C7865">
        <v>8388</v>
      </c>
      <c r="D7865">
        <v>448844</v>
      </c>
      <c r="E7865" t="str">
        <f t="shared" si="122"/>
        <v>2018016128388448844</v>
      </c>
      <c r="F7865">
        <v>1</v>
      </c>
      <c r="G7865">
        <v>17.79</v>
      </c>
      <c r="H7865">
        <v>3</v>
      </c>
      <c r="I7865">
        <v>59.99</v>
      </c>
    </row>
    <row r="7866" spans="1:9" x14ac:dyDescent="0.3">
      <c r="A7866">
        <v>201801</v>
      </c>
      <c r="B7866">
        <v>612</v>
      </c>
      <c r="C7866">
        <v>8388</v>
      </c>
      <c r="D7866">
        <v>456222</v>
      </c>
      <c r="E7866" t="str">
        <f t="shared" si="122"/>
        <v>2018016128388456222</v>
      </c>
      <c r="F7866">
        <v>11</v>
      </c>
      <c r="G7866">
        <v>501.29</v>
      </c>
      <c r="H7866">
        <v>0</v>
      </c>
      <c r="I7866">
        <v>0</v>
      </c>
    </row>
    <row r="7867" spans="1:9" x14ac:dyDescent="0.3">
      <c r="A7867">
        <v>201801</v>
      </c>
      <c r="B7867">
        <v>612</v>
      </c>
      <c r="C7867">
        <v>8388</v>
      </c>
      <c r="D7867">
        <v>464567</v>
      </c>
      <c r="E7867" t="str">
        <f t="shared" si="122"/>
        <v>2018016128388464567</v>
      </c>
      <c r="F7867">
        <v>11</v>
      </c>
      <c r="G7867">
        <v>404.27</v>
      </c>
      <c r="H7867">
        <v>0</v>
      </c>
      <c r="I7867">
        <v>0</v>
      </c>
    </row>
    <row r="7868" spans="1:9" x14ac:dyDescent="0.3">
      <c r="A7868">
        <v>201801</v>
      </c>
      <c r="B7868">
        <v>612</v>
      </c>
      <c r="C7868">
        <v>8388</v>
      </c>
      <c r="D7868">
        <v>460092</v>
      </c>
      <c r="E7868" t="str">
        <f t="shared" si="122"/>
        <v>2018016128388460092</v>
      </c>
      <c r="F7868">
        <v>18</v>
      </c>
      <c r="G7868">
        <v>652.34</v>
      </c>
      <c r="H7868">
        <v>0</v>
      </c>
      <c r="I7868">
        <v>0</v>
      </c>
    </row>
    <row r="7869" spans="1:9" x14ac:dyDescent="0.3">
      <c r="A7869">
        <v>201801</v>
      </c>
      <c r="B7869">
        <v>612</v>
      </c>
      <c r="C7869">
        <v>8388</v>
      </c>
      <c r="D7869">
        <v>464566</v>
      </c>
      <c r="E7869" t="str">
        <f t="shared" si="122"/>
        <v>2018016128388464566</v>
      </c>
      <c r="F7869">
        <v>35</v>
      </c>
      <c r="G7869">
        <v>1292.98</v>
      </c>
      <c r="H7869">
        <v>0</v>
      </c>
      <c r="I7869">
        <v>0</v>
      </c>
    </row>
    <row r="7870" spans="1:9" x14ac:dyDescent="0.3">
      <c r="A7870">
        <v>201801</v>
      </c>
      <c r="B7870">
        <v>612</v>
      </c>
      <c r="C7870">
        <v>8412</v>
      </c>
      <c r="D7870">
        <v>449541</v>
      </c>
      <c r="E7870" t="str">
        <f t="shared" si="122"/>
        <v>2018016128412449541</v>
      </c>
      <c r="F7870">
        <v>2</v>
      </c>
      <c r="G7870">
        <v>62.9</v>
      </c>
      <c r="H7870">
        <v>4</v>
      </c>
      <c r="I7870">
        <v>121.37</v>
      </c>
    </row>
    <row r="7871" spans="1:9" x14ac:dyDescent="0.3">
      <c r="A7871">
        <v>201801</v>
      </c>
      <c r="B7871">
        <v>612</v>
      </c>
      <c r="C7871">
        <v>8445</v>
      </c>
      <c r="D7871">
        <v>415220</v>
      </c>
      <c r="E7871" t="str">
        <f t="shared" si="122"/>
        <v>2018016128445415220</v>
      </c>
      <c r="F7871">
        <v>-1</v>
      </c>
      <c r="G7871">
        <v>-29.88</v>
      </c>
      <c r="H7871">
        <v>1</v>
      </c>
      <c r="I7871">
        <v>29.88</v>
      </c>
    </row>
    <row r="7872" spans="1:9" x14ac:dyDescent="0.3">
      <c r="A7872">
        <v>201801</v>
      </c>
      <c r="B7872">
        <v>612</v>
      </c>
      <c r="C7872">
        <v>8445</v>
      </c>
      <c r="D7872">
        <v>442679</v>
      </c>
      <c r="E7872" t="str">
        <f t="shared" si="122"/>
        <v>2018016128445442679</v>
      </c>
      <c r="F7872">
        <v>1</v>
      </c>
      <c r="G7872">
        <v>28.89</v>
      </c>
      <c r="H7872">
        <v>1</v>
      </c>
      <c r="I7872">
        <v>29.99</v>
      </c>
    </row>
    <row r="7873" spans="1:9" x14ac:dyDescent="0.3">
      <c r="A7873">
        <v>201801</v>
      </c>
      <c r="B7873">
        <v>612</v>
      </c>
      <c r="C7873">
        <v>8445</v>
      </c>
      <c r="D7873">
        <v>452607</v>
      </c>
      <c r="E7873" t="str">
        <f t="shared" si="122"/>
        <v>2018016128445452607</v>
      </c>
      <c r="F7873">
        <v>14</v>
      </c>
      <c r="G7873">
        <v>418.19</v>
      </c>
      <c r="H7873">
        <v>1</v>
      </c>
      <c r="I7873">
        <v>37.49</v>
      </c>
    </row>
    <row r="7874" spans="1:9" x14ac:dyDescent="0.3">
      <c r="A7874">
        <v>201801</v>
      </c>
      <c r="B7874">
        <v>612</v>
      </c>
      <c r="C7874">
        <v>8445</v>
      </c>
      <c r="D7874">
        <v>452431</v>
      </c>
      <c r="E7874" t="str">
        <f t="shared" ref="E7874:E7937" si="123">CONCATENATE(A7874,B7874,C7874,D7874)</f>
        <v>2018016128445452431</v>
      </c>
      <c r="F7874">
        <v>14</v>
      </c>
      <c r="G7874">
        <v>905.36</v>
      </c>
      <c r="H7874">
        <v>3</v>
      </c>
      <c r="I7874">
        <v>119.25</v>
      </c>
    </row>
    <row r="7875" spans="1:9" x14ac:dyDescent="0.3">
      <c r="A7875">
        <v>201801</v>
      </c>
      <c r="B7875">
        <v>612</v>
      </c>
      <c r="C7875">
        <v>8445</v>
      </c>
      <c r="D7875">
        <v>452608</v>
      </c>
      <c r="E7875" t="str">
        <f t="shared" si="123"/>
        <v>2018016128445452608</v>
      </c>
      <c r="F7875">
        <v>15</v>
      </c>
      <c r="G7875">
        <v>471.11</v>
      </c>
      <c r="H7875">
        <v>3</v>
      </c>
      <c r="I7875">
        <v>122.23</v>
      </c>
    </row>
    <row r="7876" spans="1:9" x14ac:dyDescent="0.3">
      <c r="A7876">
        <v>201801</v>
      </c>
      <c r="B7876">
        <v>612</v>
      </c>
      <c r="C7876">
        <v>8445</v>
      </c>
      <c r="D7876">
        <v>452434</v>
      </c>
      <c r="E7876" t="str">
        <f t="shared" si="123"/>
        <v>2018016128445452434</v>
      </c>
      <c r="F7876">
        <v>5</v>
      </c>
      <c r="G7876">
        <v>346.15</v>
      </c>
      <c r="H7876">
        <v>3</v>
      </c>
      <c r="I7876">
        <v>98.75</v>
      </c>
    </row>
    <row r="7877" spans="1:9" x14ac:dyDescent="0.3">
      <c r="A7877">
        <v>201801</v>
      </c>
      <c r="B7877">
        <v>612</v>
      </c>
      <c r="C7877">
        <v>8445</v>
      </c>
      <c r="D7877">
        <v>452203</v>
      </c>
      <c r="E7877" t="str">
        <f t="shared" si="123"/>
        <v>2018016128445452203</v>
      </c>
      <c r="F7877">
        <v>81</v>
      </c>
      <c r="G7877">
        <v>2709.52</v>
      </c>
      <c r="H7877">
        <v>10</v>
      </c>
      <c r="I7877">
        <v>352.33</v>
      </c>
    </row>
    <row r="7878" spans="1:9" x14ac:dyDescent="0.3">
      <c r="A7878">
        <v>201801</v>
      </c>
      <c r="B7878">
        <v>612</v>
      </c>
      <c r="C7878">
        <v>8445</v>
      </c>
      <c r="D7878">
        <v>452205</v>
      </c>
      <c r="E7878" t="str">
        <f t="shared" si="123"/>
        <v>2018016128445452205</v>
      </c>
      <c r="F7878">
        <v>25</v>
      </c>
      <c r="G7878">
        <v>808.4</v>
      </c>
      <c r="H7878">
        <v>10</v>
      </c>
      <c r="I7878">
        <v>348.95</v>
      </c>
    </row>
    <row r="7879" spans="1:9" x14ac:dyDescent="0.3">
      <c r="A7879">
        <v>201801</v>
      </c>
      <c r="B7879">
        <v>612</v>
      </c>
      <c r="C7879">
        <v>8481</v>
      </c>
      <c r="D7879">
        <v>435827</v>
      </c>
      <c r="E7879" t="str">
        <f t="shared" si="123"/>
        <v>2018016128481435827</v>
      </c>
      <c r="F7879">
        <v>3</v>
      </c>
      <c r="G7879">
        <v>-22.02</v>
      </c>
      <c r="H7879">
        <v>1</v>
      </c>
      <c r="I7879">
        <v>79.5</v>
      </c>
    </row>
    <row r="7880" spans="1:9" x14ac:dyDescent="0.3">
      <c r="A7880">
        <v>201801</v>
      </c>
      <c r="B7880">
        <v>612</v>
      </c>
      <c r="C7880">
        <v>8481</v>
      </c>
      <c r="D7880">
        <v>447460</v>
      </c>
      <c r="E7880" t="str">
        <f t="shared" si="123"/>
        <v>2018016128481447460</v>
      </c>
      <c r="F7880">
        <v>2</v>
      </c>
      <c r="G7880">
        <v>77.98</v>
      </c>
      <c r="H7880">
        <v>0</v>
      </c>
      <c r="I7880">
        <v>0</v>
      </c>
    </row>
    <row r="7881" spans="1:9" x14ac:dyDescent="0.3">
      <c r="A7881">
        <v>201801</v>
      </c>
      <c r="B7881">
        <v>612</v>
      </c>
      <c r="C7881">
        <v>8482</v>
      </c>
      <c r="D7881">
        <v>447632</v>
      </c>
      <c r="E7881" t="str">
        <f t="shared" si="123"/>
        <v>2018016128482447632</v>
      </c>
      <c r="F7881">
        <v>1</v>
      </c>
      <c r="G7881">
        <v>7.73</v>
      </c>
      <c r="H7881">
        <v>0</v>
      </c>
      <c r="I7881">
        <v>0</v>
      </c>
    </row>
    <row r="7882" spans="1:9" x14ac:dyDescent="0.3">
      <c r="A7882">
        <v>201801</v>
      </c>
      <c r="B7882">
        <v>612</v>
      </c>
      <c r="C7882">
        <v>8482</v>
      </c>
      <c r="D7882">
        <v>447749</v>
      </c>
      <c r="E7882" t="str">
        <f t="shared" si="123"/>
        <v>2018016128482447749</v>
      </c>
      <c r="F7882">
        <v>2</v>
      </c>
      <c r="G7882">
        <v>23.86</v>
      </c>
      <c r="H7882">
        <v>0</v>
      </c>
      <c r="I7882">
        <v>0</v>
      </c>
    </row>
    <row r="7883" spans="1:9" x14ac:dyDescent="0.3">
      <c r="A7883">
        <v>201801</v>
      </c>
      <c r="B7883">
        <v>612</v>
      </c>
      <c r="C7883">
        <v>8492</v>
      </c>
      <c r="D7883">
        <v>436220</v>
      </c>
      <c r="E7883" t="str">
        <f t="shared" si="123"/>
        <v>2018016128492436220</v>
      </c>
      <c r="F7883">
        <v>2</v>
      </c>
      <c r="G7883">
        <v>29.86</v>
      </c>
      <c r="H7883">
        <v>0</v>
      </c>
      <c r="I7883">
        <v>0</v>
      </c>
    </row>
    <row r="7884" spans="1:9" x14ac:dyDescent="0.3">
      <c r="A7884">
        <v>201801</v>
      </c>
      <c r="B7884">
        <v>612</v>
      </c>
      <c r="C7884">
        <v>8507</v>
      </c>
      <c r="D7884">
        <v>410456</v>
      </c>
      <c r="E7884" t="str">
        <f t="shared" si="123"/>
        <v>2018016128507410456</v>
      </c>
      <c r="F7884">
        <v>1</v>
      </c>
      <c r="G7884">
        <v>23.93</v>
      </c>
      <c r="H7884">
        <v>0</v>
      </c>
      <c r="I7884">
        <v>0</v>
      </c>
    </row>
    <row r="7885" spans="1:9" x14ac:dyDescent="0.3">
      <c r="A7885">
        <v>201801</v>
      </c>
      <c r="B7885">
        <v>612</v>
      </c>
      <c r="C7885">
        <v>8507</v>
      </c>
      <c r="D7885">
        <v>440961</v>
      </c>
      <c r="E7885" t="str">
        <f t="shared" si="123"/>
        <v>2018016128507440961</v>
      </c>
      <c r="F7885">
        <v>1</v>
      </c>
      <c r="G7885">
        <v>4.13</v>
      </c>
      <c r="H7885">
        <v>0</v>
      </c>
      <c r="I7885">
        <v>0</v>
      </c>
    </row>
    <row r="7886" spans="1:9" x14ac:dyDescent="0.3">
      <c r="A7886">
        <v>201801</v>
      </c>
      <c r="B7886">
        <v>612</v>
      </c>
      <c r="C7886">
        <v>8507</v>
      </c>
      <c r="D7886">
        <v>447995</v>
      </c>
      <c r="E7886" t="str">
        <f t="shared" si="123"/>
        <v>2018016128507447995</v>
      </c>
      <c r="F7886">
        <v>19</v>
      </c>
      <c r="G7886">
        <v>345.55</v>
      </c>
      <c r="H7886">
        <v>4</v>
      </c>
      <c r="I7886">
        <v>62.22</v>
      </c>
    </row>
    <row r="7887" spans="1:9" x14ac:dyDescent="0.3">
      <c r="A7887">
        <v>201801</v>
      </c>
      <c r="B7887">
        <v>612</v>
      </c>
      <c r="C7887">
        <v>8512</v>
      </c>
      <c r="D7887">
        <v>447891</v>
      </c>
      <c r="E7887" t="str">
        <f t="shared" si="123"/>
        <v>2018016128512447891</v>
      </c>
      <c r="F7887">
        <v>8</v>
      </c>
      <c r="G7887">
        <v>117.19</v>
      </c>
      <c r="H7887">
        <v>1</v>
      </c>
      <c r="I7887">
        <v>14.7</v>
      </c>
    </row>
    <row r="7888" spans="1:9" x14ac:dyDescent="0.3">
      <c r="A7888">
        <v>201801</v>
      </c>
      <c r="B7888">
        <v>612</v>
      </c>
      <c r="C7888">
        <v>8517</v>
      </c>
      <c r="D7888">
        <v>434326</v>
      </c>
      <c r="E7888" t="str">
        <f t="shared" si="123"/>
        <v>2018016128517434326</v>
      </c>
      <c r="F7888">
        <v>-1</v>
      </c>
      <c r="G7888">
        <v>-15.26</v>
      </c>
      <c r="H7888">
        <v>1</v>
      </c>
      <c r="I7888">
        <v>15.26</v>
      </c>
    </row>
    <row r="7889" spans="1:9" x14ac:dyDescent="0.3">
      <c r="A7889">
        <v>201801</v>
      </c>
      <c r="B7889">
        <v>612</v>
      </c>
      <c r="C7889">
        <v>8517</v>
      </c>
      <c r="D7889">
        <v>441344</v>
      </c>
      <c r="E7889" t="str">
        <f t="shared" si="123"/>
        <v>2018016128517441344</v>
      </c>
      <c r="F7889">
        <v>0</v>
      </c>
      <c r="G7889">
        <v>1.44</v>
      </c>
      <c r="H7889">
        <v>1</v>
      </c>
      <c r="I7889">
        <v>22.49</v>
      </c>
    </row>
    <row r="7890" spans="1:9" x14ac:dyDescent="0.3">
      <c r="A7890">
        <v>201801</v>
      </c>
      <c r="B7890">
        <v>612</v>
      </c>
      <c r="C7890">
        <v>8517</v>
      </c>
      <c r="D7890">
        <v>456639</v>
      </c>
      <c r="E7890" t="str">
        <f t="shared" si="123"/>
        <v>2018016128517456639</v>
      </c>
      <c r="F7890">
        <v>1</v>
      </c>
      <c r="G7890">
        <v>34.5</v>
      </c>
      <c r="H7890">
        <v>0</v>
      </c>
      <c r="I7890">
        <v>0</v>
      </c>
    </row>
    <row r="7891" spans="1:9" x14ac:dyDescent="0.3">
      <c r="A7891">
        <v>201801</v>
      </c>
      <c r="B7891">
        <v>612</v>
      </c>
      <c r="C7891">
        <v>8517</v>
      </c>
      <c r="D7891">
        <v>455628</v>
      </c>
      <c r="E7891" t="str">
        <f t="shared" si="123"/>
        <v>2018016128517455628</v>
      </c>
      <c r="F7891">
        <v>16</v>
      </c>
      <c r="G7891">
        <v>534.16</v>
      </c>
      <c r="H7891">
        <v>6</v>
      </c>
      <c r="I7891">
        <v>243.95</v>
      </c>
    </row>
    <row r="7892" spans="1:9" x14ac:dyDescent="0.3">
      <c r="A7892">
        <v>201801</v>
      </c>
      <c r="B7892">
        <v>612</v>
      </c>
      <c r="C7892">
        <v>8521</v>
      </c>
      <c r="D7892">
        <v>401413</v>
      </c>
      <c r="E7892" t="str">
        <f t="shared" si="123"/>
        <v>2018016128521401413</v>
      </c>
      <c r="F7892">
        <v>0</v>
      </c>
      <c r="G7892">
        <v>-1.95</v>
      </c>
      <c r="H7892">
        <v>1</v>
      </c>
      <c r="I7892">
        <v>4.88</v>
      </c>
    </row>
    <row r="7893" spans="1:9" x14ac:dyDescent="0.3">
      <c r="A7893">
        <v>201801</v>
      </c>
      <c r="B7893">
        <v>612</v>
      </c>
      <c r="C7893">
        <v>8521</v>
      </c>
      <c r="D7893">
        <v>458139</v>
      </c>
      <c r="E7893" t="str">
        <f t="shared" si="123"/>
        <v>2018016128521458139</v>
      </c>
      <c r="F7893">
        <v>18</v>
      </c>
      <c r="G7893">
        <v>303.87</v>
      </c>
      <c r="H7893">
        <v>0</v>
      </c>
      <c r="I7893">
        <v>0</v>
      </c>
    </row>
    <row r="7894" spans="1:9" x14ac:dyDescent="0.3">
      <c r="A7894">
        <v>201801</v>
      </c>
      <c r="B7894">
        <v>612</v>
      </c>
      <c r="C7894">
        <v>8524</v>
      </c>
      <c r="D7894">
        <v>439377</v>
      </c>
      <c r="E7894" t="str">
        <f t="shared" si="123"/>
        <v>2018016128524439377</v>
      </c>
      <c r="F7894">
        <v>1</v>
      </c>
      <c r="G7894">
        <v>17.93</v>
      </c>
      <c r="H7894">
        <v>0</v>
      </c>
      <c r="I7894">
        <v>0</v>
      </c>
    </row>
    <row r="7895" spans="1:9" x14ac:dyDescent="0.3">
      <c r="A7895">
        <v>201801</v>
      </c>
      <c r="B7895">
        <v>612</v>
      </c>
      <c r="C7895">
        <v>8524</v>
      </c>
      <c r="D7895">
        <v>444749</v>
      </c>
      <c r="E7895" t="str">
        <f t="shared" si="123"/>
        <v>2018016128524444749</v>
      </c>
      <c r="F7895">
        <v>1</v>
      </c>
      <c r="G7895">
        <v>17.93</v>
      </c>
      <c r="H7895">
        <v>0</v>
      </c>
      <c r="I7895">
        <v>0</v>
      </c>
    </row>
    <row r="7896" spans="1:9" x14ac:dyDescent="0.3">
      <c r="A7896">
        <v>201801</v>
      </c>
      <c r="B7896">
        <v>612</v>
      </c>
      <c r="C7896">
        <v>8540</v>
      </c>
      <c r="D7896">
        <v>424107</v>
      </c>
      <c r="E7896" t="str">
        <f t="shared" si="123"/>
        <v>2018016128540424107</v>
      </c>
      <c r="F7896">
        <v>0</v>
      </c>
      <c r="G7896">
        <v>-4.84</v>
      </c>
      <c r="H7896">
        <v>1</v>
      </c>
      <c r="I7896">
        <v>9.8800000000000008</v>
      </c>
    </row>
    <row r="7897" spans="1:9" x14ac:dyDescent="0.3">
      <c r="A7897">
        <v>201801</v>
      </c>
      <c r="B7897">
        <v>612</v>
      </c>
      <c r="C7897">
        <v>8540</v>
      </c>
      <c r="D7897">
        <v>429032</v>
      </c>
      <c r="E7897" t="str">
        <f t="shared" si="123"/>
        <v>2018016128540429032</v>
      </c>
      <c r="F7897">
        <v>0</v>
      </c>
      <c r="G7897">
        <v>-9.74</v>
      </c>
      <c r="H7897">
        <v>1</v>
      </c>
      <c r="I7897">
        <v>19.88</v>
      </c>
    </row>
    <row r="7898" spans="1:9" x14ac:dyDescent="0.3">
      <c r="A7898">
        <v>201801</v>
      </c>
      <c r="B7898">
        <v>612</v>
      </c>
      <c r="C7898">
        <v>8550</v>
      </c>
      <c r="D7898">
        <v>442380</v>
      </c>
      <c r="E7898" t="str">
        <f t="shared" si="123"/>
        <v>2018016128550442380</v>
      </c>
      <c r="F7898">
        <v>0</v>
      </c>
      <c r="G7898">
        <v>-24.06</v>
      </c>
      <c r="H7898">
        <v>1</v>
      </c>
      <c r="I7898">
        <v>47.99</v>
      </c>
    </row>
    <row r="7899" spans="1:9" x14ac:dyDescent="0.3">
      <c r="A7899">
        <v>201801</v>
      </c>
      <c r="B7899">
        <v>612</v>
      </c>
      <c r="C7899">
        <v>8550</v>
      </c>
      <c r="D7899">
        <v>442541</v>
      </c>
      <c r="E7899" t="str">
        <f t="shared" si="123"/>
        <v>2018016128550442541</v>
      </c>
      <c r="F7899">
        <v>2</v>
      </c>
      <c r="G7899">
        <v>53.26</v>
      </c>
      <c r="H7899">
        <v>1</v>
      </c>
      <c r="I7899">
        <v>18</v>
      </c>
    </row>
    <row r="7900" spans="1:9" x14ac:dyDescent="0.3">
      <c r="A7900">
        <v>201801</v>
      </c>
      <c r="B7900">
        <v>612</v>
      </c>
      <c r="C7900">
        <v>8550</v>
      </c>
      <c r="D7900">
        <v>450751</v>
      </c>
      <c r="E7900" t="str">
        <f t="shared" si="123"/>
        <v>2018016128550450751</v>
      </c>
      <c r="F7900">
        <v>2</v>
      </c>
      <c r="G7900">
        <v>19.86</v>
      </c>
      <c r="H7900">
        <v>1</v>
      </c>
      <c r="I7900">
        <v>44.75</v>
      </c>
    </row>
    <row r="7901" spans="1:9" x14ac:dyDescent="0.3">
      <c r="A7901">
        <v>201801</v>
      </c>
      <c r="B7901">
        <v>612</v>
      </c>
      <c r="C7901">
        <v>8551</v>
      </c>
      <c r="D7901">
        <v>445929</v>
      </c>
      <c r="E7901" t="str">
        <f t="shared" si="123"/>
        <v>2018016128551445929</v>
      </c>
      <c r="F7901">
        <v>1</v>
      </c>
      <c r="G7901">
        <v>20.93</v>
      </c>
      <c r="H7901">
        <v>0</v>
      </c>
      <c r="I7901">
        <v>0</v>
      </c>
    </row>
    <row r="7902" spans="1:9" x14ac:dyDescent="0.3">
      <c r="A7902">
        <v>201801</v>
      </c>
      <c r="B7902">
        <v>612</v>
      </c>
      <c r="C7902">
        <v>8551</v>
      </c>
      <c r="D7902">
        <v>446918</v>
      </c>
      <c r="E7902" t="str">
        <f t="shared" si="123"/>
        <v>2018016128551446918</v>
      </c>
      <c r="F7902">
        <v>1</v>
      </c>
      <c r="G7902">
        <v>26.99</v>
      </c>
      <c r="H7902">
        <v>0</v>
      </c>
      <c r="I7902">
        <v>0</v>
      </c>
    </row>
    <row r="7903" spans="1:9" x14ac:dyDescent="0.3">
      <c r="A7903">
        <v>201801</v>
      </c>
      <c r="B7903">
        <v>612</v>
      </c>
      <c r="C7903">
        <v>8551</v>
      </c>
      <c r="D7903">
        <v>441911</v>
      </c>
      <c r="E7903" t="str">
        <f t="shared" si="123"/>
        <v>2018016128551441911</v>
      </c>
      <c r="F7903">
        <v>2</v>
      </c>
      <c r="G7903">
        <v>82.86</v>
      </c>
      <c r="H7903">
        <v>0</v>
      </c>
      <c r="I7903">
        <v>0</v>
      </c>
    </row>
    <row r="7904" spans="1:9" x14ac:dyDescent="0.3">
      <c r="A7904">
        <v>201801</v>
      </c>
      <c r="B7904">
        <v>612</v>
      </c>
      <c r="C7904">
        <v>8551</v>
      </c>
      <c r="D7904">
        <v>446405</v>
      </c>
      <c r="E7904" t="str">
        <f t="shared" si="123"/>
        <v>2018016128551446405</v>
      </c>
      <c r="F7904">
        <v>6</v>
      </c>
      <c r="G7904">
        <v>215.94</v>
      </c>
      <c r="H7904">
        <v>0</v>
      </c>
      <c r="I7904">
        <v>0</v>
      </c>
    </row>
    <row r="7905" spans="1:9" x14ac:dyDescent="0.3">
      <c r="A7905">
        <v>201801</v>
      </c>
      <c r="B7905">
        <v>612</v>
      </c>
      <c r="C7905">
        <v>8551</v>
      </c>
      <c r="D7905">
        <v>445800</v>
      </c>
      <c r="E7905" t="str">
        <f t="shared" si="123"/>
        <v>2018016128551445800</v>
      </c>
      <c r="F7905">
        <v>3</v>
      </c>
      <c r="G7905">
        <v>96.24</v>
      </c>
      <c r="H7905">
        <v>0</v>
      </c>
      <c r="I7905">
        <v>0</v>
      </c>
    </row>
    <row r="7906" spans="1:9" x14ac:dyDescent="0.3">
      <c r="A7906">
        <v>201801</v>
      </c>
      <c r="B7906">
        <v>612</v>
      </c>
      <c r="C7906">
        <v>8551</v>
      </c>
      <c r="D7906">
        <v>444687</v>
      </c>
      <c r="E7906" t="str">
        <f t="shared" si="123"/>
        <v>2018016128551444687</v>
      </c>
      <c r="F7906">
        <v>23</v>
      </c>
      <c r="G7906">
        <v>609.98</v>
      </c>
      <c r="H7906">
        <v>1</v>
      </c>
      <c r="I7906">
        <v>19.8</v>
      </c>
    </row>
    <row r="7907" spans="1:9" x14ac:dyDescent="0.3">
      <c r="A7907">
        <v>201801</v>
      </c>
      <c r="B7907">
        <v>612</v>
      </c>
      <c r="C7907">
        <v>8551</v>
      </c>
      <c r="D7907">
        <v>444935</v>
      </c>
      <c r="E7907" t="str">
        <f t="shared" si="123"/>
        <v>2018016128551444935</v>
      </c>
      <c r="F7907">
        <v>2</v>
      </c>
      <c r="G7907">
        <v>12.57</v>
      </c>
      <c r="H7907">
        <v>1</v>
      </c>
      <c r="I7907">
        <v>24.75</v>
      </c>
    </row>
    <row r="7908" spans="1:9" x14ac:dyDescent="0.3">
      <c r="A7908">
        <v>201801</v>
      </c>
      <c r="B7908">
        <v>612</v>
      </c>
      <c r="C7908">
        <v>8551</v>
      </c>
      <c r="D7908">
        <v>448363</v>
      </c>
      <c r="E7908" t="str">
        <f t="shared" si="123"/>
        <v>2018016128551448363</v>
      </c>
      <c r="F7908">
        <v>-1</v>
      </c>
      <c r="G7908">
        <v>-22.49</v>
      </c>
      <c r="H7908">
        <v>1</v>
      </c>
      <c r="I7908">
        <v>22.49</v>
      </c>
    </row>
    <row r="7909" spans="1:9" x14ac:dyDescent="0.3">
      <c r="A7909">
        <v>201801</v>
      </c>
      <c r="B7909">
        <v>612</v>
      </c>
      <c r="C7909">
        <v>8551</v>
      </c>
      <c r="D7909">
        <v>443015</v>
      </c>
      <c r="E7909" t="str">
        <f t="shared" si="123"/>
        <v>2018016128551443015</v>
      </c>
      <c r="F7909">
        <v>17</v>
      </c>
      <c r="G7909">
        <v>443.35</v>
      </c>
      <c r="H7909">
        <v>3</v>
      </c>
      <c r="I7909">
        <v>64.989999999999995</v>
      </c>
    </row>
    <row r="7910" spans="1:9" x14ac:dyDescent="0.3">
      <c r="A7910">
        <v>201801</v>
      </c>
      <c r="B7910">
        <v>612</v>
      </c>
      <c r="C7910">
        <v>8551</v>
      </c>
      <c r="D7910">
        <v>442256</v>
      </c>
      <c r="E7910" t="str">
        <f t="shared" si="123"/>
        <v>2018016128551442256</v>
      </c>
      <c r="F7910">
        <v>7</v>
      </c>
      <c r="G7910">
        <v>143.74</v>
      </c>
      <c r="H7910">
        <v>3</v>
      </c>
      <c r="I7910">
        <v>71.650000000000006</v>
      </c>
    </row>
    <row r="7911" spans="1:9" x14ac:dyDescent="0.3">
      <c r="A7911">
        <v>201801</v>
      </c>
      <c r="B7911">
        <v>612</v>
      </c>
      <c r="C7911">
        <v>8551</v>
      </c>
      <c r="D7911">
        <v>451987</v>
      </c>
      <c r="E7911" t="str">
        <f t="shared" si="123"/>
        <v>2018016128551451987</v>
      </c>
      <c r="F7911">
        <v>46</v>
      </c>
      <c r="G7911">
        <v>698.32</v>
      </c>
      <c r="H7911">
        <v>15</v>
      </c>
      <c r="I7911">
        <v>195.42</v>
      </c>
    </row>
    <row r="7912" spans="1:9" x14ac:dyDescent="0.3">
      <c r="A7912">
        <v>201801</v>
      </c>
      <c r="B7912">
        <v>612</v>
      </c>
      <c r="C7912">
        <v>8551</v>
      </c>
      <c r="D7912">
        <v>451999</v>
      </c>
      <c r="E7912" t="str">
        <f t="shared" si="123"/>
        <v>2018016128551451999</v>
      </c>
      <c r="F7912">
        <v>0</v>
      </c>
      <c r="G7912">
        <v>-5.82</v>
      </c>
      <c r="H7912">
        <v>1</v>
      </c>
      <c r="I7912">
        <v>29.75</v>
      </c>
    </row>
    <row r="7913" spans="1:9" x14ac:dyDescent="0.3">
      <c r="A7913">
        <v>201801</v>
      </c>
      <c r="B7913">
        <v>612</v>
      </c>
      <c r="C7913">
        <v>8551</v>
      </c>
      <c r="D7913">
        <v>451813</v>
      </c>
      <c r="E7913" t="str">
        <f t="shared" si="123"/>
        <v>2018016128551451813</v>
      </c>
      <c r="F7913">
        <v>9</v>
      </c>
      <c r="G7913">
        <v>278.87</v>
      </c>
      <c r="H7913">
        <v>2</v>
      </c>
      <c r="I7913">
        <v>80.89</v>
      </c>
    </row>
    <row r="7914" spans="1:9" x14ac:dyDescent="0.3">
      <c r="A7914">
        <v>201801</v>
      </c>
      <c r="B7914">
        <v>612</v>
      </c>
      <c r="C7914">
        <v>8551</v>
      </c>
      <c r="D7914">
        <v>455342</v>
      </c>
      <c r="E7914" t="str">
        <f t="shared" si="123"/>
        <v>2018016128551455342</v>
      </c>
      <c r="F7914">
        <v>4</v>
      </c>
      <c r="G7914">
        <v>98.26</v>
      </c>
      <c r="H7914">
        <v>3</v>
      </c>
      <c r="I7914">
        <v>77.78</v>
      </c>
    </row>
    <row r="7915" spans="1:9" x14ac:dyDescent="0.3">
      <c r="A7915">
        <v>201801</v>
      </c>
      <c r="B7915">
        <v>612</v>
      </c>
      <c r="C7915">
        <v>8551</v>
      </c>
      <c r="D7915">
        <v>456943</v>
      </c>
      <c r="E7915" t="str">
        <f t="shared" si="123"/>
        <v>2018016128551456943</v>
      </c>
      <c r="F7915">
        <v>-2</v>
      </c>
      <c r="G7915">
        <v>-108.95</v>
      </c>
      <c r="H7915">
        <v>3</v>
      </c>
      <c r="I7915">
        <v>123.88</v>
      </c>
    </row>
    <row r="7916" spans="1:9" x14ac:dyDescent="0.3">
      <c r="A7916">
        <v>201801</v>
      </c>
      <c r="B7916">
        <v>612</v>
      </c>
      <c r="C7916">
        <v>8559</v>
      </c>
      <c r="D7916">
        <v>455599</v>
      </c>
      <c r="E7916" t="str">
        <f t="shared" si="123"/>
        <v>2018016128559455599</v>
      </c>
      <c r="F7916">
        <v>2</v>
      </c>
      <c r="G7916">
        <v>182.02</v>
      </c>
      <c r="H7916">
        <v>5</v>
      </c>
      <c r="I7916">
        <v>246.2</v>
      </c>
    </row>
    <row r="7917" spans="1:9" x14ac:dyDescent="0.3">
      <c r="A7917">
        <v>201801</v>
      </c>
      <c r="B7917">
        <v>612</v>
      </c>
      <c r="C7917">
        <v>8559</v>
      </c>
      <c r="D7917">
        <v>454019</v>
      </c>
      <c r="E7917" t="str">
        <f t="shared" si="123"/>
        <v>2018016128559454019</v>
      </c>
      <c r="F7917">
        <v>46</v>
      </c>
      <c r="G7917">
        <v>2896.39</v>
      </c>
      <c r="H7917">
        <v>11</v>
      </c>
      <c r="I7917">
        <v>542.04999999999995</v>
      </c>
    </row>
    <row r="7918" spans="1:9" x14ac:dyDescent="0.3">
      <c r="A7918">
        <v>201801</v>
      </c>
      <c r="B7918">
        <v>612</v>
      </c>
      <c r="C7918">
        <v>8564</v>
      </c>
      <c r="D7918">
        <v>451032</v>
      </c>
      <c r="E7918" t="str">
        <f t="shared" si="123"/>
        <v>2018016128564451032</v>
      </c>
      <c r="F7918">
        <v>1</v>
      </c>
      <c r="G7918">
        <v>9.5299999999999994</v>
      </c>
      <c r="H7918">
        <v>0</v>
      </c>
      <c r="I7918">
        <v>0</v>
      </c>
    </row>
    <row r="7919" spans="1:9" x14ac:dyDescent="0.3">
      <c r="A7919">
        <v>201801</v>
      </c>
      <c r="B7919">
        <v>612</v>
      </c>
      <c r="C7919">
        <v>8564</v>
      </c>
      <c r="D7919">
        <v>451031</v>
      </c>
      <c r="E7919" t="str">
        <f t="shared" si="123"/>
        <v>2018016128564451031</v>
      </c>
      <c r="F7919">
        <v>1</v>
      </c>
      <c r="G7919">
        <v>3.18</v>
      </c>
      <c r="H7919">
        <v>1</v>
      </c>
      <c r="I7919">
        <v>15.88</v>
      </c>
    </row>
    <row r="7920" spans="1:9" x14ac:dyDescent="0.3">
      <c r="A7920">
        <v>201801</v>
      </c>
      <c r="B7920">
        <v>612</v>
      </c>
      <c r="C7920">
        <v>8567</v>
      </c>
      <c r="D7920">
        <v>442556</v>
      </c>
      <c r="E7920" t="str">
        <f t="shared" si="123"/>
        <v>2018016128567442556</v>
      </c>
      <c r="F7920">
        <v>1</v>
      </c>
      <c r="G7920">
        <v>34.75</v>
      </c>
      <c r="H7920">
        <v>0</v>
      </c>
      <c r="I7920">
        <v>0</v>
      </c>
    </row>
    <row r="7921" spans="1:9" x14ac:dyDescent="0.3">
      <c r="A7921">
        <v>201801</v>
      </c>
      <c r="B7921">
        <v>612</v>
      </c>
      <c r="C7921">
        <v>8611</v>
      </c>
      <c r="D7921">
        <v>427363</v>
      </c>
      <c r="E7921" t="str">
        <f t="shared" si="123"/>
        <v>2018016128611427363</v>
      </c>
      <c r="F7921">
        <v>0</v>
      </c>
      <c r="G7921">
        <v>-7.29</v>
      </c>
      <c r="H7921">
        <v>1</v>
      </c>
      <c r="I7921">
        <v>14.88</v>
      </c>
    </row>
    <row r="7922" spans="1:9" x14ac:dyDescent="0.3">
      <c r="A7922">
        <v>201801</v>
      </c>
      <c r="B7922">
        <v>612</v>
      </c>
      <c r="C7922">
        <v>8611</v>
      </c>
      <c r="D7922">
        <v>435548</v>
      </c>
      <c r="E7922" t="str">
        <f t="shared" si="123"/>
        <v>2018016128611435548</v>
      </c>
      <c r="F7922">
        <v>1</v>
      </c>
      <c r="G7922">
        <v>17.93</v>
      </c>
      <c r="H7922">
        <v>0</v>
      </c>
      <c r="I7922">
        <v>0</v>
      </c>
    </row>
    <row r="7923" spans="1:9" x14ac:dyDescent="0.3">
      <c r="A7923">
        <v>201801</v>
      </c>
      <c r="B7923">
        <v>612</v>
      </c>
      <c r="C7923">
        <v>8611</v>
      </c>
      <c r="D7923">
        <v>443952</v>
      </c>
      <c r="E7923" t="str">
        <f t="shared" si="123"/>
        <v>2018016128611443952</v>
      </c>
      <c r="F7923">
        <v>48</v>
      </c>
      <c r="G7923">
        <v>2815.25</v>
      </c>
      <c r="H7923">
        <v>17</v>
      </c>
      <c r="I7923">
        <v>550.61</v>
      </c>
    </row>
    <row r="7924" spans="1:9" x14ac:dyDescent="0.3">
      <c r="A7924">
        <v>201801</v>
      </c>
      <c r="B7924">
        <v>612</v>
      </c>
      <c r="C7924">
        <v>8611</v>
      </c>
      <c r="D7924">
        <v>444842</v>
      </c>
      <c r="E7924" t="str">
        <f t="shared" si="123"/>
        <v>2018016128611444842</v>
      </c>
      <c r="F7924">
        <v>5</v>
      </c>
      <c r="G7924">
        <v>424.75</v>
      </c>
      <c r="H7924">
        <v>2</v>
      </c>
      <c r="I7924">
        <v>87.45</v>
      </c>
    </row>
    <row r="7925" spans="1:9" x14ac:dyDescent="0.3">
      <c r="A7925">
        <v>201801</v>
      </c>
      <c r="B7925">
        <v>612</v>
      </c>
      <c r="C7925">
        <v>8611</v>
      </c>
      <c r="D7925">
        <v>444843</v>
      </c>
      <c r="E7925" t="str">
        <f t="shared" si="123"/>
        <v>2018016128611444843</v>
      </c>
      <c r="F7925">
        <v>9</v>
      </c>
      <c r="G7925">
        <v>653.65</v>
      </c>
      <c r="H7925">
        <v>3</v>
      </c>
      <c r="I7925">
        <v>119.25</v>
      </c>
    </row>
    <row r="7926" spans="1:9" x14ac:dyDescent="0.3">
      <c r="A7926">
        <v>201801</v>
      </c>
      <c r="B7926">
        <v>612</v>
      </c>
      <c r="C7926">
        <v>8611</v>
      </c>
      <c r="D7926">
        <v>446063</v>
      </c>
      <c r="E7926" t="str">
        <f t="shared" si="123"/>
        <v>2018016128611446063</v>
      </c>
      <c r="F7926">
        <v>35</v>
      </c>
      <c r="G7926">
        <v>1990.73</v>
      </c>
      <c r="H7926">
        <v>4</v>
      </c>
      <c r="I7926">
        <v>159</v>
      </c>
    </row>
    <row r="7927" spans="1:9" x14ac:dyDescent="0.3">
      <c r="A7927">
        <v>201801</v>
      </c>
      <c r="B7927">
        <v>612</v>
      </c>
      <c r="C7927">
        <v>8611</v>
      </c>
      <c r="D7927">
        <v>446062</v>
      </c>
      <c r="E7927" t="str">
        <f t="shared" si="123"/>
        <v>2018016128611446062</v>
      </c>
      <c r="F7927">
        <v>27</v>
      </c>
      <c r="G7927">
        <v>1503.44</v>
      </c>
      <c r="H7927">
        <v>7</v>
      </c>
      <c r="I7927">
        <v>215.8</v>
      </c>
    </row>
    <row r="7928" spans="1:9" x14ac:dyDescent="0.3">
      <c r="A7928">
        <v>201801</v>
      </c>
      <c r="B7928">
        <v>612</v>
      </c>
      <c r="C7928">
        <v>8611</v>
      </c>
      <c r="D7928">
        <v>443954</v>
      </c>
      <c r="E7928" t="str">
        <f t="shared" si="123"/>
        <v>2018016128611443954</v>
      </c>
      <c r="F7928">
        <v>76</v>
      </c>
      <c r="G7928">
        <v>4218.16</v>
      </c>
      <c r="H7928">
        <v>13</v>
      </c>
      <c r="I7928">
        <v>472.25</v>
      </c>
    </row>
    <row r="7929" spans="1:9" x14ac:dyDescent="0.3">
      <c r="A7929">
        <v>201801</v>
      </c>
      <c r="B7929">
        <v>612</v>
      </c>
      <c r="C7929">
        <v>8611</v>
      </c>
      <c r="D7929">
        <v>459995</v>
      </c>
      <c r="E7929" t="str">
        <f t="shared" si="123"/>
        <v>2018016128611459995</v>
      </c>
      <c r="F7929">
        <v>103</v>
      </c>
      <c r="G7929">
        <v>7529.84</v>
      </c>
      <c r="H7929">
        <v>0</v>
      </c>
      <c r="I7929">
        <v>0</v>
      </c>
    </row>
    <row r="7930" spans="1:9" x14ac:dyDescent="0.3">
      <c r="A7930">
        <v>201801</v>
      </c>
      <c r="B7930">
        <v>612</v>
      </c>
      <c r="C7930">
        <v>8613</v>
      </c>
      <c r="D7930">
        <v>443337</v>
      </c>
      <c r="E7930" t="str">
        <f t="shared" si="123"/>
        <v>2018016128613443337</v>
      </c>
      <c r="F7930">
        <v>2</v>
      </c>
      <c r="G7930">
        <v>89.98</v>
      </c>
      <c r="H7930">
        <v>0</v>
      </c>
      <c r="I7930">
        <v>0</v>
      </c>
    </row>
    <row r="7931" spans="1:9" x14ac:dyDescent="0.3">
      <c r="A7931">
        <v>201801</v>
      </c>
      <c r="B7931">
        <v>612</v>
      </c>
      <c r="C7931">
        <v>8613</v>
      </c>
      <c r="D7931">
        <v>443338</v>
      </c>
      <c r="E7931" t="str">
        <f t="shared" si="123"/>
        <v>2018016128613443338</v>
      </c>
      <c r="F7931">
        <v>3</v>
      </c>
      <c r="G7931">
        <v>119.98</v>
      </c>
      <c r="H7931">
        <v>0</v>
      </c>
      <c r="I7931">
        <v>0</v>
      </c>
    </row>
    <row r="7932" spans="1:9" x14ac:dyDescent="0.3">
      <c r="A7932">
        <v>201801</v>
      </c>
      <c r="B7932">
        <v>612</v>
      </c>
      <c r="C7932">
        <v>8613</v>
      </c>
      <c r="D7932">
        <v>444813</v>
      </c>
      <c r="E7932" t="str">
        <f t="shared" si="123"/>
        <v>2018016128613444813</v>
      </c>
      <c r="F7932">
        <v>1</v>
      </c>
      <c r="G7932">
        <v>59.98</v>
      </c>
      <c r="H7932">
        <v>1</v>
      </c>
      <c r="I7932">
        <v>30</v>
      </c>
    </row>
    <row r="7933" spans="1:9" x14ac:dyDescent="0.3">
      <c r="A7933">
        <v>201801</v>
      </c>
      <c r="B7933">
        <v>612</v>
      </c>
      <c r="C7933">
        <v>8613</v>
      </c>
      <c r="D7933">
        <v>442578</v>
      </c>
      <c r="E7933" t="str">
        <f t="shared" si="123"/>
        <v>2018016128613442578</v>
      </c>
      <c r="F7933">
        <v>2</v>
      </c>
      <c r="G7933">
        <v>59.98</v>
      </c>
      <c r="H7933">
        <v>1</v>
      </c>
      <c r="I7933">
        <v>74.989999999999995</v>
      </c>
    </row>
    <row r="7934" spans="1:9" x14ac:dyDescent="0.3">
      <c r="A7934">
        <v>201801</v>
      </c>
      <c r="B7934">
        <v>612</v>
      </c>
      <c r="C7934">
        <v>8613</v>
      </c>
      <c r="D7934">
        <v>442227</v>
      </c>
      <c r="E7934" t="str">
        <f t="shared" si="123"/>
        <v>2018016128613442227</v>
      </c>
      <c r="F7934">
        <v>3</v>
      </c>
      <c r="G7934">
        <v>194.94</v>
      </c>
      <c r="H7934">
        <v>5</v>
      </c>
      <c r="I7934">
        <v>164.98</v>
      </c>
    </row>
    <row r="7935" spans="1:9" x14ac:dyDescent="0.3">
      <c r="A7935">
        <v>201801</v>
      </c>
      <c r="B7935">
        <v>612</v>
      </c>
      <c r="C7935">
        <v>8613</v>
      </c>
      <c r="D7935">
        <v>449064</v>
      </c>
      <c r="E7935" t="str">
        <f t="shared" si="123"/>
        <v>2018016128613449064</v>
      </c>
      <c r="F7935">
        <v>54</v>
      </c>
      <c r="G7935">
        <v>1660.29</v>
      </c>
      <c r="H7935">
        <v>12</v>
      </c>
      <c r="I7935">
        <v>322.89999999999998</v>
      </c>
    </row>
    <row r="7936" spans="1:9" x14ac:dyDescent="0.3">
      <c r="A7936">
        <v>201801</v>
      </c>
      <c r="B7936">
        <v>612</v>
      </c>
      <c r="C7936">
        <v>8613</v>
      </c>
      <c r="D7936">
        <v>450673</v>
      </c>
      <c r="E7936" t="str">
        <f t="shared" si="123"/>
        <v>2018016128613450673</v>
      </c>
      <c r="F7936">
        <v>13</v>
      </c>
      <c r="G7936">
        <v>345.5</v>
      </c>
      <c r="H7936">
        <v>14</v>
      </c>
      <c r="I7936">
        <v>349.02</v>
      </c>
    </row>
    <row r="7937" spans="1:9" x14ac:dyDescent="0.3">
      <c r="A7937">
        <v>201801</v>
      </c>
      <c r="B7937">
        <v>612</v>
      </c>
      <c r="C7937">
        <v>8613</v>
      </c>
      <c r="D7937">
        <v>457263</v>
      </c>
      <c r="E7937" t="str">
        <f t="shared" si="123"/>
        <v>2018016128613457263</v>
      </c>
      <c r="F7937">
        <v>10</v>
      </c>
      <c r="G7937">
        <v>525.42999999999995</v>
      </c>
      <c r="H7937">
        <v>0</v>
      </c>
      <c r="I7937">
        <v>0</v>
      </c>
    </row>
    <row r="7938" spans="1:9" x14ac:dyDescent="0.3">
      <c r="A7938">
        <v>201801</v>
      </c>
      <c r="B7938">
        <v>612</v>
      </c>
      <c r="C7938">
        <v>8613</v>
      </c>
      <c r="D7938">
        <v>452525</v>
      </c>
      <c r="E7938" t="str">
        <f t="shared" ref="E7938:E8001" si="124">CONCATENATE(A7938,B7938,C7938,D7938)</f>
        <v>2018016128613452525</v>
      </c>
      <c r="F7938">
        <v>8</v>
      </c>
      <c r="G7938">
        <v>287.44</v>
      </c>
      <c r="H7938">
        <v>0</v>
      </c>
      <c r="I7938">
        <v>0</v>
      </c>
    </row>
    <row r="7939" spans="1:9" x14ac:dyDescent="0.3">
      <c r="A7939">
        <v>201801</v>
      </c>
      <c r="B7939">
        <v>612</v>
      </c>
      <c r="C7939">
        <v>8613</v>
      </c>
      <c r="D7939">
        <v>453857</v>
      </c>
      <c r="E7939" t="str">
        <f t="shared" si="124"/>
        <v>2018016128613453857</v>
      </c>
      <c r="F7939">
        <v>8</v>
      </c>
      <c r="G7939">
        <v>611.92999999999995</v>
      </c>
      <c r="H7939">
        <v>5</v>
      </c>
      <c r="I7939">
        <v>228.15</v>
      </c>
    </row>
    <row r="7940" spans="1:9" x14ac:dyDescent="0.3">
      <c r="A7940">
        <v>201801</v>
      </c>
      <c r="B7940">
        <v>612</v>
      </c>
      <c r="C7940">
        <v>8613</v>
      </c>
      <c r="D7940">
        <v>454005</v>
      </c>
      <c r="E7940" t="str">
        <f t="shared" si="124"/>
        <v>2018016128613454005</v>
      </c>
      <c r="F7940">
        <v>73</v>
      </c>
      <c r="G7940">
        <v>3870.42</v>
      </c>
      <c r="H7940">
        <v>6</v>
      </c>
      <c r="I7940">
        <v>289.39999999999998</v>
      </c>
    </row>
    <row r="7941" spans="1:9" x14ac:dyDescent="0.3">
      <c r="A7941">
        <v>201801</v>
      </c>
      <c r="B7941">
        <v>612</v>
      </c>
      <c r="C7941">
        <v>8613</v>
      </c>
      <c r="D7941">
        <v>457264</v>
      </c>
      <c r="E7941" t="str">
        <f t="shared" si="124"/>
        <v>2018016128613457264</v>
      </c>
      <c r="F7941">
        <v>13</v>
      </c>
      <c r="G7941">
        <v>773.71</v>
      </c>
      <c r="H7941">
        <v>7</v>
      </c>
      <c r="I7941">
        <v>357.75</v>
      </c>
    </row>
    <row r="7942" spans="1:9" x14ac:dyDescent="0.3">
      <c r="A7942">
        <v>201801</v>
      </c>
      <c r="B7942">
        <v>612</v>
      </c>
      <c r="C7942">
        <v>8613</v>
      </c>
      <c r="D7942">
        <v>459080</v>
      </c>
      <c r="E7942" t="str">
        <f t="shared" si="124"/>
        <v>2018016128613459080</v>
      </c>
      <c r="F7942">
        <v>116</v>
      </c>
      <c r="G7942">
        <v>5515.85</v>
      </c>
      <c r="H7942">
        <v>7</v>
      </c>
      <c r="I7942">
        <v>278</v>
      </c>
    </row>
    <row r="7943" spans="1:9" x14ac:dyDescent="0.3">
      <c r="A7943">
        <v>201801</v>
      </c>
      <c r="B7943">
        <v>612</v>
      </c>
      <c r="C7943">
        <v>8613</v>
      </c>
      <c r="D7943">
        <v>454004</v>
      </c>
      <c r="E7943" t="str">
        <f t="shared" si="124"/>
        <v>2018016128613454004</v>
      </c>
      <c r="F7943">
        <v>65</v>
      </c>
      <c r="G7943">
        <v>3055.93</v>
      </c>
      <c r="H7943">
        <v>8</v>
      </c>
      <c r="I7943">
        <v>316.85000000000002</v>
      </c>
    </row>
    <row r="7944" spans="1:9" x14ac:dyDescent="0.3">
      <c r="A7944">
        <v>201801</v>
      </c>
      <c r="B7944">
        <v>612</v>
      </c>
      <c r="C7944">
        <v>8613</v>
      </c>
      <c r="D7944">
        <v>450633</v>
      </c>
      <c r="E7944" t="str">
        <f t="shared" si="124"/>
        <v>2018016128613450633</v>
      </c>
      <c r="F7944">
        <v>5</v>
      </c>
      <c r="G7944">
        <v>243.2</v>
      </c>
      <c r="H7944">
        <v>8</v>
      </c>
      <c r="I7944">
        <v>373.47</v>
      </c>
    </row>
    <row r="7945" spans="1:9" x14ac:dyDescent="0.3">
      <c r="A7945">
        <v>201801</v>
      </c>
      <c r="B7945">
        <v>612</v>
      </c>
      <c r="C7945">
        <v>8613</v>
      </c>
      <c r="D7945">
        <v>469064</v>
      </c>
      <c r="E7945" t="str">
        <f t="shared" si="124"/>
        <v>2018016128613469064</v>
      </c>
      <c r="F7945">
        <v>11</v>
      </c>
      <c r="G7945">
        <v>638.19000000000005</v>
      </c>
      <c r="H7945">
        <v>0</v>
      </c>
      <c r="I7945">
        <v>0</v>
      </c>
    </row>
    <row r="7946" spans="1:9" x14ac:dyDescent="0.3">
      <c r="A7946">
        <v>201801</v>
      </c>
      <c r="B7946">
        <v>612</v>
      </c>
      <c r="C7946">
        <v>8613</v>
      </c>
      <c r="D7946">
        <v>460024</v>
      </c>
      <c r="E7946" t="str">
        <f t="shared" si="124"/>
        <v>2018016128613460024</v>
      </c>
      <c r="F7946">
        <v>47</v>
      </c>
      <c r="G7946">
        <v>3316.95</v>
      </c>
      <c r="H7946">
        <v>0</v>
      </c>
      <c r="I7946">
        <v>0</v>
      </c>
    </row>
    <row r="7947" spans="1:9" x14ac:dyDescent="0.3">
      <c r="A7947">
        <v>201801</v>
      </c>
      <c r="B7947">
        <v>612</v>
      </c>
      <c r="C7947">
        <v>8613</v>
      </c>
      <c r="D7947">
        <v>469065</v>
      </c>
      <c r="E7947" t="str">
        <f t="shared" si="124"/>
        <v>2018016128613469065</v>
      </c>
      <c r="F7947">
        <v>21</v>
      </c>
      <c r="G7947">
        <v>1417.29</v>
      </c>
      <c r="H7947">
        <v>1</v>
      </c>
      <c r="I7947">
        <v>39.75</v>
      </c>
    </row>
    <row r="7948" spans="1:9" x14ac:dyDescent="0.3">
      <c r="A7948">
        <v>201801</v>
      </c>
      <c r="B7948">
        <v>612</v>
      </c>
      <c r="C7948">
        <v>8613</v>
      </c>
      <c r="D7948">
        <v>468556</v>
      </c>
      <c r="E7948" t="str">
        <f t="shared" si="124"/>
        <v>2018016128613468556</v>
      </c>
      <c r="F7948">
        <v>0</v>
      </c>
      <c r="G7948">
        <v>101.66</v>
      </c>
      <c r="H7948">
        <v>5</v>
      </c>
      <c r="I7948">
        <v>198.75</v>
      </c>
    </row>
    <row r="7949" spans="1:9" x14ac:dyDescent="0.3">
      <c r="A7949">
        <v>201801</v>
      </c>
      <c r="B7949">
        <v>612</v>
      </c>
      <c r="C7949">
        <v>8613</v>
      </c>
      <c r="D7949">
        <v>468557</v>
      </c>
      <c r="E7949" t="str">
        <f t="shared" si="124"/>
        <v>2018016128613468557</v>
      </c>
      <c r="F7949">
        <v>22</v>
      </c>
      <c r="G7949">
        <v>1393.59</v>
      </c>
      <c r="H7949">
        <v>6</v>
      </c>
      <c r="I7949">
        <v>269.14999999999998</v>
      </c>
    </row>
    <row r="7950" spans="1:9" x14ac:dyDescent="0.3">
      <c r="A7950">
        <v>201801</v>
      </c>
      <c r="B7950">
        <v>612</v>
      </c>
      <c r="C7950">
        <v>8613</v>
      </c>
      <c r="D7950">
        <v>463363</v>
      </c>
      <c r="E7950" t="str">
        <f t="shared" si="124"/>
        <v>2018016128613463363</v>
      </c>
      <c r="F7950">
        <v>72</v>
      </c>
      <c r="G7950">
        <v>3297.12</v>
      </c>
      <c r="H7950">
        <v>10</v>
      </c>
      <c r="I7950">
        <v>467.76</v>
      </c>
    </row>
    <row r="7951" spans="1:9" x14ac:dyDescent="0.3">
      <c r="A7951">
        <v>201801</v>
      </c>
      <c r="B7951">
        <v>612</v>
      </c>
      <c r="C7951">
        <v>8615</v>
      </c>
      <c r="D7951">
        <v>454001</v>
      </c>
      <c r="E7951" t="str">
        <f t="shared" si="124"/>
        <v>2018016128615454001</v>
      </c>
      <c r="F7951">
        <v>20</v>
      </c>
      <c r="G7951">
        <v>1462.13</v>
      </c>
      <c r="H7951">
        <v>17</v>
      </c>
      <c r="I7951">
        <v>730.94</v>
      </c>
    </row>
    <row r="7952" spans="1:9" x14ac:dyDescent="0.3">
      <c r="A7952">
        <v>201801</v>
      </c>
      <c r="B7952">
        <v>612</v>
      </c>
      <c r="C7952">
        <v>8615</v>
      </c>
      <c r="D7952">
        <v>454000</v>
      </c>
      <c r="E7952" t="str">
        <f t="shared" si="124"/>
        <v>2018016128615454000</v>
      </c>
      <c r="F7952">
        <v>38</v>
      </c>
      <c r="G7952">
        <v>2777.87</v>
      </c>
      <c r="H7952">
        <v>34</v>
      </c>
      <c r="I7952">
        <v>1638.18</v>
      </c>
    </row>
    <row r="7953" spans="1:9" x14ac:dyDescent="0.3">
      <c r="A7953">
        <v>201801</v>
      </c>
      <c r="B7953">
        <v>612</v>
      </c>
      <c r="C7953">
        <v>8615</v>
      </c>
      <c r="D7953">
        <v>458291</v>
      </c>
      <c r="E7953" t="str">
        <f t="shared" si="124"/>
        <v>2018016128615458291</v>
      </c>
      <c r="F7953">
        <v>11</v>
      </c>
      <c r="G7953">
        <v>513.92999999999995</v>
      </c>
      <c r="H7953">
        <v>0</v>
      </c>
      <c r="I7953">
        <v>0</v>
      </c>
    </row>
    <row r="7954" spans="1:9" x14ac:dyDescent="0.3">
      <c r="A7954">
        <v>201801</v>
      </c>
      <c r="B7954">
        <v>612</v>
      </c>
      <c r="C7954">
        <v>8615</v>
      </c>
      <c r="D7954">
        <v>458290</v>
      </c>
      <c r="E7954" t="str">
        <f t="shared" si="124"/>
        <v>2018016128615458290</v>
      </c>
      <c r="F7954">
        <v>34</v>
      </c>
      <c r="G7954">
        <v>1689.44</v>
      </c>
      <c r="H7954">
        <v>1</v>
      </c>
      <c r="I7954">
        <v>34.75</v>
      </c>
    </row>
    <row r="7955" spans="1:9" x14ac:dyDescent="0.3">
      <c r="A7955">
        <v>201801</v>
      </c>
      <c r="B7955">
        <v>612</v>
      </c>
      <c r="C7955">
        <v>8615</v>
      </c>
      <c r="D7955">
        <v>455597</v>
      </c>
      <c r="E7955" t="str">
        <f t="shared" si="124"/>
        <v>2018016128615455597</v>
      </c>
      <c r="F7955">
        <v>3</v>
      </c>
      <c r="G7955">
        <v>233.5</v>
      </c>
      <c r="H7955">
        <v>2</v>
      </c>
      <c r="I7955">
        <v>79.5</v>
      </c>
    </row>
    <row r="7956" spans="1:9" x14ac:dyDescent="0.3">
      <c r="A7956">
        <v>201801</v>
      </c>
      <c r="B7956">
        <v>612</v>
      </c>
      <c r="C7956">
        <v>8615</v>
      </c>
      <c r="D7956">
        <v>455592</v>
      </c>
      <c r="E7956" t="str">
        <f t="shared" si="124"/>
        <v>2018016128615455592</v>
      </c>
      <c r="F7956">
        <v>23</v>
      </c>
      <c r="G7956">
        <v>1412.65</v>
      </c>
      <c r="H7956">
        <v>3</v>
      </c>
      <c r="I7956">
        <v>119</v>
      </c>
    </row>
    <row r="7957" spans="1:9" x14ac:dyDescent="0.3">
      <c r="A7957">
        <v>201801</v>
      </c>
      <c r="B7957">
        <v>612</v>
      </c>
      <c r="C7957">
        <v>8615</v>
      </c>
      <c r="D7957">
        <v>460483</v>
      </c>
      <c r="E7957" t="str">
        <f t="shared" si="124"/>
        <v>2018016128615460483</v>
      </c>
      <c r="F7957">
        <v>90</v>
      </c>
      <c r="G7957">
        <v>5499.75</v>
      </c>
      <c r="H7957">
        <v>0</v>
      </c>
      <c r="I7957">
        <v>0</v>
      </c>
    </row>
    <row r="7958" spans="1:9" x14ac:dyDescent="0.3">
      <c r="A7958">
        <v>201801</v>
      </c>
      <c r="B7958">
        <v>612</v>
      </c>
      <c r="C7958">
        <v>8622</v>
      </c>
      <c r="D7958">
        <v>447903</v>
      </c>
      <c r="E7958" t="str">
        <f t="shared" si="124"/>
        <v>2018016128622447903</v>
      </c>
      <c r="F7958">
        <v>51</v>
      </c>
      <c r="G7958">
        <v>607.69000000000005</v>
      </c>
      <c r="H7958">
        <v>1</v>
      </c>
      <c r="I7958">
        <v>9.99</v>
      </c>
    </row>
    <row r="7959" spans="1:9" x14ac:dyDescent="0.3">
      <c r="A7959">
        <v>201801</v>
      </c>
      <c r="B7959">
        <v>612</v>
      </c>
      <c r="C7959">
        <v>8622</v>
      </c>
      <c r="D7959">
        <v>455261</v>
      </c>
      <c r="E7959" t="str">
        <f t="shared" si="124"/>
        <v>2018016128622455261</v>
      </c>
      <c r="F7959">
        <v>24</v>
      </c>
      <c r="G7959">
        <v>335.77</v>
      </c>
      <c r="H7959">
        <v>0</v>
      </c>
      <c r="I7959">
        <v>0</v>
      </c>
    </row>
    <row r="7960" spans="1:9" x14ac:dyDescent="0.3">
      <c r="A7960">
        <v>201801</v>
      </c>
      <c r="B7960">
        <v>612</v>
      </c>
      <c r="C7960">
        <v>8622</v>
      </c>
      <c r="D7960">
        <v>450631</v>
      </c>
      <c r="E7960" t="str">
        <f t="shared" si="124"/>
        <v>2018016128622450631</v>
      </c>
      <c r="F7960">
        <v>1</v>
      </c>
      <c r="G7960">
        <v>26.93</v>
      </c>
      <c r="H7960">
        <v>0</v>
      </c>
      <c r="I7960">
        <v>0</v>
      </c>
    </row>
    <row r="7961" spans="1:9" x14ac:dyDescent="0.3">
      <c r="A7961">
        <v>201801</v>
      </c>
      <c r="B7961">
        <v>612</v>
      </c>
      <c r="C7961">
        <v>8622</v>
      </c>
      <c r="D7961">
        <v>452046</v>
      </c>
      <c r="E7961" t="str">
        <f t="shared" si="124"/>
        <v>2018016128622452046</v>
      </c>
      <c r="F7961">
        <v>3</v>
      </c>
      <c r="G7961">
        <v>121.75</v>
      </c>
      <c r="H7961">
        <v>2</v>
      </c>
      <c r="I7961">
        <v>59.5</v>
      </c>
    </row>
    <row r="7962" spans="1:9" x14ac:dyDescent="0.3">
      <c r="A7962">
        <v>201801</v>
      </c>
      <c r="B7962">
        <v>612</v>
      </c>
      <c r="C7962">
        <v>8622</v>
      </c>
      <c r="D7962">
        <v>451991</v>
      </c>
      <c r="E7962" t="str">
        <f t="shared" si="124"/>
        <v>2018016128622451991</v>
      </c>
      <c r="F7962">
        <v>27</v>
      </c>
      <c r="G7962">
        <v>887.82</v>
      </c>
      <c r="H7962">
        <v>3</v>
      </c>
      <c r="I7962">
        <v>60.5</v>
      </c>
    </row>
    <row r="7963" spans="1:9" x14ac:dyDescent="0.3">
      <c r="A7963">
        <v>201801</v>
      </c>
      <c r="B7963">
        <v>612</v>
      </c>
      <c r="C7963">
        <v>8624</v>
      </c>
      <c r="D7963">
        <v>445118</v>
      </c>
      <c r="E7963" t="str">
        <f t="shared" si="124"/>
        <v>2018016128624445118</v>
      </c>
      <c r="F7963">
        <v>-1</v>
      </c>
      <c r="G7963">
        <v>-9.8800000000000008</v>
      </c>
      <c r="H7963">
        <v>1</v>
      </c>
      <c r="I7963">
        <v>9.8800000000000008</v>
      </c>
    </row>
    <row r="7964" spans="1:9" x14ac:dyDescent="0.3">
      <c r="A7964">
        <v>201801</v>
      </c>
      <c r="B7964">
        <v>612</v>
      </c>
      <c r="C7964">
        <v>8624</v>
      </c>
      <c r="D7964">
        <v>440277</v>
      </c>
      <c r="E7964" t="str">
        <f t="shared" si="124"/>
        <v>2018016128624440277</v>
      </c>
      <c r="F7964">
        <v>9</v>
      </c>
      <c r="G7964">
        <v>65.22</v>
      </c>
      <c r="H7964">
        <v>3</v>
      </c>
      <c r="I7964">
        <v>32.64</v>
      </c>
    </row>
    <row r="7965" spans="1:9" x14ac:dyDescent="0.3">
      <c r="A7965">
        <v>201801</v>
      </c>
      <c r="B7965">
        <v>612</v>
      </c>
      <c r="C7965">
        <v>8631</v>
      </c>
      <c r="D7965">
        <v>437728</v>
      </c>
      <c r="E7965" t="str">
        <f t="shared" si="124"/>
        <v>2018016128631437728</v>
      </c>
      <c r="F7965">
        <v>1</v>
      </c>
      <c r="G7965">
        <v>14.93</v>
      </c>
      <c r="H7965">
        <v>0</v>
      </c>
      <c r="I7965">
        <v>0</v>
      </c>
    </row>
    <row r="7966" spans="1:9" x14ac:dyDescent="0.3">
      <c r="A7966">
        <v>201801</v>
      </c>
      <c r="B7966">
        <v>612</v>
      </c>
      <c r="C7966">
        <v>8631</v>
      </c>
      <c r="D7966">
        <v>444938</v>
      </c>
      <c r="E7966" t="str">
        <f t="shared" si="124"/>
        <v>2018016128631444938</v>
      </c>
      <c r="F7966">
        <v>3</v>
      </c>
      <c r="G7966">
        <v>35.83</v>
      </c>
      <c r="H7966">
        <v>2</v>
      </c>
      <c r="I7966">
        <v>17.920000000000002</v>
      </c>
    </row>
    <row r="7967" spans="1:9" x14ac:dyDescent="0.3">
      <c r="A7967">
        <v>201801</v>
      </c>
      <c r="B7967">
        <v>612</v>
      </c>
      <c r="C7967">
        <v>8631</v>
      </c>
      <c r="D7967">
        <v>455678</v>
      </c>
      <c r="E7967" t="str">
        <f t="shared" si="124"/>
        <v>2018016128631455678</v>
      </c>
      <c r="F7967">
        <v>11</v>
      </c>
      <c r="G7967">
        <v>283.39999999999998</v>
      </c>
      <c r="H7967">
        <v>1</v>
      </c>
      <c r="I7967">
        <v>13.5</v>
      </c>
    </row>
    <row r="7968" spans="1:9" x14ac:dyDescent="0.3">
      <c r="A7968">
        <v>201801</v>
      </c>
      <c r="B7968">
        <v>612</v>
      </c>
      <c r="C7968">
        <v>8635</v>
      </c>
      <c r="D7968">
        <v>438730</v>
      </c>
      <c r="E7968" t="str">
        <f t="shared" si="124"/>
        <v>2018016128635438730</v>
      </c>
      <c r="F7968">
        <v>54</v>
      </c>
      <c r="G7968">
        <v>885.48</v>
      </c>
      <c r="H7968">
        <v>5</v>
      </c>
      <c r="I7968">
        <v>115.9</v>
      </c>
    </row>
    <row r="7969" spans="1:9" x14ac:dyDescent="0.3">
      <c r="A7969">
        <v>201801</v>
      </c>
      <c r="B7969">
        <v>612</v>
      </c>
      <c r="C7969">
        <v>8635</v>
      </c>
      <c r="D7969">
        <v>444542</v>
      </c>
      <c r="E7969" t="str">
        <f t="shared" si="124"/>
        <v>2018016128635444542</v>
      </c>
      <c r="F7969">
        <v>1</v>
      </c>
      <c r="G7969">
        <v>20.93</v>
      </c>
      <c r="H7969">
        <v>0</v>
      </c>
      <c r="I7969">
        <v>0</v>
      </c>
    </row>
    <row r="7970" spans="1:9" x14ac:dyDescent="0.3">
      <c r="A7970">
        <v>201801</v>
      </c>
      <c r="B7970">
        <v>612</v>
      </c>
      <c r="C7970">
        <v>8635</v>
      </c>
      <c r="D7970">
        <v>444536</v>
      </c>
      <c r="E7970" t="str">
        <f t="shared" si="124"/>
        <v>2018016128635444536</v>
      </c>
      <c r="F7970">
        <v>2</v>
      </c>
      <c r="G7970">
        <v>62.99</v>
      </c>
      <c r="H7970">
        <v>0</v>
      </c>
      <c r="I7970">
        <v>0</v>
      </c>
    </row>
    <row r="7971" spans="1:9" x14ac:dyDescent="0.3">
      <c r="A7971">
        <v>201801</v>
      </c>
      <c r="B7971">
        <v>612</v>
      </c>
      <c r="C7971">
        <v>8635</v>
      </c>
      <c r="D7971">
        <v>446355</v>
      </c>
      <c r="E7971" t="str">
        <f t="shared" si="124"/>
        <v>2018016128635446355</v>
      </c>
      <c r="F7971">
        <v>5</v>
      </c>
      <c r="G7971">
        <v>116.06</v>
      </c>
      <c r="H7971">
        <v>0</v>
      </c>
      <c r="I7971">
        <v>0</v>
      </c>
    </row>
    <row r="7972" spans="1:9" x14ac:dyDescent="0.3">
      <c r="A7972">
        <v>201801</v>
      </c>
      <c r="B7972">
        <v>612</v>
      </c>
      <c r="C7972">
        <v>8635</v>
      </c>
      <c r="D7972">
        <v>444387</v>
      </c>
      <c r="E7972" t="str">
        <f t="shared" si="124"/>
        <v>2018016128635444387</v>
      </c>
      <c r="F7972">
        <v>3</v>
      </c>
      <c r="G7972">
        <v>57.8</v>
      </c>
      <c r="H7972">
        <v>1</v>
      </c>
      <c r="I7972">
        <v>34.99</v>
      </c>
    </row>
    <row r="7973" spans="1:9" x14ac:dyDescent="0.3">
      <c r="A7973">
        <v>201801</v>
      </c>
      <c r="B7973">
        <v>612</v>
      </c>
      <c r="C7973">
        <v>8635</v>
      </c>
      <c r="D7973">
        <v>449536</v>
      </c>
      <c r="E7973" t="str">
        <f t="shared" si="124"/>
        <v>2018016128635449536</v>
      </c>
      <c r="F7973">
        <v>160</v>
      </c>
      <c r="G7973">
        <v>642.57000000000005</v>
      </c>
      <c r="H7973">
        <v>4</v>
      </c>
      <c r="I7973">
        <v>42.52</v>
      </c>
    </row>
    <row r="7974" spans="1:9" x14ac:dyDescent="0.3">
      <c r="A7974">
        <v>201801</v>
      </c>
      <c r="B7974">
        <v>612</v>
      </c>
      <c r="C7974">
        <v>8635</v>
      </c>
      <c r="D7974">
        <v>444526</v>
      </c>
      <c r="E7974" t="str">
        <f t="shared" si="124"/>
        <v>2018016128635444526</v>
      </c>
      <c r="F7974">
        <v>31</v>
      </c>
      <c r="G7974">
        <v>1089.5999999999999</v>
      </c>
      <c r="H7974">
        <v>5</v>
      </c>
      <c r="I7974">
        <v>160.96</v>
      </c>
    </row>
    <row r="7975" spans="1:9" x14ac:dyDescent="0.3">
      <c r="A7975">
        <v>201801</v>
      </c>
      <c r="B7975">
        <v>612</v>
      </c>
      <c r="C7975">
        <v>8638</v>
      </c>
      <c r="D7975">
        <v>458138</v>
      </c>
      <c r="E7975" t="str">
        <f t="shared" si="124"/>
        <v>2018016128638458138</v>
      </c>
      <c r="F7975">
        <v>5</v>
      </c>
      <c r="G7975">
        <v>84.55</v>
      </c>
      <c r="H7975">
        <v>0</v>
      </c>
      <c r="I7975">
        <v>0</v>
      </c>
    </row>
    <row r="7976" spans="1:9" x14ac:dyDescent="0.3">
      <c r="A7976">
        <v>201801</v>
      </c>
      <c r="B7976">
        <v>612</v>
      </c>
      <c r="C7976">
        <v>8643</v>
      </c>
      <c r="D7976">
        <v>444487</v>
      </c>
      <c r="E7976" t="str">
        <f t="shared" si="124"/>
        <v>2018016128643444487</v>
      </c>
      <c r="F7976">
        <v>1</v>
      </c>
      <c r="G7976">
        <v>23.93</v>
      </c>
      <c r="H7976">
        <v>0</v>
      </c>
      <c r="I7976">
        <v>0</v>
      </c>
    </row>
    <row r="7977" spans="1:9" x14ac:dyDescent="0.3">
      <c r="A7977">
        <v>201801</v>
      </c>
      <c r="B7977">
        <v>612</v>
      </c>
      <c r="C7977">
        <v>8643</v>
      </c>
      <c r="D7977">
        <v>444500</v>
      </c>
      <c r="E7977" t="str">
        <f t="shared" si="124"/>
        <v>2018016128643444500</v>
      </c>
      <c r="F7977">
        <v>2</v>
      </c>
      <c r="G7977">
        <v>71.98</v>
      </c>
      <c r="H7977">
        <v>0</v>
      </c>
      <c r="I7977">
        <v>0</v>
      </c>
    </row>
    <row r="7978" spans="1:9" x14ac:dyDescent="0.3">
      <c r="A7978">
        <v>201801</v>
      </c>
      <c r="B7978">
        <v>612</v>
      </c>
      <c r="C7978">
        <v>8643</v>
      </c>
      <c r="D7978">
        <v>447765</v>
      </c>
      <c r="E7978" t="str">
        <f t="shared" si="124"/>
        <v>2018016128643447765</v>
      </c>
      <c r="F7978">
        <v>6</v>
      </c>
      <c r="G7978">
        <v>151.41</v>
      </c>
      <c r="H7978">
        <v>0</v>
      </c>
      <c r="I7978">
        <v>0</v>
      </c>
    </row>
    <row r="7979" spans="1:9" x14ac:dyDescent="0.3">
      <c r="A7979">
        <v>201801</v>
      </c>
      <c r="B7979">
        <v>612</v>
      </c>
      <c r="C7979">
        <v>8643</v>
      </c>
      <c r="D7979">
        <v>444486</v>
      </c>
      <c r="E7979" t="str">
        <f t="shared" si="124"/>
        <v>2018016128643444486</v>
      </c>
      <c r="F7979">
        <v>0</v>
      </c>
      <c r="G7979">
        <v>8.19</v>
      </c>
      <c r="H7979">
        <v>1</v>
      </c>
      <c r="I7979">
        <v>27.8</v>
      </c>
    </row>
    <row r="7980" spans="1:9" x14ac:dyDescent="0.3">
      <c r="A7980">
        <v>201801</v>
      </c>
      <c r="B7980">
        <v>612</v>
      </c>
      <c r="C7980">
        <v>8643</v>
      </c>
      <c r="D7980">
        <v>445595</v>
      </c>
      <c r="E7980" t="str">
        <f t="shared" si="124"/>
        <v>2018016128643445595</v>
      </c>
      <c r="F7980">
        <v>4</v>
      </c>
      <c r="G7980">
        <v>33.14</v>
      </c>
      <c r="H7980">
        <v>1</v>
      </c>
      <c r="I7980">
        <v>7.73</v>
      </c>
    </row>
    <row r="7981" spans="1:9" x14ac:dyDescent="0.3">
      <c r="A7981">
        <v>201801</v>
      </c>
      <c r="B7981">
        <v>612</v>
      </c>
      <c r="C7981">
        <v>8644</v>
      </c>
      <c r="D7981">
        <v>448032</v>
      </c>
      <c r="E7981" t="str">
        <f t="shared" si="124"/>
        <v>2018016128644448032</v>
      </c>
      <c r="F7981">
        <v>26</v>
      </c>
      <c r="G7981">
        <v>1619.98</v>
      </c>
      <c r="H7981">
        <v>1</v>
      </c>
      <c r="I7981">
        <v>89.5</v>
      </c>
    </row>
    <row r="7982" spans="1:9" x14ac:dyDescent="0.3">
      <c r="A7982">
        <v>201801</v>
      </c>
      <c r="B7982">
        <v>612</v>
      </c>
      <c r="C7982">
        <v>8644</v>
      </c>
      <c r="D7982">
        <v>455623</v>
      </c>
      <c r="E7982" t="str">
        <f t="shared" si="124"/>
        <v>2018016128644455623</v>
      </c>
      <c r="F7982">
        <v>174</v>
      </c>
      <c r="G7982">
        <v>6632.74</v>
      </c>
      <c r="H7982">
        <v>34</v>
      </c>
      <c r="I7982">
        <v>1187.5999999999999</v>
      </c>
    </row>
    <row r="7983" spans="1:9" x14ac:dyDescent="0.3">
      <c r="A7983">
        <v>201801</v>
      </c>
      <c r="B7983">
        <v>612</v>
      </c>
      <c r="C7983">
        <v>8644</v>
      </c>
      <c r="D7983">
        <v>453978</v>
      </c>
      <c r="E7983" t="str">
        <f t="shared" si="124"/>
        <v>2018016128644453978</v>
      </c>
      <c r="F7983">
        <v>237</v>
      </c>
      <c r="G7983">
        <v>8465.3799999999992</v>
      </c>
      <c r="H7983">
        <v>25</v>
      </c>
      <c r="I7983">
        <v>930.22</v>
      </c>
    </row>
    <row r="7984" spans="1:9" x14ac:dyDescent="0.3">
      <c r="A7984">
        <v>201801</v>
      </c>
      <c r="B7984">
        <v>612</v>
      </c>
      <c r="C7984">
        <v>8644</v>
      </c>
      <c r="D7984">
        <v>457078</v>
      </c>
      <c r="E7984" t="str">
        <f t="shared" si="124"/>
        <v>2018016128644457078</v>
      </c>
      <c r="F7984">
        <v>93</v>
      </c>
      <c r="G7984">
        <v>393.06</v>
      </c>
      <c r="H7984">
        <v>2</v>
      </c>
      <c r="I7984">
        <v>10.119999999999999</v>
      </c>
    </row>
    <row r="7985" spans="1:9" x14ac:dyDescent="0.3">
      <c r="A7985">
        <v>201801</v>
      </c>
      <c r="B7985">
        <v>612</v>
      </c>
      <c r="C7985">
        <v>8644</v>
      </c>
      <c r="D7985">
        <v>455346</v>
      </c>
      <c r="E7985" t="str">
        <f t="shared" si="124"/>
        <v>2018016128644455346</v>
      </c>
      <c r="F7985">
        <v>2</v>
      </c>
      <c r="G7985">
        <v>213.06</v>
      </c>
      <c r="H7985">
        <v>3</v>
      </c>
      <c r="I7985">
        <v>143.19999999999999</v>
      </c>
    </row>
    <row r="7986" spans="1:9" x14ac:dyDescent="0.3">
      <c r="A7986">
        <v>201801</v>
      </c>
      <c r="B7986">
        <v>612</v>
      </c>
      <c r="C7986">
        <v>8644</v>
      </c>
      <c r="D7986">
        <v>457340</v>
      </c>
      <c r="E7986" t="str">
        <f t="shared" si="124"/>
        <v>2018016128644457340</v>
      </c>
      <c r="F7986">
        <v>5</v>
      </c>
      <c r="G7986">
        <v>149.91999999999999</v>
      </c>
      <c r="H7986">
        <v>3</v>
      </c>
      <c r="I7986">
        <v>119</v>
      </c>
    </row>
    <row r="7987" spans="1:9" x14ac:dyDescent="0.3">
      <c r="A7987">
        <v>201801</v>
      </c>
      <c r="B7987">
        <v>612</v>
      </c>
      <c r="C7987">
        <v>8644</v>
      </c>
      <c r="D7987">
        <v>456147</v>
      </c>
      <c r="E7987" t="str">
        <f t="shared" si="124"/>
        <v>2018016128644456147</v>
      </c>
      <c r="F7987">
        <v>82</v>
      </c>
      <c r="G7987">
        <v>2877.3</v>
      </c>
      <c r="H7987">
        <v>4</v>
      </c>
      <c r="I7987">
        <v>175.53</v>
      </c>
    </row>
    <row r="7988" spans="1:9" x14ac:dyDescent="0.3">
      <c r="A7988">
        <v>201801</v>
      </c>
      <c r="B7988">
        <v>612</v>
      </c>
      <c r="C7988">
        <v>8644</v>
      </c>
      <c r="D7988">
        <v>464761</v>
      </c>
      <c r="E7988" t="str">
        <f t="shared" si="124"/>
        <v>2018016128644464761</v>
      </c>
      <c r="F7988">
        <v>63</v>
      </c>
      <c r="G7988">
        <v>1620.56</v>
      </c>
      <c r="H7988">
        <v>0</v>
      </c>
      <c r="I7988">
        <v>0</v>
      </c>
    </row>
    <row r="7989" spans="1:9" x14ac:dyDescent="0.3">
      <c r="A7989">
        <v>201801</v>
      </c>
      <c r="B7989">
        <v>612</v>
      </c>
      <c r="C7989">
        <v>8648</v>
      </c>
      <c r="D7989">
        <v>439381</v>
      </c>
      <c r="E7989" t="str">
        <f t="shared" si="124"/>
        <v>2018016128648439381</v>
      </c>
      <c r="F7989">
        <v>40</v>
      </c>
      <c r="G7989">
        <v>327.44</v>
      </c>
      <c r="H7989">
        <v>3</v>
      </c>
      <c r="I7989">
        <v>39.880000000000003</v>
      </c>
    </row>
    <row r="7990" spans="1:9" x14ac:dyDescent="0.3">
      <c r="A7990">
        <v>201801</v>
      </c>
      <c r="B7990">
        <v>612</v>
      </c>
      <c r="C7990">
        <v>8651</v>
      </c>
      <c r="D7990">
        <v>452354</v>
      </c>
      <c r="E7990" t="str">
        <f t="shared" si="124"/>
        <v>2018016128651452354</v>
      </c>
      <c r="F7990">
        <v>63</v>
      </c>
      <c r="G7990">
        <v>1382.97</v>
      </c>
      <c r="H7990">
        <v>11</v>
      </c>
      <c r="I7990">
        <v>235.04</v>
      </c>
    </row>
    <row r="7991" spans="1:9" x14ac:dyDescent="0.3">
      <c r="A7991">
        <v>201801</v>
      </c>
      <c r="B7991">
        <v>612</v>
      </c>
      <c r="C7991">
        <v>8662</v>
      </c>
      <c r="D7991">
        <v>445719</v>
      </c>
      <c r="E7991" t="str">
        <f t="shared" si="124"/>
        <v>2018016128662445719</v>
      </c>
      <c r="F7991">
        <v>4</v>
      </c>
      <c r="G7991">
        <v>71.72</v>
      </c>
      <c r="H7991">
        <v>1</v>
      </c>
      <c r="I7991">
        <v>12</v>
      </c>
    </row>
    <row r="7992" spans="1:9" x14ac:dyDescent="0.3">
      <c r="A7992">
        <v>201801</v>
      </c>
      <c r="B7992">
        <v>612</v>
      </c>
      <c r="C7992">
        <v>8683</v>
      </c>
      <c r="D7992">
        <v>443181</v>
      </c>
      <c r="E7992" t="str">
        <f t="shared" si="124"/>
        <v>2018016128683443181</v>
      </c>
      <c r="F7992">
        <v>6</v>
      </c>
      <c r="G7992">
        <v>177.36</v>
      </c>
      <c r="H7992">
        <v>4</v>
      </c>
      <c r="I7992">
        <v>105.3</v>
      </c>
    </row>
    <row r="7993" spans="1:9" x14ac:dyDescent="0.3">
      <c r="A7993">
        <v>201801</v>
      </c>
      <c r="B7993">
        <v>612</v>
      </c>
      <c r="C7993">
        <v>8683</v>
      </c>
      <c r="D7993">
        <v>452226</v>
      </c>
      <c r="E7993" t="str">
        <f t="shared" si="124"/>
        <v>2018016128683452226</v>
      </c>
      <c r="F7993">
        <v>1</v>
      </c>
      <c r="G7993">
        <v>29.99</v>
      </c>
      <c r="H7993">
        <v>0</v>
      </c>
      <c r="I7993">
        <v>0</v>
      </c>
    </row>
    <row r="7994" spans="1:9" x14ac:dyDescent="0.3">
      <c r="A7994">
        <v>201801</v>
      </c>
      <c r="B7994">
        <v>612</v>
      </c>
      <c r="C7994">
        <v>8690</v>
      </c>
      <c r="D7994">
        <v>444845</v>
      </c>
      <c r="E7994" t="str">
        <f t="shared" si="124"/>
        <v>2018016128690444845</v>
      </c>
      <c r="F7994">
        <v>135</v>
      </c>
      <c r="G7994">
        <v>1616.18</v>
      </c>
      <c r="H7994">
        <v>4</v>
      </c>
      <c r="I7994">
        <v>68.599999999999994</v>
      </c>
    </row>
    <row r="7995" spans="1:9" x14ac:dyDescent="0.3">
      <c r="A7995">
        <v>201801</v>
      </c>
      <c r="B7995">
        <v>612</v>
      </c>
      <c r="C7995">
        <v>8690</v>
      </c>
      <c r="D7995">
        <v>451429</v>
      </c>
      <c r="E7995" t="str">
        <f t="shared" si="124"/>
        <v>2018016128690451429</v>
      </c>
      <c r="F7995">
        <v>21</v>
      </c>
      <c r="G7995">
        <v>248.26</v>
      </c>
      <c r="H7995">
        <v>1</v>
      </c>
      <c r="I7995">
        <v>11.96</v>
      </c>
    </row>
    <row r="7996" spans="1:9" x14ac:dyDescent="0.3">
      <c r="A7996">
        <v>201801</v>
      </c>
      <c r="B7996">
        <v>612</v>
      </c>
      <c r="C7996">
        <v>8703</v>
      </c>
      <c r="D7996">
        <v>443234</v>
      </c>
      <c r="E7996" t="str">
        <f t="shared" si="124"/>
        <v>2018016128703443234</v>
      </c>
      <c r="F7996">
        <v>90</v>
      </c>
      <c r="G7996">
        <v>738.73</v>
      </c>
      <c r="H7996">
        <v>0</v>
      </c>
      <c r="I7996">
        <v>0</v>
      </c>
    </row>
    <row r="7997" spans="1:9" x14ac:dyDescent="0.3">
      <c r="A7997">
        <v>201801</v>
      </c>
      <c r="B7997">
        <v>612</v>
      </c>
      <c r="C7997">
        <v>8703</v>
      </c>
      <c r="D7997">
        <v>446435</v>
      </c>
      <c r="E7997" t="str">
        <f t="shared" si="124"/>
        <v>2018016128703446435</v>
      </c>
      <c r="F7997">
        <v>19</v>
      </c>
      <c r="G7997">
        <v>153.51</v>
      </c>
      <c r="H7997">
        <v>0</v>
      </c>
      <c r="I7997">
        <v>0</v>
      </c>
    </row>
    <row r="7998" spans="1:9" x14ac:dyDescent="0.3">
      <c r="A7998">
        <v>201801</v>
      </c>
      <c r="B7998">
        <v>612</v>
      </c>
      <c r="C7998">
        <v>8703</v>
      </c>
      <c r="D7998">
        <v>445543</v>
      </c>
      <c r="E7998" t="str">
        <f t="shared" si="124"/>
        <v>2018016128703445543</v>
      </c>
      <c r="F7998">
        <v>1</v>
      </c>
      <c r="G7998">
        <v>11.93</v>
      </c>
      <c r="H7998">
        <v>0</v>
      </c>
      <c r="I7998">
        <v>0</v>
      </c>
    </row>
    <row r="7999" spans="1:9" x14ac:dyDescent="0.3">
      <c r="A7999">
        <v>201801</v>
      </c>
      <c r="B7999">
        <v>612</v>
      </c>
      <c r="C7999">
        <v>8703</v>
      </c>
      <c r="D7999">
        <v>445428</v>
      </c>
      <c r="E7999" t="str">
        <f t="shared" si="124"/>
        <v>2018016128703445428</v>
      </c>
      <c r="F7999">
        <v>1</v>
      </c>
      <c r="G7999">
        <v>17.93</v>
      </c>
      <c r="H7999">
        <v>0</v>
      </c>
      <c r="I7999">
        <v>0</v>
      </c>
    </row>
    <row r="8000" spans="1:9" x14ac:dyDescent="0.3">
      <c r="A8000">
        <v>201801</v>
      </c>
      <c r="B8000">
        <v>612</v>
      </c>
      <c r="C8000">
        <v>8703</v>
      </c>
      <c r="D8000">
        <v>464775</v>
      </c>
      <c r="E8000" t="str">
        <f t="shared" si="124"/>
        <v>2018016128703464775</v>
      </c>
      <c r="F8000">
        <v>38</v>
      </c>
      <c r="G8000">
        <v>1734.27</v>
      </c>
      <c r="H8000">
        <v>11</v>
      </c>
      <c r="I8000">
        <v>373.65</v>
      </c>
    </row>
    <row r="8001" spans="1:9" x14ac:dyDescent="0.3">
      <c r="A8001">
        <v>201801</v>
      </c>
      <c r="B8001">
        <v>612</v>
      </c>
      <c r="C8001">
        <v>8704</v>
      </c>
      <c r="D8001">
        <v>444201</v>
      </c>
      <c r="E8001" t="str">
        <f t="shared" si="124"/>
        <v>2018016128704444201</v>
      </c>
      <c r="F8001">
        <v>2</v>
      </c>
      <c r="G8001">
        <v>29.86</v>
      </c>
      <c r="H8001">
        <v>0</v>
      </c>
      <c r="I8001">
        <v>0</v>
      </c>
    </row>
    <row r="8002" spans="1:9" x14ac:dyDescent="0.3">
      <c r="A8002">
        <v>201801</v>
      </c>
      <c r="B8002">
        <v>612</v>
      </c>
      <c r="C8002">
        <v>8704</v>
      </c>
      <c r="D8002">
        <v>449202</v>
      </c>
      <c r="E8002" t="str">
        <f t="shared" ref="E8002:E8065" si="125">CONCATENATE(A8002,B8002,C8002,D8002)</f>
        <v>2018016128704449202</v>
      </c>
      <c r="F8002">
        <v>9</v>
      </c>
      <c r="G8002">
        <v>189.52</v>
      </c>
      <c r="H8002">
        <v>2</v>
      </c>
      <c r="I8002">
        <v>50.39</v>
      </c>
    </row>
    <row r="8003" spans="1:9" x14ac:dyDescent="0.3">
      <c r="A8003">
        <v>201801</v>
      </c>
      <c r="B8003">
        <v>612</v>
      </c>
      <c r="C8003">
        <v>8704</v>
      </c>
      <c r="D8003">
        <v>450832</v>
      </c>
      <c r="E8003" t="str">
        <f t="shared" si="125"/>
        <v>2018016128704450832</v>
      </c>
      <c r="F8003">
        <v>1</v>
      </c>
      <c r="G8003">
        <v>63.66</v>
      </c>
      <c r="H8003">
        <v>0</v>
      </c>
      <c r="I8003">
        <v>0</v>
      </c>
    </row>
    <row r="8004" spans="1:9" x14ac:dyDescent="0.3">
      <c r="A8004">
        <v>201801</v>
      </c>
      <c r="B8004">
        <v>612</v>
      </c>
      <c r="C8004">
        <v>8714</v>
      </c>
      <c r="D8004">
        <v>450905</v>
      </c>
      <c r="E8004" t="str">
        <f t="shared" si="125"/>
        <v>2018016128714450905</v>
      </c>
      <c r="F8004">
        <v>13</v>
      </c>
      <c r="G8004">
        <v>389.51</v>
      </c>
      <c r="H8004">
        <v>3</v>
      </c>
      <c r="I8004">
        <v>69.98</v>
      </c>
    </row>
    <row r="8005" spans="1:9" x14ac:dyDescent="0.3">
      <c r="A8005">
        <v>201801</v>
      </c>
      <c r="B8005">
        <v>612</v>
      </c>
      <c r="C8005">
        <v>8724</v>
      </c>
      <c r="D8005">
        <v>433220</v>
      </c>
      <c r="E8005" t="str">
        <f t="shared" si="125"/>
        <v>2018016128724433220</v>
      </c>
      <c r="F8005">
        <v>1</v>
      </c>
      <c r="G8005">
        <v>8.93</v>
      </c>
      <c r="H8005">
        <v>0</v>
      </c>
      <c r="I8005">
        <v>0</v>
      </c>
    </row>
    <row r="8006" spans="1:9" x14ac:dyDescent="0.3">
      <c r="A8006">
        <v>201801</v>
      </c>
      <c r="B8006">
        <v>612</v>
      </c>
      <c r="C8006">
        <v>8732</v>
      </c>
      <c r="D8006">
        <v>450643</v>
      </c>
      <c r="E8006" t="str">
        <f t="shared" si="125"/>
        <v>2018016128732450643</v>
      </c>
      <c r="F8006">
        <v>5</v>
      </c>
      <c r="G8006">
        <v>117.83</v>
      </c>
      <c r="H8006">
        <v>2</v>
      </c>
      <c r="I8006">
        <v>40</v>
      </c>
    </row>
    <row r="8007" spans="1:9" x14ac:dyDescent="0.3">
      <c r="A8007">
        <v>201801</v>
      </c>
      <c r="B8007">
        <v>612</v>
      </c>
      <c r="C8007">
        <v>8732</v>
      </c>
      <c r="D8007">
        <v>451889</v>
      </c>
      <c r="E8007" t="str">
        <f t="shared" si="125"/>
        <v>2018016128732451889</v>
      </c>
      <c r="F8007">
        <v>2</v>
      </c>
      <c r="G8007">
        <v>18.61</v>
      </c>
      <c r="H8007">
        <v>4</v>
      </c>
      <c r="I8007">
        <v>94.97</v>
      </c>
    </row>
    <row r="8008" spans="1:9" x14ac:dyDescent="0.3">
      <c r="A8008">
        <v>201801</v>
      </c>
      <c r="B8008">
        <v>612</v>
      </c>
      <c r="C8008">
        <v>8734</v>
      </c>
      <c r="D8008">
        <v>454157</v>
      </c>
      <c r="E8008" t="str">
        <f t="shared" si="125"/>
        <v>2018016128734454157</v>
      </c>
      <c r="F8008">
        <v>40</v>
      </c>
      <c r="G8008">
        <v>2021.77</v>
      </c>
      <c r="H8008">
        <v>0</v>
      </c>
      <c r="I8008">
        <v>0</v>
      </c>
    </row>
    <row r="8009" spans="1:9" x14ac:dyDescent="0.3">
      <c r="A8009">
        <v>201801</v>
      </c>
      <c r="B8009">
        <v>612</v>
      </c>
      <c r="C8009">
        <v>8744</v>
      </c>
      <c r="D8009">
        <v>448036</v>
      </c>
      <c r="E8009" t="str">
        <f t="shared" si="125"/>
        <v>2018016128744448036</v>
      </c>
      <c r="F8009">
        <v>78</v>
      </c>
      <c r="G8009">
        <v>1904.7</v>
      </c>
      <c r="H8009">
        <v>3</v>
      </c>
      <c r="I8009">
        <v>113.45</v>
      </c>
    </row>
    <row r="8010" spans="1:9" x14ac:dyDescent="0.3">
      <c r="A8010">
        <v>201801</v>
      </c>
      <c r="B8010">
        <v>612</v>
      </c>
      <c r="C8010">
        <v>8744</v>
      </c>
      <c r="D8010">
        <v>447721</v>
      </c>
      <c r="E8010" t="str">
        <f t="shared" si="125"/>
        <v>2018016128744447721</v>
      </c>
      <c r="F8010">
        <v>8</v>
      </c>
      <c r="G8010">
        <v>229.62</v>
      </c>
      <c r="H8010">
        <v>7</v>
      </c>
      <c r="I8010">
        <v>111.78</v>
      </c>
    </row>
    <row r="8011" spans="1:9" x14ac:dyDescent="0.3">
      <c r="A8011">
        <v>201801</v>
      </c>
      <c r="B8011">
        <v>612</v>
      </c>
      <c r="C8011">
        <v>8744</v>
      </c>
      <c r="D8011">
        <v>453737</v>
      </c>
      <c r="E8011" t="str">
        <f t="shared" si="125"/>
        <v>2018016128744453737</v>
      </c>
      <c r="F8011">
        <v>24</v>
      </c>
      <c r="G8011">
        <v>655.58</v>
      </c>
      <c r="H8011">
        <v>0</v>
      </c>
      <c r="I8011">
        <v>0</v>
      </c>
    </row>
    <row r="8012" spans="1:9" x14ac:dyDescent="0.3">
      <c r="A8012">
        <v>201801</v>
      </c>
      <c r="B8012">
        <v>612</v>
      </c>
      <c r="C8012">
        <v>8744</v>
      </c>
      <c r="D8012">
        <v>455462</v>
      </c>
      <c r="E8012" t="str">
        <f t="shared" si="125"/>
        <v>2018016128744455462</v>
      </c>
      <c r="F8012">
        <v>11</v>
      </c>
      <c r="G8012">
        <v>233.24</v>
      </c>
      <c r="H8012">
        <v>1</v>
      </c>
      <c r="I8012">
        <v>22</v>
      </c>
    </row>
    <row r="8013" spans="1:9" x14ac:dyDescent="0.3">
      <c r="A8013">
        <v>201801</v>
      </c>
      <c r="B8013">
        <v>612</v>
      </c>
      <c r="C8013">
        <v>8747</v>
      </c>
      <c r="D8013">
        <v>453394</v>
      </c>
      <c r="E8013" t="str">
        <f t="shared" si="125"/>
        <v>2018016128747453394</v>
      </c>
      <c r="F8013">
        <v>26</v>
      </c>
      <c r="G8013">
        <v>599.79999999999995</v>
      </c>
      <c r="H8013">
        <v>0</v>
      </c>
      <c r="I8013">
        <v>0</v>
      </c>
    </row>
    <row r="8014" spans="1:9" x14ac:dyDescent="0.3">
      <c r="A8014">
        <v>201801</v>
      </c>
      <c r="B8014">
        <v>612</v>
      </c>
      <c r="C8014">
        <v>8747</v>
      </c>
      <c r="D8014">
        <v>453330</v>
      </c>
      <c r="E8014" t="str">
        <f t="shared" si="125"/>
        <v>2018016128747453330</v>
      </c>
      <c r="F8014">
        <v>102</v>
      </c>
      <c r="G8014">
        <v>2410.91</v>
      </c>
      <c r="H8014">
        <v>4</v>
      </c>
      <c r="I8014">
        <v>77.25</v>
      </c>
    </row>
    <row r="8015" spans="1:9" x14ac:dyDescent="0.3">
      <c r="A8015">
        <v>201801</v>
      </c>
      <c r="B8015">
        <v>612</v>
      </c>
      <c r="C8015">
        <v>8750</v>
      </c>
      <c r="D8015">
        <v>447690</v>
      </c>
      <c r="E8015" t="str">
        <f t="shared" si="125"/>
        <v>2018016128750447690</v>
      </c>
      <c r="F8015">
        <v>18</v>
      </c>
      <c r="G8015">
        <v>383.07</v>
      </c>
      <c r="H8015">
        <v>6</v>
      </c>
      <c r="I8015">
        <v>150.16999999999999</v>
      </c>
    </row>
    <row r="8016" spans="1:9" x14ac:dyDescent="0.3">
      <c r="A8016">
        <v>201801</v>
      </c>
      <c r="B8016">
        <v>612</v>
      </c>
      <c r="C8016">
        <v>8750</v>
      </c>
      <c r="D8016">
        <v>453559</v>
      </c>
      <c r="E8016" t="str">
        <f t="shared" si="125"/>
        <v>2018016128750453559</v>
      </c>
      <c r="F8016">
        <v>26</v>
      </c>
      <c r="G8016">
        <v>1078.78</v>
      </c>
      <c r="H8016">
        <v>3</v>
      </c>
      <c r="I8016">
        <v>119.25</v>
      </c>
    </row>
    <row r="8017" spans="1:9" x14ac:dyDescent="0.3">
      <c r="A8017">
        <v>201801</v>
      </c>
      <c r="B8017">
        <v>612</v>
      </c>
      <c r="C8017">
        <v>8750</v>
      </c>
      <c r="D8017">
        <v>453558</v>
      </c>
      <c r="E8017" t="str">
        <f t="shared" si="125"/>
        <v>2018016128750453558</v>
      </c>
      <c r="F8017">
        <v>10</v>
      </c>
      <c r="G8017">
        <v>382.83</v>
      </c>
      <c r="H8017">
        <v>4</v>
      </c>
      <c r="I8017">
        <v>187.62</v>
      </c>
    </row>
    <row r="8018" spans="1:9" x14ac:dyDescent="0.3">
      <c r="A8018">
        <v>201801</v>
      </c>
      <c r="B8018">
        <v>612</v>
      </c>
      <c r="C8018">
        <v>8750</v>
      </c>
      <c r="D8018">
        <v>453557</v>
      </c>
      <c r="E8018" t="str">
        <f t="shared" si="125"/>
        <v>2018016128750453557</v>
      </c>
      <c r="F8018">
        <v>58</v>
      </c>
      <c r="G8018">
        <v>2601.92</v>
      </c>
      <c r="H8018">
        <v>6</v>
      </c>
      <c r="I8018">
        <v>255.39</v>
      </c>
    </row>
    <row r="8019" spans="1:9" x14ac:dyDescent="0.3">
      <c r="A8019">
        <v>201801</v>
      </c>
      <c r="B8019">
        <v>612</v>
      </c>
      <c r="C8019">
        <v>8758</v>
      </c>
      <c r="D8019">
        <v>447555</v>
      </c>
      <c r="E8019" t="str">
        <f t="shared" si="125"/>
        <v>2018016128758447555</v>
      </c>
      <c r="F8019">
        <v>44</v>
      </c>
      <c r="G8019">
        <v>1834.4</v>
      </c>
      <c r="H8019">
        <v>6</v>
      </c>
      <c r="I8019">
        <v>297.89999999999998</v>
      </c>
    </row>
    <row r="8020" spans="1:9" x14ac:dyDescent="0.3">
      <c r="A8020">
        <v>201801</v>
      </c>
      <c r="B8020">
        <v>612</v>
      </c>
      <c r="C8020">
        <v>8758</v>
      </c>
      <c r="D8020">
        <v>455880</v>
      </c>
      <c r="E8020" t="str">
        <f t="shared" si="125"/>
        <v>2018016128758455880</v>
      </c>
      <c r="F8020">
        <v>3</v>
      </c>
      <c r="G8020">
        <v>169.75</v>
      </c>
      <c r="H8020">
        <v>1</v>
      </c>
      <c r="I8020">
        <v>40</v>
      </c>
    </row>
    <row r="8021" spans="1:9" x14ac:dyDescent="0.3">
      <c r="A8021">
        <v>201801</v>
      </c>
      <c r="B8021">
        <v>612</v>
      </c>
      <c r="C8021">
        <v>8760</v>
      </c>
      <c r="D8021">
        <v>442458</v>
      </c>
      <c r="E8021" t="str">
        <f t="shared" si="125"/>
        <v>2018016128760442458</v>
      </c>
      <c r="F8021">
        <v>2</v>
      </c>
      <c r="G8021">
        <v>55.41</v>
      </c>
      <c r="H8021">
        <v>1</v>
      </c>
      <c r="I8021">
        <v>37.4</v>
      </c>
    </row>
    <row r="8022" spans="1:9" x14ac:dyDescent="0.3">
      <c r="A8022">
        <v>201801</v>
      </c>
      <c r="B8022">
        <v>612</v>
      </c>
      <c r="C8022">
        <v>8760</v>
      </c>
      <c r="D8022">
        <v>448450</v>
      </c>
      <c r="E8022" t="str">
        <f t="shared" si="125"/>
        <v>2018016128760448450</v>
      </c>
      <c r="F8022">
        <v>0</v>
      </c>
      <c r="G8022">
        <v>-4</v>
      </c>
      <c r="H8022">
        <v>2</v>
      </c>
      <c r="I8022">
        <v>51.98</v>
      </c>
    </row>
    <row r="8023" spans="1:9" x14ac:dyDescent="0.3">
      <c r="A8023">
        <v>201801</v>
      </c>
      <c r="B8023">
        <v>612</v>
      </c>
      <c r="C8023">
        <v>8760</v>
      </c>
      <c r="D8023">
        <v>448944</v>
      </c>
      <c r="E8023" t="str">
        <f t="shared" si="125"/>
        <v>2018016128760448944</v>
      </c>
      <c r="F8023">
        <v>190</v>
      </c>
      <c r="G8023">
        <v>733.76</v>
      </c>
      <c r="H8023">
        <v>4</v>
      </c>
      <c r="I8023">
        <v>32.6</v>
      </c>
    </row>
    <row r="8024" spans="1:9" x14ac:dyDescent="0.3">
      <c r="A8024">
        <v>201801</v>
      </c>
      <c r="B8024">
        <v>612</v>
      </c>
      <c r="C8024">
        <v>8760</v>
      </c>
      <c r="D8024">
        <v>453999</v>
      </c>
      <c r="E8024" t="str">
        <f t="shared" si="125"/>
        <v>2018016128760453999</v>
      </c>
      <c r="F8024">
        <v>30</v>
      </c>
      <c r="G8024">
        <v>468.01</v>
      </c>
      <c r="H8024">
        <v>0</v>
      </c>
      <c r="I8024">
        <v>0</v>
      </c>
    </row>
    <row r="8025" spans="1:9" x14ac:dyDescent="0.3">
      <c r="A8025">
        <v>201801</v>
      </c>
      <c r="B8025">
        <v>612</v>
      </c>
      <c r="C8025">
        <v>8760</v>
      </c>
      <c r="D8025">
        <v>453996</v>
      </c>
      <c r="E8025" t="str">
        <f t="shared" si="125"/>
        <v>2018016128760453996</v>
      </c>
      <c r="F8025">
        <v>24</v>
      </c>
      <c r="G8025">
        <v>362.16</v>
      </c>
      <c r="H8025">
        <v>0</v>
      </c>
      <c r="I8025">
        <v>0</v>
      </c>
    </row>
    <row r="8026" spans="1:9" x14ac:dyDescent="0.3">
      <c r="A8026">
        <v>201801</v>
      </c>
      <c r="B8026">
        <v>612</v>
      </c>
      <c r="C8026">
        <v>8760</v>
      </c>
      <c r="D8026">
        <v>451011</v>
      </c>
      <c r="E8026" t="str">
        <f t="shared" si="125"/>
        <v>2018016128760451011</v>
      </c>
      <c r="F8026">
        <v>36</v>
      </c>
      <c r="G8026">
        <v>150.46</v>
      </c>
      <c r="H8026">
        <v>1</v>
      </c>
      <c r="I8026">
        <v>2.96</v>
      </c>
    </row>
    <row r="8027" spans="1:9" x14ac:dyDescent="0.3">
      <c r="A8027">
        <v>201801</v>
      </c>
      <c r="B8027">
        <v>612</v>
      </c>
      <c r="C8027">
        <v>8760</v>
      </c>
      <c r="D8027">
        <v>453713</v>
      </c>
      <c r="E8027" t="str">
        <f t="shared" si="125"/>
        <v>2018016128760453713</v>
      </c>
      <c r="F8027">
        <v>0</v>
      </c>
      <c r="G8027">
        <v>13.49</v>
      </c>
      <c r="H8027">
        <v>2</v>
      </c>
      <c r="I8027">
        <v>40.49</v>
      </c>
    </row>
    <row r="8028" spans="1:9" x14ac:dyDescent="0.3">
      <c r="A8028">
        <v>201801</v>
      </c>
      <c r="B8028">
        <v>612</v>
      </c>
      <c r="C8028">
        <v>8761</v>
      </c>
      <c r="D8028">
        <v>451579</v>
      </c>
      <c r="E8028" t="str">
        <f t="shared" si="125"/>
        <v>2018016128761451579</v>
      </c>
      <c r="F8028">
        <v>1</v>
      </c>
      <c r="G8028">
        <v>22.49</v>
      </c>
      <c r="H8028">
        <v>0</v>
      </c>
      <c r="I8028">
        <v>0</v>
      </c>
    </row>
    <row r="8029" spans="1:9" x14ac:dyDescent="0.3">
      <c r="A8029">
        <v>201801</v>
      </c>
      <c r="B8029">
        <v>612</v>
      </c>
      <c r="C8029">
        <v>8761</v>
      </c>
      <c r="D8029">
        <v>450892</v>
      </c>
      <c r="E8029" t="str">
        <f t="shared" si="125"/>
        <v>2018016128761450892</v>
      </c>
      <c r="F8029">
        <v>3</v>
      </c>
      <c r="G8029">
        <v>71.98</v>
      </c>
      <c r="H8029">
        <v>1</v>
      </c>
      <c r="I8029">
        <v>22.49</v>
      </c>
    </row>
    <row r="8030" spans="1:9" x14ac:dyDescent="0.3">
      <c r="A8030">
        <v>201801</v>
      </c>
      <c r="B8030">
        <v>612</v>
      </c>
      <c r="C8030">
        <v>8763</v>
      </c>
      <c r="D8030">
        <v>448220</v>
      </c>
      <c r="E8030" t="str">
        <f t="shared" si="125"/>
        <v>2018016128763448220</v>
      </c>
      <c r="F8030">
        <v>11</v>
      </c>
      <c r="G8030">
        <v>245.77</v>
      </c>
      <c r="H8030">
        <v>14</v>
      </c>
      <c r="I8030">
        <v>186.85</v>
      </c>
    </row>
    <row r="8031" spans="1:9" x14ac:dyDescent="0.3">
      <c r="A8031">
        <v>201801</v>
      </c>
      <c r="B8031">
        <v>612</v>
      </c>
      <c r="C8031">
        <v>8763</v>
      </c>
      <c r="D8031">
        <v>441622</v>
      </c>
      <c r="E8031" t="str">
        <f t="shared" si="125"/>
        <v>2018016128763441622</v>
      </c>
      <c r="F8031">
        <v>1</v>
      </c>
      <c r="G8031">
        <v>5.33</v>
      </c>
      <c r="H8031">
        <v>0</v>
      </c>
      <c r="I8031">
        <v>0</v>
      </c>
    </row>
    <row r="8032" spans="1:9" x14ac:dyDescent="0.3">
      <c r="A8032">
        <v>201801</v>
      </c>
      <c r="B8032">
        <v>612</v>
      </c>
      <c r="C8032">
        <v>8763</v>
      </c>
      <c r="D8032">
        <v>453720</v>
      </c>
      <c r="E8032" t="str">
        <f t="shared" si="125"/>
        <v>2018016128763453720</v>
      </c>
      <c r="F8032">
        <v>1</v>
      </c>
      <c r="G8032">
        <v>29.99</v>
      </c>
      <c r="H8032">
        <v>0</v>
      </c>
      <c r="I8032">
        <v>0</v>
      </c>
    </row>
    <row r="8033" spans="1:9" x14ac:dyDescent="0.3">
      <c r="A8033">
        <v>201801</v>
      </c>
      <c r="B8033">
        <v>612</v>
      </c>
      <c r="C8033">
        <v>8763</v>
      </c>
      <c r="D8033">
        <v>452042</v>
      </c>
      <c r="E8033" t="str">
        <f t="shared" si="125"/>
        <v>2018016128763452042</v>
      </c>
      <c r="F8033">
        <v>0</v>
      </c>
      <c r="G8033">
        <v>6.99</v>
      </c>
      <c r="H8033">
        <v>1</v>
      </c>
      <c r="I8033">
        <v>14</v>
      </c>
    </row>
    <row r="8034" spans="1:9" x14ac:dyDescent="0.3">
      <c r="A8034">
        <v>201801</v>
      </c>
      <c r="B8034">
        <v>612</v>
      </c>
      <c r="C8034">
        <v>8763</v>
      </c>
      <c r="D8034">
        <v>456597</v>
      </c>
      <c r="E8034" t="str">
        <f t="shared" si="125"/>
        <v>2018016128763456597</v>
      </c>
      <c r="F8034">
        <v>20</v>
      </c>
      <c r="G8034">
        <v>271.45999999999998</v>
      </c>
      <c r="H8034">
        <v>4</v>
      </c>
      <c r="I8034">
        <v>64.709999999999994</v>
      </c>
    </row>
    <row r="8035" spans="1:9" x14ac:dyDescent="0.3">
      <c r="A8035">
        <v>201801</v>
      </c>
      <c r="B8035">
        <v>612</v>
      </c>
      <c r="C8035">
        <v>8765</v>
      </c>
      <c r="D8035">
        <v>431360</v>
      </c>
      <c r="E8035" t="str">
        <f t="shared" si="125"/>
        <v>2018016128765431360</v>
      </c>
      <c r="F8035">
        <v>2</v>
      </c>
      <c r="G8035">
        <v>53.98</v>
      </c>
      <c r="H8035">
        <v>0</v>
      </c>
      <c r="I8035">
        <v>0</v>
      </c>
    </row>
    <row r="8036" spans="1:9" x14ac:dyDescent="0.3">
      <c r="A8036">
        <v>201801</v>
      </c>
      <c r="B8036">
        <v>612</v>
      </c>
      <c r="C8036">
        <v>8765</v>
      </c>
      <c r="D8036">
        <v>443105</v>
      </c>
      <c r="E8036" t="str">
        <f t="shared" si="125"/>
        <v>2018016128765443105</v>
      </c>
      <c r="F8036">
        <v>21</v>
      </c>
      <c r="G8036">
        <v>432.85</v>
      </c>
      <c r="H8036">
        <v>2</v>
      </c>
      <c r="I8036">
        <v>35.99</v>
      </c>
    </row>
    <row r="8037" spans="1:9" x14ac:dyDescent="0.3">
      <c r="A8037">
        <v>201801</v>
      </c>
      <c r="B8037">
        <v>612</v>
      </c>
      <c r="C8037">
        <v>8765</v>
      </c>
      <c r="D8037">
        <v>452068</v>
      </c>
      <c r="E8037" t="str">
        <f t="shared" si="125"/>
        <v>2018016128765452068</v>
      </c>
      <c r="F8037">
        <v>0</v>
      </c>
      <c r="G8037">
        <v>2.99</v>
      </c>
      <c r="H8037">
        <v>2</v>
      </c>
      <c r="I8037">
        <v>44.99</v>
      </c>
    </row>
    <row r="8038" spans="1:9" x14ac:dyDescent="0.3">
      <c r="A8038">
        <v>201801</v>
      </c>
      <c r="B8038">
        <v>612</v>
      </c>
      <c r="C8038">
        <v>8765</v>
      </c>
      <c r="D8038">
        <v>455821</v>
      </c>
      <c r="E8038" t="str">
        <f t="shared" si="125"/>
        <v>2018016128765455821</v>
      </c>
      <c r="F8038">
        <v>19</v>
      </c>
      <c r="G8038">
        <v>308.02999999999997</v>
      </c>
      <c r="H8038">
        <v>5</v>
      </c>
      <c r="I8038">
        <v>95.68</v>
      </c>
    </row>
    <row r="8039" spans="1:9" x14ac:dyDescent="0.3">
      <c r="A8039">
        <v>201801</v>
      </c>
      <c r="B8039">
        <v>612</v>
      </c>
      <c r="C8039">
        <v>8766</v>
      </c>
      <c r="D8039">
        <v>449081</v>
      </c>
      <c r="E8039" t="str">
        <f t="shared" si="125"/>
        <v>2018016128766449081</v>
      </c>
      <c r="F8039">
        <v>49</v>
      </c>
      <c r="G8039">
        <v>626.62</v>
      </c>
      <c r="H8039">
        <v>5</v>
      </c>
      <c r="I8039">
        <v>76.97</v>
      </c>
    </row>
    <row r="8040" spans="1:9" x14ac:dyDescent="0.3">
      <c r="A8040">
        <v>201801</v>
      </c>
      <c r="B8040">
        <v>612</v>
      </c>
      <c r="C8040">
        <v>8766</v>
      </c>
      <c r="D8040">
        <v>450760</v>
      </c>
      <c r="E8040" t="str">
        <f t="shared" si="125"/>
        <v>2018016128766450760</v>
      </c>
      <c r="F8040">
        <v>3</v>
      </c>
      <c r="G8040">
        <v>119.41</v>
      </c>
      <c r="H8040">
        <v>0</v>
      </c>
      <c r="I8040">
        <v>0</v>
      </c>
    </row>
    <row r="8041" spans="1:9" x14ac:dyDescent="0.3">
      <c r="A8041">
        <v>201801</v>
      </c>
      <c r="B8041">
        <v>612</v>
      </c>
      <c r="C8041">
        <v>8774</v>
      </c>
      <c r="D8041">
        <v>457110</v>
      </c>
      <c r="E8041" t="str">
        <f t="shared" si="125"/>
        <v>2018016128774457110</v>
      </c>
      <c r="F8041">
        <v>13</v>
      </c>
      <c r="G8041">
        <v>729.88</v>
      </c>
      <c r="H8041">
        <v>3</v>
      </c>
      <c r="I8041">
        <v>118.15</v>
      </c>
    </row>
    <row r="8042" spans="1:9" x14ac:dyDescent="0.3">
      <c r="A8042">
        <v>201801</v>
      </c>
      <c r="B8042">
        <v>612</v>
      </c>
      <c r="C8042">
        <v>8779</v>
      </c>
      <c r="D8042">
        <v>452348</v>
      </c>
      <c r="E8042" t="str">
        <f t="shared" si="125"/>
        <v>2018016128779452348</v>
      </c>
      <c r="F8042">
        <v>157</v>
      </c>
      <c r="G8042">
        <v>1333.47</v>
      </c>
      <c r="H8042">
        <v>9</v>
      </c>
      <c r="I8042">
        <v>111.74</v>
      </c>
    </row>
    <row r="8043" spans="1:9" x14ac:dyDescent="0.3">
      <c r="A8043">
        <v>201801</v>
      </c>
      <c r="B8043">
        <v>612</v>
      </c>
      <c r="C8043">
        <v>8781</v>
      </c>
      <c r="D8043">
        <v>443195</v>
      </c>
      <c r="E8043" t="str">
        <f t="shared" si="125"/>
        <v>2018016128781443195</v>
      </c>
      <c r="F8043">
        <v>1</v>
      </c>
      <c r="G8043">
        <v>38.99</v>
      </c>
      <c r="H8043">
        <v>0</v>
      </c>
      <c r="I8043">
        <v>0</v>
      </c>
    </row>
    <row r="8044" spans="1:9" x14ac:dyDescent="0.3">
      <c r="A8044">
        <v>201801</v>
      </c>
      <c r="B8044">
        <v>612</v>
      </c>
      <c r="C8044">
        <v>8781</v>
      </c>
      <c r="D8044">
        <v>451844</v>
      </c>
      <c r="E8044" t="str">
        <f t="shared" si="125"/>
        <v>2018016128781451844</v>
      </c>
      <c r="F8044">
        <v>2</v>
      </c>
      <c r="G8044">
        <v>65.98</v>
      </c>
      <c r="H8044">
        <v>0</v>
      </c>
      <c r="I8044">
        <v>0</v>
      </c>
    </row>
    <row r="8045" spans="1:9" x14ac:dyDescent="0.3">
      <c r="A8045">
        <v>201801</v>
      </c>
      <c r="B8045">
        <v>612</v>
      </c>
      <c r="C8045">
        <v>8781</v>
      </c>
      <c r="D8045">
        <v>453844</v>
      </c>
      <c r="E8045" t="str">
        <f t="shared" si="125"/>
        <v>2018016128781453844</v>
      </c>
      <c r="F8045">
        <v>11</v>
      </c>
      <c r="G8045">
        <v>145.72999999999999</v>
      </c>
      <c r="H8045">
        <v>1</v>
      </c>
      <c r="I8045">
        <v>22.25</v>
      </c>
    </row>
    <row r="8046" spans="1:9" x14ac:dyDescent="0.3">
      <c r="A8046">
        <v>201801</v>
      </c>
      <c r="B8046">
        <v>612</v>
      </c>
      <c r="C8046">
        <v>8782</v>
      </c>
      <c r="D8046">
        <v>444078</v>
      </c>
      <c r="E8046" t="str">
        <f t="shared" si="125"/>
        <v>2018016128782444078</v>
      </c>
      <c r="F8046">
        <v>0</v>
      </c>
      <c r="G8046">
        <v>19.64</v>
      </c>
      <c r="H8046">
        <v>3</v>
      </c>
      <c r="I8046">
        <v>58.27</v>
      </c>
    </row>
    <row r="8047" spans="1:9" x14ac:dyDescent="0.3">
      <c r="A8047">
        <v>201801</v>
      </c>
      <c r="B8047">
        <v>612</v>
      </c>
      <c r="C8047">
        <v>8782</v>
      </c>
      <c r="D8047">
        <v>442458</v>
      </c>
      <c r="E8047" t="str">
        <f t="shared" si="125"/>
        <v>2018016128782442458</v>
      </c>
      <c r="F8047">
        <v>30</v>
      </c>
      <c r="G8047">
        <v>1190.21</v>
      </c>
      <c r="H8047">
        <v>5</v>
      </c>
      <c r="I8047">
        <v>178.99</v>
      </c>
    </row>
    <row r="8048" spans="1:9" x14ac:dyDescent="0.3">
      <c r="A8048">
        <v>201801</v>
      </c>
      <c r="B8048">
        <v>612</v>
      </c>
      <c r="C8048">
        <v>8782</v>
      </c>
      <c r="D8048">
        <v>454657</v>
      </c>
      <c r="E8048" t="str">
        <f t="shared" si="125"/>
        <v>2018016128782454657</v>
      </c>
      <c r="F8048">
        <v>1</v>
      </c>
      <c r="G8048">
        <v>31.98</v>
      </c>
      <c r="H8048">
        <v>1</v>
      </c>
      <c r="I8048">
        <v>16</v>
      </c>
    </row>
    <row r="8049" spans="1:9" x14ac:dyDescent="0.3">
      <c r="A8049">
        <v>201801</v>
      </c>
      <c r="B8049">
        <v>612</v>
      </c>
      <c r="C8049">
        <v>8783</v>
      </c>
      <c r="D8049">
        <v>451997</v>
      </c>
      <c r="E8049" t="str">
        <f t="shared" si="125"/>
        <v>2018016128783451997</v>
      </c>
      <c r="F8049">
        <v>1</v>
      </c>
      <c r="G8049">
        <v>42.49</v>
      </c>
      <c r="H8049">
        <v>1</v>
      </c>
      <c r="I8049">
        <v>29.5</v>
      </c>
    </row>
    <row r="8050" spans="1:9" x14ac:dyDescent="0.3">
      <c r="A8050">
        <v>201801</v>
      </c>
      <c r="B8050">
        <v>612</v>
      </c>
      <c r="C8050">
        <v>8783</v>
      </c>
      <c r="D8050">
        <v>451986</v>
      </c>
      <c r="E8050" t="str">
        <f t="shared" si="125"/>
        <v>2018016128783451986</v>
      </c>
      <c r="F8050">
        <v>1</v>
      </c>
      <c r="G8050">
        <v>75.41</v>
      </c>
      <c r="H8050">
        <v>9</v>
      </c>
      <c r="I8050">
        <v>173.25</v>
      </c>
    </row>
    <row r="8051" spans="1:9" x14ac:dyDescent="0.3">
      <c r="A8051">
        <v>201801</v>
      </c>
      <c r="B8051">
        <v>612</v>
      </c>
      <c r="C8051">
        <v>8791</v>
      </c>
      <c r="D8051">
        <v>443334</v>
      </c>
      <c r="E8051" t="str">
        <f t="shared" si="125"/>
        <v>2018016128791443334</v>
      </c>
      <c r="F8051">
        <v>3</v>
      </c>
      <c r="G8051">
        <v>98.97</v>
      </c>
      <c r="H8051">
        <v>0</v>
      </c>
      <c r="I8051">
        <v>0</v>
      </c>
    </row>
    <row r="8052" spans="1:9" x14ac:dyDescent="0.3">
      <c r="A8052">
        <v>201801</v>
      </c>
      <c r="B8052">
        <v>612</v>
      </c>
      <c r="C8052">
        <v>8791</v>
      </c>
      <c r="D8052">
        <v>440534</v>
      </c>
      <c r="E8052" t="str">
        <f t="shared" si="125"/>
        <v>2018016128791440534</v>
      </c>
      <c r="F8052">
        <v>3</v>
      </c>
      <c r="G8052">
        <v>116.97</v>
      </c>
      <c r="H8052">
        <v>0</v>
      </c>
      <c r="I8052">
        <v>0</v>
      </c>
    </row>
    <row r="8053" spans="1:9" x14ac:dyDescent="0.3">
      <c r="A8053">
        <v>201801</v>
      </c>
      <c r="B8053">
        <v>612</v>
      </c>
      <c r="C8053">
        <v>8791</v>
      </c>
      <c r="D8053">
        <v>443336</v>
      </c>
      <c r="E8053" t="str">
        <f t="shared" si="125"/>
        <v>2018016128791443336</v>
      </c>
      <c r="F8053">
        <v>5</v>
      </c>
      <c r="G8053">
        <v>194.95</v>
      </c>
      <c r="H8053">
        <v>0</v>
      </c>
      <c r="I8053">
        <v>0</v>
      </c>
    </row>
    <row r="8054" spans="1:9" x14ac:dyDescent="0.3">
      <c r="A8054">
        <v>201801</v>
      </c>
      <c r="B8054">
        <v>612</v>
      </c>
      <c r="C8054">
        <v>8791</v>
      </c>
      <c r="D8054">
        <v>445572</v>
      </c>
      <c r="E8054" t="str">
        <f t="shared" si="125"/>
        <v>2018016128791445572</v>
      </c>
      <c r="F8054">
        <v>11</v>
      </c>
      <c r="G8054">
        <v>568.32000000000005</v>
      </c>
      <c r="H8054">
        <v>1</v>
      </c>
      <c r="I8054">
        <v>47.7</v>
      </c>
    </row>
    <row r="8055" spans="1:9" x14ac:dyDescent="0.3">
      <c r="A8055">
        <v>201801</v>
      </c>
      <c r="B8055">
        <v>612</v>
      </c>
      <c r="C8055">
        <v>8791</v>
      </c>
      <c r="D8055">
        <v>443847</v>
      </c>
      <c r="E8055" t="str">
        <f t="shared" si="125"/>
        <v>2018016128791443847</v>
      </c>
      <c r="F8055">
        <v>0</v>
      </c>
      <c r="G8055">
        <v>6.5</v>
      </c>
      <c r="H8055">
        <v>1</v>
      </c>
      <c r="I8055">
        <v>32.49</v>
      </c>
    </row>
    <row r="8056" spans="1:9" x14ac:dyDescent="0.3">
      <c r="A8056">
        <v>201801</v>
      </c>
      <c r="B8056">
        <v>612</v>
      </c>
      <c r="C8056">
        <v>8791</v>
      </c>
      <c r="D8056">
        <v>445554</v>
      </c>
      <c r="E8056" t="str">
        <f t="shared" si="125"/>
        <v>2018016128791445554</v>
      </c>
      <c r="F8056">
        <v>1</v>
      </c>
      <c r="G8056">
        <v>3</v>
      </c>
      <c r="H8056">
        <v>1</v>
      </c>
      <c r="I8056">
        <v>41.99</v>
      </c>
    </row>
    <row r="8057" spans="1:9" x14ac:dyDescent="0.3">
      <c r="A8057">
        <v>201801</v>
      </c>
      <c r="B8057">
        <v>612</v>
      </c>
      <c r="C8057">
        <v>8791</v>
      </c>
      <c r="D8057">
        <v>440533</v>
      </c>
      <c r="E8057" t="str">
        <f t="shared" si="125"/>
        <v>2018016128791440533</v>
      </c>
      <c r="F8057">
        <v>44</v>
      </c>
      <c r="G8057">
        <v>1067.57</v>
      </c>
      <c r="H8057">
        <v>5</v>
      </c>
      <c r="I8057">
        <v>123.97</v>
      </c>
    </row>
    <row r="8058" spans="1:9" x14ac:dyDescent="0.3">
      <c r="A8058">
        <v>201801</v>
      </c>
      <c r="B8058">
        <v>612</v>
      </c>
      <c r="C8058">
        <v>8791</v>
      </c>
      <c r="D8058">
        <v>440535</v>
      </c>
      <c r="E8058" t="str">
        <f t="shared" si="125"/>
        <v>2018016128791440535</v>
      </c>
      <c r="F8058">
        <v>72</v>
      </c>
      <c r="G8058">
        <v>1748.97</v>
      </c>
      <c r="H8058">
        <v>5</v>
      </c>
      <c r="I8058">
        <v>147.93</v>
      </c>
    </row>
    <row r="8059" spans="1:9" x14ac:dyDescent="0.3">
      <c r="A8059">
        <v>201801</v>
      </c>
      <c r="B8059">
        <v>612</v>
      </c>
      <c r="C8059">
        <v>8791</v>
      </c>
      <c r="D8059">
        <v>456889</v>
      </c>
      <c r="E8059" t="str">
        <f t="shared" si="125"/>
        <v>2018016128791456889</v>
      </c>
      <c r="F8059">
        <v>24</v>
      </c>
      <c r="G8059">
        <v>103.97</v>
      </c>
      <c r="H8059">
        <v>0</v>
      </c>
      <c r="I8059">
        <v>0</v>
      </c>
    </row>
    <row r="8060" spans="1:9" x14ac:dyDescent="0.3">
      <c r="A8060">
        <v>201801</v>
      </c>
      <c r="B8060">
        <v>612</v>
      </c>
      <c r="C8060">
        <v>8792</v>
      </c>
      <c r="D8060">
        <v>434016</v>
      </c>
      <c r="E8060" t="str">
        <f t="shared" si="125"/>
        <v>2018016128792434016</v>
      </c>
      <c r="F8060">
        <v>6</v>
      </c>
      <c r="G8060">
        <v>143.58000000000001</v>
      </c>
      <c r="H8060">
        <v>0</v>
      </c>
      <c r="I8060">
        <v>0</v>
      </c>
    </row>
    <row r="8061" spans="1:9" x14ac:dyDescent="0.3">
      <c r="A8061">
        <v>201801</v>
      </c>
      <c r="B8061">
        <v>612</v>
      </c>
      <c r="C8061">
        <v>8804</v>
      </c>
      <c r="D8061">
        <v>458219</v>
      </c>
      <c r="E8061" t="str">
        <f t="shared" si="125"/>
        <v>2018016128804458219</v>
      </c>
      <c r="F8061">
        <v>8</v>
      </c>
      <c r="G8061">
        <v>373.68</v>
      </c>
      <c r="H8061">
        <v>0</v>
      </c>
      <c r="I8061">
        <v>0</v>
      </c>
    </row>
    <row r="8062" spans="1:9" x14ac:dyDescent="0.3">
      <c r="A8062">
        <v>201801</v>
      </c>
      <c r="B8062">
        <v>612</v>
      </c>
      <c r="C8062">
        <v>8809</v>
      </c>
      <c r="D8062">
        <v>447345</v>
      </c>
      <c r="E8062" t="str">
        <f t="shared" si="125"/>
        <v>2018016128809447345</v>
      </c>
      <c r="F8062">
        <v>2</v>
      </c>
      <c r="G8062">
        <v>10.78</v>
      </c>
      <c r="H8062">
        <v>0</v>
      </c>
      <c r="I8062">
        <v>0</v>
      </c>
    </row>
    <row r="8063" spans="1:9" x14ac:dyDescent="0.3">
      <c r="A8063">
        <v>201801</v>
      </c>
      <c r="B8063">
        <v>612</v>
      </c>
      <c r="C8063">
        <v>8809</v>
      </c>
      <c r="D8063">
        <v>447359</v>
      </c>
      <c r="E8063" t="str">
        <f t="shared" si="125"/>
        <v>2018016128809447359</v>
      </c>
      <c r="F8063">
        <v>1</v>
      </c>
      <c r="G8063">
        <v>8.43</v>
      </c>
      <c r="H8063">
        <v>3</v>
      </c>
      <c r="I8063">
        <v>20.399999999999999</v>
      </c>
    </row>
    <row r="8064" spans="1:9" x14ac:dyDescent="0.3">
      <c r="A8064">
        <v>201801</v>
      </c>
      <c r="B8064">
        <v>612</v>
      </c>
      <c r="C8064">
        <v>8811</v>
      </c>
      <c r="D8064">
        <v>439377</v>
      </c>
      <c r="E8064" t="str">
        <f t="shared" si="125"/>
        <v>2018016128811439377</v>
      </c>
      <c r="F8064">
        <v>54</v>
      </c>
      <c r="G8064">
        <v>2025.4</v>
      </c>
      <c r="H8064">
        <v>3</v>
      </c>
      <c r="I8064">
        <v>93.5</v>
      </c>
    </row>
    <row r="8065" spans="1:9" x14ac:dyDescent="0.3">
      <c r="A8065">
        <v>201801</v>
      </c>
      <c r="B8065">
        <v>612</v>
      </c>
      <c r="C8065">
        <v>8811</v>
      </c>
      <c r="D8065">
        <v>445862</v>
      </c>
      <c r="E8065" t="str">
        <f t="shared" si="125"/>
        <v>2018016128811445862</v>
      </c>
      <c r="F8065">
        <v>4</v>
      </c>
      <c r="G8065">
        <v>161.9</v>
      </c>
      <c r="H8065">
        <v>0</v>
      </c>
      <c r="I8065">
        <v>0</v>
      </c>
    </row>
    <row r="8066" spans="1:9" x14ac:dyDescent="0.3">
      <c r="A8066">
        <v>201801</v>
      </c>
      <c r="B8066">
        <v>612</v>
      </c>
      <c r="C8066">
        <v>8811</v>
      </c>
      <c r="D8066">
        <v>444749</v>
      </c>
      <c r="E8066" t="str">
        <f t="shared" ref="E8066:E8129" si="126">CONCATENATE(A8066,B8066,C8066,D8066)</f>
        <v>2018016128811444749</v>
      </c>
      <c r="F8066">
        <v>10</v>
      </c>
      <c r="G8066">
        <v>367.73</v>
      </c>
      <c r="H8066">
        <v>2</v>
      </c>
      <c r="I8066">
        <v>69</v>
      </c>
    </row>
    <row r="8067" spans="1:9" x14ac:dyDescent="0.3">
      <c r="A8067">
        <v>201801</v>
      </c>
      <c r="B8067">
        <v>612</v>
      </c>
      <c r="C8067">
        <v>8811</v>
      </c>
      <c r="D8067">
        <v>445801</v>
      </c>
      <c r="E8067" t="str">
        <f t="shared" si="126"/>
        <v>2018016128811445801</v>
      </c>
      <c r="F8067">
        <v>9</v>
      </c>
      <c r="G8067">
        <v>367.19</v>
      </c>
      <c r="H8067">
        <v>3</v>
      </c>
      <c r="I8067">
        <v>111.97</v>
      </c>
    </row>
    <row r="8068" spans="1:9" x14ac:dyDescent="0.3">
      <c r="A8068">
        <v>201801</v>
      </c>
      <c r="B8068">
        <v>612</v>
      </c>
      <c r="C8068">
        <v>8811</v>
      </c>
      <c r="D8068">
        <v>446405</v>
      </c>
      <c r="E8068" t="str">
        <f t="shared" si="126"/>
        <v>2018016128811446405</v>
      </c>
      <c r="F8068">
        <v>6</v>
      </c>
      <c r="G8068">
        <v>253.82</v>
      </c>
      <c r="H8068">
        <v>3</v>
      </c>
      <c r="I8068">
        <v>104.25</v>
      </c>
    </row>
    <row r="8069" spans="1:9" x14ac:dyDescent="0.3">
      <c r="A8069">
        <v>201801</v>
      </c>
      <c r="B8069">
        <v>612</v>
      </c>
      <c r="C8069">
        <v>8811</v>
      </c>
      <c r="D8069">
        <v>443167</v>
      </c>
      <c r="E8069" t="str">
        <f t="shared" si="126"/>
        <v>2018016128811443167</v>
      </c>
      <c r="F8069">
        <v>21</v>
      </c>
      <c r="G8069">
        <v>432.44</v>
      </c>
      <c r="H8069">
        <v>6</v>
      </c>
      <c r="I8069">
        <v>90.06</v>
      </c>
    </row>
    <row r="8070" spans="1:9" x14ac:dyDescent="0.3">
      <c r="A8070">
        <v>201801</v>
      </c>
      <c r="B8070">
        <v>612</v>
      </c>
      <c r="C8070">
        <v>8811</v>
      </c>
      <c r="D8070">
        <v>456262</v>
      </c>
      <c r="E8070" t="str">
        <f t="shared" si="126"/>
        <v>2018016128811456262</v>
      </c>
      <c r="F8070">
        <v>23</v>
      </c>
      <c r="G8070">
        <v>558.19000000000005</v>
      </c>
      <c r="H8070">
        <v>1</v>
      </c>
      <c r="I8070">
        <v>25.5</v>
      </c>
    </row>
    <row r="8071" spans="1:9" x14ac:dyDescent="0.3">
      <c r="A8071">
        <v>201801</v>
      </c>
      <c r="B8071">
        <v>612</v>
      </c>
      <c r="C8071">
        <v>8811</v>
      </c>
      <c r="D8071">
        <v>455856</v>
      </c>
      <c r="E8071" t="str">
        <f t="shared" si="126"/>
        <v>2018016128811455856</v>
      </c>
      <c r="F8071">
        <v>32</v>
      </c>
      <c r="G8071">
        <v>846.91</v>
      </c>
      <c r="H8071">
        <v>1</v>
      </c>
      <c r="I8071">
        <v>25.5</v>
      </c>
    </row>
    <row r="8072" spans="1:9" x14ac:dyDescent="0.3">
      <c r="A8072">
        <v>201801</v>
      </c>
      <c r="B8072">
        <v>612</v>
      </c>
      <c r="C8072">
        <v>8811</v>
      </c>
      <c r="D8072">
        <v>454628</v>
      </c>
      <c r="E8072" t="str">
        <f t="shared" si="126"/>
        <v>2018016128811454628</v>
      </c>
      <c r="F8072">
        <v>19</v>
      </c>
      <c r="G8072">
        <v>196.21</v>
      </c>
      <c r="H8072">
        <v>2</v>
      </c>
      <c r="I8072">
        <v>26</v>
      </c>
    </row>
    <row r="8073" spans="1:9" x14ac:dyDescent="0.3">
      <c r="A8073">
        <v>201801</v>
      </c>
      <c r="B8073">
        <v>612</v>
      </c>
      <c r="C8073">
        <v>8852</v>
      </c>
      <c r="D8073">
        <v>444938</v>
      </c>
      <c r="E8073" t="str">
        <f t="shared" si="126"/>
        <v>2018016128852444938</v>
      </c>
      <c r="F8073">
        <v>9</v>
      </c>
      <c r="G8073">
        <v>146.32</v>
      </c>
      <c r="H8073">
        <v>3</v>
      </c>
      <c r="I8073">
        <v>29.87</v>
      </c>
    </row>
    <row r="8074" spans="1:9" x14ac:dyDescent="0.3">
      <c r="A8074">
        <v>201801</v>
      </c>
      <c r="B8074">
        <v>612</v>
      </c>
      <c r="C8074">
        <v>8852</v>
      </c>
      <c r="D8074">
        <v>444696</v>
      </c>
      <c r="E8074" t="str">
        <f t="shared" si="126"/>
        <v>2018016128852444696</v>
      </c>
      <c r="F8074">
        <v>11</v>
      </c>
      <c r="G8074">
        <v>259.14999999999998</v>
      </c>
      <c r="H8074">
        <v>5</v>
      </c>
      <c r="I8074">
        <v>155.53</v>
      </c>
    </row>
    <row r="8075" spans="1:9" x14ac:dyDescent="0.3">
      <c r="A8075">
        <v>201801</v>
      </c>
      <c r="B8075">
        <v>612</v>
      </c>
      <c r="C8075">
        <v>8852</v>
      </c>
      <c r="D8075">
        <v>451893</v>
      </c>
      <c r="E8075" t="str">
        <f t="shared" si="126"/>
        <v>2018016128852451893</v>
      </c>
      <c r="F8075">
        <v>1</v>
      </c>
      <c r="G8075">
        <v>17.93</v>
      </c>
      <c r="H8075">
        <v>0</v>
      </c>
      <c r="I8075">
        <v>0</v>
      </c>
    </row>
    <row r="8076" spans="1:9" x14ac:dyDescent="0.3">
      <c r="A8076">
        <v>201801</v>
      </c>
      <c r="B8076">
        <v>612</v>
      </c>
      <c r="C8076">
        <v>8852</v>
      </c>
      <c r="D8076">
        <v>454159</v>
      </c>
      <c r="E8076" t="str">
        <f t="shared" si="126"/>
        <v>2018016128852454159</v>
      </c>
      <c r="F8076">
        <v>1</v>
      </c>
      <c r="G8076">
        <v>59.93</v>
      </c>
      <c r="H8076">
        <v>0</v>
      </c>
      <c r="I8076">
        <v>0</v>
      </c>
    </row>
    <row r="8077" spans="1:9" x14ac:dyDescent="0.3">
      <c r="A8077">
        <v>201801</v>
      </c>
      <c r="B8077">
        <v>612</v>
      </c>
      <c r="C8077">
        <v>8852</v>
      </c>
      <c r="D8077">
        <v>451803</v>
      </c>
      <c r="E8077" t="str">
        <f t="shared" si="126"/>
        <v>2018016128852451803</v>
      </c>
      <c r="F8077">
        <v>0</v>
      </c>
      <c r="G8077">
        <v>-7.95</v>
      </c>
      <c r="H8077">
        <v>1</v>
      </c>
      <c r="I8077">
        <v>19.88</v>
      </c>
    </row>
    <row r="8078" spans="1:9" x14ac:dyDescent="0.3">
      <c r="A8078">
        <v>201801</v>
      </c>
      <c r="B8078">
        <v>612</v>
      </c>
      <c r="C8078">
        <v>8852</v>
      </c>
      <c r="D8078">
        <v>454195</v>
      </c>
      <c r="E8078" t="str">
        <f t="shared" si="126"/>
        <v>2018016128852454195</v>
      </c>
      <c r="F8078">
        <v>1</v>
      </c>
      <c r="G8078">
        <v>90.92</v>
      </c>
      <c r="H8078">
        <v>1</v>
      </c>
      <c r="I8078">
        <v>64.94</v>
      </c>
    </row>
    <row r="8079" spans="1:9" x14ac:dyDescent="0.3">
      <c r="A8079">
        <v>201801</v>
      </c>
      <c r="B8079">
        <v>612</v>
      </c>
      <c r="C8079">
        <v>8852</v>
      </c>
      <c r="D8079">
        <v>453716</v>
      </c>
      <c r="E8079" t="str">
        <f t="shared" si="126"/>
        <v>2018016128852453716</v>
      </c>
      <c r="F8079">
        <v>3</v>
      </c>
      <c r="G8079">
        <v>64.209999999999994</v>
      </c>
      <c r="H8079">
        <v>1</v>
      </c>
      <c r="I8079">
        <v>19.75</v>
      </c>
    </row>
    <row r="8080" spans="1:9" x14ac:dyDescent="0.3">
      <c r="A8080">
        <v>201801</v>
      </c>
      <c r="B8080">
        <v>612</v>
      </c>
      <c r="C8080">
        <v>8852</v>
      </c>
      <c r="D8080">
        <v>454650</v>
      </c>
      <c r="E8080" t="str">
        <f t="shared" si="126"/>
        <v>2018016128852454650</v>
      </c>
      <c r="F8080">
        <v>15</v>
      </c>
      <c r="G8080">
        <v>422.73</v>
      </c>
      <c r="H8080">
        <v>2</v>
      </c>
      <c r="I8080">
        <v>74.930000000000007</v>
      </c>
    </row>
    <row r="8081" spans="1:9" x14ac:dyDescent="0.3">
      <c r="A8081">
        <v>201801</v>
      </c>
      <c r="B8081">
        <v>612</v>
      </c>
      <c r="C8081">
        <v>8852</v>
      </c>
      <c r="D8081">
        <v>450757</v>
      </c>
      <c r="E8081" t="str">
        <f t="shared" si="126"/>
        <v>2018016128852450757</v>
      </c>
      <c r="F8081">
        <v>26</v>
      </c>
      <c r="G8081">
        <v>539.44000000000005</v>
      </c>
      <c r="H8081">
        <v>2</v>
      </c>
      <c r="I8081">
        <v>29.49</v>
      </c>
    </row>
    <row r="8082" spans="1:9" x14ac:dyDescent="0.3">
      <c r="A8082">
        <v>201801</v>
      </c>
      <c r="B8082">
        <v>612</v>
      </c>
      <c r="C8082">
        <v>8852</v>
      </c>
      <c r="D8082">
        <v>452510</v>
      </c>
      <c r="E8082" t="str">
        <f t="shared" si="126"/>
        <v>2018016128852452510</v>
      </c>
      <c r="F8082">
        <v>4</v>
      </c>
      <c r="G8082">
        <v>89.49</v>
      </c>
      <c r="H8082">
        <v>2</v>
      </c>
      <c r="I8082">
        <v>54.45</v>
      </c>
    </row>
    <row r="8083" spans="1:9" x14ac:dyDescent="0.3">
      <c r="A8083">
        <v>201801</v>
      </c>
      <c r="B8083">
        <v>612</v>
      </c>
      <c r="C8083">
        <v>8852</v>
      </c>
      <c r="D8083">
        <v>454158</v>
      </c>
      <c r="E8083" t="str">
        <f t="shared" si="126"/>
        <v>2018016128852454158</v>
      </c>
      <c r="F8083">
        <v>11</v>
      </c>
      <c r="G8083">
        <v>377.64</v>
      </c>
      <c r="H8083">
        <v>7</v>
      </c>
      <c r="I8083">
        <v>215.99</v>
      </c>
    </row>
    <row r="8084" spans="1:9" x14ac:dyDescent="0.3">
      <c r="A8084">
        <v>201801</v>
      </c>
      <c r="B8084">
        <v>612</v>
      </c>
      <c r="C8084">
        <v>8852</v>
      </c>
      <c r="D8084">
        <v>450572</v>
      </c>
      <c r="E8084" t="str">
        <f t="shared" si="126"/>
        <v>2018016128852450572</v>
      </c>
      <c r="F8084">
        <v>32</v>
      </c>
      <c r="G8084">
        <v>648.39</v>
      </c>
      <c r="H8084">
        <v>11</v>
      </c>
      <c r="I8084">
        <v>135.5</v>
      </c>
    </row>
    <row r="8085" spans="1:9" x14ac:dyDescent="0.3">
      <c r="A8085">
        <v>201801</v>
      </c>
      <c r="B8085">
        <v>612</v>
      </c>
      <c r="C8085">
        <v>8854</v>
      </c>
      <c r="D8085">
        <v>447985</v>
      </c>
      <c r="E8085" t="str">
        <f t="shared" si="126"/>
        <v>2018016128854447985</v>
      </c>
      <c r="F8085">
        <v>2</v>
      </c>
      <c r="G8085">
        <v>29.4</v>
      </c>
      <c r="H8085">
        <v>0</v>
      </c>
      <c r="I8085">
        <v>0</v>
      </c>
    </row>
    <row r="8086" spans="1:9" x14ac:dyDescent="0.3">
      <c r="A8086">
        <v>201801</v>
      </c>
      <c r="B8086">
        <v>612</v>
      </c>
      <c r="C8086">
        <v>8854</v>
      </c>
      <c r="D8086">
        <v>447899</v>
      </c>
      <c r="E8086" t="str">
        <f t="shared" si="126"/>
        <v>2018016128854447899</v>
      </c>
      <c r="F8086">
        <v>0</v>
      </c>
      <c r="G8086">
        <v>-1.1200000000000001</v>
      </c>
      <c r="H8086">
        <v>2</v>
      </c>
      <c r="I8086">
        <v>21.5</v>
      </c>
    </row>
    <row r="8087" spans="1:9" x14ac:dyDescent="0.3">
      <c r="A8087">
        <v>201801</v>
      </c>
      <c r="B8087">
        <v>612</v>
      </c>
      <c r="C8087">
        <v>8856</v>
      </c>
      <c r="D8087">
        <v>435342</v>
      </c>
      <c r="E8087" t="str">
        <f t="shared" si="126"/>
        <v>2018016128856435342</v>
      </c>
      <c r="F8087">
        <v>2</v>
      </c>
      <c r="G8087">
        <v>25.85</v>
      </c>
      <c r="H8087">
        <v>2</v>
      </c>
      <c r="I8087">
        <v>21.87</v>
      </c>
    </row>
    <row r="8088" spans="1:9" x14ac:dyDescent="0.3">
      <c r="A8088">
        <v>201801</v>
      </c>
      <c r="B8088">
        <v>612</v>
      </c>
      <c r="C8088">
        <v>8860</v>
      </c>
      <c r="D8088">
        <v>445986</v>
      </c>
      <c r="E8088" t="str">
        <f t="shared" si="126"/>
        <v>2018016128860445986</v>
      </c>
      <c r="F8088">
        <v>3</v>
      </c>
      <c r="G8088">
        <v>-151.82</v>
      </c>
      <c r="H8088">
        <v>6</v>
      </c>
      <c r="I8088">
        <v>286.19</v>
      </c>
    </row>
    <row r="8089" spans="1:9" x14ac:dyDescent="0.3">
      <c r="A8089">
        <v>201801</v>
      </c>
      <c r="B8089">
        <v>612</v>
      </c>
      <c r="C8089">
        <v>8864</v>
      </c>
      <c r="D8089">
        <v>452230</v>
      </c>
      <c r="E8089" t="str">
        <f t="shared" si="126"/>
        <v>2018016128864452230</v>
      </c>
      <c r="F8089">
        <v>1</v>
      </c>
      <c r="G8089">
        <v>41.93</v>
      </c>
      <c r="H8089">
        <v>0</v>
      </c>
      <c r="I8089">
        <v>0</v>
      </c>
    </row>
    <row r="8090" spans="1:9" x14ac:dyDescent="0.3">
      <c r="A8090">
        <v>201801</v>
      </c>
      <c r="B8090">
        <v>612</v>
      </c>
      <c r="C8090">
        <v>8864</v>
      </c>
      <c r="D8090">
        <v>451059</v>
      </c>
      <c r="E8090" t="str">
        <f t="shared" si="126"/>
        <v>2018016128864451059</v>
      </c>
      <c r="F8090">
        <v>2</v>
      </c>
      <c r="G8090">
        <v>83.86</v>
      </c>
      <c r="H8090">
        <v>1</v>
      </c>
      <c r="I8090">
        <v>23.96</v>
      </c>
    </row>
    <row r="8091" spans="1:9" x14ac:dyDescent="0.3">
      <c r="A8091">
        <v>201801</v>
      </c>
      <c r="B8091">
        <v>612</v>
      </c>
      <c r="C8091">
        <v>8864</v>
      </c>
      <c r="D8091">
        <v>453003</v>
      </c>
      <c r="E8091" t="str">
        <f t="shared" si="126"/>
        <v>2018016128864453003</v>
      </c>
      <c r="F8091">
        <v>80</v>
      </c>
      <c r="G8091">
        <v>2525.2399999999998</v>
      </c>
      <c r="H8091">
        <v>6</v>
      </c>
      <c r="I8091">
        <v>175.41</v>
      </c>
    </row>
    <row r="8092" spans="1:9" x14ac:dyDescent="0.3">
      <c r="A8092">
        <v>201801</v>
      </c>
      <c r="B8092">
        <v>612</v>
      </c>
      <c r="C8092">
        <v>8865</v>
      </c>
      <c r="D8092">
        <v>424273</v>
      </c>
      <c r="E8092" t="str">
        <f t="shared" si="126"/>
        <v>2018016128865424273</v>
      </c>
      <c r="F8092">
        <v>4</v>
      </c>
      <c r="G8092">
        <v>67.790000000000006</v>
      </c>
      <c r="H8092">
        <v>0</v>
      </c>
      <c r="I8092">
        <v>0</v>
      </c>
    </row>
    <row r="8093" spans="1:9" x14ac:dyDescent="0.3">
      <c r="A8093">
        <v>201801</v>
      </c>
      <c r="B8093">
        <v>612</v>
      </c>
      <c r="C8093">
        <v>8870</v>
      </c>
      <c r="D8093">
        <v>428489</v>
      </c>
      <c r="E8093" t="str">
        <f t="shared" si="126"/>
        <v>2018016128870428489</v>
      </c>
      <c r="F8093">
        <v>0</v>
      </c>
      <c r="G8093">
        <v>11.97</v>
      </c>
      <c r="H8093">
        <v>1</v>
      </c>
      <c r="I8093">
        <v>11.96</v>
      </c>
    </row>
    <row r="8094" spans="1:9" x14ac:dyDescent="0.3">
      <c r="A8094">
        <v>201801</v>
      </c>
      <c r="B8094">
        <v>612</v>
      </c>
      <c r="C8094">
        <v>8870</v>
      </c>
      <c r="D8094">
        <v>440813</v>
      </c>
      <c r="E8094" t="str">
        <f t="shared" si="126"/>
        <v>2018016128870440813</v>
      </c>
      <c r="F8094">
        <v>1</v>
      </c>
      <c r="G8094">
        <v>29.93</v>
      </c>
      <c r="H8094">
        <v>0</v>
      </c>
      <c r="I8094">
        <v>0</v>
      </c>
    </row>
    <row r="8095" spans="1:9" x14ac:dyDescent="0.3">
      <c r="A8095">
        <v>201801</v>
      </c>
      <c r="B8095">
        <v>612</v>
      </c>
      <c r="C8095">
        <v>8870</v>
      </c>
      <c r="D8095">
        <v>447121</v>
      </c>
      <c r="E8095" t="str">
        <f t="shared" si="126"/>
        <v>2018016128870447121</v>
      </c>
      <c r="F8095">
        <v>5</v>
      </c>
      <c r="G8095">
        <v>209.95</v>
      </c>
      <c r="H8095">
        <v>0</v>
      </c>
      <c r="I8095">
        <v>0</v>
      </c>
    </row>
    <row r="8096" spans="1:9" x14ac:dyDescent="0.3">
      <c r="A8096">
        <v>201801</v>
      </c>
      <c r="B8096">
        <v>612</v>
      </c>
      <c r="C8096">
        <v>8870</v>
      </c>
      <c r="D8096">
        <v>444902</v>
      </c>
      <c r="E8096" t="str">
        <f t="shared" si="126"/>
        <v>2018016128870444902</v>
      </c>
      <c r="F8096">
        <v>20</v>
      </c>
      <c r="G8096">
        <v>840.5</v>
      </c>
      <c r="H8096">
        <v>1</v>
      </c>
      <c r="I8096">
        <v>34.99</v>
      </c>
    </row>
    <row r="8097" spans="1:9" x14ac:dyDescent="0.3">
      <c r="A8097">
        <v>201801</v>
      </c>
      <c r="B8097">
        <v>612</v>
      </c>
      <c r="C8097">
        <v>8870</v>
      </c>
      <c r="D8097">
        <v>447129</v>
      </c>
      <c r="E8097" t="str">
        <f t="shared" si="126"/>
        <v>2018016128870447129</v>
      </c>
      <c r="F8097">
        <v>6</v>
      </c>
      <c r="G8097">
        <v>252.64</v>
      </c>
      <c r="H8097">
        <v>1</v>
      </c>
      <c r="I8097">
        <v>34.99</v>
      </c>
    </row>
    <row r="8098" spans="1:9" x14ac:dyDescent="0.3">
      <c r="A8098">
        <v>201801</v>
      </c>
      <c r="B8098">
        <v>612</v>
      </c>
      <c r="C8098">
        <v>8870</v>
      </c>
      <c r="D8098">
        <v>444905</v>
      </c>
      <c r="E8098" t="str">
        <f t="shared" si="126"/>
        <v>2018016128870444905</v>
      </c>
      <c r="F8098">
        <v>1</v>
      </c>
      <c r="G8098">
        <v>27.98</v>
      </c>
      <c r="H8098">
        <v>2</v>
      </c>
      <c r="I8098">
        <v>97.99</v>
      </c>
    </row>
    <row r="8099" spans="1:9" x14ac:dyDescent="0.3">
      <c r="A8099">
        <v>201801</v>
      </c>
      <c r="B8099">
        <v>612</v>
      </c>
      <c r="C8099">
        <v>8870</v>
      </c>
      <c r="D8099">
        <v>444901</v>
      </c>
      <c r="E8099" t="str">
        <f t="shared" si="126"/>
        <v>2018016128870444901</v>
      </c>
      <c r="F8099">
        <v>0</v>
      </c>
      <c r="G8099">
        <v>20.99</v>
      </c>
      <c r="H8099">
        <v>3</v>
      </c>
      <c r="I8099">
        <v>83.99</v>
      </c>
    </row>
    <row r="8100" spans="1:9" x14ac:dyDescent="0.3">
      <c r="A8100">
        <v>201801</v>
      </c>
      <c r="B8100">
        <v>612</v>
      </c>
      <c r="C8100">
        <v>8870</v>
      </c>
      <c r="D8100">
        <v>458824</v>
      </c>
      <c r="E8100" t="str">
        <f t="shared" si="126"/>
        <v>2018016128870458824</v>
      </c>
      <c r="F8100">
        <v>95</v>
      </c>
      <c r="G8100">
        <v>5720.01</v>
      </c>
      <c r="H8100">
        <v>2</v>
      </c>
      <c r="I8100">
        <v>128.19</v>
      </c>
    </row>
    <row r="8101" spans="1:9" x14ac:dyDescent="0.3">
      <c r="A8101">
        <v>201801</v>
      </c>
      <c r="B8101">
        <v>612</v>
      </c>
      <c r="C8101">
        <v>8870</v>
      </c>
      <c r="D8101">
        <v>457991</v>
      </c>
      <c r="E8101" t="str">
        <f t="shared" si="126"/>
        <v>2018016128870457991</v>
      </c>
      <c r="F8101">
        <v>165</v>
      </c>
      <c r="G8101">
        <v>10378.67</v>
      </c>
      <c r="H8101">
        <v>4</v>
      </c>
      <c r="I8101">
        <v>198.75</v>
      </c>
    </row>
    <row r="8102" spans="1:9" x14ac:dyDescent="0.3">
      <c r="A8102">
        <v>201801</v>
      </c>
      <c r="B8102">
        <v>612</v>
      </c>
      <c r="C8102">
        <v>8886</v>
      </c>
      <c r="D8102">
        <v>444952</v>
      </c>
      <c r="E8102" t="str">
        <f t="shared" si="126"/>
        <v>2018016128886444952</v>
      </c>
      <c r="F8102">
        <v>0</v>
      </c>
      <c r="G8102">
        <v>2.2400000000000002</v>
      </c>
      <c r="H8102">
        <v>1</v>
      </c>
      <c r="I8102">
        <v>24.75</v>
      </c>
    </row>
    <row r="8103" spans="1:9" x14ac:dyDescent="0.3">
      <c r="A8103">
        <v>201801</v>
      </c>
      <c r="B8103">
        <v>612</v>
      </c>
      <c r="C8103">
        <v>8886</v>
      </c>
      <c r="D8103">
        <v>456725</v>
      </c>
      <c r="E8103" t="str">
        <f t="shared" si="126"/>
        <v>2018016128886456725</v>
      </c>
      <c r="F8103">
        <v>11</v>
      </c>
      <c r="G8103">
        <v>178</v>
      </c>
      <c r="H8103">
        <v>0</v>
      </c>
      <c r="I8103">
        <v>0</v>
      </c>
    </row>
    <row r="8104" spans="1:9" x14ac:dyDescent="0.3">
      <c r="A8104">
        <v>201801</v>
      </c>
      <c r="B8104">
        <v>612</v>
      </c>
      <c r="C8104">
        <v>8886</v>
      </c>
      <c r="D8104">
        <v>452508</v>
      </c>
      <c r="E8104" t="str">
        <f t="shared" si="126"/>
        <v>2018016128886452508</v>
      </c>
      <c r="F8104">
        <v>1</v>
      </c>
      <c r="G8104">
        <v>26.99</v>
      </c>
      <c r="H8104">
        <v>0</v>
      </c>
      <c r="I8104">
        <v>0</v>
      </c>
    </row>
    <row r="8105" spans="1:9" x14ac:dyDescent="0.3">
      <c r="A8105">
        <v>201801</v>
      </c>
      <c r="B8105">
        <v>612</v>
      </c>
      <c r="C8105">
        <v>8886</v>
      </c>
      <c r="D8105">
        <v>451575</v>
      </c>
      <c r="E8105" t="str">
        <f t="shared" si="126"/>
        <v>2018016128886451575</v>
      </c>
      <c r="F8105">
        <v>-1</v>
      </c>
      <c r="G8105">
        <v>-29.7</v>
      </c>
      <c r="H8105">
        <v>1</v>
      </c>
      <c r="I8105">
        <v>29.7</v>
      </c>
    </row>
    <row r="8106" spans="1:9" x14ac:dyDescent="0.3">
      <c r="A8106">
        <v>201801</v>
      </c>
      <c r="B8106">
        <v>612</v>
      </c>
      <c r="C8106">
        <v>8886</v>
      </c>
      <c r="D8106">
        <v>456723</v>
      </c>
      <c r="E8106" t="str">
        <f t="shared" si="126"/>
        <v>2018016128886456723</v>
      </c>
      <c r="F8106">
        <v>44</v>
      </c>
      <c r="G8106">
        <v>667.52</v>
      </c>
      <c r="H8106">
        <v>5</v>
      </c>
      <c r="I8106">
        <v>103.25</v>
      </c>
    </row>
    <row r="8107" spans="1:9" x14ac:dyDescent="0.3">
      <c r="A8107">
        <v>201801</v>
      </c>
      <c r="B8107">
        <v>612</v>
      </c>
      <c r="C8107">
        <v>8892</v>
      </c>
      <c r="D8107">
        <v>443170</v>
      </c>
      <c r="E8107" t="str">
        <f t="shared" si="126"/>
        <v>2018016128892443170</v>
      </c>
      <c r="F8107">
        <v>1</v>
      </c>
      <c r="G8107">
        <v>32.99</v>
      </c>
      <c r="H8107">
        <v>0</v>
      </c>
      <c r="I8107">
        <v>0</v>
      </c>
    </row>
    <row r="8108" spans="1:9" x14ac:dyDescent="0.3">
      <c r="A8108">
        <v>201801</v>
      </c>
      <c r="B8108">
        <v>612</v>
      </c>
      <c r="C8108">
        <v>8899</v>
      </c>
      <c r="D8108">
        <v>454790</v>
      </c>
      <c r="E8108" t="str">
        <f t="shared" si="126"/>
        <v>2018016128899454790</v>
      </c>
      <c r="F8108">
        <v>232</v>
      </c>
      <c r="G8108">
        <v>3069.54</v>
      </c>
      <c r="H8108">
        <v>5</v>
      </c>
      <c r="I8108">
        <v>73.75</v>
      </c>
    </row>
    <row r="8109" spans="1:9" x14ac:dyDescent="0.3">
      <c r="A8109">
        <v>201801</v>
      </c>
      <c r="B8109">
        <v>612</v>
      </c>
      <c r="C8109">
        <v>8900</v>
      </c>
      <c r="D8109">
        <v>458806</v>
      </c>
      <c r="E8109" t="str">
        <f t="shared" si="126"/>
        <v>2018016128900458806</v>
      </c>
      <c r="F8109">
        <v>4</v>
      </c>
      <c r="G8109">
        <v>211.76</v>
      </c>
      <c r="H8109">
        <v>1</v>
      </c>
      <c r="I8109">
        <v>39.75</v>
      </c>
    </row>
    <row r="8110" spans="1:9" x14ac:dyDescent="0.3">
      <c r="A8110">
        <v>201801</v>
      </c>
      <c r="B8110">
        <v>612</v>
      </c>
      <c r="C8110">
        <v>8900</v>
      </c>
      <c r="D8110">
        <v>454061</v>
      </c>
      <c r="E8110" t="str">
        <f t="shared" si="126"/>
        <v>2018016128900454061</v>
      </c>
      <c r="F8110">
        <v>34</v>
      </c>
      <c r="G8110">
        <v>2039.03</v>
      </c>
      <c r="H8110">
        <v>5</v>
      </c>
      <c r="I8110">
        <v>246.45</v>
      </c>
    </row>
    <row r="8111" spans="1:9" x14ac:dyDescent="0.3">
      <c r="A8111">
        <v>201801</v>
      </c>
      <c r="B8111">
        <v>612</v>
      </c>
      <c r="C8111">
        <v>8902</v>
      </c>
      <c r="D8111">
        <v>441511</v>
      </c>
      <c r="E8111" t="str">
        <f t="shared" si="126"/>
        <v>2018016128902441511</v>
      </c>
      <c r="F8111">
        <v>8</v>
      </c>
      <c r="G8111">
        <v>112.22</v>
      </c>
      <c r="H8111">
        <v>0</v>
      </c>
      <c r="I8111">
        <v>0</v>
      </c>
    </row>
    <row r="8112" spans="1:9" x14ac:dyDescent="0.3">
      <c r="A8112">
        <v>201801</v>
      </c>
      <c r="B8112">
        <v>612</v>
      </c>
      <c r="C8112">
        <v>8902</v>
      </c>
      <c r="D8112">
        <v>440405</v>
      </c>
      <c r="E8112" t="str">
        <f t="shared" si="126"/>
        <v>2018016128902440405</v>
      </c>
      <c r="F8112">
        <v>11</v>
      </c>
      <c r="G8112">
        <v>154.77000000000001</v>
      </c>
      <c r="H8112">
        <v>1</v>
      </c>
      <c r="I8112">
        <v>7.46</v>
      </c>
    </row>
    <row r="8113" spans="1:9" x14ac:dyDescent="0.3">
      <c r="A8113">
        <v>201801</v>
      </c>
      <c r="B8113">
        <v>612</v>
      </c>
      <c r="C8113">
        <v>8903</v>
      </c>
      <c r="D8113">
        <v>442237</v>
      </c>
      <c r="E8113" t="str">
        <f t="shared" si="126"/>
        <v>2018016128903442237</v>
      </c>
      <c r="F8113">
        <v>1</v>
      </c>
      <c r="G8113">
        <v>24.65</v>
      </c>
      <c r="H8113">
        <v>2</v>
      </c>
      <c r="I8113">
        <v>53.2</v>
      </c>
    </row>
    <row r="8114" spans="1:9" x14ac:dyDescent="0.3">
      <c r="A8114">
        <v>201801</v>
      </c>
      <c r="B8114">
        <v>612</v>
      </c>
      <c r="C8114">
        <v>8903</v>
      </c>
      <c r="D8114">
        <v>453881</v>
      </c>
      <c r="E8114" t="str">
        <f t="shared" si="126"/>
        <v>2018016128903453881</v>
      </c>
      <c r="F8114">
        <v>3</v>
      </c>
      <c r="G8114">
        <v>116.97</v>
      </c>
      <c r="H8114">
        <v>0</v>
      </c>
      <c r="I8114">
        <v>0</v>
      </c>
    </row>
    <row r="8115" spans="1:9" x14ac:dyDescent="0.3">
      <c r="A8115">
        <v>201801</v>
      </c>
      <c r="B8115">
        <v>612</v>
      </c>
      <c r="C8115">
        <v>8903</v>
      </c>
      <c r="D8115">
        <v>453880</v>
      </c>
      <c r="E8115" t="str">
        <f t="shared" si="126"/>
        <v>2018016128903453880</v>
      </c>
      <c r="F8115">
        <v>0</v>
      </c>
      <c r="G8115">
        <v>6.5</v>
      </c>
      <c r="H8115">
        <v>1</v>
      </c>
      <c r="I8115">
        <v>32.49</v>
      </c>
    </row>
    <row r="8116" spans="1:9" x14ac:dyDescent="0.3">
      <c r="A8116">
        <v>201801</v>
      </c>
      <c r="B8116">
        <v>612</v>
      </c>
      <c r="C8116">
        <v>8903</v>
      </c>
      <c r="D8116">
        <v>451846</v>
      </c>
      <c r="E8116" t="str">
        <f t="shared" si="126"/>
        <v>2018016128903451846</v>
      </c>
      <c r="F8116">
        <v>16</v>
      </c>
      <c r="G8116">
        <v>637.26</v>
      </c>
      <c r="H8116">
        <v>12</v>
      </c>
      <c r="I8116">
        <v>410.92</v>
      </c>
    </row>
    <row r="8117" spans="1:9" x14ac:dyDescent="0.3">
      <c r="A8117">
        <v>201801</v>
      </c>
      <c r="B8117">
        <v>612</v>
      </c>
      <c r="C8117">
        <v>8906</v>
      </c>
      <c r="D8117">
        <v>448964</v>
      </c>
      <c r="E8117" t="str">
        <f t="shared" si="126"/>
        <v>2018016128906448964</v>
      </c>
      <c r="F8117">
        <v>5</v>
      </c>
      <c r="G8117">
        <v>293.68</v>
      </c>
      <c r="H8117">
        <v>1</v>
      </c>
      <c r="I8117">
        <v>89.5</v>
      </c>
    </row>
    <row r="8118" spans="1:9" x14ac:dyDescent="0.3">
      <c r="A8118">
        <v>201801</v>
      </c>
      <c r="B8118">
        <v>612</v>
      </c>
      <c r="C8118">
        <v>8906</v>
      </c>
      <c r="D8118">
        <v>442574</v>
      </c>
      <c r="E8118" t="str">
        <f t="shared" si="126"/>
        <v>2018016128906442574</v>
      </c>
      <c r="F8118">
        <v>2</v>
      </c>
      <c r="G8118">
        <v>41.82</v>
      </c>
      <c r="H8118">
        <v>2</v>
      </c>
      <c r="I8118">
        <v>61.85</v>
      </c>
    </row>
    <row r="8119" spans="1:9" x14ac:dyDescent="0.3">
      <c r="A8119">
        <v>201801</v>
      </c>
      <c r="B8119">
        <v>612</v>
      </c>
      <c r="C8119">
        <v>8906</v>
      </c>
      <c r="D8119">
        <v>448953</v>
      </c>
      <c r="E8119" t="str">
        <f t="shared" si="126"/>
        <v>2018016128906448953</v>
      </c>
      <c r="F8119">
        <v>67</v>
      </c>
      <c r="G8119">
        <v>2193.31</v>
      </c>
      <c r="H8119">
        <v>3</v>
      </c>
      <c r="I8119">
        <v>91.19</v>
      </c>
    </row>
    <row r="8120" spans="1:9" x14ac:dyDescent="0.3">
      <c r="A8120">
        <v>201801</v>
      </c>
      <c r="B8120">
        <v>612</v>
      </c>
      <c r="C8120">
        <v>8906</v>
      </c>
      <c r="D8120">
        <v>450667</v>
      </c>
      <c r="E8120" t="str">
        <f t="shared" si="126"/>
        <v>2018016128906450667</v>
      </c>
      <c r="F8120">
        <v>9</v>
      </c>
      <c r="G8120">
        <v>356.59</v>
      </c>
      <c r="H8120">
        <v>0</v>
      </c>
      <c r="I8120">
        <v>0</v>
      </c>
    </row>
    <row r="8121" spans="1:9" x14ac:dyDescent="0.3">
      <c r="A8121">
        <v>201801</v>
      </c>
      <c r="B8121">
        <v>612</v>
      </c>
      <c r="C8121">
        <v>8906</v>
      </c>
      <c r="D8121">
        <v>454413</v>
      </c>
      <c r="E8121" t="str">
        <f t="shared" si="126"/>
        <v>2018016128906454413</v>
      </c>
      <c r="F8121">
        <v>7</v>
      </c>
      <c r="G8121">
        <v>94.48</v>
      </c>
      <c r="H8121">
        <v>0</v>
      </c>
      <c r="I8121">
        <v>0</v>
      </c>
    </row>
    <row r="8122" spans="1:9" x14ac:dyDescent="0.3">
      <c r="A8122">
        <v>201801</v>
      </c>
      <c r="B8122">
        <v>612</v>
      </c>
      <c r="C8122">
        <v>8906</v>
      </c>
      <c r="D8122">
        <v>453207</v>
      </c>
      <c r="E8122" t="str">
        <f t="shared" si="126"/>
        <v>2018016128906453207</v>
      </c>
      <c r="F8122">
        <v>14</v>
      </c>
      <c r="G8122">
        <v>369.35</v>
      </c>
      <c r="H8122">
        <v>2</v>
      </c>
      <c r="I8122">
        <v>36.03</v>
      </c>
    </row>
    <row r="8123" spans="1:9" x14ac:dyDescent="0.3">
      <c r="A8123">
        <v>201801</v>
      </c>
      <c r="B8123">
        <v>612</v>
      </c>
      <c r="C8123">
        <v>8906</v>
      </c>
      <c r="D8123">
        <v>454408</v>
      </c>
      <c r="E8123" t="str">
        <f t="shared" si="126"/>
        <v>2018016128906454408</v>
      </c>
      <c r="F8123">
        <v>1</v>
      </c>
      <c r="G8123">
        <v>18.11</v>
      </c>
      <c r="H8123">
        <v>2</v>
      </c>
      <c r="I8123">
        <v>24.36</v>
      </c>
    </row>
    <row r="8124" spans="1:9" x14ac:dyDescent="0.3">
      <c r="A8124">
        <v>201801</v>
      </c>
      <c r="B8124">
        <v>612</v>
      </c>
      <c r="C8124">
        <v>8911</v>
      </c>
      <c r="D8124">
        <v>447052</v>
      </c>
      <c r="E8124" t="str">
        <f t="shared" si="126"/>
        <v>2018016128911447052</v>
      </c>
      <c r="F8124">
        <v>3</v>
      </c>
      <c r="G8124">
        <v>23.19</v>
      </c>
      <c r="H8124">
        <v>1</v>
      </c>
      <c r="I8124">
        <v>19.989999999999998</v>
      </c>
    </row>
    <row r="8125" spans="1:9" x14ac:dyDescent="0.3">
      <c r="A8125">
        <v>201801</v>
      </c>
      <c r="B8125">
        <v>612</v>
      </c>
      <c r="C8125">
        <v>8914</v>
      </c>
      <c r="D8125">
        <v>450648</v>
      </c>
      <c r="E8125" t="str">
        <f t="shared" si="126"/>
        <v>2018016128914450648</v>
      </c>
      <c r="F8125">
        <v>2</v>
      </c>
      <c r="G8125">
        <v>88.38</v>
      </c>
      <c r="H8125">
        <v>4</v>
      </c>
      <c r="I8125">
        <v>82.5</v>
      </c>
    </row>
    <row r="8126" spans="1:9" x14ac:dyDescent="0.3">
      <c r="A8126">
        <v>201801</v>
      </c>
      <c r="B8126">
        <v>612</v>
      </c>
      <c r="C8126">
        <v>8936</v>
      </c>
      <c r="D8126">
        <v>444062</v>
      </c>
      <c r="E8126" t="str">
        <f t="shared" si="126"/>
        <v>2018016128936444062</v>
      </c>
      <c r="F8126">
        <v>1</v>
      </c>
      <c r="G8126">
        <v>23.93</v>
      </c>
      <c r="H8126">
        <v>0</v>
      </c>
      <c r="I8126">
        <v>0</v>
      </c>
    </row>
    <row r="8127" spans="1:9" x14ac:dyDescent="0.3">
      <c r="A8127">
        <v>201801</v>
      </c>
      <c r="B8127">
        <v>612</v>
      </c>
      <c r="C8127">
        <v>8936</v>
      </c>
      <c r="D8127">
        <v>443606</v>
      </c>
      <c r="E8127" t="str">
        <f t="shared" si="126"/>
        <v>2018016128936443606</v>
      </c>
      <c r="F8127">
        <v>2</v>
      </c>
      <c r="G8127">
        <v>47.86</v>
      </c>
      <c r="H8127">
        <v>0</v>
      </c>
      <c r="I8127">
        <v>0</v>
      </c>
    </row>
    <row r="8128" spans="1:9" x14ac:dyDescent="0.3">
      <c r="A8128">
        <v>201801</v>
      </c>
      <c r="B8128">
        <v>612</v>
      </c>
      <c r="C8128">
        <v>8936</v>
      </c>
      <c r="D8128">
        <v>445044</v>
      </c>
      <c r="E8128" t="str">
        <f t="shared" si="126"/>
        <v>2018016128936445044</v>
      </c>
      <c r="F8128">
        <v>1</v>
      </c>
      <c r="G8128">
        <v>27.94</v>
      </c>
      <c r="H8128">
        <v>1</v>
      </c>
      <c r="I8128">
        <v>15.95</v>
      </c>
    </row>
    <row r="8129" spans="1:9" x14ac:dyDescent="0.3">
      <c r="A8129">
        <v>201801</v>
      </c>
      <c r="B8129">
        <v>612</v>
      </c>
      <c r="C8129">
        <v>8936</v>
      </c>
      <c r="D8129">
        <v>451057</v>
      </c>
      <c r="E8129" t="str">
        <f t="shared" si="126"/>
        <v>2018016128936451057</v>
      </c>
      <c r="F8129">
        <v>58</v>
      </c>
      <c r="G8129">
        <v>798.95</v>
      </c>
      <c r="H8129">
        <v>3</v>
      </c>
      <c r="I8129">
        <v>77.83</v>
      </c>
    </row>
    <row r="8130" spans="1:9" x14ac:dyDescent="0.3">
      <c r="A8130">
        <v>201801</v>
      </c>
      <c r="B8130">
        <v>612</v>
      </c>
      <c r="C8130">
        <v>8939</v>
      </c>
      <c r="D8130">
        <v>456222</v>
      </c>
      <c r="E8130" t="str">
        <f t="shared" ref="E8130:E8193" si="127">CONCATENATE(A8130,B8130,C8130,D8130)</f>
        <v>2018016128939456222</v>
      </c>
      <c r="F8130">
        <v>24</v>
      </c>
      <c r="G8130">
        <v>999.58</v>
      </c>
      <c r="H8130">
        <v>0</v>
      </c>
      <c r="I8130">
        <v>0</v>
      </c>
    </row>
    <row r="8131" spans="1:9" x14ac:dyDescent="0.3">
      <c r="A8131">
        <v>201801</v>
      </c>
      <c r="B8131">
        <v>612</v>
      </c>
      <c r="C8131">
        <v>8939</v>
      </c>
      <c r="D8131">
        <v>452390</v>
      </c>
      <c r="E8131" t="str">
        <f t="shared" si="127"/>
        <v>2018016128939452390</v>
      </c>
      <c r="F8131">
        <v>27</v>
      </c>
      <c r="G8131">
        <v>1532.32</v>
      </c>
      <c r="H8131">
        <v>0</v>
      </c>
      <c r="I8131">
        <v>0</v>
      </c>
    </row>
    <row r="8132" spans="1:9" x14ac:dyDescent="0.3">
      <c r="A8132">
        <v>201801</v>
      </c>
      <c r="B8132">
        <v>612</v>
      </c>
      <c r="C8132">
        <v>8939</v>
      </c>
      <c r="D8132">
        <v>461367</v>
      </c>
      <c r="E8132" t="str">
        <f t="shared" si="127"/>
        <v>2018016128939461367</v>
      </c>
      <c r="F8132">
        <v>58</v>
      </c>
      <c r="G8132">
        <v>2647.93</v>
      </c>
      <c r="H8132">
        <v>0</v>
      </c>
      <c r="I8132">
        <v>0</v>
      </c>
    </row>
    <row r="8133" spans="1:9" x14ac:dyDescent="0.3">
      <c r="A8133">
        <v>201801</v>
      </c>
      <c r="B8133">
        <v>612</v>
      </c>
      <c r="C8133">
        <v>8940</v>
      </c>
      <c r="D8133">
        <v>451841</v>
      </c>
      <c r="E8133" t="str">
        <f t="shared" si="127"/>
        <v>2018016128940451841</v>
      </c>
      <c r="F8133">
        <v>1</v>
      </c>
      <c r="G8133">
        <v>20.99</v>
      </c>
      <c r="H8133">
        <v>0</v>
      </c>
      <c r="I8133">
        <v>0</v>
      </c>
    </row>
    <row r="8134" spans="1:9" x14ac:dyDescent="0.3">
      <c r="A8134">
        <v>201801</v>
      </c>
      <c r="B8134">
        <v>612</v>
      </c>
      <c r="C8134">
        <v>8940</v>
      </c>
      <c r="D8134">
        <v>456954</v>
      </c>
      <c r="E8134" t="str">
        <f t="shared" si="127"/>
        <v>2018016128940456954</v>
      </c>
      <c r="F8134">
        <v>9</v>
      </c>
      <c r="G8134">
        <v>1023.28</v>
      </c>
      <c r="H8134">
        <v>1</v>
      </c>
      <c r="I8134">
        <v>64</v>
      </c>
    </row>
    <row r="8135" spans="1:9" x14ac:dyDescent="0.3">
      <c r="A8135">
        <v>201801</v>
      </c>
      <c r="B8135">
        <v>612</v>
      </c>
      <c r="C8135">
        <v>8940</v>
      </c>
      <c r="D8135">
        <v>451847</v>
      </c>
      <c r="E8135" t="str">
        <f t="shared" si="127"/>
        <v>2018016128940451847</v>
      </c>
      <c r="F8135">
        <v>9</v>
      </c>
      <c r="G8135">
        <v>330.93</v>
      </c>
      <c r="H8135">
        <v>1</v>
      </c>
      <c r="I8135">
        <v>35.700000000000003</v>
      </c>
    </row>
    <row r="8136" spans="1:9" x14ac:dyDescent="0.3">
      <c r="A8136">
        <v>201801</v>
      </c>
      <c r="B8136">
        <v>612</v>
      </c>
      <c r="C8136">
        <v>8940</v>
      </c>
      <c r="D8136">
        <v>455292</v>
      </c>
      <c r="E8136" t="str">
        <f t="shared" si="127"/>
        <v>2018016128940455292</v>
      </c>
      <c r="F8136">
        <v>3</v>
      </c>
      <c r="G8136">
        <v>70.260000000000005</v>
      </c>
      <c r="H8136">
        <v>4</v>
      </c>
      <c r="I8136">
        <v>76.69</v>
      </c>
    </row>
    <row r="8137" spans="1:9" x14ac:dyDescent="0.3">
      <c r="A8137">
        <v>201801</v>
      </c>
      <c r="B8137">
        <v>612</v>
      </c>
      <c r="C8137">
        <v>8941</v>
      </c>
      <c r="D8137">
        <v>444505</v>
      </c>
      <c r="E8137" t="str">
        <f t="shared" si="127"/>
        <v>2018016128941444505</v>
      </c>
      <c r="F8137">
        <v>3</v>
      </c>
      <c r="G8137">
        <v>89.92</v>
      </c>
      <c r="H8137">
        <v>0</v>
      </c>
      <c r="I8137">
        <v>0</v>
      </c>
    </row>
    <row r="8138" spans="1:9" x14ac:dyDescent="0.3">
      <c r="A8138">
        <v>201801</v>
      </c>
      <c r="B8138">
        <v>612</v>
      </c>
      <c r="C8138">
        <v>8949</v>
      </c>
      <c r="D8138">
        <v>438049</v>
      </c>
      <c r="E8138" t="str">
        <f t="shared" si="127"/>
        <v>2018016128949438049</v>
      </c>
      <c r="F8138">
        <v>0</v>
      </c>
      <c r="G8138">
        <v>1.95</v>
      </c>
      <c r="H8138">
        <v>1</v>
      </c>
      <c r="I8138">
        <v>17.55</v>
      </c>
    </row>
    <row r="8139" spans="1:9" x14ac:dyDescent="0.3">
      <c r="A8139">
        <v>201801</v>
      </c>
      <c r="B8139">
        <v>612</v>
      </c>
      <c r="C8139">
        <v>8965</v>
      </c>
      <c r="D8139">
        <v>449522</v>
      </c>
      <c r="E8139" t="str">
        <f t="shared" si="127"/>
        <v>2018016128965449522</v>
      </c>
      <c r="F8139">
        <v>25</v>
      </c>
      <c r="G8139">
        <v>1454.31</v>
      </c>
      <c r="H8139">
        <v>1</v>
      </c>
      <c r="I8139">
        <v>29.96</v>
      </c>
    </row>
    <row r="8140" spans="1:9" x14ac:dyDescent="0.3">
      <c r="A8140">
        <v>201801</v>
      </c>
      <c r="B8140">
        <v>612</v>
      </c>
      <c r="C8140">
        <v>8965</v>
      </c>
      <c r="D8140">
        <v>448454</v>
      </c>
      <c r="E8140" t="str">
        <f t="shared" si="127"/>
        <v>2018016128965448454</v>
      </c>
      <c r="F8140">
        <v>51</v>
      </c>
      <c r="G8140">
        <v>533.88</v>
      </c>
      <c r="H8140">
        <v>1</v>
      </c>
      <c r="I8140">
        <v>15</v>
      </c>
    </row>
    <row r="8141" spans="1:9" x14ac:dyDescent="0.3">
      <c r="A8141">
        <v>201801</v>
      </c>
      <c r="B8141">
        <v>612</v>
      </c>
      <c r="C8141">
        <v>8965</v>
      </c>
      <c r="D8141">
        <v>454256</v>
      </c>
      <c r="E8141" t="str">
        <f t="shared" si="127"/>
        <v>2018016128965454256</v>
      </c>
      <c r="F8141">
        <v>1</v>
      </c>
      <c r="G8141">
        <v>11.93</v>
      </c>
      <c r="H8141">
        <v>0</v>
      </c>
      <c r="I8141">
        <v>0</v>
      </c>
    </row>
    <row r="8142" spans="1:9" x14ac:dyDescent="0.3">
      <c r="A8142">
        <v>201801</v>
      </c>
      <c r="B8142">
        <v>612</v>
      </c>
      <c r="C8142">
        <v>8965</v>
      </c>
      <c r="D8142">
        <v>451998</v>
      </c>
      <c r="E8142" t="str">
        <f t="shared" si="127"/>
        <v>2018016128965451998</v>
      </c>
      <c r="F8142">
        <v>5</v>
      </c>
      <c r="G8142">
        <v>290.66000000000003</v>
      </c>
      <c r="H8142">
        <v>0</v>
      </c>
      <c r="I8142">
        <v>0</v>
      </c>
    </row>
    <row r="8143" spans="1:9" x14ac:dyDescent="0.3">
      <c r="A8143">
        <v>201801</v>
      </c>
      <c r="B8143">
        <v>612</v>
      </c>
      <c r="C8143">
        <v>8965</v>
      </c>
      <c r="D8143">
        <v>457181</v>
      </c>
      <c r="E8143" t="str">
        <f t="shared" si="127"/>
        <v>2018016128965457181</v>
      </c>
      <c r="F8143">
        <v>12</v>
      </c>
      <c r="G8143">
        <v>1070.02</v>
      </c>
      <c r="H8143">
        <v>1</v>
      </c>
      <c r="I8143">
        <v>138</v>
      </c>
    </row>
    <row r="8144" spans="1:9" x14ac:dyDescent="0.3">
      <c r="A8144">
        <v>201801</v>
      </c>
      <c r="B8144">
        <v>612</v>
      </c>
      <c r="C8144">
        <v>8965</v>
      </c>
      <c r="D8144">
        <v>450637</v>
      </c>
      <c r="E8144" t="str">
        <f t="shared" si="127"/>
        <v>2018016128965450637</v>
      </c>
      <c r="F8144">
        <v>8</v>
      </c>
      <c r="G8144">
        <v>227.3</v>
      </c>
      <c r="H8144">
        <v>2</v>
      </c>
      <c r="I8144">
        <v>40</v>
      </c>
    </row>
    <row r="8145" spans="1:9" x14ac:dyDescent="0.3">
      <c r="A8145">
        <v>201801</v>
      </c>
      <c r="B8145">
        <v>612</v>
      </c>
      <c r="C8145">
        <v>8974</v>
      </c>
      <c r="D8145">
        <v>440535</v>
      </c>
      <c r="E8145" t="str">
        <f t="shared" si="127"/>
        <v>2018016128974440535</v>
      </c>
      <c r="F8145">
        <v>1</v>
      </c>
      <c r="G8145">
        <v>38.99</v>
      </c>
      <c r="H8145">
        <v>0</v>
      </c>
      <c r="I8145">
        <v>0</v>
      </c>
    </row>
    <row r="8146" spans="1:9" x14ac:dyDescent="0.3">
      <c r="A8146">
        <v>201801</v>
      </c>
      <c r="B8146">
        <v>612</v>
      </c>
      <c r="C8146">
        <v>8974</v>
      </c>
      <c r="D8146">
        <v>442111</v>
      </c>
      <c r="E8146" t="str">
        <f t="shared" si="127"/>
        <v>2018016128974442111</v>
      </c>
      <c r="F8146">
        <v>4</v>
      </c>
      <c r="G8146">
        <v>119.9</v>
      </c>
      <c r="H8146">
        <v>0</v>
      </c>
      <c r="I8146">
        <v>0</v>
      </c>
    </row>
    <row r="8147" spans="1:9" x14ac:dyDescent="0.3">
      <c r="A8147">
        <v>201801</v>
      </c>
      <c r="B8147">
        <v>612</v>
      </c>
      <c r="C8147">
        <v>8974</v>
      </c>
      <c r="D8147">
        <v>446179</v>
      </c>
      <c r="E8147" t="str">
        <f t="shared" si="127"/>
        <v>2018016128974446179</v>
      </c>
      <c r="F8147">
        <v>6</v>
      </c>
      <c r="G8147">
        <v>131.69999999999999</v>
      </c>
      <c r="H8147">
        <v>1</v>
      </c>
      <c r="I8147">
        <v>12</v>
      </c>
    </row>
    <row r="8148" spans="1:9" x14ac:dyDescent="0.3">
      <c r="A8148">
        <v>201801</v>
      </c>
      <c r="B8148">
        <v>612</v>
      </c>
      <c r="C8148">
        <v>8974</v>
      </c>
      <c r="D8148">
        <v>442843</v>
      </c>
      <c r="E8148" t="str">
        <f t="shared" si="127"/>
        <v>2018016128974442843</v>
      </c>
      <c r="F8148">
        <v>-1</v>
      </c>
      <c r="G8148">
        <v>-7.46</v>
      </c>
      <c r="H8148">
        <v>1</v>
      </c>
      <c r="I8148">
        <v>7.46</v>
      </c>
    </row>
    <row r="8149" spans="1:9" x14ac:dyDescent="0.3">
      <c r="A8149">
        <v>201801</v>
      </c>
      <c r="B8149">
        <v>612</v>
      </c>
      <c r="C8149">
        <v>8974</v>
      </c>
      <c r="D8149">
        <v>445782</v>
      </c>
      <c r="E8149" t="str">
        <f t="shared" si="127"/>
        <v>2018016128974445782</v>
      </c>
      <c r="F8149">
        <v>19</v>
      </c>
      <c r="G8149">
        <v>333.88</v>
      </c>
      <c r="H8149">
        <v>2</v>
      </c>
      <c r="I8149">
        <v>41.99</v>
      </c>
    </row>
    <row r="8150" spans="1:9" x14ac:dyDescent="0.3">
      <c r="A8150">
        <v>201801</v>
      </c>
      <c r="B8150">
        <v>612</v>
      </c>
      <c r="C8150">
        <v>8974</v>
      </c>
      <c r="D8150">
        <v>443334</v>
      </c>
      <c r="E8150" t="str">
        <f t="shared" si="127"/>
        <v>2018016128974443334</v>
      </c>
      <c r="F8150">
        <v>4</v>
      </c>
      <c r="G8150">
        <v>114.3</v>
      </c>
      <c r="H8150">
        <v>2</v>
      </c>
      <c r="I8150">
        <v>96.69</v>
      </c>
    </row>
    <row r="8151" spans="1:9" x14ac:dyDescent="0.3">
      <c r="A8151">
        <v>201801</v>
      </c>
      <c r="B8151">
        <v>612</v>
      </c>
      <c r="C8151">
        <v>8974</v>
      </c>
      <c r="D8151">
        <v>445783</v>
      </c>
      <c r="E8151" t="str">
        <f t="shared" si="127"/>
        <v>2018016128974445783</v>
      </c>
      <c r="F8151">
        <v>11</v>
      </c>
      <c r="G8151">
        <v>175.68</v>
      </c>
      <c r="H8151">
        <v>3</v>
      </c>
      <c r="I8151">
        <v>76</v>
      </c>
    </row>
    <row r="8152" spans="1:9" x14ac:dyDescent="0.3">
      <c r="A8152">
        <v>201801</v>
      </c>
      <c r="B8152">
        <v>612</v>
      </c>
      <c r="C8152">
        <v>8974</v>
      </c>
      <c r="D8152">
        <v>444107</v>
      </c>
      <c r="E8152" t="str">
        <f t="shared" si="127"/>
        <v>2018016128974444107</v>
      </c>
      <c r="F8152">
        <v>18</v>
      </c>
      <c r="G8152">
        <v>328.6</v>
      </c>
      <c r="H8152">
        <v>3</v>
      </c>
      <c r="I8152">
        <v>63.98</v>
      </c>
    </row>
    <row r="8153" spans="1:9" x14ac:dyDescent="0.3">
      <c r="A8153">
        <v>201801</v>
      </c>
      <c r="B8153">
        <v>612</v>
      </c>
      <c r="C8153">
        <v>8974</v>
      </c>
      <c r="D8153">
        <v>446180</v>
      </c>
      <c r="E8153" t="str">
        <f t="shared" si="127"/>
        <v>2018016128974446180</v>
      </c>
      <c r="F8153">
        <v>0</v>
      </c>
      <c r="G8153">
        <v>-9.07</v>
      </c>
      <c r="H8153">
        <v>3</v>
      </c>
      <c r="I8153">
        <v>65.989999999999995</v>
      </c>
    </row>
    <row r="8154" spans="1:9" x14ac:dyDescent="0.3">
      <c r="A8154">
        <v>201801</v>
      </c>
      <c r="B8154">
        <v>612</v>
      </c>
      <c r="C8154">
        <v>8974</v>
      </c>
      <c r="D8154">
        <v>443191</v>
      </c>
      <c r="E8154" t="str">
        <f t="shared" si="127"/>
        <v>2018016128974443191</v>
      </c>
      <c r="F8154">
        <v>-3</v>
      </c>
      <c r="G8154">
        <v>-99.73</v>
      </c>
      <c r="H8154">
        <v>3</v>
      </c>
      <c r="I8154">
        <v>99.73</v>
      </c>
    </row>
    <row r="8155" spans="1:9" x14ac:dyDescent="0.3">
      <c r="A8155">
        <v>201801</v>
      </c>
      <c r="B8155">
        <v>612</v>
      </c>
      <c r="C8155">
        <v>8974</v>
      </c>
      <c r="D8155">
        <v>444106</v>
      </c>
      <c r="E8155" t="str">
        <f t="shared" si="127"/>
        <v>2018016128974444106</v>
      </c>
      <c r="F8155">
        <v>26</v>
      </c>
      <c r="G8155">
        <v>477.22</v>
      </c>
      <c r="H8155">
        <v>8</v>
      </c>
      <c r="I8155">
        <v>174.27</v>
      </c>
    </row>
    <row r="8156" spans="1:9" x14ac:dyDescent="0.3">
      <c r="A8156">
        <v>201801</v>
      </c>
      <c r="B8156">
        <v>612</v>
      </c>
      <c r="C8156">
        <v>8974</v>
      </c>
      <c r="D8156">
        <v>440533</v>
      </c>
      <c r="E8156" t="str">
        <f t="shared" si="127"/>
        <v>2018016128974440533</v>
      </c>
      <c r="F8156">
        <v>72</v>
      </c>
      <c r="G8156">
        <v>2102.38</v>
      </c>
      <c r="H8156">
        <v>9</v>
      </c>
      <c r="I8156">
        <v>284.45999999999998</v>
      </c>
    </row>
    <row r="8157" spans="1:9" x14ac:dyDescent="0.3">
      <c r="A8157">
        <v>201801</v>
      </c>
      <c r="B8157">
        <v>612</v>
      </c>
      <c r="C8157">
        <v>8974</v>
      </c>
      <c r="D8157">
        <v>450874</v>
      </c>
      <c r="E8157" t="str">
        <f t="shared" si="127"/>
        <v>2018016128974450874</v>
      </c>
      <c r="F8157">
        <v>1</v>
      </c>
      <c r="G8157">
        <v>23.99</v>
      </c>
      <c r="H8157">
        <v>0</v>
      </c>
      <c r="I8157">
        <v>0</v>
      </c>
    </row>
    <row r="8158" spans="1:9" x14ac:dyDescent="0.3">
      <c r="A8158">
        <v>201801</v>
      </c>
      <c r="B8158">
        <v>612</v>
      </c>
      <c r="C8158">
        <v>8974</v>
      </c>
      <c r="D8158">
        <v>451872</v>
      </c>
      <c r="E8158" t="str">
        <f t="shared" si="127"/>
        <v>2018016128974451872</v>
      </c>
      <c r="F8158">
        <v>9</v>
      </c>
      <c r="G8158">
        <v>209.16</v>
      </c>
      <c r="H8158">
        <v>1</v>
      </c>
      <c r="I8158">
        <v>22</v>
      </c>
    </row>
    <row r="8159" spans="1:9" x14ac:dyDescent="0.3">
      <c r="A8159">
        <v>201801</v>
      </c>
      <c r="B8159">
        <v>612</v>
      </c>
      <c r="C8159">
        <v>8974</v>
      </c>
      <c r="D8159">
        <v>450950</v>
      </c>
      <c r="E8159" t="str">
        <f t="shared" si="127"/>
        <v>2018016128974450950</v>
      </c>
      <c r="F8159">
        <v>0</v>
      </c>
      <c r="G8159">
        <v>-5.71</v>
      </c>
      <c r="H8159">
        <v>1</v>
      </c>
      <c r="I8159">
        <v>35.700000000000003</v>
      </c>
    </row>
    <row r="8160" spans="1:9" x14ac:dyDescent="0.3">
      <c r="A8160">
        <v>201801</v>
      </c>
      <c r="B8160">
        <v>612</v>
      </c>
      <c r="C8160">
        <v>8974</v>
      </c>
      <c r="D8160">
        <v>452569</v>
      </c>
      <c r="E8160" t="str">
        <f t="shared" si="127"/>
        <v>2018016128974452569</v>
      </c>
      <c r="F8160">
        <v>2</v>
      </c>
      <c r="G8160">
        <v>89.36</v>
      </c>
      <c r="H8160">
        <v>1</v>
      </c>
      <c r="I8160">
        <v>27.61</v>
      </c>
    </row>
    <row r="8161" spans="1:9" x14ac:dyDescent="0.3">
      <c r="A8161">
        <v>201801</v>
      </c>
      <c r="B8161">
        <v>612</v>
      </c>
      <c r="C8161">
        <v>8974</v>
      </c>
      <c r="D8161">
        <v>451863</v>
      </c>
      <c r="E8161" t="str">
        <f t="shared" si="127"/>
        <v>2018016128974451863</v>
      </c>
      <c r="F8161">
        <v>3</v>
      </c>
      <c r="G8161">
        <v>60.09</v>
      </c>
      <c r="H8161">
        <v>1</v>
      </c>
      <c r="I8161">
        <v>29.75</v>
      </c>
    </row>
    <row r="8162" spans="1:9" x14ac:dyDescent="0.3">
      <c r="A8162">
        <v>201801</v>
      </c>
      <c r="B8162">
        <v>612</v>
      </c>
      <c r="C8162">
        <v>8974</v>
      </c>
      <c r="D8162">
        <v>451870</v>
      </c>
      <c r="E8162" t="str">
        <f t="shared" si="127"/>
        <v>2018016128974451870</v>
      </c>
      <c r="F8162">
        <v>9</v>
      </c>
      <c r="G8162">
        <v>187.98</v>
      </c>
      <c r="H8162">
        <v>2</v>
      </c>
      <c r="I8162">
        <v>47</v>
      </c>
    </row>
    <row r="8163" spans="1:9" x14ac:dyDescent="0.3">
      <c r="A8163">
        <v>201801</v>
      </c>
      <c r="B8163">
        <v>612</v>
      </c>
      <c r="C8163">
        <v>8974</v>
      </c>
      <c r="D8163">
        <v>452766</v>
      </c>
      <c r="E8163" t="str">
        <f t="shared" si="127"/>
        <v>2018016128974452766</v>
      </c>
      <c r="F8163">
        <v>2</v>
      </c>
      <c r="G8163">
        <v>133.21</v>
      </c>
      <c r="H8163">
        <v>2</v>
      </c>
      <c r="I8163">
        <v>79.25</v>
      </c>
    </row>
    <row r="8164" spans="1:9" x14ac:dyDescent="0.3">
      <c r="A8164">
        <v>201801</v>
      </c>
      <c r="B8164">
        <v>612</v>
      </c>
      <c r="C8164">
        <v>8974</v>
      </c>
      <c r="D8164">
        <v>451851</v>
      </c>
      <c r="E8164" t="str">
        <f t="shared" si="127"/>
        <v>2018016128974451851</v>
      </c>
      <c r="F8164">
        <v>22</v>
      </c>
      <c r="G8164">
        <v>459.78</v>
      </c>
      <c r="H8164">
        <v>4</v>
      </c>
      <c r="I8164">
        <v>77</v>
      </c>
    </row>
    <row r="8165" spans="1:9" x14ac:dyDescent="0.3">
      <c r="A8165">
        <v>201801</v>
      </c>
      <c r="B8165">
        <v>612</v>
      </c>
      <c r="C8165">
        <v>8974</v>
      </c>
      <c r="D8165">
        <v>451816</v>
      </c>
      <c r="E8165" t="str">
        <f t="shared" si="127"/>
        <v>2018016128974451816</v>
      </c>
      <c r="F8165">
        <v>49</v>
      </c>
      <c r="G8165">
        <v>1088.67</v>
      </c>
      <c r="H8165">
        <v>8</v>
      </c>
      <c r="I8165">
        <v>164.47</v>
      </c>
    </row>
    <row r="8166" spans="1:9" x14ac:dyDescent="0.3">
      <c r="A8166">
        <v>201801</v>
      </c>
      <c r="B8166">
        <v>612</v>
      </c>
      <c r="C8166">
        <v>8974</v>
      </c>
      <c r="D8166">
        <v>451167</v>
      </c>
      <c r="E8166" t="str">
        <f t="shared" si="127"/>
        <v>2018016128974451167</v>
      </c>
      <c r="F8166">
        <v>42</v>
      </c>
      <c r="G8166">
        <v>893.89</v>
      </c>
      <c r="H8166">
        <v>13</v>
      </c>
      <c r="I8166">
        <v>285.43</v>
      </c>
    </row>
    <row r="8167" spans="1:9" x14ac:dyDescent="0.3">
      <c r="A8167">
        <v>201801</v>
      </c>
      <c r="B8167">
        <v>612</v>
      </c>
      <c r="C8167">
        <v>8982</v>
      </c>
      <c r="D8167">
        <v>435344</v>
      </c>
      <c r="E8167" t="str">
        <f t="shared" si="127"/>
        <v>2018016128982435344</v>
      </c>
      <c r="F8167">
        <v>7</v>
      </c>
      <c r="G8167">
        <v>83.19</v>
      </c>
      <c r="H8167">
        <v>2</v>
      </c>
      <c r="I8167">
        <v>24.18</v>
      </c>
    </row>
    <row r="8168" spans="1:9" x14ac:dyDescent="0.3">
      <c r="A8168">
        <v>201801</v>
      </c>
      <c r="B8168">
        <v>612</v>
      </c>
      <c r="C8168">
        <v>8982</v>
      </c>
      <c r="D8168">
        <v>452029</v>
      </c>
      <c r="E8168" t="str">
        <f t="shared" si="127"/>
        <v>2018016128982452029</v>
      </c>
      <c r="F8168">
        <v>2</v>
      </c>
      <c r="G8168">
        <v>56.92</v>
      </c>
      <c r="H8168">
        <v>0</v>
      </c>
      <c r="I8168">
        <v>0</v>
      </c>
    </row>
    <row r="8169" spans="1:9" x14ac:dyDescent="0.3">
      <c r="A8169">
        <v>201801</v>
      </c>
      <c r="B8169">
        <v>612</v>
      </c>
      <c r="C8169">
        <v>8982</v>
      </c>
      <c r="D8169">
        <v>451795</v>
      </c>
      <c r="E8169" t="str">
        <f t="shared" si="127"/>
        <v>2018016128982451795</v>
      </c>
      <c r="F8169">
        <v>4</v>
      </c>
      <c r="G8169">
        <v>110.78</v>
      </c>
      <c r="H8169">
        <v>0</v>
      </c>
      <c r="I8169">
        <v>0</v>
      </c>
    </row>
    <row r="8170" spans="1:9" x14ac:dyDescent="0.3">
      <c r="A8170">
        <v>201801</v>
      </c>
      <c r="B8170">
        <v>612</v>
      </c>
      <c r="C8170">
        <v>8982</v>
      </c>
      <c r="D8170">
        <v>458024</v>
      </c>
      <c r="E8170" t="str">
        <f t="shared" si="127"/>
        <v>2018016128982458024</v>
      </c>
      <c r="F8170">
        <v>2</v>
      </c>
      <c r="G8170">
        <v>29.4</v>
      </c>
      <c r="H8170">
        <v>0</v>
      </c>
      <c r="I8170">
        <v>0</v>
      </c>
    </row>
    <row r="8171" spans="1:9" x14ac:dyDescent="0.3">
      <c r="A8171">
        <v>201801</v>
      </c>
      <c r="B8171">
        <v>612</v>
      </c>
      <c r="C8171">
        <v>8982</v>
      </c>
      <c r="D8171">
        <v>451704</v>
      </c>
      <c r="E8171" t="str">
        <f t="shared" si="127"/>
        <v>2018016128982451704</v>
      </c>
      <c r="F8171">
        <v>12</v>
      </c>
      <c r="G8171">
        <v>211.71</v>
      </c>
      <c r="H8171">
        <v>12</v>
      </c>
      <c r="I8171">
        <v>143.96</v>
      </c>
    </row>
    <row r="8172" spans="1:9" x14ac:dyDescent="0.3">
      <c r="A8172">
        <v>201801</v>
      </c>
      <c r="B8172">
        <v>612</v>
      </c>
      <c r="C8172">
        <v>8991</v>
      </c>
      <c r="D8172">
        <v>451856</v>
      </c>
      <c r="E8172" t="str">
        <f t="shared" si="127"/>
        <v>2018016128991451856</v>
      </c>
      <c r="F8172">
        <v>-1</v>
      </c>
      <c r="G8172">
        <v>-14</v>
      </c>
      <c r="H8172">
        <v>1</v>
      </c>
      <c r="I8172">
        <v>14</v>
      </c>
    </row>
    <row r="8173" spans="1:9" x14ac:dyDescent="0.3">
      <c r="A8173">
        <v>201801</v>
      </c>
      <c r="B8173">
        <v>612</v>
      </c>
      <c r="C8173">
        <v>8993</v>
      </c>
      <c r="D8173">
        <v>457053</v>
      </c>
      <c r="E8173" t="str">
        <f t="shared" si="127"/>
        <v>2018016128993457053</v>
      </c>
      <c r="F8173">
        <v>14</v>
      </c>
      <c r="G8173">
        <v>319.8</v>
      </c>
      <c r="H8173">
        <v>1</v>
      </c>
      <c r="I8173">
        <v>24.75</v>
      </c>
    </row>
    <row r="8174" spans="1:9" x14ac:dyDescent="0.3">
      <c r="A8174">
        <v>201801</v>
      </c>
      <c r="B8174">
        <v>612</v>
      </c>
      <c r="C8174">
        <v>8994</v>
      </c>
      <c r="D8174">
        <v>449533</v>
      </c>
      <c r="E8174" t="str">
        <f t="shared" si="127"/>
        <v>2018016128994449533</v>
      </c>
      <c r="F8174">
        <v>12</v>
      </c>
      <c r="G8174">
        <v>69.77</v>
      </c>
      <c r="H8174">
        <v>1</v>
      </c>
      <c r="I8174">
        <v>9.8800000000000008</v>
      </c>
    </row>
    <row r="8175" spans="1:9" x14ac:dyDescent="0.3">
      <c r="A8175">
        <v>201801</v>
      </c>
      <c r="B8175">
        <v>612</v>
      </c>
      <c r="C8175">
        <v>8994</v>
      </c>
      <c r="D8175">
        <v>442458</v>
      </c>
      <c r="E8175" t="str">
        <f t="shared" si="127"/>
        <v>2018016128994442458</v>
      </c>
      <c r="F8175">
        <v>51</v>
      </c>
      <c r="G8175">
        <v>2182.4499999999998</v>
      </c>
      <c r="H8175">
        <v>8</v>
      </c>
      <c r="I8175">
        <v>324.99</v>
      </c>
    </row>
    <row r="8176" spans="1:9" x14ac:dyDescent="0.3">
      <c r="A8176">
        <v>201801</v>
      </c>
      <c r="B8176">
        <v>612</v>
      </c>
      <c r="C8176">
        <v>8994</v>
      </c>
      <c r="D8176">
        <v>453730</v>
      </c>
      <c r="E8176" t="str">
        <f t="shared" si="127"/>
        <v>2018016128994453730</v>
      </c>
      <c r="F8176">
        <v>3</v>
      </c>
      <c r="G8176">
        <v>85.81</v>
      </c>
      <c r="H8176">
        <v>0</v>
      </c>
      <c r="I8176">
        <v>0</v>
      </c>
    </row>
    <row r="8177" spans="1:9" x14ac:dyDescent="0.3">
      <c r="A8177">
        <v>201801</v>
      </c>
      <c r="B8177">
        <v>612</v>
      </c>
      <c r="C8177">
        <v>8994</v>
      </c>
      <c r="D8177">
        <v>450668</v>
      </c>
      <c r="E8177" t="str">
        <f t="shared" si="127"/>
        <v>2018016128994450668</v>
      </c>
      <c r="F8177">
        <v>-1</v>
      </c>
      <c r="G8177">
        <v>-49.99</v>
      </c>
      <c r="H8177">
        <v>1</v>
      </c>
      <c r="I8177">
        <v>49.99</v>
      </c>
    </row>
    <row r="8178" spans="1:9" x14ac:dyDescent="0.3">
      <c r="A8178">
        <v>201801</v>
      </c>
      <c r="B8178">
        <v>612</v>
      </c>
      <c r="C8178">
        <v>9000</v>
      </c>
      <c r="D8178">
        <v>397197</v>
      </c>
      <c r="E8178" t="str">
        <f t="shared" si="127"/>
        <v>2018016129000397197</v>
      </c>
      <c r="F8178">
        <v>2</v>
      </c>
      <c r="G8178">
        <v>36.75</v>
      </c>
      <c r="H8178">
        <v>0</v>
      </c>
      <c r="I8178">
        <v>0</v>
      </c>
    </row>
    <row r="8179" spans="1:9" x14ac:dyDescent="0.3">
      <c r="A8179">
        <v>201801</v>
      </c>
      <c r="B8179">
        <v>612</v>
      </c>
      <c r="C8179">
        <v>9000</v>
      </c>
      <c r="D8179">
        <v>397610</v>
      </c>
      <c r="E8179" t="str">
        <f t="shared" si="127"/>
        <v>2018016129000397610</v>
      </c>
      <c r="F8179">
        <v>29</v>
      </c>
      <c r="G8179">
        <v>676.33</v>
      </c>
      <c r="H8179">
        <v>0</v>
      </c>
      <c r="I8179">
        <v>0</v>
      </c>
    </row>
    <row r="8180" spans="1:9" x14ac:dyDescent="0.3">
      <c r="A8180">
        <v>201801</v>
      </c>
      <c r="B8180">
        <v>612</v>
      </c>
      <c r="C8180">
        <v>9000</v>
      </c>
      <c r="D8180">
        <v>396987</v>
      </c>
      <c r="E8180" t="str">
        <f t="shared" si="127"/>
        <v>2018016129000396987</v>
      </c>
      <c r="F8180">
        <v>11</v>
      </c>
      <c r="G8180">
        <v>194.54</v>
      </c>
      <c r="H8180">
        <v>0</v>
      </c>
      <c r="I8180">
        <v>0</v>
      </c>
    </row>
    <row r="8181" spans="1:9" x14ac:dyDescent="0.3">
      <c r="A8181">
        <v>201801</v>
      </c>
      <c r="B8181">
        <v>612</v>
      </c>
      <c r="C8181">
        <v>9000</v>
      </c>
      <c r="D8181">
        <v>397609</v>
      </c>
      <c r="E8181" t="str">
        <f t="shared" si="127"/>
        <v>2018016129000397609</v>
      </c>
      <c r="F8181">
        <v>27</v>
      </c>
      <c r="G8181">
        <v>642.12</v>
      </c>
      <c r="H8181">
        <v>0</v>
      </c>
      <c r="I8181">
        <v>0</v>
      </c>
    </row>
    <row r="8182" spans="1:9" x14ac:dyDescent="0.3">
      <c r="A8182">
        <v>201801</v>
      </c>
      <c r="B8182">
        <v>612</v>
      </c>
      <c r="C8182">
        <v>9000</v>
      </c>
      <c r="D8182">
        <v>396986</v>
      </c>
      <c r="E8182" t="str">
        <f t="shared" si="127"/>
        <v>2018016129000396986</v>
      </c>
      <c r="F8182">
        <v>9</v>
      </c>
      <c r="G8182">
        <v>110.96</v>
      </c>
      <c r="H8182">
        <v>0</v>
      </c>
      <c r="I8182">
        <v>0</v>
      </c>
    </row>
    <row r="8183" spans="1:9" x14ac:dyDescent="0.3">
      <c r="A8183">
        <v>201801</v>
      </c>
      <c r="B8183">
        <v>612</v>
      </c>
      <c r="C8183">
        <v>9000</v>
      </c>
      <c r="D8183">
        <v>396991</v>
      </c>
      <c r="E8183" t="str">
        <f t="shared" si="127"/>
        <v>2018016129000396991</v>
      </c>
      <c r="F8183">
        <v>6</v>
      </c>
      <c r="G8183">
        <v>107.58</v>
      </c>
      <c r="H8183">
        <v>0</v>
      </c>
      <c r="I8183">
        <v>0</v>
      </c>
    </row>
    <row r="8184" spans="1:9" x14ac:dyDescent="0.3">
      <c r="A8184">
        <v>201801</v>
      </c>
      <c r="B8184">
        <v>612</v>
      </c>
      <c r="C8184">
        <v>9000</v>
      </c>
      <c r="D8184">
        <v>396990</v>
      </c>
      <c r="E8184" t="str">
        <f t="shared" si="127"/>
        <v>2018016129000396990</v>
      </c>
      <c r="F8184">
        <v>0</v>
      </c>
      <c r="G8184">
        <v>-3</v>
      </c>
      <c r="H8184">
        <v>1</v>
      </c>
      <c r="I8184">
        <v>12</v>
      </c>
    </row>
    <row r="8185" spans="1:9" x14ac:dyDescent="0.3">
      <c r="A8185">
        <v>201801</v>
      </c>
      <c r="B8185">
        <v>612</v>
      </c>
      <c r="C8185">
        <v>9000</v>
      </c>
      <c r="D8185">
        <v>396392</v>
      </c>
      <c r="E8185" t="str">
        <f t="shared" si="127"/>
        <v>2018016129000396392</v>
      </c>
      <c r="F8185">
        <v>-2</v>
      </c>
      <c r="G8185">
        <v>-52</v>
      </c>
      <c r="H8185">
        <v>2</v>
      </c>
      <c r="I8185">
        <v>52</v>
      </c>
    </row>
    <row r="8186" spans="1:9" x14ac:dyDescent="0.3">
      <c r="A8186">
        <v>201801</v>
      </c>
      <c r="B8186">
        <v>612</v>
      </c>
      <c r="C8186">
        <v>9000</v>
      </c>
      <c r="D8186">
        <v>395494</v>
      </c>
      <c r="E8186" t="str">
        <f t="shared" si="127"/>
        <v>2018016129000395494</v>
      </c>
      <c r="F8186">
        <v>-1</v>
      </c>
      <c r="G8186">
        <v>-26</v>
      </c>
      <c r="H8186">
        <v>2</v>
      </c>
      <c r="I8186">
        <v>45.5</v>
      </c>
    </row>
    <row r="8187" spans="1:9" x14ac:dyDescent="0.3">
      <c r="A8187">
        <v>201801</v>
      </c>
      <c r="B8187">
        <v>612</v>
      </c>
      <c r="C8187">
        <v>9000</v>
      </c>
      <c r="D8187">
        <v>396954</v>
      </c>
      <c r="E8187" t="str">
        <f t="shared" si="127"/>
        <v>2018016129000396954</v>
      </c>
      <c r="F8187">
        <v>73</v>
      </c>
      <c r="G8187">
        <v>2835.19</v>
      </c>
      <c r="H8187">
        <v>3</v>
      </c>
      <c r="I8187">
        <v>90.99</v>
      </c>
    </row>
    <row r="8188" spans="1:9" x14ac:dyDescent="0.3">
      <c r="A8188">
        <v>201801</v>
      </c>
      <c r="B8188">
        <v>612</v>
      </c>
      <c r="C8188">
        <v>9000</v>
      </c>
      <c r="D8188">
        <v>396953</v>
      </c>
      <c r="E8188" t="str">
        <f t="shared" si="127"/>
        <v>2018016129000396953</v>
      </c>
      <c r="F8188">
        <v>64</v>
      </c>
      <c r="G8188">
        <v>2467.0300000000002</v>
      </c>
      <c r="H8188">
        <v>6</v>
      </c>
      <c r="I8188">
        <v>188.47</v>
      </c>
    </row>
    <row r="8189" spans="1:9" x14ac:dyDescent="0.3">
      <c r="A8189">
        <v>201801</v>
      </c>
      <c r="B8189">
        <v>612</v>
      </c>
      <c r="C8189">
        <v>9000</v>
      </c>
      <c r="D8189">
        <v>395366</v>
      </c>
      <c r="E8189" t="str">
        <f t="shared" si="127"/>
        <v>2018016129000395366</v>
      </c>
      <c r="F8189">
        <v>145</v>
      </c>
      <c r="G8189">
        <v>1879.25</v>
      </c>
      <c r="H8189">
        <v>9</v>
      </c>
      <c r="I8189">
        <v>77.510000000000005</v>
      </c>
    </row>
    <row r="8190" spans="1:9" x14ac:dyDescent="0.3">
      <c r="A8190">
        <v>201801</v>
      </c>
      <c r="B8190">
        <v>612</v>
      </c>
      <c r="C8190">
        <v>9000</v>
      </c>
      <c r="D8190">
        <v>413286</v>
      </c>
      <c r="E8190" t="str">
        <f t="shared" si="127"/>
        <v>2018016129000413286</v>
      </c>
      <c r="F8190">
        <v>2</v>
      </c>
      <c r="G8190">
        <v>30.73</v>
      </c>
      <c r="H8190">
        <v>0</v>
      </c>
      <c r="I8190">
        <v>0</v>
      </c>
    </row>
    <row r="8191" spans="1:9" x14ac:dyDescent="0.3">
      <c r="A8191">
        <v>201801</v>
      </c>
      <c r="B8191">
        <v>612</v>
      </c>
      <c r="C8191">
        <v>9000</v>
      </c>
      <c r="D8191">
        <v>417548</v>
      </c>
      <c r="E8191" t="str">
        <f t="shared" si="127"/>
        <v>2018016129000417548</v>
      </c>
      <c r="F8191">
        <v>85</v>
      </c>
      <c r="G8191">
        <v>1097.04</v>
      </c>
      <c r="H8191">
        <v>4</v>
      </c>
      <c r="I8191">
        <v>39</v>
      </c>
    </row>
    <row r="8192" spans="1:9" x14ac:dyDescent="0.3">
      <c r="A8192">
        <v>201801</v>
      </c>
      <c r="B8192">
        <v>612</v>
      </c>
      <c r="C8192">
        <v>9000</v>
      </c>
      <c r="D8192">
        <v>412036</v>
      </c>
      <c r="E8192" t="str">
        <f t="shared" si="127"/>
        <v>2018016129000412036</v>
      </c>
      <c r="F8192">
        <v>73</v>
      </c>
      <c r="G8192">
        <v>1325.72</v>
      </c>
      <c r="H8192">
        <v>6</v>
      </c>
      <c r="I8192">
        <v>83.9</v>
      </c>
    </row>
    <row r="8193" spans="1:9" x14ac:dyDescent="0.3">
      <c r="A8193">
        <v>201801</v>
      </c>
      <c r="B8193">
        <v>612</v>
      </c>
      <c r="C8193">
        <v>9000</v>
      </c>
      <c r="D8193">
        <v>429994</v>
      </c>
      <c r="E8193" t="str">
        <f t="shared" si="127"/>
        <v>2018016129000429994</v>
      </c>
      <c r="F8193">
        <v>13</v>
      </c>
      <c r="G8193">
        <v>307.5</v>
      </c>
      <c r="H8193">
        <v>0</v>
      </c>
      <c r="I8193">
        <v>0</v>
      </c>
    </row>
    <row r="8194" spans="1:9" x14ac:dyDescent="0.3">
      <c r="A8194">
        <v>201801</v>
      </c>
      <c r="B8194">
        <v>612</v>
      </c>
      <c r="C8194">
        <v>9000</v>
      </c>
      <c r="D8194">
        <v>427885</v>
      </c>
      <c r="E8194" t="str">
        <f t="shared" ref="E8194:E8257" si="128">CONCATENATE(A8194,B8194,C8194,D8194)</f>
        <v>2018016129000427885</v>
      </c>
      <c r="F8194">
        <v>1</v>
      </c>
      <c r="G8194">
        <v>23.93</v>
      </c>
      <c r="H8194">
        <v>0</v>
      </c>
      <c r="I8194">
        <v>0</v>
      </c>
    </row>
    <row r="8195" spans="1:9" x14ac:dyDescent="0.3">
      <c r="A8195">
        <v>201801</v>
      </c>
      <c r="B8195">
        <v>612</v>
      </c>
      <c r="C8195">
        <v>9000</v>
      </c>
      <c r="D8195">
        <v>427326</v>
      </c>
      <c r="E8195" t="str">
        <f t="shared" si="128"/>
        <v>2018016129000427326</v>
      </c>
      <c r="F8195">
        <v>1</v>
      </c>
      <c r="G8195">
        <v>20.99</v>
      </c>
      <c r="H8195">
        <v>0</v>
      </c>
      <c r="I8195">
        <v>0</v>
      </c>
    </row>
    <row r="8196" spans="1:9" x14ac:dyDescent="0.3">
      <c r="A8196">
        <v>201801</v>
      </c>
      <c r="B8196">
        <v>612</v>
      </c>
      <c r="C8196">
        <v>9000</v>
      </c>
      <c r="D8196">
        <v>427285</v>
      </c>
      <c r="E8196" t="str">
        <f t="shared" si="128"/>
        <v>2018016129000427285</v>
      </c>
      <c r="F8196">
        <v>1</v>
      </c>
      <c r="G8196">
        <v>38.99</v>
      </c>
      <c r="H8196">
        <v>0</v>
      </c>
      <c r="I8196">
        <v>0</v>
      </c>
    </row>
    <row r="8197" spans="1:9" x14ac:dyDescent="0.3">
      <c r="A8197">
        <v>201801</v>
      </c>
      <c r="B8197">
        <v>612</v>
      </c>
      <c r="C8197">
        <v>9000</v>
      </c>
      <c r="D8197">
        <v>421891</v>
      </c>
      <c r="E8197" t="str">
        <f t="shared" si="128"/>
        <v>2018016129000421891</v>
      </c>
      <c r="F8197">
        <v>9</v>
      </c>
      <c r="G8197">
        <v>184.56</v>
      </c>
      <c r="H8197">
        <v>1</v>
      </c>
      <c r="I8197">
        <v>14.7</v>
      </c>
    </row>
    <row r="8198" spans="1:9" x14ac:dyDescent="0.3">
      <c r="A8198">
        <v>201801</v>
      </c>
      <c r="B8198">
        <v>612</v>
      </c>
      <c r="C8198">
        <v>9000</v>
      </c>
      <c r="D8198">
        <v>429985</v>
      </c>
      <c r="E8198" t="str">
        <f t="shared" si="128"/>
        <v>2018016129000429985</v>
      </c>
      <c r="F8198">
        <v>-1</v>
      </c>
      <c r="G8198">
        <v>-7.44</v>
      </c>
      <c r="H8198">
        <v>1</v>
      </c>
      <c r="I8198">
        <v>7.44</v>
      </c>
    </row>
    <row r="8199" spans="1:9" x14ac:dyDescent="0.3">
      <c r="A8199">
        <v>201801</v>
      </c>
      <c r="B8199">
        <v>612</v>
      </c>
      <c r="C8199">
        <v>9000</v>
      </c>
      <c r="D8199">
        <v>429980</v>
      </c>
      <c r="E8199" t="str">
        <f t="shared" si="128"/>
        <v>2018016129000429980</v>
      </c>
      <c r="F8199">
        <v>-1</v>
      </c>
      <c r="G8199">
        <v>-15.9</v>
      </c>
      <c r="H8199">
        <v>2</v>
      </c>
      <c r="I8199">
        <v>27.83</v>
      </c>
    </row>
    <row r="8200" spans="1:9" x14ac:dyDescent="0.3">
      <c r="A8200">
        <v>201801</v>
      </c>
      <c r="B8200">
        <v>612</v>
      </c>
      <c r="C8200">
        <v>9000</v>
      </c>
      <c r="D8200">
        <v>437650</v>
      </c>
      <c r="E8200" t="str">
        <f t="shared" si="128"/>
        <v>2018016129000437650</v>
      </c>
      <c r="F8200">
        <v>1</v>
      </c>
      <c r="G8200">
        <v>5.93</v>
      </c>
      <c r="H8200">
        <v>0</v>
      </c>
      <c r="I8200">
        <v>0</v>
      </c>
    </row>
    <row r="8201" spans="1:9" x14ac:dyDescent="0.3">
      <c r="A8201">
        <v>201801</v>
      </c>
      <c r="B8201">
        <v>612</v>
      </c>
      <c r="C8201">
        <v>9000</v>
      </c>
      <c r="D8201">
        <v>439723</v>
      </c>
      <c r="E8201" t="str">
        <f t="shared" si="128"/>
        <v>2018016129000439723</v>
      </c>
      <c r="F8201">
        <v>1</v>
      </c>
      <c r="G8201">
        <v>49</v>
      </c>
      <c r="H8201">
        <v>0</v>
      </c>
      <c r="I8201">
        <v>0</v>
      </c>
    </row>
    <row r="8202" spans="1:9" x14ac:dyDescent="0.3">
      <c r="A8202">
        <v>201801</v>
      </c>
      <c r="B8202">
        <v>612</v>
      </c>
      <c r="C8202">
        <v>9000</v>
      </c>
      <c r="D8202">
        <v>437166</v>
      </c>
      <c r="E8202" t="str">
        <f t="shared" si="128"/>
        <v>2018016129000437166</v>
      </c>
      <c r="F8202">
        <v>30</v>
      </c>
      <c r="G8202">
        <v>448.29</v>
      </c>
      <c r="H8202">
        <v>0</v>
      </c>
      <c r="I8202">
        <v>0</v>
      </c>
    </row>
    <row r="8203" spans="1:9" x14ac:dyDescent="0.3">
      <c r="A8203">
        <v>201801</v>
      </c>
      <c r="B8203">
        <v>612</v>
      </c>
      <c r="C8203">
        <v>9000</v>
      </c>
      <c r="D8203">
        <v>438016</v>
      </c>
      <c r="E8203" t="str">
        <f t="shared" si="128"/>
        <v>2018016129000438016</v>
      </c>
      <c r="F8203">
        <v>13</v>
      </c>
      <c r="G8203">
        <v>191.91</v>
      </c>
      <c r="H8203">
        <v>0</v>
      </c>
      <c r="I8203">
        <v>0</v>
      </c>
    </row>
    <row r="8204" spans="1:9" x14ac:dyDescent="0.3">
      <c r="A8204">
        <v>201801</v>
      </c>
      <c r="B8204">
        <v>612</v>
      </c>
      <c r="C8204">
        <v>9000</v>
      </c>
      <c r="D8204">
        <v>430187</v>
      </c>
      <c r="E8204" t="str">
        <f t="shared" si="128"/>
        <v>2018016129000430187</v>
      </c>
      <c r="F8204">
        <v>262</v>
      </c>
      <c r="G8204">
        <v>1532.3</v>
      </c>
      <c r="H8204">
        <v>0</v>
      </c>
      <c r="I8204">
        <v>0</v>
      </c>
    </row>
    <row r="8205" spans="1:9" x14ac:dyDescent="0.3">
      <c r="A8205">
        <v>201801</v>
      </c>
      <c r="B8205">
        <v>612</v>
      </c>
      <c r="C8205">
        <v>9000</v>
      </c>
      <c r="D8205">
        <v>433994</v>
      </c>
      <c r="E8205" t="str">
        <f t="shared" si="128"/>
        <v>2018016129000433994</v>
      </c>
      <c r="F8205">
        <v>79</v>
      </c>
      <c r="G8205">
        <v>461.74</v>
      </c>
      <c r="H8205">
        <v>0</v>
      </c>
      <c r="I8205">
        <v>0</v>
      </c>
    </row>
    <row r="8206" spans="1:9" x14ac:dyDescent="0.3">
      <c r="A8206">
        <v>201801</v>
      </c>
      <c r="B8206">
        <v>612</v>
      </c>
      <c r="C8206">
        <v>9000</v>
      </c>
      <c r="D8206">
        <v>434084</v>
      </c>
      <c r="E8206" t="str">
        <f t="shared" si="128"/>
        <v>2018016129000434084</v>
      </c>
      <c r="F8206">
        <v>1</v>
      </c>
      <c r="G8206">
        <v>17.93</v>
      </c>
      <c r="H8206">
        <v>0</v>
      </c>
      <c r="I8206">
        <v>0</v>
      </c>
    </row>
    <row r="8207" spans="1:9" x14ac:dyDescent="0.3">
      <c r="A8207">
        <v>201801</v>
      </c>
      <c r="B8207">
        <v>612</v>
      </c>
      <c r="C8207">
        <v>9000</v>
      </c>
      <c r="D8207">
        <v>432680</v>
      </c>
      <c r="E8207" t="str">
        <f t="shared" si="128"/>
        <v>2018016129000432680</v>
      </c>
      <c r="F8207">
        <v>1</v>
      </c>
      <c r="G8207">
        <v>17.93</v>
      </c>
      <c r="H8207">
        <v>0</v>
      </c>
      <c r="I8207">
        <v>0</v>
      </c>
    </row>
    <row r="8208" spans="1:9" x14ac:dyDescent="0.3">
      <c r="A8208">
        <v>201801</v>
      </c>
      <c r="B8208">
        <v>612</v>
      </c>
      <c r="C8208">
        <v>9000</v>
      </c>
      <c r="D8208">
        <v>435076</v>
      </c>
      <c r="E8208" t="str">
        <f t="shared" si="128"/>
        <v>2018016129000435076</v>
      </c>
      <c r="F8208">
        <v>1</v>
      </c>
      <c r="G8208">
        <v>23.93</v>
      </c>
      <c r="H8208">
        <v>0</v>
      </c>
      <c r="I8208">
        <v>0</v>
      </c>
    </row>
    <row r="8209" spans="1:9" x14ac:dyDescent="0.3">
      <c r="A8209">
        <v>201801</v>
      </c>
      <c r="B8209">
        <v>612</v>
      </c>
      <c r="C8209">
        <v>9000</v>
      </c>
      <c r="D8209">
        <v>438786</v>
      </c>
      <c r="E8209" t="str">
        <f t="shared" si="128"/>
        <v>2018016129000438786</v>
      </c>
      <c r="F8209">
        <v>1</v>
      </c>
      <c r="G8209">
        <v>14.93</v>
      </c>
      <c r="H8209">
        <v>0</v>
      </c>
      <c r="I8209">
        <v>0</v>
      </c>
    </row>
    <row r="8210" spans="1:9" x14ac:dyDescent="0.3">
      <c r="A8210">
        <v>201801</v>
      </c>
      <c r="B8210">
        <v>612</v>
      </c>
      <c r="C8210">
        <v>9000</v>
      </c>
      <c r="D8210">
        <v>438221</v>
      </c>
      <c r="E8210" t="str">
        <f t="shared" si="128"/>
        <v>2018016129000438221</v>
      </c>
      <c r="F8210">
        <v>1</v>
      </c>
      <c r="G8210">
        <v>14.93</v>
      </c>
      <c r="H8210">
        <v>0</v>
      </c>
      <c r="I8210">
        <v>0</v>
      </c>
    </row>
    <row r="8211" spans="1:9" x14ac:dyDescent="0.3">
      <c r="A8211">
        <v>201801</v>
      </c>
      <c r="B8211">
        <v>612</v>
      </c>
      <c r="C8211">
        <v>9000</v>
      </c>
      <c r="D8211">
        <v>431448</v>
      </c>
      <c r="E8211" t="str">
        <f t="shared" si="128"/>
        <v>2018016129000431448</v>
      </c>
      <c r="F8211">
        <v>1</v>
      </c>
      <c r="G8211">
        <v>5.93</v>
      </c>
      <c r="H8211">
        <v>0</v>
      </c>
      <c r="I8211">
        <v>0</v>
      </c>
    </row>
    <row r="8212" spans="1:9" x14ac:dyDescent="0.3">
      <c r="A8212">
        <v>201801</v>
      </c>
      <c r="B8212">
        <v>612</v>
      </c>
      <c r="C8212">
        <v>9000</v>
      </c>
      <c r="D8212">
        <v>436007</v>
      </c>
      <c r="E8212" t="str">
        <f t="shared" si="128"/>
        <v>2018016129000436007</v>
      </c>
      <c r="F8212">
        <v>1</v>
      </c>
      <c r="G8212">
        <v>5.93</v>
      </c>
      <c r="H8212">
        <v>0</v>
      </c>
      <c r="I8212">
        <v>0</v>
      </c>
    </row>
    <row r="8213" spans="1:9" x14ac:dyDescent="0.3">
      <c r="A8213">
        <v>201801</v>
      </c>
      <c r="B8213">
        <v>612</v>
      </c>
      <c r="C8213">
        <v>9000</v>
      </c>
      <c r="D8213">
        <v>435752</v>
      </c>
      <c r="E8213" t="str">
        <f t="shared" si="128"/>
        <v>2018016129000435752</v>
      </c>
      <c r="F8213">
        <v>1</v>
      </c>
      <c r="G8213">
        <v>41.99</v>
      </c>
      <c r="H8213">
        <v>0</v>
      </c>
      <c r="I8213">
        <v>0</v>
      </c>
    </row>
    <row r="8214" spans="1:9" x14ac:dyDescent="0.3">
      <c r="A8214">
        <v>201801</v>
      </c>
      <c r="B8214">
        <v>612</v>
      </c>
      <c r="C8214">
        <v>9000</v>
      </c>
      <c r="D8214">
        <v>439757</v>
      </c>
      <c r="E8214" t="str">
        <f t="shared" si="128"/>
        <v>2018016129000439757</v>
      </c>
      <c r="F8214">
        <v>1</v>
      </c>
      <c r="G8214">
        <v>7.73</v>
      </c>
      <c r="H8214">
        <v>0</v>
      </c>
      <c r="I8214">
        <v>0</v>
      </c>
    </row>
    <row r="8215" spans="1:9" x14ac:dyDescent="0.3">
      <c r="A8215">
        <v>201801</v>
      </c>
      <c r="B8215">
        <v>612</v>
      </c>
      <c r="C8215">
        <v>9000</v>
      </c>
      <c r="D8215">
        <v>436548</v>
      </c>
      <c r="E8215" t="str">
        <f t="shared" si="128"/>
        <v>2018016129000436548</v>
      </c>
      <c r="F8215">
        <v>1</v>
      </c>
      <c r="G8215">
        <v>12.7</v>
      </c>
      <c r="H8215">
        <v>0</v>
      </c>
      <c r="I8215">
        <v>0</v>
      </c>
    </row>
    <row r="8216" spans="1:9" x14ac:dyDescent="0.3">
      <c r="A8216">
        <v>201801</v>
      </c>
      <c r="B8216">
        <v>612</v>
      </c>
      <c r="C8216">
        <v>9000</v>
      </c>
      <c r="D8216">
        <v>437561</v>
      </c>
      <c r="E8216" t="str">
        <f t="shared" si="128"/>
        <v>2018016129000437561</v>
      </c>
      <c r="F8216">
        <v>1</v>
      </c>
      <c r="G8216">
        <v>53.33</v>
      </c>
      <c r="H8216">
        <v>0</v>
      </c>
      <c r="I8216">
        <v>0</v>
      </c>
    </row>
    <row r="8217" spans="1:9" x14ac:dyDescent="0.3">
      <c r="A8217">
        <v>201801</v>
      </c>
      <c r="B8217">
        <v>612</v>
      </c>
      <c r="C8217">
        <v>9000</v>
      </c>
      <c r="D8217">
        <v>433024</v>
      </c>
      <c r="E8217" t="str">
        <f t="shared" si="128"/>
        <v>2018016129000433024</v>
      </c>
      <c r="F8217">
        <v>1</v>
      </c>
      <c r="G8217">
        <v>20.39</v>
      </c>
      <c r="H8217">
        <v>0</v>
      </c>
      <c r="I8217">
        <v>0</v>
      </c>
    </row>
    <row r="8218" spans="1:9" x14ac:dyDescent="0.3">
      <c r="A8218">
        <v>201801</v>
      </c>
      <c r="B8218">
        <v>612</v>
      </c>
      <c r="C8218">
        <v>9000</v>
      </c>
      <c r="D8218">
        <v>438275</v>
      </c>
      <c r="E8218" t="str">
        <f t="shared" si="128"/>
        <v>2018016129000438275</v>
      </c>
      <c r="F8218">
        <v>1</v>
      </c>
      <c r="G8218">
        <v>49.5</v>
      </c>
      <c r="H8218">
        <v>0</v>
      </c>
      <c r="I8218">
        <v>0</v>
      </c>
    </row>
    <row r="8219" spans="1:9" x14ac:dyDescent="0.3">
      <c r="A8219">
        <v>201801</v>
      </c>
      <c r="B8219">
        <v>612</v>
      </c>
      <c r="C8219">
        <v>9000</v>
      </c>
      <c r="D8219">
        <v>436056</v>
      </c>
      <c r="E8219" t="str">
        <f t="shared" si="128"/>
        <v>2018016129000436056</v>
      </c>
      <c r="F8219">
        <v>2</v>
      </c>
      <c r="G8219">
        <v>35.86</v>
      </c>
      <c r="H8219">
        <v>0</v>
      </c>
      <c r="I8219">
        <v>0</v>
      </c>
    </row>
    <row r="8220" spans="1:9" x14ac:dyDescent="0.3">
      <c r="A8220">
        <v>201801</v>
      </c>
      <c r="B8220">
        <v>612</v>
      </c>
      <c r="C8220">
        <v>9000</v>
      </c>
      <c r="D8220">
        <v>435698</v>
      </c>
      <c r="E8220" t="str">
        <f t="shared" si="128"/>
        <v>2018016129000435698</v>
      </c>
      <c r="F8220">
        <v>2</v>
      </c>
      <c r="G8220">
        <v>17.86</v>
      </c>
      <c r="H8220">
        <v>0</v>
      </c>
      <c r="I8220">
        <v>0</v>
      </c>
    </row>
    <row r="8221" spans="1:9" x14ac:dyDescent="0.3">
      <c r="A8221">
        <v>201801</v>
      </c>
      <c r="B8221">
        <v>612</v>
      </c>
      <c r="C8221">
        <v>9000</v>
      </c>
      <c r="D8221">
        <v>438880</v>
      </c>
      <c r="E8221" t="str">
        <f t="shared" si="128"/>
        <v>2018016129000438880</v>
      </c>
      <c r="F8221">
        <v>2</v>
      </c>
      <c r="G8221">
        <v>15.46</v>
      </c>
      <c r="H8221">
        <v>0</v>
      </c>
      <c r="I8221">
        <v>0</v>
      </c>
    </row>
    <row r="8222" spans="1:9" x14ac:dyDescent="0.3">
      <c r="A8222">
        <v>201801</v>
      </c>
      <c r="B8222">
        <v>612</v>
      </c>
      <c r="C8222">
        <v>9000</v>
      </c>
      <c r="D8222">
        <v>439784</v>
      </c>
      <c r="E8222" t="str">
        <f t="shared" si="128"/>
        <v>2018016129000439784</v>
      </c>
      <c r="F8222">
        <v>2</v>
      </c>
      <c r="G8222">
        <v>20.07</v>
      </c>
      <c r="H8222">
        <v>0</v>
      </c>
      <c r="I8222">
        <v>0</v>
      </c>
    </row>
    <row r="8223" spans="1:9" x14ac:dyDescent="0.3">
      <c r="A8223">
        <v>201801</v>
      </c>
      <c r="B8223">
        <v>612</v>
      </c>
      <c r="C8223">
        <v>9000</v>
      </c>
      <c r="D8223">
        <v>438142</v>
      </c>
      <c r="E8223" t="str">
        <f t="shared" si="128"/>
        <v>2018016129000438142</v>
      </c>
      <c r="F8223">
        <v>2</v>
      </c>
      <c r="G8223">
        <v>33.17</v>
      </c>
      <c r="H8223">
        <v>0</v>
      </c>
      <c r="I8223">
        <v>0</v>
      </c>
    </row>
    <row r="8224" spans="1:9" x14ac:dyDescent="0.3">
      <c r="A8224">
        <v>201801</v>
      </c>
      <c r="B8224">
        <v>612</v>
      </c>
      <c r="C8224">
        <v>9000</v>
      </c>
      <c r="D8224">
        <v>438030</v>
      </c>
      <c r="E8224" t="str">
        <f t="shared" si="128"/>
        <v>2018016129000438030</v>
      </c>
      <c r="F8224">
        <v>3</v>
      </c>
      <c r="G8224">
        <v>35.79</v>
      </c>
      <c r="H8224">
        <v>0</v>
      </c>
      <c r="I8224">
        <v>0</v>
      </c>
    </row>
    <row r="8225" spans="1:9" x14ac:dyDescent="0.3">
      <c r="A8225">
        <v>201801</v>
      </c>
      <c r="B8225">
        <v>612</v>
      </c>
      <c r="C8225">
        <v>9000</v>
      </c>
      <c r="D8225">
        <v>439876</v>
      </c>
      <c r="E8225" t="str">
        <f t="shared" si="128"/>
        <v>2018016129000439876</v>
      </c>
      <c r="F8225">
        <v>3</v>
      </c>
      <c r="G8225">
        <v>53.97</v>
      </c>
      <c r="H8225">
        <v>0</v>
      </c>
      <c r="I8225">
        <v>0</v>
      </c>
    </row>
    <row r="8226" spans="1:9" x14ac:dyDescent="0.3">
      <c r="A8226">
        <v>201801</v>
      </c>
      <c r="B8226">
        <v>612</v>
      </c>
      <c r="C8226">
        <v>9000</v>
      </c>
      <c r="D8226">
        <v>438038</v>
      </c>
      <c r="E8226" t="str">
        <f t="shared" si="128"/>
        <v>2018016129000438038</v>
      </c>
      <c r="F8226">
        <v>7</v>
      </c>
      <c r="G8226">
        <v>41.51</v>
      </c>
      <c r="H8226">
        <v>0</v>
      </c>
      <c r="I8226">
        <v>0</v>
      </c>
    </row>
    <row r="8227" spans="1:9" x14ac:dyDescent="0.3">
      <c r="A8227">
        <v>201801</v>
      </c>
      <c r="B8227">
        <v>612</v>
      </c>
      <c r="C8227">
        <v>9000</v>
      </c>
      <c r="D8227">
        <v>438981</v>
      </c>
      <c r="E8227" t="str">
        <f t="shared" si="128"/>
        <v>2018016129000438981</v>
      </c>
      <c r="F8227">
        <v>8</v>
      </c>
      <c r="G8227">
        <v>118.34</v>
      </c>
      <c r="H8227">
        <v>0</v>
      </c>
      <c r="I8227">
        <v>0</v>
      </c>
    </row>
    <row r="8228" spans="1:9" x14ac:dyDescent="0.3">
      <c r="A8228">
        <v>201801</v>
      </c>
      <c r="B8228">
        <v>612</v>
      </c>
      <c r="C8228">
        <v>9000</v>
      </c>
      <c r="D8228">
        <v>436028</v>
      </c>
      <c r="E8228" t="str">
        <f t="shared" si="128"/>
        <v>2018016129000436028</v>
      </c>
      <c r="F8228">
        <v>0</v>
      </c>
      <c r="G8228">
        <v>-3.95</v>
      </c>
      <c r="H8228">
        <v>1</v>
      </c>
      <c r="I8228">
        <v>9.8800000000000008</v>
      </c>
    </row>
    <row r="8229" spans="1:9" x14ac:dyDescent="0.3">
      <c r="A8229">
        <v>201801</v>
      </c>
      <c r="B8229">
        <v>612</v>
      </c>
      <c r="C8229">
        <v>9000</v>
      </c>
      <c r="D8229">
        <v>431522</v>
      </c>
      <c r="E8229" t="str">
        <f t="shared" si="128"/>
        <v>2018016129000431522</v>
      </c>
      <c r="F8229">
        <v>0</v>
      </c>
      <c r="G8229">
        <v>-3.95</v>
      </c>
      <c r="H8229">
        <v>1</v>
      </c>
      <c r="I8229">
        <v>9.8800000000000008</v>
      </c>
    </row>
    <row r="8230" spans="1:9" x14ac:dyDescent="0.3">
      <c r="A8230">
        <v>201801</v>
      </c>
      <c r="B8230">
        <v>612</v>
      </c>
      <c r="C8230">
        <v>9000</v>
      </c>
      <c r="D8230">
        <v>432343</v>
      </c>
      <c r="E8230" t="str">
        <f t="shared" si="128"/>
        <v>2018016129000432343</v>
      </c>
      <c r="F8230">
        <v>0</v>
      </c>
      <c r="G8230">
        <v>1.29</v>
      </c>
      <c r="H8230">
        <v>1</v>
      </c>
      <c r="I8230">
        <v>6.44</v>
      </c>
    </row>
    <row r="8231" spans="1:9" x14ac:dyDescent="0.3">
      <c r="A8231">
        <v>201801</v>
      </c>
      <c r="B8231">
        <v>612</v>
      </c>
      <c r="C8231">
        <v>9000</v>
      </c>
      <c r="D8231">
        <v>430700</v>
      </c>
      <c r="E8231" t="str">
        <f t="shared" si="128"/>
        <v>2018016129000430700</v>
      </c>
      <c r="F8231">
        <v>0</v>
      </c>
      <c r="G8231">
        <v>-2.75</v>
      </c>
      <c r="H8231">
        <v>1</v>
      </c>
      <c r="I8231">
        <v>6.88</v>
      </c>
    </row>
    <row r="8232" spans="1:9" x14ac:dyDescent="0.3">
      <c r="A8232">
        <v>201801</v>
      </c>
      <c r="B8232">
        <v>612</v>
      </c>
      <c r="C8232">
        <v>9000</v>
      </c>
      <c r="D8232">
        <v>430427</v>
      </c>
      <c r="E8232" t="str">
        <f t="shared" si="128"/>
        <v>2018016129000430427</v>
      </c>
      <c r="F8232">
        <v>6</v>
      </c>
      <c r="G8232">
        <v>69.97</v>
      </c>
      <c r="H8232">
        <v>1</v>
      </c>
      <c r="I8232">
        <v>12.49</v>
      </c>
    </row>
    <row r="8233" spans="1:9" x14ac:dyDescent="0.3">
      <c r="A8233">
        <v>201801</v>
      </c>
      <c r="B8233">
        <v>612</v>
      </c>
      <c r="C8233">
        <v>9000</v>
      </c>
      <c r="D8233">
        <v>439441</v>
      </c>
      <c r="E8233" t="str">
        <f t="shared" si="128"/>
        <v>2018016129000439441</v>
      </c>
      <c r="F8233">
        <v>0</v>
      </c>
      <c r="G8233">
        <v>9.99</v>
      </c>
      <c r="H8233">
        <v>2</v>
      </c>
      <c r="I8233">
        <v>19.989999999999998</v>
      </c>
    </row>
    <row r="8234" spans="1:9" x14ac:dyDescent="0.3">
      <c r="A8234">
        <v>201801</v>
      </c>
      <c r="B8234">
        <v>612</v>
      </c>
      <c r="C8234">
        <v>9000</v>
      </c>
      <c r="D8234">
        <v>438128</v>
      </c>
      <c r="E8234" t="str">
        <f t="shared" si="128"/>
        <v>2018016129000438128</v>
      </c>
      <c r="F8234">
        <v>2</v>
      </c>
      <c r="G8234">
        <v>44.97</v>
      </c>
      <c r="H8234">
        <v>2</v>
      </c>
      <c r="I8234">
        <v>26.99</v>
      </c>
    </row>
    <row r="8235" spans="1:9" x14ac:dyDescent="0.3">
      <c r="A8235">
        <v>201801</v>
      </c>
      <c r="B8235">
        <v>612</v>
      </c>
      <c r="C8235">
        <v>9000</v>
      </c>
      <c r="D8235">
        <v>435673</v>
      </c>
      <c r="E8235" t="str">
        <f t="shared" si="128"/>
        <v>2018016129000435673</v>
      </c>
      <c r="F8235">
        <v>6</v>
      </c>
      <c r="G8235">
        <v>108.18</v>
      </c>
      <c r="H8235">
        <v>2</v>
      </c>
      <c r="I8235">
        <v>29.88</v>
      </c>
    </row>
    <row r="8236" spans="1:9" x14ac:dyDescent="0.3">
      <c r="A8236">
        <v>201801</v>
      </c>
      <c r="B8236">
        <v>612</v>
      </c>
      <c r="C8236">
        <v>9000</v>
      </c>
      <c r="D8236">
        <v>439838</v>
      </c>
      <c r="E8236" t="str">
        <f t="shared" si="128"/>
        <v>2018016129000439838</v>
      </c>
      <c r="F8236">
        <v>-3</v>
      </c>
      <c r="G8236">
        <v>-53.9</v>
      </c>
      <c r="H8236">
        <v>3</v>
      </c>
      <c r="I8236">
        <v>53.9</v>
      </c>
    </row>
    <row r="8237" spans="1:9" x14ac:dyDescent="0.3">
      <c r="A8237">
        <v>201801</v>
      </c>
      <c r="B8237">
        <v>612</v>
      </c>
      <c r="C8237">
        <v>9000</v>
      </c>
      <c r="D8237">
        <v>438877</v>
      </c>
      <c r="E8237" t="str">
        <f t="shared" si="128"/>
        <v>2018016129000438877</v>
      </c>
      <c r="F8237">
        <v>30</v>
      </c>
      <c r="G8237">
        <v>432.16</v>
      </c>
      <c r="H8237">
        <v>4</v>
      </c>
      <c r="I8237">
        <v>53.9</v>
      </c>
    </row>
    <row r="8238" spans="1:9" x14ac:dyDescent="0.3">
      <c r="A8238">
        <v>201801</v>
      </c>
      <c r="B8238">
        <v>612</v>
      </c>
      <c r="C8238">
        <v>9000</v>
      </c>
      <c r="D8238">
        <v>430186</v>
      </c>
      <c r="E8238" t="str">
        <f t="shared" si="128"/>
        <v>2018016129000430186</v>
      </c>
      <c r="F8238">
        <v>161</v>
      </c>
      <c r="G8238">
        <v>2996.66</v>
      </c>
      <c r="H8238">
        <v>8</v>
      </c>
      <c r="I8238">
        <v>112.7</v>
      </c>
    </row>
    <row r="8239" spans="1:9" x14ac:dyDescent="0.3">
      <c r="A8239">
        <v>201801</v>
      </c>
      <c r="B8239">
        <v>612</v>
      </c>
      <c r="C8239">
        <v>9000</v>
      </c>
      <c r="D8239">
        <v>448453</v>
      </c>
      <c r="E8239" t="str">
        <f t="shared" si="128"/>
        <v>2018016129000448453</v>
      </c>
      <c r="F8239">
        <v>82</v>
      </c>
      <c r="G8239">
        <v>1603.71</v>
      </c>
      <c r="H8239">
        <v>23</v>
      </c>
      <c r="I8239">
        <v>502.14</v>
      </c>
    </row>
    <row r="8240" spans="1:9" x14ac:dyDescent="0.3">
      <c r="A8240">
        <v>201801</v>
      </c>
      <c r="B8240">
        <v>612</v>
      </c>
      <c r="C8240">
        <v>9000</v>
      </c>
      <c r="D8240">
        <v>440266</v>
      </c>
      <c r="E8240" t="str">
        <f t="shared" si="128"/>
        <v>2018016129000440266</v>
      </c>
      <c r="F8240">
        <v>1</v>
      </c>
      <c r="G8240">
        <v>14.93</v>
      </c>
      <c r="H8240">
        <v>0</v>
      </c>
      <c r="I8240">
        <v>0</v>
      </c>
    </row>
    <row r="8241" spans="1:9" x14ac:dyDescent="0.3">
      <c r="A8241">
        <v>201801</v>
      </c>
      <c r="B8241">
        <v>612</v>
      </c>
      <c r="C8241">
        <v>9000</v>
      </c>
      <c r="D8241">
        <v>446245</v>
      </c>
      <c r="E8241" t="str">
        <f t="shared" si="128"/>
        <v>2018016129000446245</v>
      </c>
      <c r="F8241">
        <v>1</v>
      </c>
      <c r="G8241">
        <v>5.96</v>
      </c>
      <c r="H8241">
        <v>0</v>
      </c>
      <c r="I8241">
        <v>0</v>
      </c>
    </row>
    <row r="8242" spans="1:9" x14ac:dyDescent="0.3">
      <c r="A8242">
        <v>201801</v>
      </c>
      <c r="B8242">
        <v>612</v>
      </c>
      <c r="C8242">
        <v>9000</v>
      </c>
      <c r="D8242">
        <v>445216</v>
      </c>
      <c r="E8242" t="str">
        <f t="shared" si="128"/>
        <v>2018016129000445216</v>
      </c>
      <c r="F8242">
        <v>1</v>
      </c>
      <c r="G8242">
        <v>11.93</v>
      </c>
      <c r="H8242">
        <v>0</v>
      </c>
      <c r="I8242">
        <v>0</v>
      </c>
    </row>
    <row r="8243" spans="1:9" x14ac:dyDescent="0.3">
      <c r="A8243">
        <v>201801</v>
      </c>
      <c r="B8243">
        <v>612</v>
      </c>
      <c r="C8243">
        <v>9000</v>
      </c>
      <c r="D8243">
        <v>442504</v>
      </c>
      <c r="E8243" t="str">
        <f t="shared" si="128"/>
        <v>2018016129000442504</v>
      </c>
      <c r="F8243">
        <v>1</v>
      </c>
      <c r="G8243">
        <v>14.93</v>
      </c>
      <c r="H8243">
        <v>0</v>
      </c>
      <c r="I8243">
        <v>0</v>
      </c>
    </row>
    <row r="8244" spans="1:9" x14ac:dyDescent="0.3">
      <c r="A8244">
        <v>201801</v>
      </c>
      <c r="B8244">
        <v>612</v>
      </c>
      <c r="C8244">
        <v>9000</v>
      </c>
      <c r="D8244">
        <v>442591</v>
      </c>
      <c r="E8244" t="str">
        <f t="shared" si="128"/>
        <v>2018016129000442591</v>
      </c>
      <c r="F8244">
        <v>1</v>
      </c>
      <c r="G8244">
        <v>5.93</v>
      </c>
      <c r="H8244">
        <v>0</v>
      </c>
      <c r="I8244">
        <v>0</v>
      </c>
    </row>
    <row r="8245" spans="1:9" x14ac:dyDescent="0.3">
      <c r="A8245">
        <v>201801</v>
      </c>
      <c r="B8245">
        <v>612</v>
      </c>
      <c r="C8245">
        <v>9000</v>
      </c>
      <c r="D8245">
        <v>446831</v>
      </c>
      <c r="E8245" t="str">
        <f t="shared" si="128"/>
        <v>2018016129000446831</v>
      </c>
      <c r="F8245">
        <v>1</v>
      </c>
      <c r="G8245">
        <v>7.73</v>
      </c>
      <c r="H8245">
        <v>0</v>
      </c>
      <c r="I8245">
        <v>0</v>
      </c>
    </row>
    <row r="8246" spans="1:9" x14ac:dyDescent="0.3">
      <c r="A8246">
        <v>201801</v>
      </c>
      <c r="B8246">
        <v>612</v>
      </c>
      <c r="C8246">
        <v>9000</v>
      </c>
      <c r="D8246">
        <v>441377</v>
      </c>
      <c r="E8246" t="str">
        <f t="shared" si="128"/>
        <v>2018016129000441377</v>
      </c>
      <c r="F8246">
        <v>1</v>
      </c>
      <c r="G8246">
        <v>7.73</v>
      </c>
      <c r="H8246">
        <v>0</v>
      </c>
      <c r="I8246">
        <v>0</v>
      </c>
    </row>
    <row r="8247" spans="1:9" x14ac:dyDescent="0.3">
      <c r="A8247">
        <v>201801</v>
      </c>
      <c r="B8247">
        <v>612</v>
      </c>
      <c r="C8247">
        <v>9000</v>
      </c>
      <c r="D8247">
        <v>442846</v>
      </c>
      <c r="E8247" t="str">
        <f t="shared" si="128"/>
        <v>2018016129000442846</v>
      </c>
      <c r="F8247">
        <v>1</v>
      </c>
      <c r="G8247">
        <v>7.73</v>
      </c>
      <c r="H8247">
        <v>0</v>
      </c>
      <c r="I8247">
        <v>0</v>
      </c>
    </row>
    <row r="8248" spans="1:9" x14ac:dyDescent="0.3">
      <c r="A8248">
        <v>201801</v>
      </c>
      <c r="B8248">
        <v>612</v>
      </c>
      <c r="C8248">
        <v>9000</v>
      </c>
      <c r="D8248">
        <v>446261</v>
      </c>
      <c r="E8248" t="str">
        <f t="shared" si="128"/>
        <v>2018016129000446261</v>
      </c>
      <c r="F8248">
        <v>1</v>
      </c>
      <c r="G8248">
        <v>4.13</v>
      </c>
      <c r="H8248">
        <v>0</v>
      </c>
      <c r="I8248">
        <v>0</v>
      </c>
    </row>
    <row r="8249" spans="1:9" x14ac:dyDescent="0.3">
      <c r="A8249">
        <v>201801</v>
      </c>
      <c r="B8249">
        <v>612</v>
      </c>
      <c r="C8249">
        <v>9000</v>
      </c>
      <c r="D8249">
        <v>446250</v>
      </c>
      <c r="E8249" t="str">
        <f t="shared" si="128"/>
        <v>2018016129000446250</v>
      </c>
      <c r="F8249">
        <v>1</v>
      </c>
      <c r="G8249">
        <v>4.13</v>
      </c>
      <c r="H8249">
        <v>0</v>
      </c>
      <c r="I8249">
        <v>0</v>
      </c>
    </row>
    <row r="8250" spans="1:9" x14ac:dyDescent="0.3">
      <c r="A8250">
        <v>201801</v>
      </c>
      <c r="B8250">
        <v>612</v>
      </c>
      <c r="C8250">
        <v>9000</v>
      </c>
      <c r="D8250">
        <v>446928</v>
      </c>
      <c r="E8250" t="str">
        <f t="shared" si="128"/>
        <v>2018016129000446928</v>
      </c>
      <c r="F8250">
        <v>1</v>
      </c>
      <c r="G8250">
        <v>5.15</v>
      </c>
      <c r="H8250">
        <v>0</v>
      </c>
      <c r="I8250">
        <v>0</v>
      </c>
    </row>
    <row r="8251" spans="1:9" x14ac:dyDescent="0.3">
      <c r="A8251">
        <v>201801</v>
      </c>
      <c r="B8251">
        <v>612</v>
      </c>
      <c r="C8251">
        <v>9000</v>
      </c>
      <c r="D8251">
        <v>441577</v>
      </c>
      <c r="E8251" t="str">
        <f t="shared" si="128"/>
        <v>2018016129000441577</v>
      </c>
      <c r="F8251">
        <v>1</v>
      </c>
      <c r="G8251">
        <v>8.94</v>
      </c>
      <c r="H8251">
        <v>0</v>
      </c>
      <c r="I8251">
        <v>0</v>
      </c>
    </row>
    <row r="8252" spans="1:9" x14ac:dyDescent="0.3">
      <c r="A8252">
        <v>201801</v>
      </c>
      <c r="B8252">
        <v>612</v>
      </c>
      <c r="C8252">
        <v>9000</v>
      </c>
      <c r="D8252">
        <v>444646</v>
      </c>
      <c r="E8252" t="str">
        <f t="shared" si="128"/>
        <v>2018016129000444646</v>
      </c>
      <c r="F8252">
        <v>2</v>
      </c>
      <c r="G8252">
        <v>29.86</v>
      </c>
      <c r="H8252">
        <v>0</v>
      </c>
      <c r="I8252">
        <v>0</v>
      </c>
    </row>
    <row r="8253" spans="1:9" x14ac:dyDescent="0.3">
      <c r="A8253">
        <v>201801</v>
      </c>
      <c r="B8253">
        <v>612</v>
      </c>
      <c r="C8253">
        <v>9000</v>
      </c>
      <c r="D8253">
        <v>444658</v>
      </c>
      <c r="E8253" t="str">
        <f t="shared" si="128"/>
        <v>2018016129000444658</v>
      </c>
      <c r="F8253">
        <v>5</v>
      </c>
      <c r="G8253">
        <v>63.86</v>
      </c>
      <c r="H8253">
        <v>0</v>
      </c>
      <c r="I8253">
        <v>0</v>
      </c>
    </row>
    <row r="8254" spans="1:9" x14ac:dyDescent="0.3">
      <c r="A8254">
        <v>201801</v>
      </c>
      <c r="B8254">
        <v>612</v>
      </c>
      <c r="C8254">
        <v>9000</v>
      </c>
      <c r="D8254">
        <v>440362</v>
      </c>
      <c r="E8254" t="str">
        <f t="shared" si="128"/>
        <v>2018016129000440362</v>
      </c>
      <c r="F8254">
        <v>3</v>
      </c>
      <c r="G8254">
        <v>84.45</v>
      </c>
      <c r="H8254">
        <v>0</v>
      </c>
      <c r="I8254">
        <v>0</v>
      </c>
    </row>
    <row r="8255" spans="1:9" x14ac:dyDescent="0.3">
      <c r="A8255">
        <v>201801</v>
      </c>
      <c r="B8255">
        <v>612</v>
      </c>
      <c r="C8255">
        <v>9000</v>
      </c>
      <c r="D8255">
        <v>446965</v>
      </c>
      <c r="E8255" t="str">
        <f t="shared" si="128"/>
        <v>2018016129000446965</v>
      </c>
      <c r="F8255">
        <v>78</v>
      </c>
      <c r="G8255">
        <v>282.62</v>
      </c>
      <c r="H8255">
        <v>1</v>
      </c>
      <c r="I8255">
        <v>9.8800000000000008</v>
      </c>
    </row>
    <row r="8256" spans="1:9" x14ac:dyDescent="0.3">
      <c r="A8256">
        <v>201801</v>
      </c>
      <c r="B8256">
        <v>612</v>
      </c>
      <c r="C8256">
        <v>9000</v>
      </c>
      <c r="D8256">
        <v>443829</v>
      </c>
      <c r="E8256" t="str">
        <f t="shared" si="128"/>
        <v>2018016129000443829</v>
      </c>
      <c r="F8256">
        <v>0</v>
      </c>
      <c r="G8256">
        <v>-3.95</v>
      </c>
      <c r="H8256">
        <v>1</v>
      </c>
      <c r="I8256">
        <v>9.8800000000000008</v>
      </c>
    </row>
    <row r="8257" spans="1:9" x14ac:dyDescent="0.3">
      <c r="A8257">
        <v>201801</v>
      </c>
      <c r="B8257">
        <v>612</v>
      </c>
      <c r="C8257">
        <v>9000</v>
      </c>
      <c r="D8257">
        <v>444657</v>
      </c>
      <c r="E8257" t="str">
        <f t="shared" si="128"/>
        <v>2018016129000444657</v>
      </c>
      <c r="F8257">
        <v>0</v>
      </c>
      <c r="G8257">
        <v>-3.06</v>
      </c>
      <c r="H8257">
        <v>1</v>
      </c>
      <c r="I8257">
        <v>32.99</v>
      </c>
    </row>
    <row r="8258" spans="1:9" x14ac:dyDescent="0.3">
      <c r="A8258">
        <v>201801</v>
      </c>
      <c r="B8258">
        <v>612</v>
      </c>
      <c r="C8258">
        <v>9000</v>
      </c>
      <c r="D8258">
        <v>446729</v>
      </c>
      <c r="E8258" t="str">
        <f t="shared" ref="E8258:E8321" si="129">CONCATENATE(A8258,B8258,C8258,D8258)</f>
        <v>2018016129000446729</v>
      </c>
      <c r="F8258">
        <v>2</v>
      </c>
      <c r="G8258">
        <v>99.22</v>
      </c>
      <c r="H8258">
        <v>1</v>
      </c>
      <c r="I8258">
        <v>44.75</v>
      </c>
    </row>
    <row r="8259" spans="1:9" x14ac:dyDescent="0.3">
      <c r="A8259">
        <v>201801</v>
      </c>
      <c r="B8259">
        <v>612</v>
      </c>
      <c r="C8259">
        <v>9000</v>
      </c>
      <c r="D8259">
        <v>445211</v>
      </c>
      <c r="E8259" t="str">
        <f t="shared" si="129"/>
        <v>2018016129000445211</v>
      </c>
      <c r="F8259">
        <v>3</v>
      </c>
      <c r="G8259">
        <v>27.72</v>
      </c>
      <c r="H8259">
        <v>1</v>
      </c>
      <c r="I8259">
        <v>20</v>
      </c>
    </row>
    <row r="8260" spans="1:9" x14ac:dyDescent="0.3">
      <c r="A8260">
        <v>201801</v>
      </c>
      <c r="B8260">
        <v>612</v>
      </c>
      <c r="C8260">
        <v>9000</v>
      </c>
      <c r="D8260">
        <v>443816</v>
      </c>
      <c r="E8260" t="str">
        <f t="shared" si="129"/>
        <v>2018016129000443816</v>
      </c>
      <c r="F8260">
        <v>5</v>
      </c>
      <c r="G8260">
        <v>91.72</v>
      </c>
      <c r="H8260">
        <v>1</v>
      </c>
      <c r="I8260">
        <v>11.96</v>
      </c>
    </row>
    <row r="8261" spans="1:9" x14ac:dyDescent="0.3">
      <c r="A8261">
        <v>201801</v>
      </c>
      <c r="B8261">
        <v>612</v>
      </c>
      <c r="C8261">
        <v>9000</v>
      </c>
      <c r="D8261">
        <v>446164</v>
      </c>
      <c r="E8261" t="str">
        <f t="shared" si="129"/>
        <v>2018016129000446164</v>
      </c>
      <c r="F8261">
        <v>-1</v>
      </c>
      <c r="G8261">
        <v>-7.46</v>
      </c>
      <c r="H8261">
        <v>1</v>
      </c>
      <c r="I8261">
        <v>7.46</v>
      </c>
    </row>
    <row r="8262" spans="1:9" x14ac:dyDescent="0.3">
      <c r="A8262">
        <v>201801</v>
      </c>
      <c r="B8262">
        <v>612</v>
      </c>
      <c r="C8262">
        <v>9000</v>
      </c>
      <c r="D8262">
        <v>446962</v>
      </c>
      <c r="E8262" t="str">
        <f t="shared" si="129"/>
        <v>2018016129000446962</v>
      </c>
      <c r="F8262">
        <v>215</v>
      </c>
      <c r="G8262">
        <v>884.94</v>
      </c>
      <c r="H8262">
        <v>2</v>
      </c>
      <c r="I8262">
        <v>5.92</v>
      </c>
    </row>
    <row r="8263" spans="1:9" x14ac:dyDescent="0.3">
      <c r="A8263">
        <v>201801</v>
      </c>
      <c r="B8263">
        <v>612</v>
      </c>
      <c r="C8263">
        <v>9000</v>
      </c>
      <c r="D8263">
        <v>448277</v>
      </c>
      <c r="E8263" t="str">
        <f t="shared" si="129"/>
        <v>2018016129000448277</v>
      </c>
      <c r="F8263">
        <v>10</v>
      </c>
      <c r="G8263">
        <v>369.66</v>
      </c>
      <c r="H8263">
        <v>3</v>
      </c>
      <c r="I8263">
        <v>98.51</v>
      </c>
    </row>
    <row r="8264" spans="1:9" x14ac:dyDescent="0.3">
      <c r="A8264">
        <v>201801</v>
      </c>
      <c r="B8264">
        <v>612</v>
      </c>
      <c r="C8264">
        <v>9000</v>
      </c>
      <c r="D8264">
        <v>446829</v>
      </c>
      <c r="E8264" t="str">
        <f t="shared" si="129"/>
        <v>2018016129000446829</v>
      </c>
      <c r="F8264">
        <v>0</v>
      </c>
      <c r="G8264">
        <v>-17.510000000000002</v>
      </c>
      <c r="H8264">
        <v>3</v>
      </c>
      <c r="I8264">
        <v>40.700000000000003</v>
      </c>
    </row>
    <row r="8265" spans="1:9" x14ac:dyDescent="0.3">
      <c r="A8265">
        <v>201801</v>
      </c>
      <c r="B8265">
        <v>612</v>
      </c>
      <c r="C8265">
        <v>9000</v>
      </c>
      <c r="D8265">
        <v>444170</v>
      </c>
      <c r="E8265" t="str">
        <f t="shared" si="129"/>
        <v>2018016129000444170</v>
      </c>
      <c r="F8265">
        <v>0</v>
      </c>
      <c r="G8265">
        <v>17.690000000000001</v>
      </c>
      <c r="H8265">
        <v>3</v>
      </c>
      <c r="I8265">
        <v>45.43</v>
      </c>
    </row>
    <row r="8266" spans="1:9" x14ac:dyDescent="0.3">
      <c r="A8266">
        <v>201801</v>
      </c>
      <c r="B8266">
        <v>612</v>
      </c>
      <c r="C8266">
        <v>9000</v>
      </c>
      <c r="D8266">
        <v>447145</v>
      </c>
      <c r="E8266" t="str">
        <f t="shared" si="129"/>
        <v>2018016129000447145</v>
      </c>
      <c r="F8266">
        <v>-3</v>
      </c>
      <c r="G8266">
        <v>-33.71</v>
      </c>
      <c r="H8266">
        <v>3</v>
      </c>
      <c r="I8266">
        <v>33.71</v>
      </c>
    </row>
    <row r="8267" spans="1:9" x14ac:dyDescent="0.3">
      <c r="A8267">
        <v>201801</v>
      </c>
      <c r="B8267">
        <v>612</v>
      </c>
      <c r="C8267">
        <v>9000</v>
      </c>
      <c r="D8267">
        <v>440998</v>
      </c>
      <c r="E8267" t="str">
        <f t="shared" si="129"/>
        <v>2018016129000440998</v>
      </c>
      <c r="F8267">
        <v>-1</v>
      </c>
      <c r="G8267">
        <v>-10</v>
      </c>
      <c r="H8267">
        <v>3</v>
      </c>
      <c r="I8267">
        <v>39.979999999999997</v>
      </c>
    </row>
    <row r="8268" spans="1:9" x14ac:dyDescent="0.3">
      <c r="A8268">
        <v>201801</v>
      </c>
      <c r="B8268">
        <v>612</v>
      </c>
      <c r="C8268">
        <v>9000</v>
      </c>
      <c r="D8268">
        <v>444171</v>
      </c>
      <c r="E8268" t="str">
        <f t="shared" si="129"/>
        <v>2018016129000444171</v>
      </c>
      <c r="F8268">
        <v>-1</v>
      </c>
      <c r="G8268">
        <v>2.69</v>
      </c>
      <c r="H8268">
        <v>3</v>
      </c>
      <c r="I8268">
        <v>51.75</v>
      </c>
    </row>
    <row r="8269" spans="1:9" x14ac:dyDescent="0.3">
      <c r="A8269">
        <v>201801</v>
      </c>
      <c r="B8269">
        <v>612</v>
      </c>
      <c r="C8269">
        <v>9000</v>
      </c>
      <c r="D8269">
        <v>443455</v>
      </c>
      <c r="E8269" t="str">
        <f t="shared" si="129"/>
        <v>2018016129000443455</v>
      </c>
      <c r="F8269">
        <v>16</v>
      </c>
      <c r="G8269">
        <v>90.93</v>
      </c>
      <c r="H8269">
        <v>4</v>
      </c>
      <c r="I8269">
        <v>39.520000000000003</v>
      </c>
    </row>
    <row r="8270" spans="1:9" x14ac:dyDescent="0.3">
      <c r="A8270">
        <v>201801</v>
      </c>
      <c r="B8270">
        <v>612</v>
      </c>
      <c r="C8270">
        <v>9000</v>
      </c>
      <c r="D8270">
        <v>449007</v>
      </c>
      <c r="E8270" t="str">
        <f t="shared" si="129"/>
        <v>2018016129000449007</v>
      </c>
      <c r="F8270">
        <v>7</v>
      </c>
      <c r="G8270">
        <v>75.739999999999995</v>
      </c>
      <c r="H8270">
        <v>4</v>
      </c>
      <c r="I8270">
        <v>30</v>
      </c>
    </row>
    <row r="8271" spans="1:9" x14ac:dyDescent="0.3">
      <c r="A8271">
        <v>201801</v>
      </c>
      <c r="B8271">
        <v>612</v>
      </c>
      <c r="C8271">
        <v>9000</v>
      </c>
      <c r="D8271">
        <v>445535</v>
      </c>
      <c r="E8271" t="str">
        <f t="shared" si="129"/>
        <v>2018016129000445535</v>
      </c>
      <c r="F8271">
        <v>21</v>
      </c>
      <c r="G8271">
        <v>240.95</v>
      </c>
      <c r="H8271">
        <v>5</v>
      </c>
      <c r="I8271">
        <v>68.989999999999995</v>
      </c>
    </row>
    <row r="8272" spans="1:9" x14ac:dyDescent="0.3">
      <c r="A8272">
        <v>201801</v>
      </c>
      <c r="B8272">
        <v>612</v>
      </c>
      <c r="C8272">
        <v>9000</v>
      </c>
      <c r="D8272">
        <v>448969</v>
      </c>
      <c r="E8272" t="str">
        <f t="shared" si="129"/>
        <v>2018016129000448969</v>
      </c>
      <c r="F8272">
        <v>27</v>
      </c>
      <c r="G8272">
        <v>286.20999999999998</v>
      </c>
      <c r="H8272">
        <v>6</v>
      </c>
      <c r="I8272">
        <v>47.29</v>
      </c>
    </row>
    <row r="8273" spans="1:9" x14ac:dyDescent="0.3">
      <c r="A8273">
        <v>201801</v>
      </c>
      <c r="B8273">
        <v>612</v>
      </c>
      <c r="C8273">
        <v>9000</v>
      </c>
      <c r="D8273">
        <v>451699</v>
      </c>
      <c r="E8273" t="str">
        <f t="shared" si="129"/>
        <v>2018016129000451699</v>
      </c>
      <c r="F8273">
        <v>27</v>
      </c>
      <c r="G8273">
        <v>369.85</v>
      </c>
      <c r="H8273">
        <v>15</v>
      </c>
      <c r="I8273">
        <v>179.95</v>
      </c>
    </row>
    <row r="8274" spans="1:9" x14ac:dyDescent="0.3">
      <c r="A8274">
        <v>201801</v>
      </c>
      <c r="B8274">
        <v>612</v>
      </c>
      <c r="C8274">
        <v>9000</v>
      </c>
      <c r="D8274">
        <v>450629</v>
      </c>
      <c r="E8274" t="str">
        <f t="shared" si="129"/>
        <v>2018016129000450629</v>
      </c>
      <c r="F8274">
        <v>35</v>
      </c>
      <c r="G8274">
        <v>767.32</v>
      </c>
      <c r="H8274">
        <v>15</v>
      </c>
      <c r="I8274">
        <v>332.59</v>
      </c>
    </row>
    <row r="8275" spans="1:9" x14ac:dyDescent="0.3">
      <c r="A8275">
        <v>201801</v>
      </c>
      <c r="B8275">
        <v>612</v>
      </c>
      <c r="C8275">
        <v>9000</v>
      </c>
      <c r="D8275">
        <v>459193</v>
      </c>
      <c r="E8275" t="str">
        <f t="shared" si="129"/>
        <v>2018016129000459193</v>
      </c>
      <c r="F8275">
        <v>26</v>
      </c>
      <c r="G8275">
        <v>1531.77</v>
      </c>
      <c r="H8275">
        <v>0</v>
      </c>
      <c r="I8275">
        <v>0</v>
      </c>
    </row>
    <row r="8276" spans="1:9" x14ac:dyDescent="0.3">
      <c r="A8276">
        <v>201801</v>
      </c>
      <c r="B8276">
        <v>612</v>
      </c>
      <c r="C8276">
        <v>9000</v>
      </c>
      <c r="D8276">
        <v>454142</v>
      </c>
      <c r="E8276" t="str">
        <f t="shared" si="129"/>
        <v>2018016129000454142</v>
      </c>
      <c r="F8276">
        <v>26</v>
      </c>
      <c r="G8276">
        <v>1378.09</v>
      </c>
      <c r="H8276">
        <v>0</v>
      </c>
      <c r="I8276">
        <v>0</v>
      </c>
    </row>
    <row r="8277" spans="1:9" x14ac:dyDescent="0.3">
      <c r="A8277">
        <v>201801</v>
      </c>
      <c r="B8277">
        <v>612</v>
      </c>
      <c r="C8277">
        <v>9000</v>
      </c>
      <c r="D8277">
        <v>455107</v>
      </c>
      <c r="E8277" t="str">
        <f t="shared" si="129"/>
        <v>2018016129000455107</v>
      </c>
      <c r="F8277">
        <v>33</v>
      </c>
      <c r="G8277">
        <v>1867.94</v>
      </c>
      <c r="H8277">
        <v>0</v>
      </c>
      <c r="I8277">
        <v>0</v>
      </c>
    </row>
    <row r="8278" spans="1:9" x14ac:dyDescent="0.3">
      <c r="A8278">
        <v>201801</v>
      </c>
      <c r="B8278">
        <v>612</v>
      </c>
      <c r="C8278">
        <v>9000</v>
      </c>
      <c r="D8278">
        <v>457976</v>
      </c>
      <c r="E8278" t="str">
        <f t="shared" si="129"/>
        <v>2018016129000457976</v>
      </c>
      <c r="F8278">
        <v>47</v>
      </c>
      <c r="G8278">
        <v>2122.8000000000002</v>
      </c>
      <c r="H8278">
        <v>0</v>
      </c>
      <c r="I8278">
        <v>0</v>
      </c>
    </row>
    <row r="8279" spans="1:9" x14ac:dyDescent="0.3">
      <c r="A8279">
        <v>201801</v>
      </c>
      <c r="B8279">
        <v>612</v>
      </c>
      <c r="C8279">
        <v>9000</v>
      </c>
      <c r="D8279">
        <v>458613</v>
      </c>
      <c r="E8279" t="str">
        <f t="shared" si="129"/>
        <v>2018016129000458613</v>
      </c>
      <c r="F8279">
        <v>48</v>
      </c>
      <c r="G8279">
        <v>814.98</v>
      </c>
      <c r="H8279">
        <v>0</v>
      </c>
      <c r="I8279">
        <v>0</v>
      </c>
    </row>
    <row r="8280" spans="1:9" x14ac:dyDescent="0.3">
      <c r="A8280">
        <v>201801</v>
      </c>
      <c r="B8280">
        <v>612</v>
      </c>
      <c r="C8280">
        <v>9000</v>
      </c>
      <c r="D8280">
        <v>455392</v>
      </c>
      <c r="E8280" t="str">
        <f t="shared" si="129"/>
        <v>2018016129000455392</v>
      </c>
      <c r="F8280">
        <v>94</v>
      </c>
      <c r="G8280">
        <v>5021.2</v>
      </c>
      <c r="H8280">
        <v>0</v>
      </c>
      <c r="I8280">
        <v>0</v>
      </c>
    </row>
    <row r="8281" spans="1:9" x14ac:dyDescent="0.3">
      <c r="A8281">
        <v>201801</v>
      </c>
      <c r="B8281">
        <v>612</v>
      </c>
      <c r="C8281">
        <v>9000</v>
      </c>
      <c r="D8281">
        <v>459624</v>
      </c>
      <c r="E8281" t="str">
        <f t="shared" si="129"/>
        <v>2018016129000459624</v>
      </c>
      <c r="F8281">
        <v>192</v>
      </c>
      <c r="G8281">
        <v>7121.46</v>
      </c>
      <c r="H8281">
        <v>0</v>
      </c>
      <c r="I8281">
        <v>0</v>
      </c>
    </row>
    <row r="8282" spans="1:9" x14ac:dyDescent="0.3">
      <c r="A8282">
        <v>201801</v>
      </c>
      <c r="B8282">
        <v>612</v>
      </c>
      <c r="C8282">
        <v>9000</v>
      </c>
      <c r="D8282">
        <v>455320</v>
      </c>
      <c r="E8282" t="str">
        <f t="shared" si="129"/>
        <v>2018016129000455320</v>
      </c>
      <c r="F8282">
        <v>47</v>
      </c>
      <c r="G8282">
        <v>210.85</v>
      </c>
      <c r="H8282">
        <v>0</v>
      </c>
      <c r="I8282">
        <v>0</v>
      </c>
    </row>
    <row r="8283" spans="1:9" x14ac:dyDescent="0.3">
      <c r="A8283">
        <v>201801</v>
      </c>
      <c r="B8283">
        <v>612</v>
      </c>
      <c r="C8283">
        <v>9000</v>
      </c>
      <c r="D8283">
        <v>450696</v>
      </c>
      <c r="E8283" t="str">
        <f t="shared" si="129"/>
        <v>2018016129000450696</v>
      </c>
      <c r="F8283">
        <v>32</v>
      </c>
      <c r="G8283">
        <v>314.06</v>
      </c>
      <c r="H8283">
        <v>0</v>
      </c>
      <c r="I8283">
        <v>0</v>
      </c>
    </row>
    <row r="8284" spans="1:9" x14ac:dyDescent="0.3">
      <c r="A8284">
        <v>201801</v>
      </c>
      <c r="B8284">
        <v>612</v>
      </c>
      <c r="C8284">
        <v>9000</v>
      </c>
      <c r="D8284">
        <v>450835</v>
      </c>
      <c r="E8284" t="str">
        <f t="shared" si="129"/>
        <v>2018016129000450835</v>
      </c>
      <c r="F8284">
        <v>1</v>
      </c>
      <c r="G8284">
        <v>17.93</v>
      </c>
      <c r="H8284">
        <v>0</v>
      </c>
      <c r="I8284">
        <v>0</v>
      </c>
    </row>
    <row r="8285" spans="1:9" x14ac:dyDescent="0.3">
      <c r="A8285">
        <v>201801</v>
      </c>
      <c r="B8285">
        <v>612</v>
      </c>
      <c r="C8285">
        <v>9000</v>
      </c>
      <c r="D8285">
        <v>453555</v>
      </c>
      <c r="E8285" t="str">
        <f t="shared" si="129"/>
        <v>2018016129000453555</v>
      </c>
      <c r="F8285">
        <v>1</v>
      </c>
      <c r="G8285">
        <v>5.93</v>
      </c>
      <c r="H8285">
        <v>0</v>
      </c>
      <c r="I8285">
        <v>0</v>
      </c>
    </row>
    <row r="8286" spans="1:9" x14ac:dyDescent="0.3">
      <c r="A8286">
        <v>201801</v>
      </c>
      <c r="B8286">
        <v>612</v>
      </c>
      <c r="C8286">
        <v>9000</v>
      </c>
      <c r="D8286">
        <v>452421</v>
      </c>
      <c r="E8286" t="str">
        <f t="shared" si="129"/>
        <v>2018016129000452421</v>
      </c>
      <c r="F8286">
        <v>1</v>
      </c>
      <c r="G8286">
        <v>35.93</v>
      </c>
      <c r="H8286">
        <v>0</v>
      </c>
      <c r="I8286">
        <v>0</v>
      </c>
    </row>
    <row r="8287" spans="1:9" x14ac:dyDescent="0.3">
      <c r="A8287">
        <v>201801</v>
      </c>
      <c r="B8287">
        <v>612</v>
      </c>
      <c r="C8287">
        <v>9000</v>
      </c>
      <c r="D8287">
        <v>451169</v>
      </c>
      <c r="E8287" t="str">
        <f t="shared" si="129"/>
        <v>2018016129000451169</v>
      </c>
      <c r="F8287">
        <v>1</v>
      </c>
      <c r="G8287">
        <v>16.5</v>
      </c>
      <c r="H8287">
        <v>0</v>
      </c>
      <c r="I8287">
        <v>0</v>
      </c>
    </row>
    <row r="8288" spans="1:9" x14ac:dyDescent="0.3">
      <c r="A8288">
        <v>201801</v>
      </c>
      <c r="B8288">
        <v>612</v>
      </c>
      <c r="C8288">
        <v>9000</v>
      </c>
      <c r="D8288">
        <v>457204</v>
      </c>
      <c r="E8288" t="str">
        <f t="shared" si="129"/>
        <v>2018016129000457204</v>
      </c>
      <c r="F8288">
        <v>2</v>
      </c>
      <c r="G8288">
        <v>33.17</v>
      </c>
      <c r="H8288">
        <v>0</v>
      </c>
      <c r="I8288">
        <v>0</v>
      </c>
    </row>
    <row r="8289" spans="1:9" x14ac:dyDescent="0.3">
      <c r="A8289">
        <v>201801</v>
      </c>
      <c r="B8289">
        <v>612</v>
      </c>
      <c r="C8289">
        <v>9000</v>
      </c>
      <c r="D8289">
        <v>453556</v>
      </c>
      <c r="E8289" t="str">
        <f t="shared" si="129"/>
        <v>2018016129000453556</v>
      </c>
      <c r="F8289">
        <v>2</v>
      </c>
      <c r="G8289">
        <v>109</v>
      </c>
      <c r="H8289">
        <v>0</v>
      </c>
      <c r="I8289">
        <v>0</v>
      </c>
    </row>
    <row r="8290" spans="1:9" x14ac:dyDescent="0.3">
      <c r="A8290">
        <v>201801</v>
      </c>
      <c r="B8290">
        <v>612</v>
      </c>
      <c r="C8290">
        <v>9000</v>
      </c>
      <c r="D8290">
        <v>451895</v>
      </c>
      <c r="E8290" t="str">
        <f t="shared" si="129"/>
        <v>2018016129000451895</v>
      </c>
      <c r="F8290">
        <v>1</v>
      </c>
      <c r="G8290">
        <v>15.91</v>
      </c>
      <c r="H8290">
        <v>0</v>
      </c>
      <c r="I8290">
        <v>0</v>
      </c>
    </row>
    <row r="8291" spans="1:9" x14ac:dyDescent="0.3">
      <c r="A8291">
        <v>201801</v>
      </c>
      <c r="B8291">
        <v>612</v>
      </c>
      <c r="C8291">
        <v>9000</v>
      </c>
      <c r="D8291">
        <v>458005</v>
      </c>
      <c r="E8291" t="str">
        <f t="shared" si="129"/>
        <v>2018016129000458005</v>
      </c>
      <c r="F8291">
        <v>13</v>
      </c>
      <c r="G8291">
        <v>490.59</v>
      </c>
      <c r="H8291">
        <v>1</v>
      </c>
      <c r="I8291">
        <v>42.07</v>
      </c>
    </row>
    <row r="8292" spans="1:9" x14ac:dyDescent="0.3">
      <c r="A8292">
        <v>201801</v>
      </c>
      <c r="B8292">
        <v>612</v>
      </c>
      <c r="C8292">
        <v>9000</v>
      </c>
      <c r="D8292">
        <v>458615</v>
      </c>
      <c r="E8292" t="str">
        <f t="shared" si="129"/>
        <v>2018016129000458615</v>
      </c>
      <c r="F8292">
        <v>48</v>
      </c>
      <c r="G8292">
        <v>1041.55</v>
      </c>
      <c r="H8292">
        <v>1</v>
      </c>
      <c r="I8292">
        <v>23.22</v>
      </c>
    </row>
    <row r="8293" spans="1:9" x14ac:dyDescent="0.3">
      <c r="A8293">
        <v>201801</v>
      </c>
      <c r="B8293">
        <v>612</v>
      </c>
      <c r="C8293">
        <v>9000</v>
      </c>
      <c r="D8293">
        <v>454133</v>
      </c>
      <c r="E8293" t="str">
        <f t="shared" si="129"/>
        <v>2018016129000454133</v>
      </c>
      <c r="F8293">
        <v>4</v>
      </c>
      <c r="G8293">
        <v>153.4</v>
      </c>
      <c r="H8293">
        <v>1</v>
      </c>
      <c r="I8293">
        <v>71.55</v>
      </c>
    </row>
    <row r="8294" spans="1:9" x14ac:dyDescent="0.3">
      <c r="A8294">
        <v>201801</v>
      </c>
      <c r="B8294">
        <v>612</v>
      </c>
      <c r="C8294">
        <v>9000</v>
      </c>
      <c r="D8294">
        <v>459836</v>
      </c>
      <c r="E8294" t="str">
        <f t="shared" si="129"/>
        <v>2018016129000459836</v>
      </c>
      <c r="F8294">
        <v>-1</v>
      </c>
      <c r="G8294">
        <v>-29.7</v>
      </c>
      <c r="H8294">
        <v>1</v>
      </c>
      <c r="I8294">
        <v>29.7</v>
      </c>
    </row>
    <row r="8295" spans="1:9" x14ac:dyDescent="0.3">
      <c r="A8295">
        <v>201801</v>
      </c>
      <c r="B8295">
        <v>612</v>
      </c>
      <c r="C8295">
        <v>9000</v>
      </c>
      <c r="D8295">
        <v>454046</v>
      </c>
      <c r="E8295" t="str">
        <f t="shared" si="129"/>
        <v>2018016129000454046</v>
      </c>
      <c r="F8295">
        <v>32</v>
      </c>
      <c r="G8295">
        <v>1854.23</v>
      </c>
      <c r="H8295">
        <v>2</v>
      </c>
      <c r="I8295">
        <v>69.5</v>
      </c>
    </row>
    <row r="8296" spans="1:9" x14ac:dyDescent="0.3">
      <c r="A8296">
        <v>201801</v>
      </c>
      <c r="B8296">
        <v>612</v>
      </c>
      <c r="C8296">
        <v>9000</v>
      </c>
      <c r="D8296">
        <v>454098</v>
      </c>
      <c r="E8296" t="str">
        <f t="shared" si="129"/>
        <v>2018016129000454098</v>
      </c>
      <c r="F8296">
        <v>57</v>
      </c>
      <c r="G8296">
        <v>1656.71</v>
      </c>
      <c r="H8296">
        <v>2</v>
      </c>
      <c r="I8296">
        <v>49.5</v>
      </c>
    </row>
    <row r="8297" spans="1:9" x14ac:dyDescent="0.3">
      <c r="A8297">
        <v>201801</v>
      </c>
      <c r="B8297">
        <v>612</v>
      </c>
      <c r="C8297">
        <v>9000</v>
      </c>
      <c r="D8297">
        <v>452646</v>
      </c>
      <c r="E8297" t="str">
        <f t="shared" si="129"/>
        <v>2018016129000452646</v>
      </c>
      <c r="F8297">
        <v>71</v>
      </c>
      <c r="G8297">
        <v>265.61</v>
      </c>
      <c r="H8297">
        <v>2</v>
      </c>
      <c r="I8297">
        <v>19.760000000000002</v>
      </c>
    </row>
    <row r="8298" spans="1:9" x14ac:dyDescent="0.3">
      <c r="A8298">
        <v>201801</v>
      </c>
      <c r="B8298">
        <v>612</v>
      </c>
      <c r="C8298">
        <v>9000</v>
      </c>
      <c r="D8298">
        <v>452517</v>
      </c>
      <c r="E8298" t="str">
        <f t="shared" si="129"/>
        <v>2018016129000452517</v>
      </c>
      <c r="F8298">
        <v>0</v>
      </c>
      <c r="G8298">
        <v>10</v>
      </c>
      <c r="H8298">
        <v>2</v>
      </c>
      <c r="I8298">
        <v>49.98</v>
      </c>
    </row>
    <row r="8299" spans="1:9" x14ac:dyDescent="0.3">
      <c r="A8299">
        <v>201801</v>
      </c>
      <c r="B8299">
        <v>612</v>
      </c>
      <c r="C8299">
        <v>9000</v>
      </c>
      <c r="D8299">
        <v>450824</v>
      </c>
      <c r="E8299" t="str">
        <f t="shared" si="129"/>
        <v>2018016129000450824</v>
      </c>
      <c r="F8299">
        <v>1</v>
      </c>
      <c r="G8299">
        <v>-2.98</v>
      </c>
      <c r="H8299">
        <v>2</v>
      </c>
      <c r="I8299">
        <v>44.98</v>
      </c>
    </row>
    <row r="8300" spans="1:9" x14ac:dyDescent="0.3">
      <c r="A8300">
        <v>201801</v>
      </c>
      <c r="B8300">
        <v>612</v>
      </c>
      <c r="C8300">
        <v>9000</v>
      </c>
      <c r="D8300">
        <v>453724</v>
      </c>
      <c r="E8300" t="str">
        <f t="shared" si="129"/>
        <v>2018016129000453724</v>
      </c>
      <c r="F8300">
        <v>5</v>
      </c>
      <c r="G8300">
        <v>99.25</v>
      </c>
      <c r="H8300">
        <v>2</v>
      </c>
      <c r="I8300">
        <v>44.7</v>
      </c>
    </row>
    <row r="8301" spans="1:9" x14ac:dyDescent="0.3">
      <c r="A8301">
        <v>201801</v>
      </c>
      <c r="B8301">
        <v>612</v>
      </c>
      <c r="C8301">
        <v>9000</v>
      </c>
      <c r="D8301">
        <v>453704</v>
      </c>
      <c r="E8301" t="str">
        <f t="shared" si="129"/>
        <v>2018016129000453704</v>
      </c>
      <c r="F8301">
        <v>17</v>
      </c>
      <c r="G8301">
        <v>195.78</v>
      </c>
      <c r="H8301">
        <v>3</v>
      </c>
      <c r="I8301">
        <v>45.19</v>
      </c>
    </row>
    <row r="8302" spans="1:9" x14ac:dyDescent="0.3">
      <c r="A8302">
        <v>201801</v>
      </c>
      <c r="B8302">
        <v>612</v>
      </c>
      <c r="C8302">
        <v>9000</v>
      </c>
      <c r="D8302">
        <v>452648</v>
      </c>
      <c r="E8302" t="str">
        <f t="shared" si="129"/>
        <v>2018016129000452648</v>
      </c>
      <c r="F8302">
        <v>111</v>
      </c>
      <c r="G8302">
        <v>651.54999999999995</v>
      </c>
      <c r="H8302">
        <v>3</v>
      </c>
      <c r="I8302">
        <v>29.64</v>
      </c>
    </row>
    <row r="8303" spans="1:9" x14ac:dyDescent="0.3">
      <c r="A8303">
        <v>201801</v>
      </c>
      <c r="B8303">
        <v>612</v>
      </c>
      <c r="C8303">
        <v>9000</v>
      </c>
      <c r="D8303">
        <v>453967</v>
      </c>
      <c r="E8303" t="str">
        <f t="shared" si="129"/>
        <v>2018016129000453967</v>
      </c>
      <c r="F8303">
        <v>3</v>
      </c>
      <c r="G8303">
        <v>101.25</v>
      </c>
      <c r="H8303">
        <v>3</v>
      </c>
      <c r="I8303">
        <v>47.2</v>
      </c>
    </row>
    <row r="8304" spans="1:9" x14ac:dyDescent="0.3">
      <c r="A8304">
        <v>201801</v>
      </c>
      <c r="B8304">
        <v>612</v>
      </c>
      <c r="C8304">
        <v>9000</v>
      </c>
      <c r="D8304">
        <v>453693</v>
      </c>
      <c r="E8304" t="str">
        <f t="shared" si="129"/>
        <v>2018016129000453693</v>
      </c>
      <c r="F8304">
        <v>11</v>
      </c>
      <c r="G8304">
        <v>195.13</v>
      </c>
      <c r="H8304">
        <v>4</v>
      </c>
      <c r="I8304">
        <v>67.5</v>
      </c>
    </row>
    <row r="8305" spans="1:9" x14ac:dyDescent="0.3">
      <c r="A8305">
        <v>201801</v>
      </c>
      <c r="B8305">
        <v>612</v>
      </c>
      <c r="C8305">
        <v>9000</v>
      </c>
      <c r="D8305">
        <v>459226</v>
      </c>
      <c r="E8305" t="str">
        <f t="shared" si="129"/>
        <v>2018016129000459226</v>
      </c>
      <c r="F8305">
        <v>37</v>
      </c>
      <c r="G8305">
        <v>2328.73</v>
      </c>
      <c r="H8305">
        <v>5</v>
      </c>
      <c r="I8305">
        <v>352.47</v>
      </c>
    </row>
    <row r="8306" spans="1:9" x14ac:dyDescent="0.3">
      <c r="A8306">
        <v>201801</v>
      </c>
      <c r="B8306">
        <v>612</v>
      </c>
      <c r="C8306">
        <v>9000</v>
      </c>
      <c r="D8306">
        <v>454438</v>
      </c>
      <c r="E8306" t="str">
        <f t="shared" si="129"/>
        <v>2018016129000454438</v>
      </c>
      <c r="F8306">
        <v>118</v>
      </c>
      <c r="G8306">
        <v>1335.33</v>
      </c>
      <c r="H8306">
        <v>5</v>
      </c>
      <c r="I8306">
        <v>50.54</v>
      </c>
    </row>
    <row r="8307" spans="1:9" x14ac:dyDescent="0.3">
      <c r="A8307">
        <v>201801</v>
      </c>
      <c r="B8307">
        <v>612</v>
      </c>
      <c r="C8307">
        <v>9000</v>
      </c>
      <c r="D8307">
        <v>452535</v>
      </c>
      <c r="E8307" t="str">
        <f t="shared" si="129"/>
        <v>2018016129000452535</v>
      </c>
      <c r="F8307">
        <v>51</v>
      </c>
      <c r="G8307">
        <v>162.1</v>
      </c>
      <c r="H8307">
        <v>5</v>
      </c>
      <c r="I8307">
        <v>28.64</v>
      </c>
    </row>
    <row r="8308" spans="1:9" x14ac:dyDescent="0.3">
      <c r="A8308">
        <v>201801</v>
      </c>
      <c r="B8308">
        <v>612</v>
      </c>
      <c r="C8308">
        <v>9000</v>
      </c>
      <c r="D8308">
        <v>452341</v>
      </c>
      <c r="E8308" t="str">
        <f t="shared" si="129"/>
        <v>2018016129000452341</v>
      </c>
      <c r="F8308">
        <v>28</v>
      </c>
      <c r="G8308">
        <v>564.04</v>
      </c>
      <c r="H8308">
        <v>6</v>
      </c>
      <c r="I8308">
        <v>111.73</v>
      </c>
    </row>
    <row r="8309" spans="1:9" x14ac:dyDescent="0.3">
      <c r="A8309">
        <v>201801</v>
      </c>
      <c r="B8309">
        <v>612</v>
      </c>
      <c r="C8309">
        <v>9000</v>
      </c>
      <c r="D8309">
        <v>452547</v>
      </c>
      <c r="E8309" t="str">
        <f t="shared" si="129"/>
        <v>2018016129000452547</v>
      </c>
      <c r="F8309">
        <v>-4</v>
      </c>
      <c r="G8309">
        <v>-64.63</v>
      </c>
      <c r="H8309">
        <v>6</v>
      </c>
      <c r="I8309">
        <v>84.39</v>
      </c>
    </row>
    <row r="8310" spans="1:9" x14ac:dyDescent="0.3">
      <c r="A8310">
        <v>201801</v>
      </c>
      <c r="B8310">
        <v>612</v>
      </c>
      <c r="C8310">
        <v>9000</v>
      </c>
      <c r="D8310">
        <v>450930</v>
      </c>
      <c r="E8310" t="str">
        <f t="shared" si="129"/>
        <v>2018016129000450930</v>
      </c>
      <c r="F8310">
        <v>100</v>
      </c>
      <c r="G8310">
        <v>1449.6</v>
      </c>
      <c r="H8310">
        <v>6</v>
      </c>
      <c r="I8310">
        <v>92.43</v>
      </c>
    </row>
    <row r="8311" spans="1:9" x14ac:dyDescent="0.3">
      <c r="A8311">
        <v>201801</v>
      </c>
      <c r="B8311">
        <v>612</v>
      </c>
      <c r="C8311">
        <v>9000</v>
      </c>
      <c r="D8311">
        <v>452507</v>
      </c>
      <c r="E8311" t="str">
        <f t="shared" si="129"/>
        <v>2018016129000452507</v>
      </c>
      <c r="F8311">
        <v>9</v>
      </c>
      <c r="G8311">
        <v>235.64</v>
      </c>
      <c r="H8311">
        <v>7</v>
      </c>
      <c r="I8311">
        <v>148.19999999999999</v>
      </c>
    </row>
    <row r="8312" spans="1:9" x14ac:dyDescent="0.3">
      <c r="A8312">
        <v>201801</v>
      </c>
      <c r="B8312">
        <v>612</v>
      </c>
      <c r="C8312">
        <v>9000</v>
      </c>
      <c r="D8312">
        <v>457152</v>
      </c>
      <c r="E8312" t="str">
        <f t="shared" si="129"/>
        <v>2018016129000457152</v>
      </c>
      <c r="F8312">
        <v>24</v>
      </c>
      <c r="G8312">
        <v>475.08</v>
      </c>
      <c r="H8312">
        <v>11</v>
      </c>
      <c r="I8312">
        <v>171.94</v>
      </c>
    </row>
    <row r="8313" spans="1:9" x14ac:dyDescent="0.3">
      <c r="A8313">
        <v>201801</v>
      </c>
      <c r="B8313">
        <v>612</v>
      </c>
      <c r="C8313">
        <v>9000</v>
      </c>
      <c r="D8313">
        <v>453400</v>
      </c>
      <c r="E8313" t="str">
        <f t="shared" si="129"/>
        <v>2018016129000453400</v>
      </c>
      <c r="F8313">
        <v>126</v>
      </c>
      <c r="G8313">
        <v>3050.85</v>
      </c>
      <c r="H8313">
        <v>11</v>
      </c>
      <c r="I8313">
        <v>194.98</v>
      </c>
    </row>
    <row r="8314" spans="1:9" x14ac:dyDescent="0.3">
      <c r="A8314">
        <v>201801</v>
      </c>
      <c r="B8314">
        <v>612</v>
      </c>
      <c r="C8314">
        <v>9000</v>
      </c>
      <c r="D8314">
        <v>453577</v>
      </c>
      <c r="E8314" t="str">
        <f t="shared" si="129"/>
        <v>2018016129000453577</v>
      </c>
      <c r="F8314">
        <v>138</v>
      </c>
      <c r="G8314">
        <v>3826.64</v>
      </c>
      <c r="H8314">
        <v>11</v>
      </c>
      <c r="I8314">
        <v>277.2</v>
      </c>
    </row>
    <row r="8315" spans="1:9" x14ac:dyDescent="0.3">
      <c r="A8315">
        <v>201801</v>
      </c>
      <c r="B8315">
        <v>612</v>
      </c>
      <c r="C8315">
        <v>9000</v>
      </c>
      <c r="D8315">
        <v>464567</v>
      </c>
      <c r="E8315" t="str">
        <f t="shared" si="129"/>
        <v>2018016129000464567</v>
      </c>
      <c r="F8315">
        <v>9</v>
      </c>
      <c r="G8315">
        <v>331.81</v>
      </c>
      <c r="H8315">
        <v>0</v>
      </c>
      <c r="I8315">
        <v>0</v>
      </c>
    </row>
    <row r="8316" spans="1:9" x14ac:dyDescent="0.3">
      <c r="A8316">
        <v>201801</v>
      </c>
      <c r="B8316">
        <v>612</v>
      </c>
      <c r="C8316">
        <v>9000</v>
      </c>
      <c r="D8316">
        <v>460092</v>
      </c>
      <c r="E8316" t="str">
        <f t="shared" si="129"/>
        <v>2018016129000460092</v>
      </c>
      <c r="F8316">
        <v>19</v>
      </c>
      <c r="G8316">
        <v>716.06</v>
      </c>
      <c r="H8316">
        <v>0</v>
      </c>
      <c r="I8316">
        <v>0</v>
      </c>
    </row>
    <row r="8317" spans="1:9" x14ac:dyDescent="0.3">
      <c r="A8317">
        <v>201801</v>
      </c>
      <c r="B8317">
        <v>612</v>
      </c>
      <c r="C8317">
        <v>9000</v>
      </c>
      <c r="D8317">
        <v>464566</v>
      </c>
      <c r="E8317" t="str">
        <f t="shared" si="129"/>
        <v>2018016129000464566</v>
      </c>
      <c r="F8317">
        <v>31</v>
      </c>
      <c r="G8317">
        <v>1161.3699999999999</v>
      </c>
      <c r="H8317">
        <v>0</v>
      </c>
      <c r="I8317">
        <v>0</v>
      </c>
    </row>
    <row r="8318" spans="1:9" x14ac:dyDescent="0.3">
      <c r="A8318">
        <v>201801</v>
      </c>
      <c r="B8318">
        <v>612</v>
      </c>
      <c r="C8318">
        <v>9000</v>
      </c>
      <c r="D8318">
        <v>465101</v>
      </c>
      <c r="E8318" t="str">
        <f t="shared" si="129"/>
        <v>2018016129000465101</v>
      </c>
      <c r="F8318">
        <v>50</v>
      </c>
      <c r="G8318">
        <v>2177.9499999999998</v>
      </c>
      <c r="H8318">
        <v>0</v>
      </c>
      <c r="I8318">
        <v>0</v>
      </c>
    </row>
    <row r="8319" spans="1:9" x14ac:dyDescent="0.3">
      <c r="A8319">
        <v>201801</v>
      </c>
      <c r="B8319">
        <v>612</v>
      </c>
      <c r="C8319">
        <v>9000</v>
      </c>
      <c r="D8319">
        <v>462831</v>
      </c>
      <c r="E8319" t="str">
        <f t="shared" si="129"/>
        <v>2018016129000462831</v>
      </c>
      <c r="F8319">
        <v>22</v>
      </c>
      <c r="G8319">
        <v>545.86</v>
      </c>
      <c r="H8319">
        <v>1</v>
      </c>
      <c r="I8319">
        <v>17.7</v>
      </c>
    </row>
    <row r="8320" spans="1:9" x14ac:dyDescent="0.3">
      <c r="A8320">
        <v>201801</v>
      </c>
      <c r="B8320">
        <v>612</v>
      </c>
      <c r="C8320">
        <v>9000</v>
      </c>
      <c r="D8320">
        <v>460054</v>
      </c>
      <c r="E8320" t="str">
        <f t="shared" si="129"/>
        <v>2018016129000460054</v>
      </c>
      <c r="F8320">
        <v>9</v>
      </c>
      <c r="G8320">
        <v>169.16</v>
      </c>
      <c r="H8320">
        <v>3</v>
      </c>
      <c r="I8320">
        <v>40.950000000000003</v>
      </c>
    </row>
    <row r="8321" spans="1:9" x14ac:dyDescent="0.3">
      <c r="A8321">
        <v>201801</v>
      </c>
      <c r="B8321">
        <v>612</v>
      </c>
      <c r="C8321">
        <v>9000</v>
      </c>
      <c r="D8321">
        <v>460052</v>
      </c>
      <c r="E8321" t="str">
        <f t="shared" si="129"/>
        <v>2018016129000460052</v>
      </c>
      <c r="F8321">
        <v>17</v>
      </c>
      <c r="G8321">
        <v>284.69</v>
      </c>
      <c r="H8321">
        <v>5</v>
      </c>
      <c r="I8321">
        <v>50.7</v>
      </c>
    </row>
    <row r="8322" spans="1:9" x14ac:dyDescent="0.3">
      <c r="A8322">
        <v>201801</v>
      </c>
      <c r="B8322">
        <v>612</v>
      </c>
      <c r="C8322">
        <v>9000</v>
      </c>
      <c r="D8322">
        <v>460053</v>
      </c>
      <c r="E8322" t="str">
        <f t="shared" ref="E8322:E8385" si="130">CONCATENATE(A8322,B8322,C8322,D8322)</f>
        <v>2018016129000460053</v>
      </c>
      <c r="F8322">
        <v>92</v>
      </c>
      <c r="G8322">
        <v>1396.44</v>
      </c>
      <c r="H8322">
        <v>5</v>
      </c>
      <c r="I8322">
        <v>50.7</v>
      </c>
    </row>
    <row r="8323" spans="1:9" x14ac:dyDescent="0.3">
      <c r="A8323">
        <v>201801</v>
      </c>
      <c r="B8323">
        <v>612</v>
      </c>
      <c r="C8323">
        <v>9005</v>
      </c>
      <c r="D8323">
        <v>447906</v>
      </c>
      <c r="E8323" t="str">
        <f t="shared" si="130"/>
        <v>2018016129005447906</v>
      </c>
      <c r="F8323">
        <v>65</v>
      </c>
      <c r="G8323">
        <v>780.71</v>
      </c>
      <c r="H8323">
        <v>3</v>
      </c>
      <c r="I8323">
        <v>32.229999999999997</v>
      </c>
    </row>
    <row r="8324" spans="1:9" x14ac:dyDescent="0.3">
      <c r="A8324">
        <v>201801</v>
      </c>
      <c r="B8324">
        <v>612</v>
      </c>
      <c r="C8324">
        <v>9005</v>
      </c>
      <c r="D8324">
        <v>457022</v>
      </c>
      <c r="E8324" t="str">
        <f t="shared" si="130"/>
        <v>2018016129005457022</v>
      </c>
      <c r="F8324">
        <v>3</v>
      </c>
      <c r="G8324">
        <v>99.45</v>
      </c>
      <c r="H8324">
        <v>4</v>
      </c>
      <c r="I8324">
        <v>82.95</v>
      </c>
    </row>
    <row r="8325" spans="1:9" x14ac:dyDescent="0.3">
      <c r="A8325">
        <v>201801</v>
      </c>
      <c r="B8325">
        <v>612</v>
      </c>
      <c r="C8325">
        <v>9035</v>
      </c>
      <c r="D8325">
        <v>446288</v>
      </c>
      <c r="E8325" t="str">
        <f t="shared" si="130"/>
        <v>2018016129035446288</v>
      </c>
      <c r="F8325">
        <v>-1</v>
      </c>
      <c r="G8325">
        <v>-20</v>
      </c>
      <c r="H8325">
        <v>1</v>
      </c>
      <c r="I8325">
        <v>20</v>
      </c>
    </row>
    <row r="8326" spans="1:9" x14ac:dyDescent="0.3">
      <c r="A8326">
        <v>201801</v>
      </c>
      <c r="B8326">
        <v>612</v>
      </c>
      <c r="C8326">
        <v>9035</v>
      </c>
      <c r="D8326">
        <v>455854</v>
      </c>
      <c r="E8326" t="str">
        <f t="shared" si="130"/>
        <v>2018016129035455854</v>
      </c>
      <c r="F8326">
        <v>0</v>
      </c>
      <c r="G8326">
        <v>209.37</v>
      </c>
      <c r="H8326">
        <v>12</v>
      </c>
      <c r="I8326">
        <v>545.95000000000005</v>
      </c>
    </row>
    <row r="8327" spans="1:9" x14ac:dyDescent="0.3">
      <c r="A8327">
        <v>201801</v>
      </c>
      <c r="B8327">
        <v>612</v>
      </c>
      <c r="C8327">
        <v>9041</v>
      </c>
      <c r="D8327">
        <v>442731</v>
      </c>
      <c r="E8327" t="str">
        <f t="shared" si="130"/>
        <v>2018016129041442731</v>
      </c>
      <c r="F8327">
        <v>1</v>
      </c>
      <c r="G8327">
        <v>3.1</v>
      </c>
      <c r="H8327">
        <v>2</v>
      </c>
      <c r="I8327">
        <v>32.69</v>
      </c>
    </row>
    <row r="8328" spans="1:9" x14ac:dyDescent="0.3">
      <c r="A8328">
        <v>201801</v>
      </c>
      <c r="B8328">
        <v>612</v>
      </c>
      <c r="C8328">
        <v>9041</v>
      </c>
      <c r="D8328">
        <v>442830</v>
      </c>
      <c r="E8328" t="str">
        <f t="shared" si="130"/>
        <v>2018016129041442830</v>
      </c>
      <c r="F8328">
        <v>15</v>
      </c>
      <c r="G8328">
        <v>256.39</v>
      </c>
      <c r="H8328">
        <v>3</v>
      </c>
      <c r="I8328">
        <v>62.23</v>
      </c>
    </row>
    <row r="8329" spans="1:9" x14ac:dyDescent="0.3">
      <c r="A8329">
        <v>201801</v>
      </c>
      <c r="B8329">
        <v>612</v>
      </c>
      <c r="C8329">
        <v>9041</v>
      </c>
      <c r="D8329">
        <v>455618</v>
      </c>
      <c r="E8329" t="str">
        <f t="shared" si="130"/>
        <v>2018016129041455618</v>
      </c>
      <c r="F8329">
        <v>153</v>
      </c>
      <c r="G8329">
        <v>4912.7</v>
      </c>
      <c r="H8329">
        <v>14</v>
      </c>
      <c r="I8329">
        <v>395.77</v>
      </c>
    </row>
    <row r="8330" spans="1:9" x14ac:dyDescent="0.3">
      <c r="A8330">
        <v>201801</v>
      </c>
      <c r="B8330">
        <v>612</v>
      </c>
      <c r="C8330">
        <v>9041</v>
      </c>
      <c r="D8330">
        <v>454412</v>
      </c>
      <c r="E8330" t="str">
        <f t="shared" si="130"/>
        <v>2018016129041454412</v>
      </c>
      <c r="F8330">
        <v>-1</v>
      </c>
      <c r="G8330">
        <v>-9.8000000000000007</v>
      </c>
      <c r="H8330">
        <v>1</v>
      </c>
      <c r="I8330">
        <v>9.8000000000000007</v>
      </c>
    </row>
    <row r="8331" spans="1:9" x14ac:dyDescent="0.3">
      <c r="A8331">
        <v>201801</v>
      </c>
      <c r="B8331">
        <v>612</v>
      </c>
      <c r="C8331">
        <v>9041</v>
      </c>
      <c r="D8331">
        <v>453325</v>
      </c>
      <c r="E8331" t="str">
        <f t="shared" si="130"/>
        <v>2018016129041453325</v>
      </c>
      <c r="F8331">
        <v>-1</v>
      </c>
      <c r="G8331">
        <v>-26.7</v>
      </c>
      <c r="H8331">
        <v>1</v>
      </c>
      <c r="I8331">
        <v>26.7</v>
      </c>
    </row>
    <row r="8332" spans="1:9" x14ac:dyDescent="0.3">
      <c r="A8332">
        <v>201801</v>
      </c>
      <c r="B8332">
        <v>612</v>
      </c>
      <c r="C8332">
        <v>9041</v>
      </c>
      <c r="D8332">
        <v>453710</v>
      </c>
      <c r="E8332" t="str">
        <f t="shared" si="130"/>
        <v>2018016129041453710</v>
      </c>
      <c r="F8332">
        <v>2</v>
      </c>
      <c r="G8332">
        <v>51.22</v>
      </c>
      <c r="H8332">
        <v>2</v>
      </c>
      <c r="I8332">
        <v>44.74</v>
      </c>
    </row>
    <row r="8333" spans="1:9" x14ac:dyDescent="0.3">
      <c r="A8333">
        <v>201801</v>
      </c>
      <c r="B8333">
        <v>612</v>
      </c>
      <c r="C8333">
        <v>9041</v>
      </c>
      <c r="D8333">
        <v>456208</v>
      </c>
      <c r="E8333" t="str">
        <f t="shared" si="130"/>
        <v>2018016129041456208</v>
      </c>
      <c r="F8333">
        <v>28</v>
      </c>
      <c r="G8333">
        <v>929.71</v>
      </c>
      <c r="H8333">
        <v>5</v>
      </c>
      <c r="I8333">
        <v>184.45</v>
      </c>
    </row>
    <row r="8334" spans="1:9" x14ac:dyDescent="0.3">
      <c r="A8334">
        <v>201801</v>
      </c>
      <c r="B8334">
        <v>612</v>
      </c>
      <c r="C8334">
        <v>9043</v>
      </c>
      <c r="D8334">
        <v>431593</v>
      </c>
      <c r="E8334" t="str">
        <f t="shared" si="130"/>
        <v>2018016129043431593</v>
      </c>
      <c r="F8334">
        <v>2</v>
      </c>
      <c r="G8334">
        <v>71.98</v>
      </c>
      <c r="H8334">
        <v>0</v>
      </c>
      <c r="I8334">
        <v>0</v>
      </c>
    </row>
    <row r="8335" spans="1:9" x14ac:dyDescent="0.3">
      <c r="A8335">
        <v>201801</v>
      </c>
      <c r="B8335">
        <v>612</v>
      </c>
      <c r="C8335">
        <v>9044</v>
      </c>
      <c r="D8335">
        <v>452035</v>
      </c>
      <c r="E8335" t="str">
        <f t="shared" si="130"/>
        <v>2018016129044452035</v>
      </c>
      <c r="F8335">
        <v>3</v>
      </c>
      <c r="G8335">
        <v>80.790000000000006</v>
      </c>
      <c r="H8335">
        <v>0</v>
      </c>
      <c r="I8335">
        <v>0</v>
      </c>
    </row>
    <row r="8336" spans="1:9" x14ac:dyDescent="0.3">
      <c r="A8336">
        <v>201801</v>
      </c>
      <c r="B8336">
        <v>612</v>
      </c>
      <c r="C8336">
        <v>9044</v>
      </c>
      <c r="D8336">
        <v>451794</v>
      </c>
      <c r="E8336" t="str">
        <f t="shared" si="130"/>
        <v>2018016129044451794</v>
      </c>
      <c r="F8336">
        <v>14</v>
      </c>
      <c r="G8336">
        <v>395.07</v>
      </c>
      <c r="H8336">
        <v>5</v>
      </c>
      <c r="I8336">
        <v>109.97</v>
      </c>
    </row>
    <row r="8337" spans="1:9" x14ac:dyDescent="0.3">
      <c r="A8337">
        <v>201801</v>
      </c>
      <c r="B8337">
        <v>612</v>
      </c>
      <c r="C8337">
        <v>9051</v>
      </c>
      <c r="D8337">
        <v>447893</v>
      </c>
      <c r="E8337" t="str">
        <f t="shared" si="130"/>
        <v>2018016129051447893</v>
      </c>
      <c r="F8337">
        <v>12</v>
      </c>
      <c r="G8337">
        <v>144.08000000000001</v>
      </c>
      <c r="H8337">
        <v>3</v>
      </c>
      <c r="I8337">
        <v>33.97</v>
      </c>
    </row>
    <row r="8338" spans="1:9" x14ac:dyDescent="0.3">
      <c r="A8338">
        <v>201801</v>
      </c>
      <c r="B8338">
        <v>612</v>
      </c>
      <c r="C8338">
        <v>9051</v>
      </c>
      <c r="D8338">
        <v>447878</v>
      </c>
      <c r="E8338" t="str">
        <f t="shared" si="130"/>
        <v>2018016129051447878</v>
      </c>
      <c r="F8338">
        <v>4</v>
      </c>
      <c r="G8338">
        <v>45.85</v>
      </c>
      <c r="H8338">
        <v>3</v>
      </c>
      <c r="I8338">
        <v>20.39</v>
      </c>
    </row>
    <row r="8339" spans="1:9" x14ac:dyDescent="0.3">
      <c r="A8339">
        <v>201801</v>
      </c>
      <c r="B8339">
        <v>612</v>
      </c>
      <c r="C8339">
        <v>9055</v>
      </c>
      <c r="D8339">
        <v>447363</v>
      </c>
      <c r="E8339" t="str">
        <f t="shared" si="130"/>
        <v>2018016129055447363</v>
      </c>
      <c r="F8339">
        <v>1</v>
      </c>
      <c r="G8339">
        <v>4.13</v>
      </c>
      <c r="H8339">
        <v>0</v>
      </c>
      <c r="I8339">
        <v>0</v>
      </c>
    </row>
    <row r="8340" spans="1:9" x14ac:dyDescent="0.3">
      <c r="A8340">
        <v>201801</v>
      </c>
      <c r="B8340">
        <v>612</v>
      </c>
      <c r="C8340">
        <v>9055</v>
      </c>
      <c r="D8340">
        <v>447905</v>
      </c>
      <c r="E8340" t="str">
        <f t="shared" si="130"/>
        <v>2018016129055447905</v>
      </c>
      <c r="F8340">
        <v>43</v>
      </c>
      <c r="G8340">
        <v>507.17</v>
      </c>
      <c r="H8340">
        <v>1</v>
      </c>
      <c r="I8340">
        <v>8</v>
      </c>
    </row>
    <row r="8341" spans="1:9" x14ac:dyDescent="0.3">
      <c r="A8341">
        <v>201801</v>
      </c>
      <c r="B8341">
        <v>612</v>
      </c>
      <c r="C8341">
        <v>9055</v>
      </c>
      <c r="D8341">
        <v>447368</v>
      </c>
      <c r="E8341" t="str">
        <f t="shared" si="130"/>
        <v>2018016129055447368</v>
      </c>
      <c r="F8341">
        <v>-1</v>
      </c>
      <c r="G8341">
        <v>-4.75</v>
      </c>
      <c r="H8341">
        <v>1</v>
      </c>
      <c r="I8341">
        <v>4.75</v>
      </c>
    </row>
    <row r="8342" spans="1:9" x14ac:dyDescent="0.3">
      <c r="A8342">
        <v>201801</v>
      </c>
      <c r="B8342">
        <v>612</v>
      </c>
      <c r="C8342">
        <v>9055</v>
      </c>
      <c r="D8342">
        <v>455904</v>
      </c>
      <c r="E8342" t="str">
        <f t="shared" si="130"/>
        <v>2018016129055455904</v>
      </c>
      <c r="F8342">
        <v>2</v>
      </c>
      <c r="G8342">
        <v>48.97</v>
      </c>
      <c r="H8342">
        <v>0</v>
      </c>
      <c r="I8342">
        <v>0</v>
      </c>
    </row>
    <row r="8343" spans="1:9" x14ac:dyDescent="0.3">
      <c r="A8343">
        <v>201801</v>
      </c>
      <c r="B8343">
        <v>612</v>
      </c>
      <c r="C8343">
        <v>9055</v>
      </c>
      <c r="D8343">
        <v>455138</v>
      </c>
      <c r="E8343" t="str">
        <f t="shared" si="130"/>
        <v>2018016129055455138</v>
      </c>
      <c r="F8343">
        <v>7</v>
      </c>
      <c r="G8343">
        <v>599.80999999999995</v>
      </c>
      <c r="H8343">
        <v>0</v>
      </c>
      <c r="I8343">
        <v>0</v>
      </c>
    </row>
    <row r="8344" spans="1:9" x14ac:dyDescent="0.3">
      <c r="A8344">
        <v>201801</v>
      </c>
      <c r="B8344">
        <v>612</v>
      </c>
      <c r="C8344">
        <v>9055</v>
      </c>
      <c r="D8344">
        <v>451997</v>
      </c>
      <c r="E8344" t="str">
        <f t="shared" si="130"/>
        <v>2018016129055451997</v>
      </c>
      <c r="F8344">
        <v>1</v>
      </c>
      <c r="G8344">
        <v>31.49</v>
      </c>
      <c r="H8344">
        <v>1</v>
      </c>
      <c r="I8344">
        <v>22.49</v>
      </c>
    </row>
    <row r="8345" spans="1:9" x14ac:dyDescent="0.3">
      <c r="A8345">
        <v>201801</v>
      </c>
      <c r="B8345">
        <v>612</v>
      </c>
      <c r="C8345">
        <v>9055</v>
      </c>
      <c r="D8345">
        <v>454666</v>
      </c>
      <c r="E8345" t="str">
        <f t="shared" si="130"/>
        <v>2018016129055454666</v>
      </c>
      <c r="F8345">
        <v>8</v>
      </c>
      <c r="G8345">
        <v>204.56</v>
      </c>
      <c r="H8345">
        <v>1</v>
      </c>
      <c r="I8345">
        <v>22.25</v>
      </c>
    </row>
    <row r="8346" spans="1:9" x14ac:dyDescent="0.3">
      <c r="A8346">
        <v>201801</v>
      </c>
      <c r="B8346">
        <v>612</v>
      </c>
      <c r="C8346">
        <v>9055</v>
      </c>
      <c r="D8346">
        <v>453389</v>
      </c>
      <c r="E8346" t="str">
        <f t="shared" si="130"/>
        <v>2018016129055453389</v>
      </c>
      <c r="F8346">
        <v>18</v>
      </c>
      <c r="G8346">
        <v>330.26</v>
      </c>
      <c r="H8346">
        <v>2</v>
      </c>
      <c r="I8346">
        <v>34.5</v>
      </c>
    </row>
    <row r="8347" spans="1:9" x14ac:dyDescent="0.3">
      <c r="A8347">
        <v>201801</v>
      </c>
      <c r="B8347">
        <v>612</v>
      </c>
      <c r="C8347">
        <v>9055</v>
      </c>
      <c r="D8347">
        <v>451986</v>
      </c>
      <c r="E8347" t="str">
        <f t="shared" si="130"/>
        <v>2018016129055451986</v>
      </c>
      <c r="F8347">
        <v>0</v>
      </c>
      <c r="G8347">
        <v>13.92</v>
      </c>
      <c r="H8347">
        <v>3</v>
      </c>
      <c r="I8347">
        <v>62.55</v>
      </c>
    </row>
    <row r="8348" spans="1:9" x14ac:dyDescent="0.3">
      <c r="A8348">
        <v>201801</v>
      </c>
      <c r="B8348">
        <v>612</v>
      </c>
      <c r="C8348">
        <v>9055</v>
      </c>
      <c r="D8348">
        <v>455139</v>
      </c>
      <c r="E8348" t="str">
        <f t="shared" si="130"/>
        <v>2018016129055455139</v>
      </c>
      <c r="F8348">
        <v>3</v>
      </c>
      <c r="G8348">
        <v>213.78</v>
      </c>
      <c r="H8348">
        <v>3</v>
      </c>
      <c r="I8348">
        <v>253.98</v>
      </c>
    </row>
    <row r="8349" spans="1:9" x14ac:dyDescent="0.3">
      <c r="A8349">
        <v>201801</v>
      </c>
      <c r="B8349">
        <v>612</v>
      </c>
      <c r="C8349">
        <v>9055</v>
      </c>
      <c r="D8349">
        <v>452555</v>
      </c>
      <c r="E8349" t="str">
        <f t="shared" si="130"/>
        <v>2018016129055452555</v>
      </c>
      <c r="F8349">
        <v>4</v>
      </c>
      <c r="G8349">
        <v>281.97000000000003</v>
      </c>
      <c r="H8349">
        <v>3</v>
      </c>
      <c r="I8349">
        <v>256.79000000000002</v>
      </c>
    </row>
    <row r="8350" spans="1:9" x14ac:dyDescent="0.3">
      <c r="A8350">
        <v>201801</v>
      </c>
      <c r="B8350">
        <v>612</v>
      </c>
      <c r="C8350">
        <v>9059</v>
      </c>
      <c r="D8350">
        <v>448554</v>
      </c>
      <c r="E8350" t="str">
        <f t="shared" si="130"/>
        <v>2018016129059448554</v>
      </c>
      <c r="F8350">
        <v>7</v>
      </c>
      <c r="G8350">
        <v>55.65</v>
      </c>
      <c r="H8350">
        <v>2</v>
      </c>
      <c r="I8350">
        <v>19.88</v>
      </c>
    </row>
    <row r="8351" spans="1:9" x14ac:dyDescent="0.3">
      <c r="A8351">
        <v>201801</v>
      </c>
      <c r="B8351">
        <v>612</v>
      </c>
      <c r="C8351">
        <v>9059</v>
      </c>
      <c r="D8351">
        <v>451320</v>
      </c>
      <c r="E8351" t="str">
        <f t="shared" si="130"/>
        <v>2018016129059451320</v>
      </c>
      <c r="F8351">
        <v>6</v>
      </c>
      <c r="G8351">
        <v>59.12</v>
      </c>
      <c r="H8351">
        <v>3</v>
      </c>
      <c r="I8351">
        <v>57.76</v>
      </c>
    </row>
    <row r="8352" spans="1:9" x14ac:dyDescent="0.3">
      <c r="A8352">
        <v>201801</v>
      </c>
      <c r="B8352">
        <v>612</v>
      </c>
      <c r="C8352">
        <v>9060</v>
      </c>
      <c r="D8352">
        <v>417548</v>
      </c>
      <c r="E8352" t="str">
        <f t="shared" si="130"/>
        <v>2018016129060417548</v>
      </c>
      <c r="F8352">
        <v>78</v>
      </c>
      <c r="G8352">
        <v>687.2</v>
      </c>
      <c r="H8352">
        <v>1</v>
      </c>
      <c r="I8352">
        <v>9.75</v>
      </c>
    </row>
    <row r="8353" spans="1:9" x14ac:dyDescent="0.3">
      <c r="A8353">
        <v>201801</v>
      </c>
      <c r="B8353">
        <v>612</v>
      </c>
      <c r="C8353">
        <v>9060</v>
      </c>
      <c r="D8353">
        <v>458688</v>
      </c>
      <c r="E8353" t="str">
        <f t="shared" si="130"/>
        <v>2018016129060458688</v>
      </c>
      <c r="F8353">
        <v>12</v>
      </c>
      <c r="G8353">
        <v>554.78</v>
      </c>
      <c r="H8353">
        <v>0</v>
      </c>
      <c r="I8353">
        <v>0</v>
      </c>
    </row>
    <row r="8354" spans="1:9" x14ac:dyDescent="0.3">
      <c r="A8354">
        <v>201801</v>
      </c>
      <c r="B8354">
        <v>612</v>
      </c>
      <c r="C8354">
        <v>9060</v>
      </c>
      <c r="D8354">
        <v>458703</v>
      </c>
      <c r="E8354" t="str">
        <f t="shared" si="130"/>
        <v>2018016129060458703</v>
      </c>
      <c r="F8354">
        <v>19</v>
      </c>
      <c r="G8354">
        <v>1378.89</v>
      </c>
      <c r="H8354">
        <v>0</v>
      </c>
      <c r="I8354">
        <v>0</v>
      </c>
    </row>
    <row r="8355" spans="1:9" x14ac:dyDescent="0.3">
      <c r="A8355">
        <v>201801</v>
      </c>
      <c r="B8355">
        <v>612</v>
      </c>
      <c r="C8355">
        <v>9060</v>
      </c>
      <c r="D8355">
        <v>455113</v>
      </c>
      <c r="E8355" t="str">
        <f t="shared" si="130"/>
        <v>2018016129060455113</v>
      </c>
      <c r="F8355">
        <v>22</v>
      </c>
      <c r="G8355">
        <v>1403.12</v>
      </c>
      <c r="H8355">
        <v>0</v>
      </c>
      <c r="I8355">
        <v>0</v>
      </c>
    </row>
    <row r="8356" spans="1:9" x14ac:dyDescent="0.3">
      <c r="A8356">
        <v>201801</v>
      </c>
      <c r="B8356">
        <v>612</v>
      </c>
      <c r="C8356">
        <v>9060</v>
      </c>
      <c r="D8356">
        <v>452378</v>
      </c>
      <c r="E8356" t="str">
        <f t="shared" si="130"/>
        <v>2018016129060452378</v>
      </c>
      <c r="F8356">
        <v>1</v>
      </c>
      <c r="G8356">
        <v>14.93</v>
      </c>
      <c r="H8356">
        <v>0</v>
      </c>
      <c r="I8356">
        <v>0</v>
      </c>
    </row>
    <row r="8357" spans="1:9" x14ac:dyDescent="0.3">
      <c r="A8357">
        <v>201801</v>
      </c>
      <c r="B8357">
        <v>612</v>
      </c>
      <c r="C8357">
        <v>9060</v>
      </c>
      <c r="D8357">
        <v>452190</v>
      </c>
      <c r="E8357" t="str">
        <f t="shared" si="130"/>
        <v>2018016129060452190</v>
      </c>
      <c r="F8357">
        <v>6</v>
      </c>
      <c r="G8357">
        <v>88.51</v>
      </c>
      <c r="H8357">
        <v>1</v>
      </c>
      <c r="I8357">
        <v>16</v>
      </c>
    </row>
    <row r="8358" spans="1:9" x14ac:dyDescent="0.3">
      <c r="A8358">
        <v>201801</v>
      </c>
      <c r="B8358">
        <v>612</v>
      </c>
      <c r="C8358">
        <v>9060</v>
      </c>
      <c r="D8358">
        <v>451683</v>
      </c>
      <c r="E8358" t="str">
        <f t="shared" si="130"/>
        <v>2018016129060451683</v>
      </c>
      <c r="F8358">
        <v>-1</v>
      </c>
      <c r="G8358">
        <v>-20</v>
      </c>
      <c r="H8358">
        <v>1</v>
      </c>
      <c r="I8358">
        <v>20</v>
      </c>
    </row>
    <row r="8359" spans="1:9" x14ac:dyDescent="0.3">
      <c r="A8359">
        <v>201801</v>
      </c>
      <c r="B8359">
        <v>612</v>
      </c>
      <c r="C8359">
        <v>9060</v>
      </c>
      <c r="D8359">
        <v>458698</v>
      </c>
      <c r="E8359" t="str">
        <f t="shared" si="130"/>
        <v>2018016129060458698</v>
      </c>
      <c r="F8359">
        <v>37</v>
      </c>
      <c r="G8359">
        <v>1308.3800000000001</v>
      </c>
      <c r="H8359">
        <v>2</v>
      </c>
      <c r="I8359">
        <v>46.22</v>
      </c>
    </row>
    <row r="8360" spans="1:9" x14ac:dyDescent="0.3">
      <c r="A8360">
        <v>201801</v>
      </c>
      <c r="B8360">
        <v>612</v>
      </c>
      <c r="C8360">
        <v>9060</v>
      </c>
      <c r="D8360">
        <v>458679</v>
      </c>
      <c r="E8360" t="str">
        <f t="shared" si="130"/>
        <v>2018016129060458679</v>
      </c>
      <c r="F8360">
        <v>42</v>
      </c>
      <c r="G8360">
        <v>1921.16</v>
      </c>
      <c r="H8360">
        <v>2</v>
      </c>
      <c r="I8360">
        <v>65.39</v>
      </c>
    </row>
    <row r="8361" spans="1:9" x14ac:dyDescent="0.3">
      <c r="A8361">
        <v>201801</v>
      </c>
      <c r="B8361">
        <v>612</v>
      </c>
      <c r="C8361">
        <v>9060</v>
      </c>
      <c r="D8361">
        <v>458677</v>
      </c>
      <c r="E8361" t="str">
        <f t="shared" si="130"/>
        <v>2018016129060458677</v>
      </c>
      <c r="F8361">
        <v>60</v>
      </c>
      <c r="G8361">
        <v>2792.91</v>
      </c>
      <c r="H8361">
        <v>2</v>
      </c>
      <c r="I8361">
        <v>94</v>
      </c>
    </row>
    <row r="8362" spans="1:9" x14ac:dyDescent="0.3">
      <c r="A8362">
        <v>201801</v>
      </c>
      <c r="B8362">
        <v>612</v>
      </c>
      <c r="C8362">
        <v>9060</v>
      </c>
      <c r="D8362">
        <v>451684</v>
      </c>
      <c r="E8362" t="str">
        <f t="shared" si="130"/>
        <v>2018016129060451684</v>
      </c>
      <c r="F8362">
        <v>14</v>
      </c>
      <c r="G8362">
        <v>121.8</v>
      </c>
      <c r="H8362">
        <v>3</v>
      </c>
      <c r="I8362">
        <v>42.82</v>
      </c>
    </row>
    <row r="8363" spans="1:9" x14ac:dyDescent="0.3">
      <c r="A8363">
        <v>201801</v>
      </c>
      <c r="B8363">
        <v>612</v>
      </c>
      <c r="C8363">
        <v>9060</v>
      </c>
      <c r="D8363">
        <v>453003</v>
      </c>
      <c r="E8363" t="str">
        <f t="shared" si="130"/>
        <v>2018016129060453003</v>
      </c>
      <c r="F8363">
        <v>54</v>
      </c>
      <c r="G8363">
        <v>1692.3</v>
      </c>
      <c r="H8363">
        <v>5</v>
      </c>
      <c r="I8363">
        <v>141</v>
      </c>
    </row>
    <row r="8364" spans="1:9" x14ac:dyDescent="0.3">
      <c r="A8364">
        <v>201801</v>
      </c>
      <c r="B8364">
        <v>612</v>
      </c>
      <c r="C8364">
        <v>9061</v>
      </c>
      <c r="D8364">
        <v>448950</v>
      </c>
      <c r="E8364" t="str">
        <f t="shared" si="130"/>
        <v>2018016129061448950</v>
      </c>
      <c r="F8364">
        <v>68</v>
      </c>
      <c r="G8364">
        <v>1144.46</v>
      </c>
      <c r="H8364">
        <v>20</v>
      </c>
      <c r="I8364">
        <v>264.20999999999998</v>
      </c>
    </row>
    <row r="8365" spans="1:9" x14ac:dyDescent="0.3">
      <c r="A8365">
        <v>201801</v>
      </c>
      <c r="B8365">
        <v>612</v>
      </c>
      <c r="C8365">
        <v>9061</v>
      </c>
      <c r="D8365">
        <v>451906</v>
      </c>
      <c r="E8365" t="str">
        <f t="shared" si="130"/>
        <v>2018016129061451906</v>
      </c>
      <c r="F8365">
        <v>0</v>
      </c>
      <c r="G8365">
        <v>-4.82</v>
      </c>
      <c r="H8365">
        <v>1</v>
      </c>
      <c r="I8365">
        <v>19.75</v>
      </c>
    </row>
    <row r="8366" spans="1:9" x14ac:dyDescent="0.3">
      <c r="A8366">
        <v>201801</v>
      </c>
      <c r="B8366">
        <v>612</v>
      </c>
      <c r="C8366">
        <v>9061</v>
      </c>
      <c r="D8366">
        <v>452275</v>
      </c>
      <c r="E8366" t="str">
        <f t="shared" si="130"/>
        <v>2018016129061452275</v>
      </c>
      <c r="F8366">
        <v>4</v>
      </c>
      <c r="G8366">
        <v>33.799999999999997</v>
      </c>
      <c r="H8366">
        <v>1</v>
      </c>
      <c r="I8366">
        <v>14.88</v>
      </c>
    </row>
    <row r="8367" spans="1:9" x14ac:dyDescent="0.3">
      <c r="A8367">
        <v>201801</v>
      </c>
      <c r="B8367">
        <v>612</v>
      </c>
      <c r="C8367">
        <v>9061</v>
      </c>
      <c r="D8367">
        <v>451706</v>
      </c>
      <c r="E8367" t="str">
        <f t="shared" si="130"/>
        <v>2018016129061451706</v>
      </c>
      <c r="F8367">
        <v>113</v>
      </c>
      <c r="G8367">
        <v>933.04</v>
      </c>
      <c r="H8367">
        <v>3</v>
      </c>
      <c r="I8367">
        <v>34.76</v>
      </c>
    </row>
    <row r="8368" spans="1:9" x14ac:dyDescent="0.3">
      <c r="A8368">
        <v>201801</v>
      </c>
      <c r="B8368">
        <v>612</v>
      </c>
      <c r="C8368">
        <v>9064</v>
      </c>
      <c r="D8368">
        <v>442458</v>
      </c>
      <c r="E8368" t="str">
        <f t="shared" si="130"/>
        <v>2018016129064442458</v>
      </c>
      <c r="F8368">
        <v>56</v>
      </c>
      <c r="G8368">
        <v>2115.1</v>
      </c>
      <c r="H8368">
        <v>8</v>
      </c>
      <c r="I8368">
        <v>364.96</v>
      </c>
    </row>
    <row r="8369" spans="1:9" x14ac:dyDescent="0.3">
      <c r="A8369">
        <v>201801</v>
      </c>
      <c r="B8369">
        <v>612</v>
      </c>
      <c r="C8369">
        <v>9064</v>
      </c>
      <c r="D8369">
        <v>449083</v>
      </c>
      <c r="E8369" t="str">
        <f t="shared" si="130"/>
        <v>2018016129064449083</v>
      </c>
      <c r="F8369">
        <v>27</v>
      </c>
      <c r="G8369">
        <v>624.09</v>
      </c>
      <c r="H8369">
        <v>12</v>
      </c>
      <c r="I8369">
        <v>356.23</v>
      </c>
    </row>
    <row r="8370" spans="1:9" x14ac:dyDescent="0.3">
      <c r="A8370">
        <v>201801</v>
      </c>
      <c r="B8370">
        <v>612</v>
      </c>
      <c r="C8370">
        <v>9064</v>
      </c>
      <c r="D8370">
        <v>455337</v>
      </c>
      <c r="E8370" t="str">
        <f t="shared" si="130"/>
        <v>2018016129064455337</v>
      </c>
      <c r="F8370">
        <v>43</v>
      </c>
      <c r="G8370">
        <v>886.6</v>
      </c>
      <c r="H8370">
        <v>1</v>
      </c>
      <c r="I8370">
        <v>39.880000000000003</v>
      </c>
    </row>
    <row r="8371" spans="1:9" x14ac:dyDescent="0.3">
      <c r="A8371">
        <v>201801</v>
      </c>
      <c r="B8371">
        <v>612</v>
      </c>
      <c r="C8371">
        <v>9064</v>
      </c>
      <c r="D8371">
        <v>451192</v>
      </c>
      <c r="E8371" t="str">
        <f t="shared" si="130"/>
        <v>2018016129064451192</v>
      </c>
      <c r="F8371">
        <v>18</v>
      </c>
      <c r="G8371">
        <v>440.4</v>
      </c>
      <c r="H8371">
        <v>1</v>
      </c>
      <c r="I8371">
        <v>41.99</v>
      </c>
    </row>
    <row r="8372" spans="1:9" x14ac:dyDescent="0.3">
      <c r="A8372">
        <v>201801</v>
      </c>
      <c r="B8372">
        <v>612</v>
      </c>
      <c r="C8372">
        <v>9064</v>
      </c>
      <c r="D8372">
        <v>456982</v>
      </c>
      <c r="E8372" t="str">
        <f t="shared" si="130"/>
        <v>2018016129064456982</v>
      </c>
      <c r="F8372">
        <v>42</v>
      </c>
      <c r="G8372">
        <v>749.88</v>
      </c>
      <c r="H8372">
        <v>1</v>
      </c>
      <c r="I8372">
        <v>17.989999999999998</v>
      </c>
    </row>
    <row r="8373" spans="1:9" x14ac:dyDescent="0.3">
      <c r="A8373">
        <v>201801</v>
      </c>
      <c r="B8373">
        <v>612</v>
      </c>
      <c r="C8373">
        <v>9064</v>
      </c>
      <c r="D8373">
        <v>452363</v>
      </c>
      <c r="E8373" t="str">
        <f t="shared" si="130"/>
        <v>2018016129064452363</v>
      </c>
      <c r="F8373">
        <v>5</v>
      </c>
      <c r="G8373">
        <v>46.7</v>
      </c>
      <c r="H8373">
        <v>1</v>
      </c>
      <c r="I8373">
        <v>9.94</v>
      </c>
    </row>
    <row r="8374" spans="1:9" x14ac:dyDescent="0.3">
      <c r="A8374">
        <v>201801</v>
      </c>
      <c r="B8374">
        <v>612</v>
      </c>
      <c r="C8374">
        <v>9064</v>
      </c>
      <c r="D8374">
        <v>450919</v>
      </c>
      <c r="E8374" t="str">
        <f t="shared" si="130"/>
        <v>2018016129064450919</v>
      </c>
      <c r="F8374">
        <v>-1</v>
      </c>
      <c r="G8374">
        <v>-31.27</v>
      </c>
      <c r="H8374">
        <v>1</v>
      </c>
      <c r="I8374">
        <v>31.27</v>
      </c>
    </row>
    <row r="8375" spans="1:9" x14ac:dyDescent="0.3">
      <c r="A8375">
        <v>201801</v>
      </c>
      <c r="B8375">
        <v>612</v>
      </c>
      <c r="C8375">
        <v>9064</v>
      </c>
      <c r="D8375">
        <v>450920</v>
      </c>
      <c r="E8375" t="str">
        <f t="shared" si="130"/>
        <v>2018016129064450920</v>
      </c>
      <c r="F8375">
        <v>101</v>
      </c>
      <c r="G8375">
        <v>1424</v>
      </c>
      <c r="H8375">
        <v>2</v>
      </c>
      <c r="I8375">
        <v>47.25</v>
      </c>
    </row>
    <row r="8376" spans="1:9" x14ac:dyDescent="0.3">
      <c r="A8376">
        <v>201801</v>
      </c>
      <c r="B8376">
        <v>612</v>
      </c>
      <c r="C8376">
        <v>9064</v>
      </c>
      <c r="D8376">
        <v>452353</v>
      </c>
      <c r="E8376" t="str">
        <f t="shared" si="130"/>
        <v>2018016129064452353</v>
      </c>
      <c r="F8376">
        <v>78</v>
      </c>
      <c r="G8376">
        <v>653.29999999999995</v>
      </c>
      <c r="H8376">
        <v>3</v>
      </c>
      <c r="I8376">
        <v>30.9</v>
      </c>
    </row>
    <row r="8377" spans="1:9" x14ac:dyDescent="0.3">
      <c r="A8377">
        <v>201801</v>
      </c>
      <c r="B8377">
        <v>612</v>
      </c>
      <c r="C8377">
        <v>9064</v>
      </c>
      <c r="D8377">
        <v>450783</v>
      </c>
      <c r="E8377" t="str">
        <f t="shared" si="130"/>
        <v>2018016129064450783</v>
      </c>
      <c r="F8377">
        <v>16</v>
      </c>
      <c r="G8377">
        <v>548.94000000000005</v>
      </c>
      <c r="H8377">
        <v>3</v>
      </c>
      <c r="I8377">
        <v>104.97</v>
      </c>
    </row>
    <row r="8378" spans="1:9" x14ac:dyDescent="0.3">
      <c r="A8378">
        <v>201801</v>
      </c>
      <c r="B8378">
        <v>612</v>
      </c>
      <c r="C8378">
        <v>9064</v>
      </c>
      <c r="D8378">
        <v>451113</v>
      </c>
      <c r="E8378" t="str">
        <f t="shared" si="130"/>
        <v>2018016129064451113</v>
      </c>
      <c r="F8378">
        <v>19</v>
      </c>
      <c r="G8378">
        <v>248.43</v>
      </c>
      <c r="H8378">
        <v>4</v>
      </c>
      <c r="I8378">
        <v>74.62</v>
      </c>
    </row>
    <row r="8379" spans="1:9" x14ac:dyDescent="0.3">
      <c r="A8379">
        <v>201801</v>
      </c>
      <c r="B8379">
        <v>612</v>
      </c>
      <c r="C8379">
        <v>9064</v>
      </c>
      <c r="D8379">
        <v>455336</v>
      </c>
      <c r="E8379" t="str">
        <f t="shared" si="130"/>
        <v>2018016129064455336</v>
      </c>
      <c r="F8379">
        <v>14</v>
      </c>
      <c r="G8379">
        <v>239.24</v>
      </c>
      <c r="H8379">
        <v>4</v>
      </c>
      <c r="I8379">
        <v>130.77000000000001</v>
      </c>
    </row>
    <row r="8380" spans="1:9" x14ac:dyDescent="0.3">
      <c r="A8380">
        <v>201801</v>
      </c>
      <c r="B8380">
        <v>612</v>
      </c>
      <c r="C8380">
        <v>9064</v>
      </c>
      <c r="D8380">
        <v>450671</v>
      </c>
      <c r="E8380" t="str">
        <f t="shared" si="130"/>
        <v>2018016129064450671</v>
      </c>
      <c r="F8380">
        <v>2</v>
      </c>
      <c r="G8380">
        <v>201.05</v>
      </c>
      <c r="H8380">
        <v>4</v>
      </c>
      <c r="I8380">
        <v>193.94</v>
      </c>
    </row>
    <row r="8381" spans="1:9" x14ac:dyDescent="0.3">
      <c r="A8381">
        <v>201801</v>
      </c>
      <c r="B8381">
        <v>612</v>
      </c>
      <c r="C8381">
        <v>9064</v>
      </c>
      <c r="D8381">
        <v>452575</v>
      </c>
      <c r="E8381" t="str">
        <f t="shared" si="130"/>
        <v>2018016129064452575</v>
      </c>
      <c r="F8381">
        <v>1</v>
      </c>
      <c r="G8381">
        <v>35.97</v>
      </c>
      <c r="H8381">
        <v>5</v>
      </c>
      <c r="I8381">
        <v>131.97</v>
      </c>
    </row>
    <row r="8382" spans="1:9" x14ac:dyDescent="0.3">
      <c r="A8382">
        <v>201801</v>
      </c>
      <c r="B8382">
        <v>612</v>
      </c>
      <c r="C8382">
        <v>9068</v>
      </c>
      <c r="D8382">
        <v>451167</v>
      </c>
      <c r="E8382" t="str">
        <f t="shared" si="130"/>
        <v>2018016129068451167</v>
      </c>
      <c r="F8382">
        <v>70</v>
      </c>
      <c r="G8382">
        <v>1541.43</v>
      </c>
      <c r="H8382">
        <v>18</v>
      </c>
      <c r="I8382">
        <v>393.11</v>
      </c>
    </row>
    <row r="8383" spans="1:9" x14ac:dyDescent="0.3">
      <c r="A8383">
        <v>201801</v>
      </c>
      <c r="B8383">
        <v>612</v>
      </c>
      <c r="C8383">
        <v>9068</v>
      </c>
      <c r="D8383">
        <v>451872</v>
      </c>
      <c r="E8383" t="str">
        <f t="shared" si="130"/>
        <v>2018016129068451872</v>
      </c>
      <c r="F8383">
        <v>21</v>
      </c>
      <c r="G8383">
        <v>437.67</v>
      </c>
      <c r="H8383">
        <v>0</v>
      </c>
      <c r="I8383">
        <v>0</v>
      </c>
    </row>
    <row r="8384" spans="1:9" x14ac:dyDescent="0.3">
      <c r="A8384">
        <v>201801</v>
      </c>
      <c r="B8384">
        <v>612</v>
      </c>
      <c r="C8384">
        <v>9068</v>
      </c>
      <c r="D8384">
        <v>451863</v>
      </c>
      <c r="E8384" t="str">
        <f t="shared" si="130"/>
        <v>2018016129068451863</v>
      </c>
      <c r="F8384">
        <v>16</v>
      </c>
      <c r="G8384">
        <v>364.65</v>
      </c>
      <c r="H8384">
        <v>2</v>
      </c>
      <c r="I8384">
        <v>36.49</v>
      </c>
    </row>
    <row r="8385" spans="1:9" x14ac:dyDescent="0.3">
      <c r="A8385">
        <v>201801</v>
      </c>
      <c r="B8385">
        <v>612</v>
      </c>
      <c r="C8385">
        <v>9068</v>
      </c>
      <c r="D8385">
        <v>451870</v>
      </c>
      <c r="E8385" t="str">
        <f t="shared" si="130"/>
        <v>2018016129068451870</v>
      </c>
      <c r="F8385">
        <v>14</v>
      </c>
      <c r="G8385">
        <v>314.19</v>
      </c>
      <c r="H8385">
        <v>3</v>
      </c>
      <c r="I8385">
        <v>69.48</v>
      </c>
    </row>
    <row r="8386" spans="1:9" x14ac:dyDescent="0.3">
      <c r="A8386">
        <v>201801</v>
      </c>
      <c r="B8386">
        <v>612</v>
      </c>
      <c r="C8386">
        <v>9068</v>
      </c>
      <c r="D8386">
        <v>451851</v>
      </c>
      <c r="E8386" t="str">
        <f t="shared" ref="E8386:E8449" si="131">CONCATENATE(A8386,B8386,C8386,D8386)</f>
        <v>2018016129068451851</v>
      </c>
      <c r="F8386">
        <v>30</v>
      </c>
      <c r="G8386">
        <v>669.08</v>
      </c>
      <c r="H8386">
        <v>5</v>
      </c>
      <c r="I8386">
        <v>104.49</v>
      </c>
    </row>
    <row r="8387" spans="1:9" x14ac:dyDescent="0.3">
      <c r="A8387">
        <v>201801</v>
      </c>
      <c r="B8387">
        <v>612</v>
      </c>
      <c r="C8387">
        <v>9068</v>
      </c>
      <c r="D8387">
        <v>451816</v>
      </c>
      <c r="E8387" t="str">
        <f t="shared" si="131"/>
        <v>2018016129068451816</v>
      </c>
      <c r="F8387">
        <v>57</v>
      </c>
      <c r="G8387">
        <v>1237.78</v>
      </c>
      <c r="H8387">
        <v>12</v>
      </c>
      <c r="I8387">
        <v>261.94</v>
      </c>
    </row>
    <row r="8388" spans="1:9" x14ac:dyDescent="0.3">
      <c r="A8388">
        <v>201801</v>
      </c>
      <c r="B8388">
        <v>612</v>
      </c>
      <c r="C8388">
        <v>9070</v>
      </c>
      <c r="D8388">
        <v>444847</v>
      </c>
      <c r="E8388" t="str">
        <f t="shared" si="131"/>
        <v>2018016129070444847</v>
      </c>
      <c r="F8388">
        <v>53</v>
      </c>
      <c r="G8388">
        <v>832.74</v>
      </c>
      <c r="H8388">
        <v>9</v>
      </c>
      <c r="I8388">
        <v>165.2</v>
      </c>
    </row>
    <row r="8389" spans="1:9" x14ac:dyDescent="0.3">
      <c r="A8389">
        <v>201801</v>
      </c>
      <c r="B8389">
        <v>612</v>
      </c>
      <c r="C8389">
        <v>9070</v>
      </c>
      <c r="D8389">
        <v>457140</v>
      </c>
      <c r="E8389" t="str">
        <f t="shared" si="131"/>
        <v>2018016129070457140</v>
      </c>
      <c r="F8389">
        <v>3</v>
      </c>
      <c r="G8389">
        <v>145.91999999999999</v>
      </c>
      <c r="H8389">
        <v>1</v>
      </c>
      <c r="I8389">
        <v>44.75</v>
      </c>
    </row>
    <row r="8390" spans="1:9" x14ac:dyDescent="0.3">
      <c r="A8390">
        <v>201801</v>
      </c>
      <c r="B8390">
        <v>612</v>
      </c>
      <c r="C8390">
        <v>9070</v>
      </c>
      <c r="D8390">
        <v>456965</v>
      </c>
      <c r="E8390" t="str">
        <f t="shared" si="131"/>
        <v>2018016129070456965</v>
      </c>
      <c r="F8390">
        <v>8</v>
      </c>
      <c r="G8390">
        <v>266.95</v>
      </c>
      <c r="H8390">
        <v>2</v>
      </c>
      <c r="I8390">
        <v>111.23</v>
      </c>
    </row>
    <row r="8391" spans="1:9" x14ac:dyDescent="0.3">
      <c r="A8391">
        <v>201801</v>
      </c>
      <c r="B8391">
        <v>612</v>
      </c>
      <c r="C8391">
        <v>9070</v>
      </c>
      <c r="D8391">
        <v>450766</v>
      </c>
      <c r="E8391" t="str">
        <f t="shared" si="131"/>
        <v>2018016129070450766</v>
      </c>
      <c r="F8391">
        <v>31</v>
      </c>
      <c r="G8391">
        <v>453.48</v>
      </c>
      <c r="H8391">
        <v>3</v>
      </c>
      <c r="I8391">
        <v>47.85</v>
      </c>
    </row>
    <row r="8392" spans="1:9" x14ac:dyDescent="0.3">
      <c r="A8392">
        <v>201801</v>
      </c>
      <c r="B8392">
        <v>612</v>
      </c>
      <c r="C8392">
        <v>9074</v>
      </c>
      <c r="D8392">
        <v>445924</v>
      </c>
      <c r="E8392" t="str">
        <f t="shared" si="131"/>
        <v>2018016129074445924</v>
      </c>
      <c r="F8392">
        <v>63</v>
      </c>
      <c r="G8392">
        <v>823.79</v>
      </c>
      <c r="H8392">
        <v>3</v>
      </c>
      <c r="I8392">
        <v>64.239999999999995</v>
      </c>
    </row>
    <row r="8393" spans="1:9" x14ac:dyDescent="0.3">
      <c r="A8393">
        <v>201801</v>
      </c>
      <c r="B8393">
        <v>612</v>
      </c>
      <c r="C8393">
        <v>9076</v>
      </c>
      <c r="D8393">
        <v>438018</v>
      </c>
      <c r="E8393" t="str">
        <f t="shared" si="131"/>
        <v>2018016129076438018</v>
      </c>
      <c r="F8393">
        <v>1</v>
      </c>
      <c r="G8393">
        <v>5.93</v>
      </c>
      <c r="H8393">
        <v>0</v>
      </c>
      <c r="I8393">
        <v>0</v>
      </c>
    </row>
    <row r="8394" spans="1:9" x14ac:dyDescent="0.3">
      <c r="A8394">
        <v>201801</v>
      </c>
      <c r="B8394">
        <v>612</v>
      </c>
      <c r="C8394">
        <v>9081</v>
      </c>
      <c r="D8394">
        <v>444417</v>
      </c>
      <c r="E8394" t="str">
        <f t="shared" si="131"/>
        <v>2018016129081444417</v>
      </c>
      <c r="F8394">
        <v>75</v>
      </c>
      <c r="G8394">
        <v>2963.69</v>
      </c>
      <c r="H8394">
        <v>6</v>
      </c>
      <c r="I8394">
        <v>258.39</v>
      </c>
    </row>
    <row r="8395" spans="1:9" x14ac:dyDescent="0.3">
      <c r="A8395">
        <v>201801</v>
      </c>
      <c r="B8395">
        <v>612</v>
      </c>
      <c r="C8395">
        <v>9081</v>
      </c>
      <c r="D8395">
        <v>451636</v>
      </c>
      <c r="E8395" t="str">
        <f t="shared" si="131"/>
        <v>2018016129081451636</v>
      </c>
      <c r="F8395">
        <v>33</v>
      </c>
      <c r="G8395">
        <v>1257.97</v>
      </c>
      <c r="H8395">
        <v>0</v>
      </c>
      <c r="I8395">
        <v>0</v>
      </c>
    </row>
    <row r="8396" spans="1:9" x14ac:dyDescent="0.3">
      <c r="A8396">
        <v>201801</v>
      </c>
      <c r="B8396">
        <v>612</v>
      </c>
      <c r="C8396">
        <v>9081</v>
      </c>
      <c r="D8396">
        <v>451663</v>
      </c>
      <c r="E8396" t="str">
        <f t="shared" si="131"/>
        <v>2018016129081451663</v>
      </c>
      <c r="F8396">
        <v>21</v>
      </c>
      <c r="G8396">
        <v>843.33</v>
      </c>
      <c r="H8396">
        <v>1</v>
      </c>
      <c r="I8396">
        <v>34.75</v>
      </c>
    </row>
    <row r="8397" spans="1:9" x14ac:dyDescent="0.3">
      <c r="A8397">
        <v>201801</v>
      </c>
      <c r="B8397">
        <v>612</v>
      </c>
      <c r="C8397">
        <v>9081</v>
      </c>
      <c r="D8397">
        <v>451662</v>
      </c>
      <c r="E8397" t="str">
        <f t="shared" si="131"/>
        <v>2018016129081451662</v>
      </c>
      <c r="F8397">
        <v>38</v>
      </c>
      <c r="G8397">
        <v>1482.18</v>
      </c>
      <c r="H8397">
        <v>2</v>
      </c>
      <c r="I8397">
        <v>92.67</v>
      </c>
    </row>
    <row r="8398" spans="1:9" x14ac:dyDescent="0.3">
      <c r="A8398">
        <v>201801</v>
      </c>
      <c r="B8398">
        <v>612</v>
      </c>
      <c r="C8398">
        <v>9081</v>
      </c>
      <c r="D8398">
        <v>451635</v>
      </c>
      <c r="E8398" t="str">
        <f t="shared" si="131"/>
        <v>2018016129081451635</v>
      </c>
      <c r="F8398">
        <v>67</v>
      </c>
      <c r="G8398">
        <v>2653.53</v>
      </c>
      <c r="H8398">
        <v>5</v>
      </c>
      <c r="I8398">
        <v>187.65</v>
      </c>
    </row>
    <row r="8399" spans="1:9" x14ac:dyDescent="0.3">
      <c r="A8399">
        <v>201801</v>
      </c>
      <c r="B8399">
        <v>612</v>
      </c>
      <c r="C8399">
        <v>9092</v>
      </c>
      <c r="D8399">
        <v>448970</v>
      </c>
      <c r="E8399" t="str">
        <f t="shared" si="131"/>
        <v>2018016129092448970</v>
      </c>
      <c r="F8399">
        <v>6</v>
      </c>
      <c r="G8399">
        <v>465.09</v>
      </c>
      <c r="H8399">
        <v>1</v>
      </c>
      <c r="I8399">
        <v>39.75</v>
      </c>
    </row>
    <row r="8400" spans="1:9" x14ac:dyDescent="0.3">
      <c r="A8400">
        <v>201801</v>
      </c>
      <c r="B8400">
        <v>612</v>
      </c>
      <c r="C8400">
        <v>9103</v>
      </c>
      <c r="D8400">
        <v>459917</v>
      </c>
      <c r="E8400" t="str">
        <f t="shared" si="131"/>
        <v>2018016129103459917</v>
      </c>
      <c r="F8400">
        <v>5</v>
      </c>
      <c r="G8400">
        <v>281.35000000000002</v>
      </c>
      <c r="H8400">
        <v>0</v>
      </c>
      <c r="I8400">
        <v>0</v>
      </c>
    </row>
    <row r="8401" spans="1:9" x14ac:dyDescent="0.3">
      <c r="A8401">
        <v>201801</v>
      </c>
      <c r="B8401">
        <v>612</v>
      </c>
      <c r="C8401">
        <v>9128</v>
      </c>
      <c r="D8401">
        <v>445955</v>
      </c>
      <c r="E8401" t="str">
        <f t="shared" si="131"/>
        <v>2018016129128445955</v>
      </c>
      <c r="F8401">
        <v>2</v>
      </c>
      <c r="G8401">
        <v>76.790000000000006</v>
      </c>
      <c r="H8401">
        <v>0</v>
      </c>
      <c r="I8401">
        <v>0</v>
      </c>
    </row>
    <row r="8402" spans="1:9" x14ac:dyDescent="0.3">
      <c r="A8402">
        <v>201801</v>
      </c>
      <c r="B8402">
        <v>612</v>
      </c>
      <c r="C8402">
        <v>9128</v>
      </c>
      <c r="D8402">
        <v>450718</v>
      </c>
      <c r="E8402" t="str">
        <f t="shared" si="131"/>
        <v>2018016129128450718</v>
      </c>
      <c r="F8402">
        <v>2</v>
      </c>
      <c r="G8402">
        <v>63.52</v>
      </c>
      <c r="H8402">
        <v>0</v>
      </c>
      <c r="I8402">
        <v>0</v>
      </c>
    </row>
    <row r="8403" spans="1:9" x14ac:dyDescent="0.3">
      <c r="A8403">
        <v>201801</v>
      </c>
      <c r="B8403">
        <v>612</v>
      </c>
      <c r="C8403">
        <v>9128</v>
      </c>
      <c r="D8403">
        <v>456297</v>
      </c>
      <c r="E8403" t="str">
        <f t="shared" si="131"/>
        <v>2018016129128456297</v>
      </c>
      <c r="F8403">
        <v>18</v>
      </c>
      <c r="G8403">
        <v>561.57000000000005</v>
      </c>
      <c r="H8403">
        <v>2</v>
      </c>
      <c r="I8403">
        <v>53.55</v>
      </c>
    </row>
    <row r="8404" spans="1:9" x14ac:dyDescent="0.3">
      <c r="A8404">
        <v>201801</v>
      </c>
      <c r="B8404">
        <v>612</v>
      </c>
      <c r="C8404">
        <v>9146</v>
      </c>
      <c r="D8404">
        <v>432958</v>
      </c>
      <c r="E8404" t="str">
        <f t="shared" si="131"/>
        <v>2018016129146432958</v>
      </c>
      <c r="F8404">
        <v>0</v>
      </c>
      <c r="G8404">
        <v>-13.95</v>
      </c>
      <c r="H8404">
        <v>1</v>
      </c>
      <c r="I8404">
        <v>34.880000000000003</v>
      </c>
    </row>
    <row r="8405" spans="1:9" x14ac:dyDescent="0.3">
      <c r="A8405">
        <v>201801</v>
      </c>
      <c r="B8405">
        <v>612</v>
      </c>
      <c r="C8405">
        <v>9191</v>
      </c>
      <c r="D8405">
        <v>456171</v>
      </c>
      <c r="E8405" t="str">
        <f t="shared" si="131"/>
        <v>2018016129191456171</v>
      </c>
      <c r="F8405">
        <v>1</v>
      </c>
      <c r="G8405">
        <v>36.950000000000003</v>
      </c>
      <c r="H8405">
        <v>1</v>
      </c>
      <c r="I8405">
        <v>18.04</v>
      </c>
    </row>
    <row r="8406" spans="1:9" x14ac:dyDescent="0.3">
      <c r="A8406">
        <v>201801</v>
      </c>
      <c r="B8406">
        <v>612</v>
      </c>
      <c r="C8406">
        <v>9191</v>
      </c>
      <c r="D8406">
        <v>455473</v>
      </c>
      <c r="E8406" t="str">
        <f t="shared" si="131"/>
        <v>2018016129191455473</v>
      </c>
      <c r="F8406">
        <v>9</v>
      </c>
      <c r="G8406">
        <v>429.35</v>
      </c>
      <c r="H8406">
        <v>12</v>
      </c>
      <c r="I8406">
        <v>257.94</v>
      </c>
    </row>
    <row r="8407" spans="1:9" x14ac:dyDescent="0.3">
      <c r="A8407">
        <v>201801</v>
      </c>
      <c r="B8407">
        <v>612</v>
      </c>
      <c r="C8407">
        <v>9200</v>
      </c>
      <c r="D8407">
        <v>442574</v>
      </c>
      <c r="E8407" t="str">
        <f t="shared" si="131"/>
        <v>2018016129200442574</v>
      </c>
      <c r="F8407">
        <v>4</v>
      </c>
      <c r="G8407">
        <v>91</v>
      </c>
      <c r="H8407">
        <v>0</v>
      </c>
      <c r="I8407">
        <v>0</v>
      </c>
    </row>
    <row r="8408" spans="1:9" x14ac:dyDescent="0.3">
      <c r="A8408">
        <v>201801</v>
      </c>
      <c r="B8408">
        <v>612</v>
      </c>
      <c r="C8408">
        <v>9200</v>
      </c>
      <c r="D8408">
        <v>450610</v>
      </c>
      <c r="E8408" t="str">
        <f t="shared" si="131"/>
        <v>2018016129200450610</v>
      </c>
      <c r="F8408">
        <v>1</v>
      </c>
      <c r="G8408">
        <v>17.95</v>
      </c>
      <c r="H8408">
        <v>0</v>
      </c>
      <c r="I8408">
        <v>0</v>
      </c>
    </row>
    <row r="8409" spans="1:9" x14ac:dyDescent="0.3">
      <c r="A8409">
        <v>201801</v>
      </c>
      <c r="B8409">
        <v>612</v>
      </c>
      <c r="C8409">
        <v>9201</v>
      </c>
      <c r="D8409">
        <v>446020</v>
      </c>
      <c r="E8409" t="str">
        <f t="shared" si="131"/>
        <v>2018016129201446020</v>
      </c>
      <c r="F8409">
        <v>1</v>
      </c>
      <c r="G8409">
        <v>20.93</v>
      </c>
      <c r="H8409">
        <v>0</v>
      </c>
      <c r="I8409">
        <v>0</v>
      </c>
    </row>
    <row r="8410" spans="1:9" x14ac:dyDescent="0.3">
      <c r="A8410">
        <v>201801</v>
      </c>
      <c r="B8410">
        <v>612</v>
      </c>
      <c r="C8410">
        <v>9210</v>
      </c>
      <c r="D8410">
        <v>421448</v>
      </c>
      <c r="E8410" t="str">
        <f t="shared" si="131"/>
        <v>2018016129210421448</v>
      </c>
      <c r="F8410">
        <v>1</v>
      </c>
      <c r="G8410">
        <v>11.93</v>
      </c>
      <c r="H8410">
        <v>0</v>
      </c>
      <c r="I8410">
        <v>0</v>
      </c>
    </row>
    <row r="8411" spans="1:9" x14ac:dyDescent="0.3">
      <c r="A8411">
        <v>201801</v>
      </c>
      <c r="B8411">
        <v>612</v>
      </c>
      <c r="C8411">
        <v>9221</v>
      </c>
      <c r="D8411">
        <v>456788</v>
      </c>
      <c r="E8411" t="str">
        <f t="shared" si="131"/>
        <v>2018016129221456788</v>
      </c>
      <c r="F8411">
        <v>45</v>
      </c>
      <c r="G8411">
        <v>1715.2</v>
      </c>
      <c r="H8411">
        <v>32</v>
      </c>
      <c r="I8411">
        <v>908.81</v>
      </c>
    </row>
    <row r="8412" spans="1:9" x14ac:dyDescent="0.3">
      <c r="A8412">
        <v>201801</v>
      </c>
      <c r="B8412">
        <v>612</v>
      </c>
      <c r="C8412">
        <v>9221</v>
      </c>
      <c r="D8412">
        <v>456791</v>
      </c>
      <c r="E8412" t="str">
        <f t="shared" si="131"/>
        <v>2018016129221456791</v>
      </c>
      <c r="F8412">
        <v>16</v>
      </c>
      <c r="G8412">
        <v>550.02</v>
      </c>
      <c r="H8412">
        <v>2</v>
      </c>
      <c r="I8412">
        <v>79.2</v>
      </c>
    </row>
    <row r="8413" spans="1:9" x14ac:dyDescent="0.3">
      <c r="A8413">
        <v>201801</v>
      </c>
      <c r="B8413">
        <v>612</v>
      </c>
      <c r="C8413">
        <v>9228</v>
      </c>
      <c r="D8413">
        <v>430037</v>
      </c>
      <c r="E8413" t="str">
        <f t="shared" si="131"/>
        <v>2018016129228430037</v>
      </c>
      <c r="F8413">
        <v>3</v>
      </c>
      <c r="G8413">
        <v>146.83000000000001</v>
      </c>
      <c r="H8413">
        <v>0</v>
      </c>
      <c r="I8413">
        <v>0</v>
      </c>
    </row>
    <row r="8414" spans="1:9" x14ac:dyDescent="0.3">
      <c r="A8414">
        <v>201801</v>
      </c>
      <c r="B8414">
        <v>612</v>
      </c>
      <c r="C8414">
        <v>9239</v>
      </c>
      <c r="D8414">
        <v>450866</v>
      </c>
      <c r="E8414" t="str">
        <f t="shared" si="131"/>
        <v>2018016129239450866</v>
      </c>
      <c r="F8414">
        <v>1</v>
      </c>
      <c r="G8414">
        <v>31.71</v>
      </c>
      <c r="H8414">
        <v>2</v>
      </c>
      <c r="I8414">
        <v>28</v>
      </c>
    </row>
    <row r="8415" spans="1:9" x14ac:dyDescent="0.3">
      <c r="A8415">
        <v>201801</v>
      </c>
      <c r="B8415">
        <v>612</v>
      </c>
      <c r="C8415">
        <v>9248</v>
      </c>
      <c r="D8415">
        <v>439739</v>
      </c>
      <c r="E8415" t="str">
        <f t="shared" si="131"/>
        <v>2018016129248439739</v>
      </c>
      <c r="F8415">
        <v>103</v>
      </c>
      <c r="G8415">
        <v>1525.03</v>
      </c>
      <c r="H8415">
        <v>1</v>
      </c>
      <c r="I8415">
        <v>15.95</v>
      </c>
    </row>
    <row r="8416" spans="1:9" x14ac:dyDescent="0.3">
      <c r="A8416">
        <v>201801</v>
      </c>
      <c r="B8416">
        <v>612</v>
      </c>
      <c r="C8416">
        <v>9248</v>
      </c>
      <c r="D8416">
        <v>441647</v>
      </c>
      <c r="E8416" t="str">
        <f t="shared" si="131"/>
        <v>2018016129248441647</v>
      </c>
      <c r="F8416">
        <v>1</v>
      </c>
      <c r="G8416">
        <v>20.93</v>
      </c>
      <c r="H8416">
        <v>0</v>
      </c>
      <c r="I8416">
        <v>0</v>
      </c>
    </row>
    <row r="8417" spans="1:9" x14ac:dyDescent="0.3">
      <c r="A8417">
        <v>201801</v>
      </c>
      <c r="B8417">
        <v>612</v>
      </c>
      <c r="C8417">
        <v>9248</v>
      </c>
      <c r="D8417">
        <v>441344</v>
      </c>
      <c r="E8417" t="str">
        <f t="shared" si="131"/>
        <v>2018016129248441344</v>
      </c>
      <c r="F8417">
        <v>1</v>
      </c>
      <c r="G8417">
        <v>26.99</v>
      </c>
      <c r="H8417">
        <v>0</v>
      </c>
      <c r="I8417">
        <v>0</v>
      </c>
    </row>
    <row r="8418" spans="1:9" x14ac:dyDescent="0.3">
      <c r="A8418">
        <v>201801</v>
      </c>
      <c r="B8418">
        <v>612</v>
      </c>
      <c r="C8418">
        <v>9248</v>
      </c>
      <c r="D8418">
        <v>453389</v>
      </c>
      <c r="E8418" t="str">
        <f t="shared" si="131"/>
        <v>2018016129248453389</v>
      </c>
      <c r="F8418">
        <v>1</v>
      </c>
      <c r="G8418">
        <v>17.989999999999998</v>
      </c>
      <c r="H8418">
        <v>0</v>
      </c>
      <c r="I8418">
        <v>0</v>
      </c>
    </row>
    <row r="8419" spans="1:9" x14ac:dyDescent="0.3">
      <c r="A8419">
        <v>201801</v>
      </c>
      <c r="B8419">
        <v>612</v>
      </c>
      <c r="C8419">
        <v>9260</v>
      </c>
      <c r="D8419">
        <v>439710</v>
      </c>
      <c r="E8419" t="str">
        <f t="shared" si="131"/>
        <v>2018016129260439710</v>
      </c>
      <c r="F8419">
        <v>1</v>
      </c>
      <c r="G8419">
        <v>3.51</v>
      </c>
      <c r="H8419">
        <v>0</v>
      </c>
      <c r="I8419">
        <v>0</v>
      </c>
    </row>
    <row r="8420" spans="1:9" x14ac:dyDescent="0.3">
      <c r="A8420">
        <v>201801</v>
      </c>
      <c r="B8420">
        <v>612</v>
      </c>
      <c r="C8420">
        <v>9260</v>
      </c>
      <c r="D8420">
        <v>440999</v>
      </c>
      <c r="E8420" t="str">
        <f t="shared" si="131"/>
        <v>2018016129260440999</v>
      </c>
      <c r="F8420">
        <v>8</v>
      </c>
      <c r="G8420">
        <v>95.92</v>
      </c>
      <c r="H8420">
        <v>0</v>
      </c>
      <c r="I8420">
        <v>0</v>
      </c>
    </row>
    <row r="8421" spans="1:9" x14ac:dyDescent="0.3">
      <c r="A8421">
        <v>201801</v>
      </c>
      <c r="B8421">
        <v>612</v>
      </c>
      <c r="C8421">
        <v>9260</v>
      </c>
      <c r="D8421">
        <v>442084</v>
      </c>
      <c r="E8421" t="str">
        <f t="shared" si="131"/>
        <v>2018016129260442084</v>
      </c>
      <c r="F8421">
        <v>3</v>
      </c>
      <c r="G8421">
        <v>36.090000000000003</v>
      </c>
      <c r="H8421">
        <v>3</v>
      </c>
      <c r="I8421">
        <v>16.5</v>
      </c>
    </row>
    <row r="8422" spans="1:9" x14ac:dyDescent="0.3">
      <c r="A8422">
        <v>201801</v>
      </c>
      <c r="B8422">
        <v>612</v>
      </c>
      <c r="C8422">
        <v>9260</v>
      </c>
      <c r="D8422">
        <v>454122</v>
      </c>
      <c r="E8422" t="str">
        <f t="shared" si="131"/>
        <v>2018016129260454122</v>
      </c>
      <c r="F8422">
        <v>6</v>
      </c>
      <c r="G8422">
        <v>320.5</v>
      </c>
      <c r="H8422">
        <v>1</v>
      </c>
      <c r="I8422">
        <v>35.700000000000003</v>
      </c>
    </row>
    <row r="8423" spans="1:9" x14ac:dyDescent="0.3">
      <c r="A8423">
        <v>201801</v>
      </c>
      <c r="B8423">
        <v>612</v>
      </c>
      <c r="C8423">
        <v>9260</v>
      </c>
      <c r="D8423">
        <v>452416</v>
      </c>
      <c r="E8423" t="str">
        <f t="shared" si="131"/>
        <v>2018016129260452416</v>
      </c>
      <c r="F8423">
        <v>31</v>
      </c>
      <c r="G8423">
        <v>602.97</v>
      </c>
      <c r="H8423">
        <v>2</v>
      </c>
      <c r="I8423">
        <v>31.99</v>
      </c>
    </row>
    <row r="8424" spans="1:9" x14ac:dyDescent="0.3">
      <c r="A8424">
        <v>201801</v>
      </c>
      <c r="B8424">
        <v>612</v>
      </c>
      <c r="C8424">
        <v>9260</v>
      </c>
      <c r="D8424">
        <v>451006</v>
      </c>
      <c r="E8424" t="str">
        <f t="shared" si="131"/>
        <v>2018016129260451006</v>
      </c>
      <c r="F8424">
        <v>14</v>
      </c>
      <c r="G8424">
        <v>448.6</v>
      </c>
      <c r="H8424">
        <v>2</v>
      </c>
      <c r="I8424">
        <v>51.75</v>
      </c>
    </row>
    <row r="8425" spans="1:9" x14ac:dyDescent="0.3">
      <c r="A8425">
        <v>201801</v>
      </c>
      <c r="B8425">
        <v>612</v>
      </c>
      <c r="C8425">
        <v>9285</v>
      </c>
      <c r="D8425">
        <v>448974</v>
      </c>
      <c r="E8425" t="str">
        <f t="shared" si="131"/>
        <v>2018016129285448974</v>
      </c>
      <c r="F8425">
        <v>2</v>
      </c>
      <c r="G8425">
        <v>94</v>
      </c>
      <c r="H8425">
        <v>1</v>
      </c>
      <c r="I8425">
        <v>38.020000000000003</v>
      </c>
    </row>
    <row r="8426" spans="1:9" x14ac:dyDescent="0.3">
      <c r="A8426">
        <v>201801</v>
      </c>
      <c r="B8426">
        <v>612</v>
      </c>
      <c r="C8426">
        <v>9285</v>
      </c>
      <c r="D8426">
        <v>449201</v>
      </c>
      <c r="E8426" t="str">
        <f t="shared" si="131"/>
        <v>2018016129285449201</v>
      </c>
      <c r="F8426">
        <v>42</v>
      </c>
      <c r="G8426">
        <v>818.89</v>
      </c>
      <c r="H8426">
        <v>5</v>
      </c>
      <c r="I8426">
        <v>205.2</v>
      </c>
    </row>
    <row r="8427" spans="1:9" x14ac:dyDescent="0.3">
      <c r="A8427">
        <v>201801</v>
      </c>
      <c r="B8427">
        <v>612</v>
      </c>
      <c r="C8427">
        <v>9285</v>
      </c>
      <c r="D8427">
        <v>451858</v>
      </c>
      <c r="E8427" t="str">
        <f t="shared" si="131"/>
        <v>2018016129285451858</v>
      </c>
      <c r="F8427">
        <v>5</v>
      </c>
      <c r="G8427">
        <v>71.989999999999995</v>
      </c>
      <c r="H8427">
        <v>0</v>
      </c>
      <c r="I8427">
        <v>0</v>
      </c>
    </row>
    <row r="8428" spans="1:9" x14ac:dyDescent="0.3">
      <c r="A8428">
        <v>201801</v>
      </c>
      <c r="B8428">
        <v>612</v>
      </c>
      <c r="C8428">
        <v>9285</v>
      </c>
      <c r="D8428">
        <v>457005</v>
      </c>
      <c r="E8428" t="str">
        <f t="shared" si="131"/>
        <v>2018016129285457005</v>
      </c>
      <c r="F8428">
        <v>14</v>
      </c>
      <c r="G8428">
        <v>198.94</v>
      </c>
      <c r="H8428">
        <v>0</v>
      </c>
      <c r="I8428">
        <v>0</v>
      </c>
    </row>
    <row r="8429" spans="1:9" x14ac:dyDescent="0.3">
      <c r="A8429">
        <v>201801</v>
      </c>
      <c r="B8429">
        <v>612</v>
      </c>
      <c r="C8429">
        <v>9285</v>
      </c>
      <c r="D8429">
        <v>452165</v>
      </c>
      <c r="E8429" t="str">
        <f t="shared" si="131"/>
        <v>2018016129285452165</v>
      </c>
      <c r="F8429">
        <v>14</v>
      </c>
      <c r="G8429">
        <v>267.58</v>
      </c>
      <c r="H8429">
        <v>1</v>
      </c>
      <c r="I8429">
        <v>30</v>
      </c>
    </row>
    <row r="8430" spans="1:9" x14ac:dyDescent="0.3">
      <c r="A8430">
        <v>201801</v>
      </c>
      <c r="B8430">
        <v>612</v>
      </c>
      <c r="C8430">
        <v>9285</v>
      </c>
      <c r="D8430">
        <v>457004</v>
      </c>
      <c r="E8430" t="str">
        <f t="shared" si="131"/>
        <v>2018016129285457004</v>
      </c>
      <c r="F8430">
        <v>0</v>
      </c>
      <c r="G8430">
        <v>-5.99</v>
      </c>
      <c r="H8430">
        <v>1</v>
      </c>
      <c r="I8430">
        <v>14.99</v>
      </c>
    </row>
    <row r="8431" spans="1:9" x14ac:dyDescent="0.3">
      <c r="A8431">
        <v>201801</v>
      </c>
      <c r="B8431">
        <v>612</v>
      </c>
      <c r="C8431">
        <v>9292</v>
      </c>
      <c r="D8431">
        <v>451409</v>
      </c>
      <c r="E8431" t="str">
        <f t="shared" si="131"/>
        <v>2018016129292451409</v>
      </c>
      <c r="F8431">
        <v>-8</v>
      </c>
      <c r="G8431">
        <v>-105.64</v>
      </c>
      <c r="H8431">
        <v>14</v>
      </c>
      <c r="I8431">
        <v>277.58999999999997</v>
      </c>
    </row>
    <row r="8432" spans="1:9" x14ac:dyDescent="0.3">
      <c r="A8432">
        <v>201801</v>
      </c>
      <c r="B8432">
        <v>612</v>
      </c>
      <c r="C8432">
        <v>9292</v>
      </c>
      <c r="D8432">
        <v>453385</v>
      </c>
      <c r="E8432" t="str">
        <f t="shared" si="131"/>
        <v>2018016129292453385</v>
      </c>
      <c r="F8432">
        <v>4</v>
      </c>
      <c r="G8432">
        <v>111.97</v>
      </c>
      <c r="H8432">
        <v>1</v>
      </c>
      <c r="I8432">
        <v>15</v>
      </c>
    </row>
    <row r="8433" spans="1:9" x14ac:dyDescent="0.3">
      <c r="A8433">
        <v>201801</v>
      </c>
      <c r="B8433">
        <v>612</v>
      </c>
      <c r="C8433">
        <v>9297</v>
      </c>
      <c r="D8433">
        <v>457986</v>
      </c>
      <c r="E8433" t="str">
        <f t="shared" si="131"/>
        <v>2018016129297457986</v>
      </c>
      <c r="F8433">
        <v>2</v>
      </c>
      <c r="G8433">
        <v>41.48</v>
      </c>
      <c r="H8433">
        <v>1</v>
      </c>
      <c r="I8433">
        <v>24.37</v>
      </c>
    </row>
    <row r="8434" spans="1:9" x14ac:dyDescent="0.3">
      <c r="A8434">
        <v>201801</v>
      </c>
      <c r="B8434">
        <v>612</v>
      </c>
      <c r="C8434">
        <v>9297</v>
      </c>
      <c r="D8434">
        <v>454715</v>
      </c>
      <c r="E8434" t="str">
        <f t="shared" si="131"/>
        <v>2018016129297454715</v>
      </c>
      <c r="F8434">
        <v>37</v>
      </c>
      <c r="G8434">
        <v>1611.37</v>
      </c>
      <c r="H8434">
        <v>6</v>
      </c>
      <c r="I8434">
        <v>206.7</v>
      </c>
    </row>
    <row r="8435" spans="1:9" x14ac:dyDescent="0.3">
      <c r="A8435">
        <v>201801</v>
      </c>
      <c r="B8435">
        <v>612</v>
      </c>
      <c r="C8435">
        <v>9297</v>
      </c>
      <c r="D8435">
        <v>454615</v>
      </c>
      <c r="E8435" t="str">
        <f t="shared" si="131"/>
        <v>2018016129297454615</v>
      </c>
      <c r="F8435">
        <v>51</v>
      </c>
      <c r="G8435">
        <v>730.46</v>
      </c>
      <c r="H8435">
        <v>6</v>
      </c>
      <c r="I8435">
        <v>102.88</v>
      </c>
    </row>
    <row r="8436" spans="1:9" x14ac:dyDescent="0.3">
      <c r="A8436">
        <v>201801</v>
      </c>
      <c r="B8436">
        <v>612</v>
      </c>
      <c r="C8436">
        <v>9314</v>
      </c>
      <c r="D8436">
        <v>446836</v>
      </c>
      <c r="E8436" t="str">
        <f t="shared" si="131"/>
        <v>2018016129314446836</v>
      </c>
      <c r="F8436">
        <v>1</v>
      </c>
      <c r="G8436">
        <v>7.73</v>
      </c>
      <c r="H8436">
        <v>0</v>
      </c>
      <c r="I8436">
        <v>0</v>
      </c>
    </row>
    <row r="8437" spans="1:9" x14ac:dyDescent="0.3">
      <c r="A8437">
        <v>201801</v>
      </c>
      <c r="B8437">
        <v>612</v>
      </c>
      <c r="C8437">
        <v>9315</v>
      </c>
      <c r="D8437">
        <v>446807</v>
      </c>
      <c r="E8437" t="str">
        <f t="shared" si="131"/>
        <v>2018016129315446807</v>
      </c>
      <c r="F8437">
        <v>-1</v>
      </c>
      <c r="G8437">
        <v>-4.9400000000000004</v>
      </c>
      <c r="H8437">
        <v>1</v>
      </c>
      <c r="I8437">
        <v>4.9400000000000004</v>
      </c>
    </row>
    <row r="8438" spans="1:9" x14ac:dyDescent="0.3">
      <c r="A8438">
        <v>201801</v>
      </c>
      <c r="B8438">
        <v>612</v>
      </c>
      <c r="C8438">
        <v>9318</v>
      </c>
      <c r="D8438">
        <v>443663</v>
      </c>
      <c r="E8438" t="str">
        <f t="shared" si="131"/>
        <v>2018016129318443663</v>
      </c>
      <c r="F8438">
        <v>1</v>
      </c>
      <c r="G8438">
        <v>4.13</v>
      </c>
      <c r="H8438">
        <v>2</v>
      </c>
      <c r="I8438">
        <v>16.760000000000002</v>
      </c>
    </row>
    <row r="8439" spans="1:9" x14ac:dyDescent="0.3">
      <c r="A8439">
        <v>201801</v>
      </c>
      <c r="B8439">
        <v>612</v>
      </c>
      <c r="C8439">
        <v>9318</v>
      </c>
      <c r="D8439">
        <v>443005</v>
      </c>
      <c r="E8439" t="str">
        <f t="shared" si="131"/>
        <v>2018016129318443005</v>
      </c>
      <c r="F8439">
        <v>5</v>
      </c>
      <c r="G8439">
        <v>32.83</v>
      </c>
      <c r="H8439">
        <v>2</v>
      </c>
      <c r="I8439">
        <v>19.760000000000002</v>
      </c>
    </row>
    <row r="8440" spans="1:9" x14ac:dyDescent="0.3">
      <c r="A8440">
        <v>201801</v>
      </c>
      <c r="B8440">
        <v>612</v>
      </c>
      <c r="C8440">
        <v>9321</v>
      </c>
      <c r="D8440">
        <v>441603</v>
      </c>
      <c r="E8440" t="str">
        <f t="shared" si="131"/>
        <v>2018016129321441603</v>
      </c>
      <c r="F8440">
        <v>16</v>
      </c>
      <c r="G8440">
        <v>324.32</v>
      </c>
      <c r="H8440">
        <v>2</v>
      </c>
      <c r="I8440">
        <v>53.5</v>
      </c>
    </row>
    <row r="8441" spans="1:9" x14ac:dyDescent="0.3">
      <c r="A8441">
        <v>201801</v>
      </c>
      <c r="B8441">
        <v>612</v>
      </c>
      <c r="C8441">
        <v>9323</v>
      </c>
      <c r="D8441">
        <v>448210</v>
      </c>
      <c r="E8441" t="str">
        <f t="shared" si="131"/>
        <v>2018016129323448210</v>
      </c>
      <c r="F8441">
        <v>46</v>
      </c>
      <c r="G8441">
        <v>1088.8599999999999</v>
      </c>
      <c r="H8441">
        <v>6</v>
      </c>
      <c r="I8441">
        <v>177.74</v>
      </c>
    </row>
    <row r="8442" spans="1:9" x14ac:dyDescent="0.3">
      <c r="A8442">
        <v>201801</v>
      </c>
      <c r="B8442">
        <v>612</v>
      </c>
      <c r="C8442">
        <v>9323</v>
      </c>
      <c r="D8442">
        <v>454040</v>
      </c>
      <c r="E8442" t="str">
        <f t="shared" si="131"/>
        <v>2018016129323454040</v>
      </c>
      <c r="F8442">
        <v>151</v>
      </c>
      <c r="G8442">
        <v>3245.8</v>
      </c>
      <c r="H8442">
        <v>14</v>
      </c>
      <c r="I8442">
        <v>304.85000000000002</v>
      </c>
    </row>
    <row r="8443" spans="1:9" x14ac:dyDescent="0.3">
      <c r="A8443">
        <v>201801</v>
      </c>
      <c r="B8443">
        <v>612</v>
      </c>
      <c r="C8443">
        <v>9323</v>
      </c>
      <c r="D8443">
        <v>454832</v>
      </c>
      <c r="E8443" t="str">
        <f t="shared" si="131"/>
        <v>2018016129323454832</v>
      </c>
      <c r="F8443">
        <v>2</v>
      </c>
      <c r="G8443">
        <v>50.92</v>
      </c>
      <c r="H8443">
        <v>0</v>
      </c>
      <c r="I8443">
        <v>0</v>
      </c>
    </row>
    <row r="8444" spans="1:9" x14ac:dyDescent="0.3">
      <c r="A8444">
        <v>201801</v>
      </c>
      <c r="B8444">
        <v>612</v>
      </c>
      <c r="C8444">
        <v>9323</v>
      </c>
      <c r="D8444">
        <v>454268</v>
      </c>
      <c r="E8444" t="str">
        <f t="shared" si="131"/>
        <v>2018016129323454268</v>
      </c>
      <c r="F8444">
        <v>19</v>
      </c>
      <c r="G8444">
        <v>457.15</v>
      </c>
      <c r="H8444">
        <v>1</v>
      </c>
      <c r="I8444">
        <v>19.75</v>
      </c>
    </row>
    <row r="8445" spans="1:9" x14ac:dyDescent="0.3">
      <c r="A8445">
        <v>201801</v>
      </c>
      <c r="B8445">
        <v>612</v>
      </c>
      <c r="C8445">
        <v>9323</v>
      </c>
      <c r="D8445">
        <v>454265</v>
      </c>
      <c r="E8445" t="str">
        <f t="shared" si="131"/>
        <v>2018016129323454265</v>
      </c>
      <c r="F8445">
        <v>21</v>
      </c>
      <c r="G8445">
        <v>496.4</v>
      </c>
      <c r="H8445">
        <v>4</v>
      </c>
      <c r="I8445">
        <v>137.25</v>
      </c>
    </row>
    <row r="8446" spans="1:9" x14ac:dyDescent="0.3">
      <c r="A8446">
        <v>201801</v>
      </c>
      <c r="B8446">
        <v>612</v>
      </c>
      <c r="C8446">
        <v>9323</v>
      </c>
      <c r="D8446">
        <v>453381</v>
      </c>
      <c r="E8446" t="str">
        <f t="shared" si="131"/>
        <v>2018016129323453381</v>
      </c>
      <c r="F8446">
        <v>127</v>
      </c>
      <c r="G8446">
        <v>2755.09</v>
      </c>
      <c r="H8446">
        <v>10</v>
      </c>
      <c r="I8446">
        <v>209.35</v>
      </c>
    </row>
    <row r="8447" spans="1:9" x14ac:dyDescent="0.3">
      <c r="A8447">
        <v>201801</v>
      </c>
      <c r="B8447">
        <v>612</v>
      </c>
      <c r="C8447">
        <v>9355</v>
      </c>
      <c r="D8447">
        <v>439543</v>
      </c>
      <c r="E8447" t="str">
        <f t="shared" si="131"/>
        <v>2018016129355439543</v>
      </c>
      <c r="F8447">
        <v>1</v>
      </c>
      <c r="G8447">
        <v>23.93</v>
      </c>
      <c r="H8447">
        <v>0</v>
      </c>
      <c r="I8447">
        <v>0</v>
      </c>
    </row>
    <row r="8448" spans="1:9" x14ac:dyDescent="0.3">
      <c r="A8448">
        <v>201801</v>
      </c>
      <c r="B8448">
        <v>612</v>
      </c>
      <c r="C8448">
        <v>9355</v>
      </c>
      <c r="D8448">
        <v>431360</v>
      </c>
      <c r="E8448" t="str">
        <f t="shared" si="131"/>
        <v>2018016129355431360</v>
      </c>
      <c r="F8448">
        <v>-1</v>
      </c>
      <c r="G8448">
        <v>-24.54</v>
      </c>
      <c r="H8448">
        <v>4</v>
      </c>
      <c r="I8448">
        <v>96.33</v>
      </c>
    </row>
    <row r="8449" spans="1:9" x14ac:dyDescent="0.3">
      <c r="A8449">
        <v>201801</v>
      </c>
      <c r="B8449">
        <v>612</v>
      </c>
      <c r="C8449">
        <v>9355</v>
      </c>
      <c r="D8449">
        <v>452068</v>
      </c>
      <c r="E8449" t="str">
        <f t="shared" si="131"/>
        <v>2018016129355452068</v>
      </c>
      <c r="F8449">
        <v>7</v>
      </c>
      <c r="G8449">
        <v>115.52</v>
      </c>
      <c r="H8449">
        <v>6</v>
      </c>
      <c r="I8449">
        <v>171.16</v>
      </c>
    </row>
    <row r="8450" spans="1:9" x14ac:dyDescent="0.3">
      <c r="A8450">
        <v>201801</v>
      </c>
      <c r="B8450">
        <v>612</v>
      </c>
      <c r="C8450">
        <v>9356</v>
      </c>
      <c r="D8450">
        <v>445081</v>
      </c>
      <c r="E8450" t="str">
        <f t="shared" ref="E8450:E8513" si="132">CONCATENATE(A8450,B8450,C8450,D8450)</f>
        <v>2018016129356445081</v>
      </c>
      <c r="F8450">
        <v>2</v>
      </c>
      <c r="G8450">
        <v>41.16</v>
      </c>
      <c r="H8450">
        <v>1</v>
      </c>
      <c r="I8450">
        <v>24.75</v>
      </c>
    </row>
    <row r="8451" spans="1:9" x14ac:dyDescent="0.3">
      <c r="A8451">
        <v>201801</v>
      </c>
      <c r="B8451">
        <v>612</v>
      </c>
      <c r="C8451">
        <v>9362</v>
      </c>
      <c r="D8451">
        <v>444206</v>
      </c>
      <c r="E8451" t="str">
        <f t="shared" si="132"/>
        <v>2018016129362444206</v>
      </c>
      <c r="F8451">
        <v>1</v>
      </c>
      <c r="G8451">
        <v>6.11</v>
      </c>
      <c r="H8451">
        <v>1</v>
      </c>
      <c r="I8451">
        <v>29.75</v>
      </c>
    </row>
    <row r="8452" spans="1:9" x14ac:dyDescent="0.3">
      <c r="A8452">
        <v>201801</v>
      </c>
      <c r="B8452">
        <v>612</v>
      </c>
      <c r="C8452">
        <v>9365</v>
      </c>
      <c r="D8452">
        <v>434009</v>
      </c>
      <c r="E8452" t="str">
        <f t="shared" si="132"/>
        <v>2018016129365434009</v>
      </c>
      <c r="F8452">
        <v>1</v>
      </c>
      <c r="G8452">
        <v>7.73</v>
      </c>
      <c r="H8452">
        <v>0</v>
      </c>
      <c r="I8452">
        <v>0</v>
      </c>
    </row>
    <row r="8453" spans="1:9" x14ac:dyDescent="0.3">
      <c r="A8453">
        <v>201801</v>
      </c>
      <c r="B8453">
        <v>612</v>
      </c>
      <c r="C8453">
        <v>9369</v>
      </c>
      <c r="D8453">
        <v>448446</v>
      </c>
      <c r="E8453" t="str">
        <f t="shared" si="132"/>
        <v>2018016129369448446</v>
      </c>
      <c r="F8453">
        <v>62</v>
      </c>
      <c r="G8453">
        <v>2274.79</v>
      </c>
      <c r="H8453">
        <v>12</v>
      </c>
      <c r="I8453">
        <v>406.35</v>
      </c>
    </row>
    <row r="8454" spans="1:9" x14ac:dyDescent="0.3">
      <c r="A8454">
        <v>201801</v>
      </c>
      <c r="B8454">
        <v>612</v>
      </c>
      <c r="C8454">
        <v>9369</v>
      </c>
      <c r="D8454">
        <v>452103</v>
      </c>
      <c r="E8454" t="str">
        <f t="shared" si="132"/>
        <v>2018016129369452103</v>
      </c>
      <c r="F8454">
        <v>2</v>
      </c>
      <c r="G8454">
        <v>44.45</v>
      </c>
      <c r="H8454">
        <v>1</v>
      </c>
      <c r="I8454">
        <v>29.75</v>
      </c>
    </row>
    <row r="8455" spans="1:9" x14ac:dyDescent="0.3">
      <c r="A8455">
        <v>201801</v>
      </c>
      <c r="B8455">
        <v>612</v>
      </c>
      <c r="C8455">
        <v>9369</v>
      </c>
      <c r="D8455">
        <v>459735</v>
      </c>
      <c r="E8455" t="str">
        <f t="shared" si="132"/>
        <v>2018016129369459735</v>
      </c>
      <c r="F8455">
        <v>56</v>
      </c>
      <c r="G8455">
        <v>1610.3</v>
      </c>
      <c r="H8455">
        <v>2</v>
      </c>
      <c r="I8455">
        <v>74.25</v>
      </c>
    </row>
    <row r="8456" spans="1:9" x14ac:dyDescent="0.3">
      <c r="A8456">
        <v>201801</v>
      </c>
      <c r="B8456">
        <v>612</v>
      </c>
      <c r="C8456">
        <v>9369</v>
      </c>
      <c r="D8456">
        <v>450568</v>
      </c>
      <c r="E8456" t="str">
        <f t="shared" si="132"/>
        <v>2018016129369450568</v>
      </c>
      <c r="F8456">
        <v>2</v>
      </c>
      <c r="G8456">
        <v>32.47</v>
      </c>
      <c r="H8456">
        <v>5</v>
      </c>
      <c r="I8456">
        <v>160.05000000000001</v>
      </c>
    </row>
    <row r="8457" spans="1:9" x14ac:dyDescent="0.3">
      <c r="A8457">
        <v>201801</v>
      </c>
      <c r="B8457">
        <v>612</v>
      </c>
      <c r="C8457">
        <v>9369</v>
      </c>
      <c r="D8457">
        <v>457868</v>
      </c>
      <c r="E8457" t="str">
        <f t="shared" si="132"/>
        <v>2018016129369457868</v>
      </c>
      <c r="F8457">
        <v>469</v>
      </c>
      <c r="G8457">
        <v>13620.72</v>
      </c>
      <c r="H8457">
        <v>12</v>
      </c>
      <c r="I8457">
        <v>382.17</v>
      </c>
    </row>
    <row r="8458" spans="1:9" x14ac:dyDescent="0.3">
      <c r="A8458">
        <v>201801</v>
      </c>
      <c r="B8458">
        <v>612</v>
      </c>
      <c r="C8458">
        <v>9374</v>
      </c>
      <c r="D8458">
        <v>453117</v>
      </c>
      <c r="E8458" t="str">
        <f t="shared" si="132"/>
        <v>2018016129374453117</v>
      </c>
      <c r="F8458">
        <v>5</v>
      </c>
      <c r="G8458">
        <v>71.349999999999994</v>
      </c>
      <c r="H8458">
        <v>1</v>
      </c>
      <c r="I8458">
        <v>13.5</v>
      </c>
    </row>
    <row r="8459" spans="1:9" x14ac:dyDescent="0.3">
      <c r="A8459">
        <v>201801</v>
      </c>
      <c r="B8459">
        <v>612</v>
      </c>
      <c r="C8459">
        <v>9377</v>
      </c>
      <c r="D8459">
        <v>395366</v>
      </c>
      <c r="E8459" t="str">
        <f t="shared" si="132"/>
        <v>2018016129377395366</v>
      </c>
      <c r="F8459">
        <v>51</v>
      </c>
      <c r="G8459">
        <v>594.24</v>
      </c>
      <c r="H8459">
        <v>2</v>
      </c>
      <c r="I8459">
        <v>15.8</v>
      </c>
    </row>
    <row r="8460" spans="1:9" x14ac:dyDescent="0.3">
      <c r="A8460">
        <v>201801</v>
      </c>
      <c r="B8460">
        <v>612</v>
      </c>
      <c r="C8460">
        <v>9377</v>
      </c>
      <c r="D8460">
        <v>417548</v>
      </c>
      <c r="E8460" t="str">
        <f t="shared" si="132"/>
        <v>2018016129377417548</v>
      </c>
      <c r="F8460">
        <v>43</v>
      </c>
      <c r="G8460">
        <v>533.82000000000005</v>
      </c>
      <c r="H8460">
        <v>3</v>
      </c>
      <c r="I8460">
        <v>27.5</v>
      </c>
    </row>
    <row r="8461" spans="1:9" x14ac:dyDescent="0.3">
      <c r="A8461">
        <v>201801</v>
      </c>
      <c r="B8461">
        <v>612</v>
      </c>
      <c r="C8461">
        <v>9377</v>
      </c>
      <c r="D8461">
        <v>437166</v>
      </c>
      <c r="E8461" t="str">
        <f t="shared" si="132"/>
        <v>2018016129377437166</v>
      </c>
      <c r="F8461">
        <v>15</v>
      </c>
      <c r="G8461">
        <v>215.44</v>
      </c>
      <c r="H8461">
        <v>1</v>
      </c>
      <c r="I8461">
        <v>9.75</v>
      </c>
    </row>
    <row r="8462" spans="1:9" x14ac:dyDescent="0.3">
      <c r="A8462">
        <v>201801</v>
      </c>
      <c r="B8462">
        <v>612</v>
      </c>
      <c r="C8462">
        <v>9377</v>
      </c>
      <c r="D8462">
        <v>458613</v>
      </c>
      <c r="E8462" t="str">
        <f t="shared" si="132"/>
        <v>2018016129377458613</v>
      </c>
      <c r="F8462">
        <v>23</v>
      </c>
      <c r="G8462">
        <v>422.16</v>
      </c>
      <c r="H8462">
        <v>0</v>
      </c>
      <c r="I8462">
        <v>0</v>
      </c>
    </row>
    <row r="8463" spans="1:9" x14ac:dyDescent="0.3">
      <c r="A8463">
        <v>201801</v>
      </c>
      <c r="B8463">
        <v>612</v>
      </c>
      <c r="C8463">
        <v>9388</v>
      </c>
      <c r="D8463">
        <v>442217</v>
      </c>
      <c r="E8463" t="str">
        <f t="shared" si="132"/>
        <v>2018016129388442217</v>
      </c>
      <c r="F8463">
        <v>0</v>
      </c>
      <c r="G8463">
        <v>-43.59</v>
      </c>
      <c r="H8463">
        <v>6</v>
      </c>
      <c r="I8463">
        <v>245.36</v>
      </c>
    </row>
    <row r="8464" spans="1:9" x14ac:dyDescent="0.3">
      <c r="A8464">
        <v>201801</v>
      </c>
      <c r="B8464">
        <v>612</v>
      </c>
      <c r="C8464">
        <v>9388</v>
      </c>
      <c r="D8464">
        <v>457434</v>
      </c>
      <c r="E8464" t="str">
        <f t="shared" si="132"/>
        <v>2018016129388457434</v>
      </c>
      <c r="F8464">
        <v>17</v>
      </c>
      <c r="G8464">
        <v>589.91</v>
      </c>
      <c r="H8464">
        <v>3</v>
      </c>
      <c r="I8464">
        <v>78</v>
      </c>
    </row>
    <row r="8465" spans="1:9" x14ac:dyDescent="0.3">
      <c r="A8465">
        <v>201801</v>
      </c>
      <c r="B8465">
        <v>612</v>
      </c>
      <c r="C8465">
        <v>9388</v>
      </c>
      <c r="D8465">
        <v>457050</v>
      </c>
      <c r="E8465" t="str">
        <f t="shared" si="132"/>
        <v>2018016129388457050</v>
      </c>
      <c r="F8465">
        <v>50</v>
      </c>
      <c r="G8465">
        <v>1764.35</v>
      </c>
      <c r="H8465">
        <v>5</v>
      </c>
      <c r="I8465">
        <v>158.22</v>
      </c>
    </row>
    <row r="8466" spans="1:9" x14ac:dyDescent="0.3">
      <c r="A8466">
        <v>201801</v>
      </c>
      <c r="B8466">
        <v>612</v>
      </c>
      <c r="C8466">
        <v>9390</v>
      </c>
      <c r="D8466">
        <v>454149</v>
      </c>
      <c r="E8466" t="str">
        <f t="shared" si="132"/>
        <v>2018016129390454149</v>
      </c>
      <c r="F8466">
        <v>23</v>
      </c>
      <c r="G8466">
        <v>1242.32</v>
      </c>
      <c r="H8466">
        <v>4</v>
      </c>
      <c r="I8466">
        <v>145.94999999999999</v>
      </c>
    </row>
    <row r="8467" spans="1:9" x14ac:dyDescent="0.3">
      <c r="A8467">
        <v>201801</v>
      </c>
      <c r="B8467">
        <v>612</v>
      </c>
      <c r="C8467">
        <v>9411</v>
      </c>
      <c r="D8467">
        <v>454481</v>
      </c>
      <c r="E8467" t="str">
        <f t="shared" si="132"/>
        <v>2018016129411454481</v>
      </c>
      <c r="F8467">
        <v>13</v>
      </c>
      <c r="G8467">
        <v>417.48</v>
      </c>
      <c r="H8467">
        <v>1</v>
      </c>
      <c r="I8467">
        <v>41.84</v>
      </c>
    </row>
    <row r="8468" spans="1:9" x14ac:dyDescent="0.3">
      <c r="A8468">
        <v>201801</v>
      </c>
      <c r="B8468">
        <v>612</v>
      </c>
      <c r="C8468">
        <v>9411</v>
      </c>
      <c r="D8468">
        <v>461133</v>
      </c>
      <c r="E8468" t="str">
        <f t="shared" si="132"/>
        <v>2018016129411461133</v>
      </c>
      <c r="F8468">
        <v>9</v>
      </c>
      <c r="G8468">
        <v>287.26</v>
      </c>
      <c r="H8468">
        <v>0</v>
      </c>
      <c r="I8468">
        <v>0</v>
      </c>
    </row>
    <row r="8469" spans="1:9" x14ac:dyDescent="0.3">
      <c r="A8469">
        <v>201801</v>
      </c>
      <c r="B8469">
        <v>612</v>
      </c>
      <c r="C8469">
        <v>9417</v>
      </c>
      <c r="D8469">
        <v>450724</v>
      </c>
      <c r="E8469" t="str">
        <f t="shared" si="132"/>
        <v>2018016129417450724</v>
      </c>
      <c r="F8469">
        <v>3</v>
      </c>
      <c r="G8469">
        <v>89.79</v>
      </c>
      <c r="H8469">
        <v>0</v>
      </c>
      <c r="I8469">
        <v>0</v>
      </c>
    </row>
    <row r="8470" spans="1:9" x14ac:dyDescent="0.3">
      <c r="A8470">
        <v>201801</v>
      </c>
      <c r="B8470">
        <v>612</v>
      </c>
      <c r="C8470">
        <v>9417</v>
      </c>
      <c r="D8470">
        <v>451115</v>
      </c>
      <c r="E8470" t="str">
        <f t="shared" si="132"/>
        <v>2018016129417451115</v>
      </c>
      <c r="F8470">
        <v>-1</v>
      </c>
      <c r="G8470">
        <v>-35.700000000000003</v>
      </c>
      <c r="H8470">
        <v>1</v>
      </c>
      <c r="I8470">
        <v>35.700000000000003</v>
      </c>
    </row>
    <row r="8471" spans="1:9" x14ac:dyDescent="0.3">
      <c r="A8471">
        <v>201801</v>
      </c>
      <c r="B8471">
        <v>612</v>
      </c>
      <c r="C8471">
        <v>9417</v>
      </c>
      <c r="D8471">
        <v>452863</v>
      </c>
      <c r="E8471" t="str">
        <f t="shared" si="132"/>
        <v>2018016129417452863</v>
      </c>
      <c r="F8471">
        <v>16</v>
      </c>
      <c r="G8471">
        <v>370.88</v>
      </c>
      <c r="H8471">
        <v>4</v>
      </c>
      <c r="I8471">
        <v>66.25</v>
      </c>
    </row>
    <row r="8472" spans="1:9" x14ac:dyDescent="0.3">
      <c r="A8472">
        <v>201801</v>
      </c>
      <c r="B8472">
        <v>612</v>
      </c>
      <c r="C8472">
        <v>9434</v>
      </c>
      <c r="D8472">
        <v>457102</v>
      </c>
      <c r="E8472" t="str">
        <f t="shared" si="132"/>
        <v>2018016129434457102</v>
      </c>
      <c r="F8472">
        <v>59</v>
      </c>
      <c r="G8472">
        <v>3847.15</v>
      </c>
      <c r="H8472">
        <v>14</v>
      </c>
      <c r="I8472">
        <v>645.21</v>
      </c>
    </row>
    <row r="8473" spans="1:9" x14ac:dyDescent="0.3">
      <c r="A8473">
        <v>201801</v>
      </c>
      <c r="B8473">
        <v>612</v>
      </c>
      <c r="C8473">
        <v>9434</v>
      </c>
      <c r="D8473">
        <v>457262</v>
      </c>
      <c r="E8473" t="str">
        <f t="shared" si="132"/>
        <v>2018016129434457262</v>
      </c>
      <c r="F8473">
        <v>3</v>
      </c>
      <c r="G8473">
        <v>255.77</v>
      </c>
      <c r="H8473">
        <v>1</v>
      </c>
      <c r="I8473">
        <v>39.75</v>
      </c>
    </row>
    <row r="8474" spans="1:9" x14ac:dyDescent="0.3">
      <c r="A8474">
        <v>201801</v>
      </c>
      <c r="B8474">
        <v>612</v>
      </c>
      <c r="C8474">
        <v>9434</v>
      </c>
      <c r="D8474">
        <v>457103</v>
      </c>
      <c r="E8474" t="str">
        <f t="shared" si="132"/>
        <v>2018016129434457103</v>
      </c>
      <c r="F8474">
        <v>27</v>
      </c>
      <c r="G8474">
        <v>1660.4</v>
      </c>
      <c r="H8474">
        <v>7</v>
      </c>
      <c r="I8474">
        <v>293.64999999999998</v>
      </c>
    </row>
    <row r="8475" spans="1:9" x14ac:dyDescent="0.3">
      <c r="A8475">
        <v>201801</v>
      </c>
      <c r="B8475">
        <v>612</v>
      </c>
      <c r="C8475">
        <v>9434</v>
      </c>
      <c r="D8475">
        <v>464561</v>
      </c>
      <c r="E8475" t="str">
        <f t="shared" si="132"/>
        <v>2018016129434464561</v>
      </c>
      <c r="F8475">
        <v>29</v>
      </c>
      <c r="G8475">
        <v>1848.22</v>
      </c>
      <c r="H8475">
        <v>15</v>
      </c>
      <c r="I8475">
        <v>739.35</v>
      </c>
    </row>
    <row r="8476" spans="1:9" x14ac:dyDescent="0.3">
      <c r="A8476">
        <v>201801</v>
      </c>
      <c r="B8476">
        <v>612</v>
      </c>
      <c r="C8476">
        <v>9434</v>
      </c>
      <c r="D8476">
        <v>464562</v>
      </c>
      <c r="E8476" t="str">
        <f t="shared" si="132"/>
        <v>2018016129434464562</v>
      </c>
      <c r="F8476">
        <v>15</v>
      </c>
      <c r="G8476">
        <v>942.66</v>
      </c>
      <c r="H8476">
        <v>1</v>
      </c>
      <c r="I8476">
        <v>39.75</v>
      </c>
    </row>
    <row r="8477" spans="1:9" x14ac:dyDescent="0.3">
      <c r="A8477">
        <v>201801</v>
      </c>
      <c r="B8477">
        <v>612</v>
      </c>
      <c r="C8477">
        <v>9435</v>
      </c>
      <c r="D8477">
        <v>448198</v>
      </c>
      <c r="E8477" t="str">
        <f t="shared" si="132"/>
        <v>2018016129435448198</v>
      </c>
      <c r="F8477">
        <v>0</v>
      </c>
      <c r="G8477">
        <v>29.99</v>
      </c>
      <c r="H8477">
        <v>2</v>
      </c>
      <c r="I8477">
        <v>59.99</v>
      </c>
    </row>
    <row r="8478" spans="1:9" x14ac:dyDescent="0.3">
      <c r="A8478">
        <v>201801</v>
      </c>
      <c r="B8478">
        <v>612</v>
      </c>
      <c r="C8478">
        <v>9435</v>
      </c>
      <c r="D8478">
        <v>448156</v>
      </c>
      <c r="E8478" t="str">
        <f t="shared" si="132"/>
        <v>2018016129435448156</v>
      </c>
      <c r="F8478">
        <v>18</v>
      </c>
      <c r="G8478">
        <v>529.84</v>
      </c>
      <c r="H8478">
        <v>3</v>
      </c>
      <c r="I8478">
        <v>69.989999999999995</v>
      </c>
    </row>
    <row r="8479" spans="1:9" x14ac:dyDescent="0.3">
      <c r="A8479">
        <v>201801</v>
      </c>
      <c r="B8479">
        <v>612</v>
      </c>
      <c r="C8479">
        <v>9437</v>
      </c>
      <c r="D8479">
        <v>438905</v>
      </c>
      <c r="E8479" t="str">
        <f t="shared" si="132"/>
        <v>2018016129437438905</v>
      </c>
      <c r="F8479">
        <v>1</v>
      </c>
      <c r="G8479">
        <v>14.93</v>
      </c>
      <c r="H8479">
        <v>0</v>
      </c>
      <c r="I8479">
        <v>0</v>
      </c>
    </row>
    <row r="8480" spans="1:9" x14ac:dyDescent="0.3">
      <c r="A8480">
        <v>201801</v>
      </c>
      <c r="B8480">
        <v>612</v>
      </c>
      <c r="C8480">
        <v>9451</v>
      </c>
      <c r="D8480">
        <v>433566</v>
      </c>
      <c r="E8480" t="str">
        <f t="shared" si="132"/>
        <v>2018016129451433566</v>
      </c>
      <c r="F8480">
        <v>0</v>
      </c>
      <c r="G8480">
        <v>0.93</v>
      </c>
      <c r="H8480">
        <v>1</v>
      </c>
      <c r="I8480">
        <v>59</v>
      </c>
    </row>
    <row r="8481" spans="1:9" x14ac:dyDescent="0.3">
      <c r="A8481">
        <v>201801</v>
      </c>
      <c r="B8481">
        <v>612</v>
      </c>
      <c r="C8481">
        <v>9458</v>
      </c>
      <c r="D8481">
        <v>453401</v>
      </c>
      <c r="E8481" t="str">
        <f t="shared" si="132"/>
        <v>2018016129458453401</v>
      </c>
      <c r="F8481">
        <v>11</v>
      </c>
      <c r="G8481">
        <v>237.77</v>
      </c>
      <c r="H8481">
        <v>4</v>
      </c>
      <c r="I8481">
        <v>67.94</v>
      </c>
    </row>
    <row r="8482" spans="1:9" x14ac:dyDescent="0.3">
      <c r="A8482">
        <v>201801</v>
      </c>
      <c r="B8482">
        <v>612</v>
      </c>
      <c r="C8482">
        <v>9458</v>
      </c>
      <c r="D8482">
        <v>461131</v>
      </c>
      <c r="E8482" t="str">
        <f t="shared" si="132"/>
        <v>2018016129458461131</v>
      </c>
      <c r="F8482">
        <v>2</v>
      </c>
      <c r="G8482">
        <v>47.98</v>
      </c>
      <c r="H8482">
        <v>1</v>
      </c>
      <c r="I8482">
        <v>12</v>
      </c>
    </row>
    <row r="8483" spans="1:9" x14ac:dyDescent="0.3">
      <c r="A8483">
        <v>201801</v>
      </c>
      <c r="B8483">
        <v>612</v>
      </c>
      <c r="C8483">
        <v>9460</v>
      </c>
      <c r="D8483">
        <v>455464</v>
      </c>
      <c r="E8483" t="str">
        <f t="shared" si="132"/>
        <v>2018016129460455464</v>
      </c>
      <c r="F8483">
        <v>40</v>
      </c>
      <c r="G8483">
        <v>1089.94</v>
      </c>
      <c r="H8483">
        <v>0</v>
      </c>
      <c r="I8483">
        <v>0</v>
      </c>
    </row>
    <row r="8484" spans="1:9" x14ac:dyDescent="0.3">
      <c r="A8484">
        <v>201801</v>
      </c>
      <c r="B8484">
        <v>612</v>
      </c>
      <c r="C8484">
        <v>9460</v>
      </c>
      <c r="D8484">
        <v>455463</v>
      </c>
      <c r="E8484" t="str">
        <f t="shared" si="132"/>
        <v>2018016129460455463</v>
      </c>
      <c r="F8484">
        <v>51</v>
      </c>
      <c r="G8484">
        <v>1944.59</v>
      </c>
      <c r="H8484">
        <v>8</v>
      </c>
      <c r="I8484">
        <v>232.25</v>
      </c>
    </row>
    <row r="8485" spans="1:9" x14ac:dyDescent="0.3">
      <c r="A8485">
        <v>201801</v>
      </c>
      <c r="B8485">
        <v>612</v>
      </c>
      <c r="C8485">
        <v>9462</v>
      </c>
      <c r="D8485">
        <v>448472</v>
      </c>
      <c r="E8485" t="str">
        <f t="shared" si="132"/>
        <v>2018016129462448472</v>
      </c>
      <c r="F8485">
        <v>106</v>
      </c>
      <c r="G8485">
        <v>3509.5</v>
      </c>
      <c r="H8485">
        <v>12</v>
      </c>
      <c r="I8485">
        <v>362.56</v>
      </c>
    </row>
    <row r="8486" spans="1:9" x14ac:dyDescent="0.3">
      <c r="A8486">
        <v>201801</v>
      </c>
      <c r="B8486">
        <v>612</v>
      </c>
      <c r="C8486">
        <v>9462</v>
      </c>
      <c r="D8486">
        <v>457031</v>
      </c>
      <c r="E8486" t="str">
        <f t="shared" si="132"/>
        <v>2018016129462457031</v>
      </c>
      <c r="F8486">
        <v>26</v>
      </c>
      <c r="G8486">
        <v>1205.77</v>
      </c>
      <c r="H8486">
        <v>1</v>
      </c>
      <c r="I8486">
        <v>35</v>
      </c>
    </row>
    <row r="8487" spans="1:9" x14ac:dyDescent="0.3">
      <c r="A8487">
        <v>201801</v>
      </c>
      <c r="B8487">
        <v>612</v>
      </c>
      <c r="C8487">
        <v>9462</v>
      </c>
      <c r="D8487">
        <v>456962</v>
      </c>
      <c r="E8487" t="str">
        <f t="shared" si="132"/>
        <v>2018016129462456962</v>
      </c>
      <c r="F8487">
        <v>56</v>
      </c>
      <c r="G8487">
        <v>2499.4899999999998</v>
      </c>
      <c r="H8487">
        <v>3</v>
      </c>
      <c r="I8487">
        <v>127.2</v>
      </c>
    </row>
    <row r="8488" spans="1:9" x14ac:dyDescent="0.3">
      <c r="A8488">
        <v>201801</v>
      </c>
      <c r="B8488">
        <v>612</v>
      </c>
      <c r="C8488">
        <v>9462</v>
      </c>
      <c r="D8488">
        <v>457208</v>
      </c>
      <c r="E8488" t="str">
        <f t="shared" si="132"/>
        <v>2018016129462457208</v>
      </c>
      <c r="F8488">
        <v>3</v>
      </c>
      <c r="G8488">
        <v>86.69</v>
      </c>
      <c r="H8488">
        <v>4</v>
      </c>
      <c r="I8488">
        <v>153.44999999999999</v>
      </c>
    </row>
    <row r="8489" spans="1:9" x14ac:dyDescent="0.3">
      <c r="A8489">
        <v>201801</v>
      </c>
      <c r="B8489">
        <v>612</v>
      </c>
      <c r="C8489">
        <v>9463</v>
      </c>
      <c r="D8489">
        <v>439755</v>
      </c>
      <c r="E8489" t="str">
        <f t="shared" si="132"/>
        <v>2018016129463439755</v>
      </c>
      <c r="F8489">
        <v>109</v>
      </c>
      <c r="G8489">
        <v>2192.98</v>
      </c>
      <c r="H8489">
        <v>7</v>
      </c>
      <c r="I8489">
        <v>94</v>
      </c>
    </row>
    <row r="8490" spans="1:9" x14ac:dyDescent="0.3">
      <c r="A8490">
        <v>201801</v>
      </c>
      <c r="B8490">
        <v>612</v>
      </c>
      <c r="C8490">
        <v>9463</v>
      </c>
      <c r="D8490">
        <v>442481</v>
      </c>
      <c r="E8490" t="str">
        <f t="shared" si="132"/>
        <v>2018016129463442481</v>
      </c>
      <c r="F8490">
        <v>2</v>
      </c>
      <c r="G8490">
        <v>42.8</v>
      </c>
      <c r="H8490">
        <v>0</v>
      </c>
      <c r="I8490">
        <v>0</v>
      </c>
    </row>
    <row r="8491" spans="1:9" x14ac:dyDescent="0.3">
      <c r="A8491">
        <v>201801</v>
      </c>
      <c r="B8491">
        <v>612</v>
      </c>
      <c r="C8491">
        <v>9465</v>
      </c>
      <c r="D8491">
        <v>447982</v>
      </c>
      <c r="E8491" t="str">
        <f t="shared" si="132"/>
        <v>2018016129465447982</v>
      </c>
      <c r="F8491">
        <v>10</v>
      </c>
      <c r="G8491">
        <v>138.75</v>
      </c>
      <c r="H8491">
        <v>0</v>
      </c>
      <c r="I8491">
        <v>0</v>
      </c>
    </row>
    <row r="8492" spans="1:9" x14ac:dyDescent="0.3">
      <c r="A8492">
        <v>201801</v>
      </c>
      <c r="B8492">
        <v>612</v>
      </c>
      <c r="C8492">
        <v>9465</v>
      </c>
      <c r="D8492">
        <v>457064</v>
      </c>
      <c r="E8492" t="str">
        <f t="shared" si="132"/>
        <v>2018016129465457064</v>
      </c>
      <c r="F8492">
        <v>127</v>
      </c>
      <c r="G8492">
        <v>671.55</v>
      </c>
      <c r="H8492">
        <v>0</v>
      </c>
      <c r="I8492">
        <v>0</v>
      </c>
    </row>
    <row r="8493" spans="1:9" x14ac:dyDescent="0.3">
      <c r="A8493">
        <v>201801</v>
      </c>
      <c r="B8493">
        <v>612</v>
      </c>
      <c r="C8493">
        <v>9465</v>
      </c>
      <c r="D8493">
        <v>457075</v>
      </c>
      <c r="E8493" t="str">
        <f t="shared" si="132"/>
        <v>2018016129465457075</v>
      </c>
      <c r="F8493">
        <v>7</v>
      </c>
      <c r="G8493">
        <v>43.65</v>
      </c>
      <c r="H8493">
        <v>0</v>
      </c>
      <c r="I8493">
        <v>0</v>
      </c>
    </row>
    <row r="8494" spans="1:9" x14ac:dyDescent="0.3">
      <c r="A8494">
        <v>201801</v>
      </c>
      <c r="B8494">
        <v>612</v>
      </c>
      <c r="C8494">
        <v>9465</v>
      </c>
      <c r="D8494">
        <v>456796</v>
      </c>
      <c r="E8494" t="str">
        <f t="shared" si="132"/>
        <v>2018016129465456796</v>
      </c>
      <c r="F8494">
        <v>4</v>
      </c>
      <c r="G8494">
        <v>65.13</v>
      </c>
      <c r="H8494">
        <v>1</v>
      </c>
      <c r="I8494">
        <v>17.7</v>
      </c>
    </row>
    <row r="8495" spans="1:9" x14ac:dyDescent="0.3">
      <c r="A8495">
        <v>201801</v>
      </c>
      <c r="B8495">
        <v>612</v>
      </c>
      <c r="C8495">
        <v>9465</v>
      </c>
      <c r="D8495">
        <v>458485</v>
      </c>
      <c r="E8495" t="str">
        <f t="shared" si="132"/>
        <v>2018016129465458485</v>
      </c>
      <c r="F8495">
        <v>12</v>
      </c>
      <c r="G8495">
        <v>671.87</v>
      </c>
      <c r="H8495">
        <v>2</v>
      </c>
      <c r="I8495">
        <v>79.5</v>
      </c>
    </row>
    <row r="8496" spans="1:9" x14ac:dyDescent="0.3">
      <c r="A8496">
        <v>201801</v>
      </c>
      <c r="B8496">
        <v>612</v>
      </c>
      <c r="C8496">
        <v>9465</v>
      </c>
      <c r="D8496">
        <v>455290</v>
      </c>
      <c r="E8496" t="str">
        <f t="shared" si="132"/>
        <v>2018016129465455290</v>
      </c>
      <c r="F8496">
        <v>7</v>
      </c>
      <c r="G8496">
        <v>106.02</v>
      </c>
      <c r="H8496">
        <v>2</v>
      </c>
      <c r="I8496">
        <v>43.53</v>
      </c>
    </row>
    <row r="8497" spans="1:9" x14ac:dyDescent="0.3">
      <c r="A8497">
        <v>201801</v>
      </c>
      <c r="B8497">
        <v>612</v>
      </c>
      <c r="C8497">
        <v>9465</v>
      </c>
      <c r="D8497">
        <v>458418</v>
      </c>
      <c r="E8497" t="str">
        <f t="shared" si="132"/>
        <v>2018016129465458418</v>
      </c>
      <c r="F8497">
        <v>6</v>
      </c>
      <c r="G8497">
        <v>328.2</v>
      </c>
      <c r="H8497">
        <v>3</v>
      </c>
      <c r="I8497">
        <v>98.1</v>
      </c>
    </row>
    <row r="8498" spans="1:9" x14ac:dyDescent="0.3">
      <c r="A8498">
        <v>201801</v>
      </c>
      <c r="B8498">
        <v>612</v>
      </c>
      <c r="C8498">
        <v>9465</v>
      </c>
      <c r="D8498">
        <v>454278</v>
      </c>
      <c r="E8498" t="str">
        <f t="shared" si="132"/>
        <v>2018016129465454278</v>
      </c>
      <c r="F8498">
        <v>236</v>
      </c>
      <c r="G8498">
        <v>3802.93</v>
      </c>
      <c r="H8498">
        <v>7</v>
      </c>
      <c r="I8498">
        <v>130.78</v>
      </c>
    </row>
    <row r="8499" spans="1:9" x14ac:dyDescent="0.3">
      <c r="A8499">
        <v>201801</v>
      </c>
      <c r="B8499">
        <v>612</v>
      </c>
      <c r="C8499">
        <v>9465</v>
      </c>
      <c r="D8499">
        <v>455184</v>
      </c>
      <c r="E8499" t="str">
        <f t="shared" si="132"/>
        <v>2018016129465455184</v>
      </c>
      <c r="F8499">
        <v>98</v>
      </c>
      <c r="G8499">
        <v>2435.61</v>
      </c>
      <c r="H8499">
        <v>7</v>
      </c>
      <c r="I8499">
        <v>183.15</v>
      </c>
    </row>
    <row r="8500" spans="1:9" x14ac:dyDescent="0.3">
      <c r="A8500">
        <v>201801</v>
      </c>
      <c r="B8500">
        <v>612</v>
      </c>
      <c r="C8500">
        <v>9467</v>
      </c>
      <c r="D8500">
        <v>454257</v>
      </c>
      <c r="E8500" t="str">
        <f t="shared" si="132"/>
        <v>2018016129467454257</v>
      </c>
      <c r="F8500">
        <v>11</v>
      </c>
      <c r="G8500">
        <v>383.77</v>
      </c>
      <c r="H8500">
        <v>2</v>
      </c>
      <c r="I8500">
        <v>59.98</v>
      </c>
    </row>
    <row r="8501" spans="1:9" x14ac:dyDescent="0.3">
      <c r="A8501">
        <v>201801</v>
      </c>
      <c r="B8501">
        <v>612</v>
      </c>
      <c r="C8501">
        <v>9467</v>
      </c>
      <c r="D8501">
        <v>454441</v>
      </c>
      <c r="E8501" t="str">
        <f t="shared" si="132"/>
        <v>2018016129467454441</v>
      </c>
      <c r="F8501">
        <v>5</v>
      </c>
      <c r="G8501">
        <v>124.72</v>
      </c>
      <c r="H8501">
        <v>3</v>
      </c>
      <c r="I8501">
        <v>104.25</v>
      </c>
    </row>
    <row r="8502" spans="1:9" x14ac:dyDescent="0.3">
      <c r="A8502">
        <v>201801</v>
      </c>
      <c r="B8502">
        <v>612</v>
      </c>
      <c r="C8502">
        <v>9470</v>
      </c>
      <c r="D8502">
        <v>458198</v>
      </c>
      <c r="E8502" t="str">
        <f t="shared" si="132"/>
        <v>2018016129470458198</v>
      </c>
      <c r="F8502">
        <v>3</v>
      </c>
      <c r="G8502">
        <v>9</v>
      </c>
      <c r="H8502">
        <v>0</v>
      </c>
      <c r="I8502">
        <v>0</v>
      </c>
    </row>
    <row r="8503" spans="1:9" x14ac:dyDescent="0.3">
      <c r="A8503">
        <v>201801</v>
      </c>
      <c r="B8503">
        <v>612</v>
      </c>
      <c r="C8503">
        <v>9475</v>
      </c>
      <c r="D8503">
        <v>458133</v>
      </c>
      <c r="E8503" t="str">
        <f t="shared" si="132"/>
        <v>2018016129475458133</v>
      </c>
      <c r="F8503">
        <v>2</v>
      </c>
      <c r="G8503">
        <v>105.02</v>
      </c>
      <c r="H8503">
        <v>1</v>
      </c>
      <c r="I8503">
        <v>26.55</v>
      </c>
    </row>
    <row r="8504" spans="1:9" x14ac:dyDescent="0.3">
      <c r="A8504">
        <v>201801</v>
      </c>
      <c r="B8504">
        <v>612</v>
      </c>
      <c r="C8504">
        <v>9479</v>
      </c>
      <c r="D8504">
        <v>448211</v>
      </c>
      <c r="E8504" t="str">
        <f t="shared" si="132"/>
        <v>2018016129479448211</v>
      </c>
      <c r="F8504">
        <v>72</v>
      </c>
      <c r="G8504">
        <v>2338.1</v>
      </c>
      <c r="H8504">
        <v>6</v>
      </c>
      <c r="I8504">
        <v>166.95</v>
      </c>
    </row>
    <row r="8505" spans="1:9" x14ac:dyDescent="0.3">
      <c r="A8505">
        <v>201801</v>
      </c>
      <c r="B8505">
        <v>612</v>
      </c>
      <c r="C8505">
        <v>9479</v>
      </c>
      <c r="D8505">
        <v>457204</v>
      </c>
      <c r="E8505" t="str">
        <f t="shared" si="132"/>
        <v>2018016129479457204</v>
      </c>
      <c r="F8505">
        <v>2</v>
      </c>
      <c r="G8505">
        <v>51.34</v>
      </c>
      <c r="H8505">
        <v>0</v>
      </c>
      <c r="I8505">
        <v>0</v>
      </c>
    </row>
    <row r="8506" spans="1:9" x14ac:dyDescent="0.3">
      <c r="A8506">
        <v>201801</v>
      </c>
      <c r="B8506">
        <v>612</v>
      </c>
      <c r="C8506">
        <v>9479</v>
      </c>
      <c r="D8506">
        <v>456400</v>
      </c>
      <c r="E8506" t="str">
        <f t="shared" si="132"/>
        <v>2018016129479456400</v>
      </c>
      <c r="F8506">
        <v>5</v>
      </c>
      <c r="G8506">
        <v>138.53</v>
      </c>
      <c r="H8506">
        <v>0</v>
      </c>
      <c r="I8506">
        <v>0</v>
      </c>
    </row>
    <row r="8507" spans="1:9" x14ac:dyDescent="0.3">
      <c r="A8507">
        <v>201801</v>
      </c>
      <c r="B8507">
        <v>612</v>
      </c>
      <c r="C8507">
        <v>9479</v>
      </c>
      <c r="D8507">
        <v>456142</v>
      </c>
      <c r="E8507" t="str">
        <f t="shared" si="132"/>
        <v>2018016129479456142</v>
      </c>
      <c r="F8507">
        <v>27</v>
      </c>
      <c r="G8507">
        <v>744.26</v>
      </c>
      <c r="H8507">
        <v>1</v>
      </c>
      <c r="I8507">
        <v>24.75</v>
      </c>
    </row>
    <row r="8508" spans="1:9" x14ac:dyDescent="0.3">
      <c r="A8508">
        <v>201801</v>
      </c>
      <c r="B8508">
        <v>612</v>
      </c>
      <c r="C8508">
        <v>9479</v>
      </c>
      <c r="D8508">
        <v>457152</v>
      </c>
      <c r="E8508" t="str">
        <f t="shared" si="132"/>
        <v>2018016129479457152</v>
      </c>
      <c r="F8508">
        <v>47</v>
      </c>
      <c r="G8508">
        <v>873.6</v>
      </c>
      <c r="H8508">
        <v>3</v>
      </c>
      <c r="I8508">
        <v>55.19</v>
      </c>
    </row>
    <row r="8509" spans="1:9" x14ac:dyDescent="0.3">
      <c r="A8509">
        <v>201801</v>
      </c>
      <c r="B8509">
        <v>612</v>
      </c>
      <c r="C8509">
        <v>9479</v>
      </c>
      <c r="D8509">
        <v>454480</v>
      </c>
      <c r="E8509" t="str">
        <f t="shared" si="132"/>
        <v>2018016129479454480</v>
      </c>
      <c r="F8509">
        <v>68</v>
      </c>
      <c r="G8509">
        <v>1678.91</v>
      </c>
      <c r="H8509">
        <v>5</v>
      </c>
      <c r="I8509">
        <v>135.63</v>
      </c>
    </row>
    <row r="8510" spans="1:9" x14ac:dyDescent="0.3">
      <c r="A8510">
        <v>201801</v>
      </c>
      <c r="B8510">
        <v>612</v>
      </c>
      <c r="C8510">
        <v>9479</v>
      </c>
      <c r="D8510">
        <v>455617</v>
      </c>
      <c r="E8510" t="str">
        <f t="shared" si="132"/>
        <v>2018016129479455617</v>
      </c>
      <c r="F8510">
        <v>67</v>
      </c>
      <c r="G8510">
        <v>1719.01</v>
      </c>
      <c r="H8510">
        <v>13</v>
      </c>
      <c r="I8510">
        <v>391.12</v>
      </c>
    </row>
    <row r="8511" spans="1:9" x14ac:dyDescent="0.3">
      <c r="A8511">
        <v>201801</v>
      </c>
      <c r="B8511">
        <v>612</v>
      </c>
      <c r="C8511">
        <v>9503</v>
      </c>
      <c r="D8511">
        <v>457080</v>
      </c>
      <c r="E8511" t="str">
        <f t="shared" si="132"/>
        <v>2018016129503457080</v>
      </c>
      <c r="F8511">
        <v>22</v>
      </c>
      <c r="G8511">
        <v>103.91</v>
      </c>
      <c r="H8511">
        <v>0</v>
      </c>
      <c r="I8511">
        <v>0</v>
      </c>
    </row>
    <row r="8512" spans="1:9" x14ac:dyDescent="0.3">
      <c r="A8512">
        <v>201801</v>
      </c>
      <c r="B8512">
        <v>612</v>
      </c>
      <c r="C8512">
        <v>9511</v>
      </c>
      <c r="D8512">
        <v>457006</v>
      </c>
      <c r="E8512" t="str">
        <f t="shared" si="132"/>
        <v>2018016129511457006</v>
      </c>
      <c r="F8512">
        <v>22</v>
      </c>
      <c r="G8512">
        <v>1030.67</v>
      </c>
      <c r="H8512">
        <v>1</v>
      </c>
      <c r="I8512">
        <v>23.8</v>
      </c>
    </row>
    <row r="8513" spans="1:9" x14ac:dyDescent="0.3">
      <c r="A8513">
        <v>201801</v>
      </c>
      <c r="B8513">
        <v>612</v>
      </c>
      <c r="C8513">
        <v>9511</v>
      </c>
      <c r="D8513">
        <v>456249</v>
      </c>
      <c r="E8513" t="str">
        <f t="shared" si="132"/>
        <v>2018016129511456249</v>
      </c>
      <c r="F8513">
        <v>27</v>
      </c>
      <c r="G8513">
        <v>1633.16</v>
      </c>
      <c r="H8513">
        <v>1</v>
      </c>
      <c r="I8513">
        <v>54</v>
      </c>
    </row>
    <row r="8514" spans="1:9" x14ac:dyDescent="0.3">
      <c r="A8514">
        <v>201801</v>
      </c>
      <c r="B8514">
        <v>612</v>
      </c>
      <c r="C8514">
        <v>9511</v>
      </c>
      <c r="D8514">
        <v>453840</v>
      </c>
      <c r="E8514" t="str">
        <f t="shared" ref="E8514:E8577" si="133">CONCATENATE(A8514,B8514,C8514,D8514)</f>
        <v>2018016129511453840</v>
      </c>
      <c r="F8514">
        <v>56</v>
      </c>
      <c r="G8514">
        <v>3366.59</v>
      </c>
      <c r="H8514">
        <v>12</v>
      </c>
      <c r="I8514">
        <v>715.19</v>
      </c>
    </row>
    <row r="8515" spans="1:9" x14ac:dyDescent="0.3">
      <c r="A8515">
        <v>201801</v>
      </c>
      <c r="B8515">
        <v>612</v>
      </c>
      <c r="C8515">
        <v>9512</v>
      </c>
      <c r="D8515">
        <v>457184</v>
      </c>
      <c r="E8515" t="str">
        <f t="shared" si="133"/>
        <v>2018016129512457184</v>
      </c>
      <c r="F8515">
        <v>10</v>
      </c>
      <c r="G8515">
        <v>123.16</v>
      </c>
      <c r="H8515">
        <v>1</v>
      </c>
      <c r="I8515">
        <v>24.75</v>
      </c>
    </row>
    <row r="8516" spans="1:9" x14ac:dyDescent="0.3">
      <c r="A8516">
        <v>201801</v>
      </c>
      <c r="B8516">
        <v>612</v>
      </c>
      <c r="C8516">
        <v>9512</v>
      </c>
      <c r="D8516">
        <v>457179</v>
      </c>
      <c r="E8516" t="str">
        <f t="shared" si="133"/>
        <v>2018016129512457179</v>
      </c>
      <c r="F8516">
        <v>146</v>
      </c>
      <c r="G8516">
        <v>1637.33</v>
      </c>
      <c r="H8516">
        <v>3</v>
      </c>
      <c r="I8516">
        <v>44.44</v>
      </c>
    </row>
    <row r="8517" spans="1:9" x14ac:dyDescent="0.3">
      <c r="A8517">
        <v>201801</v>
      </c>
      <c r="B8517">
        <v>612</v>
      </c>
      <c r="C8517">
        <v>9513</v>
      </c>
      <c r="D8517">
        <v>444850</v>
      </c>
      <c r="E8517" t="str">
        <f t="shared" si="133"/>
        <v>2018016129513444850</v>
      </c>
      <c r="F8517">
        <v>20</v>
      </c>
      <c r="G8517">
        <v>1395.94</v>
      </c>
      <c r="H8517">
        <v>0</v>
      </c>
      <c r="I8517">
        <v>0</v>
      </c>
    </row>
    <row r="8518" spans="1:9" x14ac:dyDescent="0.3">
      <c r="A8518">
        <v>201801</v>
      </c>
      <c r="B8518">
        <v>612</v>
      </c>
      <c r="C8518">
        <v>9513</v>
      </c>
      <c r="D8518">
        <v>443951</v>
      </c>
      <c r="E8518" t="str">
        <f t="shared" si="133"/>
        <v>2018016129513443951</v>
      </c>
      <c r="F8518">
        <v>68</v>
      </c>
      <c r="G8518">
        <v>4707.5200000000004</v>
      </c>
      <c r="H8518">
        <v>0</v>
      </c>
      <c r="I8518">
        <v>0</v>
      </c>
    </row>
    <row r="8519" spans="1:9" x14ac:dyDescent="0.3">
      <c r="A8519">
        <v>201801</v>
      </c>
      <c r="B8519">
        <v>612</v>
      </c>
      <c r="C8519">
        <v>9513</v>
      </c>
      <c r="D8519">
        <v>446078</v>
      </c>
      <c r="E8519" t="str">
        <f t="shared" si="133"/>
        <v>2018016129513446078</v>
      </c>
      <c r="F8519">
        <v>1</v>
      </c>
      <c r="G8519">
        <v>73.7</v>
      </c>
      <c r="H8519">
        <v>0</v>
      </c>
      <c r="I8519">
        <v>0</v>
      </c>
    </row>
    <row r="8520" spans="1:9" x14ac:dyDescent="0.3">
      <c r="A8520">
        <v>201801</v>
      </c>
      <c r="B8520">
        <v>612</v>
      </c>
      <c r="C8520">
        <v>9513</v>
      </c>
      <c r="D8520">
        <v>443950</v>
      </c>
      <c r="E8520" t="str">
        <f t="shared" si="133"/>
        <v>2018016129513443950</v>
      </c>
      <c r="F8520">
        <v>20</v>
      </c>
      <c r="G8520">
        <v>1459.31</v>
      </c>
      <c r="H8520">
        <v>1</v>
      </c>
      <c r="I8520">
        <v>39.75</v>
      </c>
    </row>
    <row r="8521" spans="1:9" x14ac:dyDescent="0.3">
      <c r="A8521">
        <v>201801</v>
      </c>
      <c r="B8521">
        <v>612</v>
      </c>
      <c r="C8521">
        <v>9513</v>
      </c>
      <c r="D8521">
        <v>444854</v>
      </c>
      <c r="E8521" t="str">
        <f t="shared" si="133"/>
        <v>2018016129513444854</v>
      </c>
      <c r="F8521">
        <v>-1</v>
      </c>
      <c r="G8521">
        <v>-71.790000000000006</v>
      </c>
      <c r="H8521">
        <v>1</v>
      </c>
      <c r="I8521">
        <v>71.790000000000006</v>
      </c>
    </row>
    <row r="8522" spans="1:9" x14ac:dyDescent="0.3">
      <c r="A8522">
        <v>201801</v>
      </c>
      <c r="B8522">
        <v>612</v>
      </c>
      <c r="C8522">
        <v>9513</v>
      </c>
      <c r="D8522">
        <v>446077</v>
      </c>
      <c r="E8522" t="str">
        <f t="shared" si="133"/>
        <v>2018016129513446077</v>
      </c>
      <c r="F8522">
        <v>9</v>
      </c>
      <c r="G8522">
        <v>524.85</v>
      </c>
      <c r="H8522">
        <v>2</v>
      </c>
      <c r="I8522">
        <v>95.4</v>
      </c>
    </row>
    <row r="8523" spans="1:9" x14ac:dyDescent="0.3">
      <c r="A8523">
        <v>201801</v>
      </c>
      <c r="B8523">
        <v>612</v>
      </c>
      <c r="C8523">
        <v>9513</v>
      </c>
      <c r="D8523">
        <v>444852</v>
      </c>
      <c r="E8523" t="str">
        <f t="shared" si="133"/>
        <v>2018016129513444852</v>
      </c>
      <c r="F8523">
        <v>11</v>
      </c>
      <c r="G8523">
        <v>767.87</v>
      </c>
      <c r="H8523">
        <v>2</v>
      </c>
      <c r="I8523">
        <v>79.5</v>
      </c>
    </row>
    <row r="8524" spans="1:9" x14ac:dyDescent="0.3">
      <c r="A8524">
        <v>201801</v>
      </c>
      <c r="B8524">
        <v>612</v>
      </c>
      <c r="C8524">
        <v>9513</v>
      </c>
      <c r="D8524">
        <v>444596</v>
      </c>
      <c r="E8524" t="str">
        <f t="shared" si="133"/>
        <v>2018016129513444596</v>
      </c>
      <c r="F8524">
        <v>74</v>
      </c>
      <c r="G8524">
        <v>4732.09</v>
      </c>
      <c r="H8524">
        <v>7</v>
      </c>
      <c r="I8524">
        <v>325.81</v>
      </c>
    </row>
    <row r="8525" spans="1:9" x14ac:dyDescent="0.3">
      <c r="A8525">
        <v>201801</v>
      </c>
      <c r="B8525">
        <v>612</v>
      </c>
      <c r="C8525">
        <v>9513</v>
      </c>
      <c r="D8525">
        <v>446863</v>
      </c>
      <c r="E8525" t="str">
        <f t="shared" si="133"/>
        <v>2018016129513446863</v>
      </c>
      <c r="F8525">
        <v>4</v>
      </c>
      <c r="G8525">
        <v>98.28</v>
      </c>
      <c r="H8525">
        <v>9</v>
      </c>
      <c r="I8525">
        <v>128.33000000000001</v>
      </c>
    </row>
    <row r="8526" spans="1:9" x14ac:dyDescent="0.3">
      <c r="A8526">
        <v>201801</v>
      </c>
      <c r="B8526">
        <v>612</v>
      </c>
      <c r="C8526">
        <v>9513</v>
      </c>
      <c r="D8526">
        <v>444597</v>
      </c>
      <c r="E8526" t="str">
        <f t="shared" si="133"/>
        <v>2018016129513444597</v>
      </c>
      <c r="F8526">
        <v>47</v>
      </c>
      <c r="G8526">
        <v>2980.2</v>
      </c>
      <c r="H8526">
        <v>11</v>
      </c>
      <c r="I8526">
        <v>477</v>
      </c>
    </row>
    <row r="8527" spans="1:9" x14ac:dyDescent="0.3">
      <c r="A8527">
        <v>201801</v>
      </c>
      <c r="B8527">
        <v>612</v>
      </c>
      <c r="C8527">
        <v>9513</v>
      </c>
      <c r="D8527">
        <v>457044</v>
      </c>
      <c r="E8527" t="str">
        <f t="shared" si="133"/>
        <v>2018016129513457044</v>
      </c>
      <c r="F8527">
        <v>15</v>
      </c>
      <c r="G8527">
        <v>931.81</v>
      </c>
      <c r="H8527">
        <v>0</v>
      </c>
      <c r="I8527">
        <v>0</v>
      </c>
    </row>
    <row r="8528" spans="1:9" x14ac:dyDescent="0.3">
      <c r="A8528">
        <v>201801</v>
      </c>
      <c r="B8528">
        <v>612</v>
      </c>
      <c r="C8528">
        <v>9513</v>
      </c>
      <c r="D8528">
        <v>458539</v>
      </c>
      <c r="E8528" t="str">
        <f t="shared" si="133"/>
        <v>2018016129513458539</v>
      </c>
      <c r="F8528">
        <v>33</v>
      </c>
      <c r="G8528">
        <v>2255.4699999999998</v>
      </c>
      <c r="H8528">
        <v>0</v>
      </c>
      <c r="I8528">
        <v>0</v>
      </c>
    </row>
    <row r="8529" spans="1:9" x14ac:dyDescent="0.3">
      <c r="A8529">
        <v>201801</v>
      </c>
      <c r="B8529">
        <v>612</v>
      </c>
      <c r="C8529">
        <v>9513</v>
      </c>
      <c r="D8529">
        <v>454302</v>
      </c>
      <c r="E8529" t="str">
        <f t="shared" si="133"/>
        <v>2018016129513454302</v>
      </c>
      <c r="F8529">
        <v>146</v>
      </c>
      <c r="G8529">
        <v>8777.25</v>
      </c>
      <c r="H8529">
        <v>0</v>
      </c>
      <c r="I8529">
        <v>0</v>
      </c>
    </row>
    <row r="8530" spans="1:9" x14ac:dyDescent="0.3">
      <c r="A8530">
        <v>201801</v>
      </c>
      <c r="B8530">
        <v>612</v>
      </c>
      <c r="C8530">
        <v>9513</v>
      </c>
      <c r="D8530">
        <v>453861</v>
      </c>
      <c r="E8530" t="str">
        <f t="shared" si="133"/>
        <v>2018016129513453861</v>
      </c>
      <c r="F8530">
        <v>2</v>
      </c>
      <c r="G8530">
        <v>97.41</v>
      </c>
      <c r="H8530">
        <v>0</v>
      </c>
      <c r="I8530">
        <v>0</v>
      </c>
    </row>
    <row r="8531" spans="1:9" x14ac:dyDescent="0.3">
      <c r="A8531">
        <v>201801</v>
      </c>
      <c r="B8531">
        <v>612</v>
      </c>
      <c r="C8531">
        <v>9513</v>
      </c>
      <c r="D8531">
        <v>457034</v>
      </c>
      <c r="E8531" t="str">
        <f t="shared" si="133"/>
        <v>2018016129513457034</v>
      </c>
      <c r="F8531">
        <v>2</v>
      </c>
      <c r="G8531">
        <v>114.13</v>
      </c>
      <c r="H8531">
        <v>0</v>
      </c>
      <c r="I8531">
        <v>0</v>
      </c>
    </row>
    <row r="8532" spans="1:9" x14ac:dyDescent="0.3">
      <c r="A8532">
        <v>201801</v>
      </c>
      <c r="B8532">
        <v>612</v>
      </c>
      <c r="C8532">
        <v>9513</v>
      </c>
      <c r="D8532">
        <v>457043</v>
      </c>
      <c r="E8532" t="str">
        <f t="shared" si="133"/>
        <v>2018016129513457043</v>
      </c>
      <c r="F8532">
        <v>4</v>
      </c>
      <c r="G8532">
        <v>259.3</v>
      </c>
      <c r="H8532">
        <v>0</v>
      </c>
      <c r="I8532">
        <v>0</v>
      </c>
    </row>
    <row r="8533" spans="1:9" x14ac:dyDescent="0.3">
      <c r="A8533">
        <v>201801</v>
      </c>
      <c r="B8533">
        <v>612</v>
      </c>
      <c r="C8533">
        <v>9513</v>
      </c>
      <c r="D8533">
        <v>457045</v>
      </c>
      <c r="E8533" t="str">
        <f t="shared" si="133"/>
        <v>2018016129513457045</v>
      </c>
      <c r="F8533">
        <v>5</v>
      </c>
      <c r="G8533">
        <v>311.38</v>
      </c>
      <c r="H8533">
        <v>0</v>
      </c>
      <c r="I8533">
        <v>0</v>
      </c>
    </row>
    <row r="8534" spans="1:9" x14ac:dyDescent="0.3">
      <c r="A8534">
        <v>201801</v>
      </c>
      <c r="B8534">
        <v>612</v>
      </c>
      <c r="C8534">
        <v>9513</v>
      </c>
      <c r="D8534">
        <v>454300</v>
      </c>
      <c r="E8534" t="str">
        <f t="shared" si="133"/>
        <v>2018016129513454300</v>
      </c>
      <c r="F8534">
        <v>62</v>
      </c>
      <c r="G8534">
        <v>3828.07</v>
      </c>
      <c r="H8534">
        <v>1</v>
      </c>
      <c r="I8534">
        <v>79.5</v>
      </c>
    </row>
    <row r="8535" spans="1:9" x14ac:dyDescent="0.3">
      <c r="A8535">
        <v>201801</v>
      </c>
      <c r="B8535">
        <v>612</v>
      </c>
      <c r="C8535">
        <v>9513</v>
      </c>
      <c r="D8535">
        <v>458290</v>
      </c>
      <c r="E8535" t="str">
        <f t="shared" si="133"/>
        <v>2018016129513458290</v>
      </c>
      <c r="F8535">
        <v>89</v>
      </c>
      <c r="G8535">
        <v>4663.3999999999996</v>
      </c>
      <c r="H8535">
        <v>2</v>
      </c>
      <c r="I8535">
        <v>104.25</v>
      </c>
    </row>
    <row r="8536" spans="1:9" x14ac:dyDescent="0.3">
      <c r="A8536">
        <v>201801</v>
      </c>
      <c r="B8536">
        <v>612</v>
      </c>
      <c r="C8536">
        <v>9513</v>
      </c>
      <c r="D8536">
        <v>458291</v>
      </c>
      <c r="E8536" t="str">
        <f t="shared" si="133"/>
        <v>2018016129513458291</v>
      </c>
      <c r="F8536">
        <v>151</v>
      </c>
      <c r="G8536">
        <v>7852.01</v>
      </c>
      <c r="H8536">
        <v>2</v>
      </c>
      <c r="I8536">
        <v>111.2</v>
      </c>
    </row>
    <row r="8537" spans="1:9" x14ac:dyDescent="0.3">
      <c r="A8537">
        <v>201801</v>
      </c>
      <c r="B8537">
        <v>612</v>
      </c>
      <c r="C8537">
        <v>9513</v>
      </c>
      <c r="D8537">
        <v>457040</v>
      </c>
      <c r="E8537" t="str">
        <f t="shared" si="133"/>
        <v>2018016129513457040</v>
      </c>
      <c r="F8537">
        <v>8</v>
      </c>
      <c r="G8537">
        <v>477.01</v>
      </c>
      <c r="H8537">
        <v>2</v>
      </c>
      <c r="I8537">
        <v>87.45</v>
      </c>
    </row>
    <row r="8538" spans="1:9" x14ac:dyDescent="0.3">
      <c r="A8538">
        <v>201801</v>
      </c>
      <c r="B8538">
        <v>612</v>
      </c>
      <c r="C8538">
        <v>9513</v>
      </c>
      <c r="D8538">
        <v>457041</v>
      </c>
      <c r="E8538" t="str">
        <f t="shared" si="133"/>
        <v>2018016129513457041</v>
      </c>
      <c r="F8538">
        <v>-4</v>
      </c>
      <c r="G8538">
        <v>-159</v>
      </c>
      <c r="H8538">
        <v>6</v>
      </c>
      <c r="I8538">
        <v>278.25</v>
      </c>
    </row>
    <row r="8539" spans="1:9" x14ac:dyDescent="0.3">
      <c r="A8539">
        <v>201801</v>
      </c>
      <c r="B8539">
        <v>612</v>
      </c>
      <c r="C8539">
        <v>9513</v>
      </c>
      <c r="D8539">
        <v>453859</v>
      </c>
      <c r="E8539" t="str">
        <f t="shared" si="133"/>
        <v>2018016129513453859</v>
      </c>
      <c r="F8539">
        <v>11</v>
      </c>
      <c r="G8539">
        <v>967.44</v>
      </c>
      <c r="H8539">
        <v>9</v>
      </c>
      <c r="I8539">
        <v>435.41</v>
      </c>
    </row>
    <row r="8540" spans="1:9" x14ac:dyDescent="0.3">
      <c r="A8540">
        <v>201801</v>
      </c>
      <c r="B8540">
        <v>612</v>
      </c>
      <c r="C8540">
        <v>9513</v>
      </c>
      <c r="D8540">
        <v>457042</v>
      </c>
      <c r="E8540" t="str">
        <f t="shared" si="133"/>
        <v>2018016129513457042</v>
      </c>
      <c r="F8540">
        <v>5</v>
      </c>
      <c r="G8540">
        <v>581.70000000000005</v>
      </c>
      <c r="H8540">
        <v>12</v>
      </c>
      <c r="I8540">
        <v>486.1</v>
      </c>
    </row>
    <row r="8541" spans="1:9" x14ac:dyDescent="0.3">
      <c r="A8541">
        <v>201801</v>
      </c>
      <c r="B8541">
        <v>612</v>
      </c>
      <c r="C8541">
        <v>9513</v>
      </c>
      <c r="D8541">
        <v>460987</v>
      </c>
      <c r="E8541" t="str">
        <f t="shared" si="133"/>
        <v>2018016129513460987</v>
      </c>
      <c r="F8541">
        <v>17</v>
      </c>
      <c r="G8541">
        <v>1109.1500000000001</v>
      </c>
      <c r="H8541">
        <v>0</v>
      </c>
      <c r="I8541">
        <v>0</v>
      </c>
    </row>
    <row r="8542" spans="1:9" x14ac:dyDescent="0.3">
      <c r="A8542">
        <v>201801</v>
      </c>
      <c r="B8542">
        <v>612</v>
      </c>
      <c r="C8542">
        <v>9513</v>
      </c>
      <c r="D8542">
        <v>464331</v>
      </c>
      <c r="E8542" t="str">
        <f t="shared" si="133"/>
        <v>2018016129513464331</v>
      </c>
      <c r="F8542">
        <v>26</v>
      </c>
      <c r="G8542">
        <v>1747.72</v>
      </c>
      <c r="H8542">
        <v>0</v>
      </c>
      <c r="I8542">
        <v>0</v>
      </c>
    </row>
    <row r="8543" spans="1:9" x14ac:dyDescent="0.3">
      <c r="A8543">
        <v>201801</v>
      </c>
      <c r="B8543">
        <v>612</v>
      </c>
      <c r="C8543">
        <v>9513</v>
      </c>
      <c r="D8543">
        <v>460485</v>
      </c>
      <c r="E8543" t="str">
        <f t="shared" si="133"/>
        <v>2018016129513460485</v>
      </c>
      <c r="F8543">
        <v>57</v>
      </c>
      <c r="G8543">
        <v>3900.72</v>
      </c>
      <c r="H8543">
        <v>0</v>
      </c>
      <c r="I8543">
        <v>0</v>
      </c>
    </row>
    <row r="8544" spans="1:9" x14ac:dyDescent="0.3">
      <c r="A8544">
        <v>201801</v>
      </c>
      <c r="B8544">
        <v>612</v>
      </c>
      <c r="C8544">
        <v>9513</v>
      </c>
      <c r="D8544">
        <v>460578</v>
      </c>
      <c r="E8544" t="str">
        <f t="shared" si="133"/>
        <v>2018016129513460578</v>
      </c>
      <c r="F8544">
        <v>-1</v>
      </c>
      <c r="G8544">
        <v>-34.75</v>
      </c>
      <c r="H8544">
        <v>1</v>
      </c>
      <c r="I8544">
        <v>34.75</v>
      </c>
    </row>
    <row r="8545" spans="1:9" x14ac:dyDescent="0.3">
      <c r="A8545">
        <v>201801</v>
      </c>
      <c r="B8545">
        <v>612</v>
      </c>
      <c r="C8545">
        <v>9516</v>
      </c>
      <c r="D8545">
        <v>457796</v>
      </c>
      <c r="E8545" t="str">
        <f t="shared" si="133"/>
        <v>2018016129516457796</v>
      </c>
      <c r="F8545">
        <v>42</v>
      </c>
      <c r="G8545">
        <v>2623.21</v>
      </c>
      <c r="H8545">
        <v>0</v>
      </c>
      <c r="I8545">
        <v>0</v>
      </c>
    </row>
    <row r="8546" spans="1:9" x14ac:dyDescent="0.3">
      <c r="A8546">
        <v>201801</v>
      </c>
      <c r="B8546">
        <v>612</v>
      </c>
      <c r="C8546">
        <v>9516</v>
      </c>
      <c r="D8546">
        <v>458636</v>
      </c>
      <c r="E8546" t="str">
        <f t="shared" si="133"/>
        <v>2018016129516458636</v>
      </c>
      <c r="F8546">
        <v>152</v>
      </c>
      <c r="G8546">
        <v>11082.6</v>
      </c>
      <c r="H8546">
        <v>0</v>
      </c>
      <c r="I8546">
        <v>0</v>
      </c>
    </row>
    <row r="8547" spans="1:9" x14ac:dyDescent="0.3">
      <c r="A8547">
        <v>201801</v>
      </c>
      <c r="B8547">
        <v>612</v>
      </c>
      <c r="C8547">
        <v>9516</v>
      </c>
      <c r="D8547">
        <v>457690</v>
      </c>
      <c r="E8547" t="str">
        <f t="shared" si="133"/>
        <v>2018016129516457690</v>
      </c>
      <c r="F8547">
        <v>60</v>
      </c>
      <c r="G8547">
        <v>3727.93</v>
      </c>
      <c r="H8547">
        <v>5</v>
      </c>
      <c r="I8547">
        <v>198.75</v>
      </c>
    </row>
    <row r="8548" spans="1:9" x14ac:dyDescent="0.3">
      <c r="A8548">
        <v>201801</v>
      </c>
      <c r="B8548">
        <v>612</v>
      </c>
      <c r="C8548">
        <v>9516</v>
      </c>
      <c r="D8548">
        <v>453192</v>
      </c>
      <c r="E8548" t="str">
        <f t="shared" si="133"/>
        <v>2018016129516453192</v>
      </c>
      <c r="F8548">
        <v>77</v>
      </c>
      <c r="G8548">
        <v>4810.78</v>
      </c>
      <c r="H8548">
        <v>7</v>
      </c>
      <c r="I8548">
        <v>356.16</v>
      </c>
    </row>
    <row r="8549" spans="1:9" x14ac:dyDescent="0.3">
      <c r="A8549">
        <v>201801</v>
      </c>
      <c r="B8549">
        <v>612</v>
      </c>
      <c r="C8549">
        <v>9516</v>
      </c>
      <c r="D8549">
        <v>460064</v>
      </c>
      <c r="E8549" t="str">
        <f t="shared" si="133"/>
        <v>2018016129516460064</v>
      </c>
      <c r="F8549">
        <v>84</v>
      </c>
      <c r="G8549">
        <v>2147.16</v>
      </c>
      <c r="H8549">
        <v>1</v>
      </c>
      <c r="I8549">
        <v>19.75</v>
      </c>
    </row>
    <row r="8550" spans="1:9" x14ac:dyDescent="0.3">
      <c r="A8550">
        <v>201801</v>
      </c>
      <c r="B8550">
        <v>612</v>
      </c>
      <c r="C8550">
        <v>9522</v>
      </c>
      <c r="D8550">
        <v>440731</v>
      </c>
      <c r="E8550" t="str">
        <f t="shared" si="133"/>
        <v>2018016129522440731</v>
      </c>
      <c r="F8550">
        <v>2</v>
      </c>
      <c r="G8550">
        <v>111.31</v>
      </c>
      <c r="H8550">
        <v>2</v>
      </c>
      <c r="I8550">
        <v>69.5</v>
      </c>
    </row>
    <row r="8551" spans="1:9" x14ac:dyDescent="0.3">
      <c r="A8551">
        <v>201801</v>
      </c>
      <c r="B8551">
        <v>612</v>
      </c>
      <c r="C8551">
        <v>9530</v>
      </c>
      <c r="D8551">
        <v>448021</v>
      </c>
      <c r="E8551" t="str">
        <f t="shared" si="133"/>
        <v>2018016129530448021</v>
      </c>
      <c r="F8551">
        <v>13</v>
      </c>
      <c r="G8551">
        <v>488.18</v>
      </c>
      <c r="H8551">
        <v>9</v>
      </c>
      <c r="I8551">
        <v>211.22</v>
      </c>
    </row>
    <row r="8552" spans="1:9" x14ac:dyDescent="0.3">
      <c r="A8552">
        <v>201801</v>
      </c>
      <c r="B8552">
        <v>612</v>
      </c>
      <c r="C8552">
        <v>9530</v>
      </c>
      <c r="D8552">
        <v>453396</v>
      </c>
      <c r="E8552" t="str">
        <f t="shared" si="133"/>
        <v>2018016129530453396</v>
      </c>
      <c r="F8552">
        <v>4</v>
      </c>
      <c r="G8552">
        <v>180.31</v>
      </c>
      <c r="H8552">
        <v>0</v>
      </c>
      <c r="I8552">
        <v>0</v>
      </c>
    </row>
    <row r="8553" spans="1:9" x14ac:dyDescent="0.3">
      <c r="A8553">
        <v>201801</v>
      </c>
      <c r="B8553">
        <v>612</v>
      </c>
      <c r="C8553">
        <v>9536</v>
      </c>
      <c r="D8553">
        <v>457215</v>
      </c>
      <c r="E8553" t="str">
        <f t="shared" si="133"/>
        <v>2018016129536457215</v>
      </c>
      <c r="F8553">
        <v>2</v>
      </c>
      <c r="G8553">
        <v>109</v>
      </c>
      <c r="H8553">
        <v>0</v>
      </c>
      <c r="I8553">
        <v>0</v>
      </c>
    </row>
    <row r="8554" spans="1:9" x14ac:dyDescent="0.3">
      <c r="A8554">
        <v>201801</v>
      </c>
      <c r="B8554">
        <v>612</v>
      </c>
      <c r="C8554">
        <v>9536</v>
      </c>
      <c r="D8554">
        <v>457316</v>
      </c>
      <c r="E8554" t="str">
        <f t="shared" si="133"/>
        <v>2018016129536457316</v>
      </c>
      <c r="F8554">
        <v>3</v>
      </c>
      <c r="G8554">
        <v>34</v>
      </c>
      <c r="H8554">
        <v>0</v>
      </c>
      <c r="I8554">
        <v>0</v>
      </c>
    </row>
    <row r="8555" spans="1:9" x14ac:dyDescent="0.3">
      <c r="A8555">
        <v>201801</v>
      </c>
      <c r="B8555">
        <v>612</v>
      </c>
      <c r="C8555">
        <v>9536</v>
      </c>
      <c r="D8555">
        <v>457099</v>
      </c>
      <c r="E8555" t="str">
        <f t="shared" si="133"/>
        <v>2018016129536457099</v>
      </c>
      <c r="F8555">
        <v>52</v>
      </c>
      <c r="G8555">
        <v>1634.36</v>
      </c>
      <c r="H8555">
        <v>8</v>
      </c>
      <c r="I8555">
        <v>303.45</v>
      </c>
    </row>
    <row r="8556" spans="1:9" x14ac:dyDescent="0.3">
      <c r="A8556">
        <v>201801</v>
      </c>
      <c r="B8556">
        <v>612</v>
      </c>
      <c r="C8556">
        <v>9536</v>
      </c>
      <c r="D8556">
        <v>457047</v>
      </c>
      <c r="E8556" t="str">
        <f t="shared" si="133"/>
        <v>2018016129536457047</v>
      </c>
      <c r="F8556">
        <v>161</v>
      </c>
      <c r="G8556">
        <v>5006.38</v>
      </c>
      <c r="H8556">
        <v>9</v>
      </c>
      <c r="I8556">
        <v>304.25</v>
      </c>
    </row>
    <row r="8557" spans="1:9" x14ac:dyDescent="0.3">
      <c r="A8557">
        <v>201801</v>
      </c>
      <c r="B8557">
        <v>612</v>
      </c>
      <c r="C8557">
        <v>9536</v>
      </c>
      <c r="D8557">
        <v>457104</v>
      </c>
      <c r="E8557" t="str">
        <f t="shared" si="133"/>
        <v>2018016129536457104</v>
      </c>
      <c r="F8557">
        <v>78</v>
      </c>
      <c r="G8557">
        <v>1119.9100000000001</v>
      </c>
      <c r="H8557">
        <v>10</v>
      </c>
      <c r="I8557">
        <v>98.36</v>
      </c>
    </row>
    <row r="8558" spans="1:9" x14ac:dyDescent="0.3">
      <c r="A8558">
        <v>201801</v>
      </c>
      <c r="B8558">
        <v>612</v>
      </c>
      <c r="C8558">
        <v>9536</v>
      </c>
      <c r="D8558">
        <v>464560</v>
      </c>
      <c r="E8558" t="str">
        <f t="shared" si="133"/>
        <v>2018016129536464560</v>
      </c>
      <c r="F8558">
        <v>50</v>
      </c>
      <c r="G8558">
        <v>2530.14</v>
      </c>
      <c r="H8558">
        <v>0</v>
      </c>
      <c r="I8558">
        <v>0</v>
      </c>
    </row>
    <row r="8559" spans="1:9" x14ac:dyDescent="0.3">
      <c r="A8559">
        <v>201801</v>
      </c>
      <c r="B8559">
        <v>612</v>
      </c>
      <c r="C8559">
        <v>9577</v>
      </c>
      <c r="D8559">
        <v>437627</v>
      </c>
      <c r="E8559" t="str">
        <f t="shared" si="133"/>
        <v>2018016129577437627</v>
      </c>
      <c r="F8559">
        <v>1</v>
      </c>
      <c r="G8559">
        <v>59.93</v>
      </c>
      <c r="H8559">
        <v>0</v>
      </c>
      <c r="I8559">
        <v>0</v>
      </c>
    </row>
    <row r="8560" spans="1:9" x14ac:dyDescent="0.3">
      <c r="A8560">
        <v>201801</v>
      </c>
      <c r="B8560">
        <v>612</v>
      </c>
      <c r="C8560">
        <v>9577</v>
      </c>
      <c r="D8560">
        <v>451821</v>
      </c>
      <c r="E8560" t="str">
        <f t="shared" si="133"/>
        <v>2018016129577451821</v>
      </c>
      <c r="F8560">
        <v>0</v>
      </c>
      <c r="G8560">
        <v>2.5</v>
      </c>
      <c r="H8560">
        <v>1</v>
      </c>
      <c r="I8560">
        <v>7.5</v>
      </c>
    </row>
    <row r="8561" spans="1:9" x14ac:dyDescent="0.3">
      <c r="A8561">
        <v>201801</v>
      </c>
      <c r="B8561">
        <v>612</v>
      </c>
      <c r="C8561">
        <v>9577</v>
      </c>
      <c r="D8561">
        <v>456336</v>
      </c>
      <c r="E8561" t="str">
        <f t="shared" si="133"/>
        <v>2018016129577456336</v>
      </c>
      <c r="F8561">
        <v>31</v>
      </c>
      <c r="G8561">
        <v>1254.1600000000001</v>
      </c>
      <c r="H8561">
        <v>2</v>
      </c>
      <c r="I8561">
        <v>104.25</v>
      </c>
    </row>
    <row r="8562" spans="1:9" x14ac:dyDescent="0.3">
      <c r="A8562">
        <v>201801</v>
      </c>
      <c r="B8562">
        <v>612</v>
      </c>
      <c r="C8562">
        <v>9577</v>
      </c>
      <c r="D8562">
        <v>454189</v>
      </c>
      <c r="E8562" t="str">
        <f t="shared" si="133"/>
        <v>2018016129577454189</v>
      </c>
      <c r="F8562">
        <v>69</v>
      </c>
      <c r="G8562">
        <v>2878.51</v>
      </c>
      <c r="H8562">
        <v>3</v>
      </c>
      <c r="I8562">
        <v>111.2</v>
      </c>
    </row>
    <row r="8563" spans="1:9" x14ac:dyDescent="0.3">
      <c r="A8563">
        <v>201801</v>
      </c>
      <c r="B8563">
        <v>612</v>
      </c>
      <c r="C8563">
        <v>9580</v>
      </c>
      <c r="D8563">
        <v>453978</v>
      </c>
      <c r="E8563" t="str">
        <f t="shared" si="133"/>
        <v>2018016129580453978</v>
      </c>
      <c r="F8563">
        <v>81</v>
      </c>
      <c r="G8563">
        <v>2900.81</v>
      </c>
      <c r="H8563">
        <v>15</v>
      </c>
      <c r="I8563">
        <v>523.6</v>
      </c>
    </row>
    <row r="8564" spans="1:9" x14ac:dyDescent="0.3">
      <c r="A8564">
        <v>201801</v>
      </c>
      <c r="B8564">
        <v>612</v>
      </c>
      <c r="C8564">
        <v>9580</v>
      </c>
      <c r="D8564">
        <v>457340</v>
      </c>
      <c r="E8564" t="str">
        <f t="shared" si="133"/>
        <v>2018016129580457340</v>
      </c>
      <c r="F8564">
        <v>8</v>
      </c>
      <c r="G8564">
        <v>294.48</v>
      </c>
      <c r="H8564">
        <v>1</v>
      </c>
      <c r="I8564">
        <v>29.75</v>
      </c>
    </row>
    <row r="8565" spans="1:9" x14ac:dyDescent="0.3">
      <c r="A8565">
        <v>201801</v>
      </c>
      <c r="B8565">
        <v>612</v>
      </c>
      <c r="C8565">
        <v>9600</v>
      </c>
      <c r="D8565">
        <v>428609</v>
      </c>
      <c r="E8565" t="str">
        <f t="shared" si="133"/>
        <v>2018016129600428609</v>
      </c>
      <c r="F8565">
        <v>1</v>
      </c>
      <c r="G8565">
        <v>35.93</v>
      </c>
      <c r="H8565">
        <v>0</v>
      </c>
      <c r="I8565">
        <v>0</v>
      </c>
    </row>
    <row r="8566" spans="1:9" x14ac:dyDescent="0.3">
      <c r="A8566">
        <v>201801</v>
      </c>
      <c r="B8566">
        <v>612</v>
      </c>
      <c r="C8566">
        <v>9600</v>
      </c>
      <c r="D8566">
        <v>446797</v>
      </c>
      <c r="E8566" t="str">
        <f t="shared" si="133"/>
        <v>2018016129600446797</v>
      </c>
      <c r="F8566">
        <v>8</v>
      </c>
      <c r="G8566">
        <v>543.62</v>
      </c>
      <c r="H8566">
        <v>0</v>
      </c>
      <c r="I8566">
        <v>0</v>
      </c>
    </row>
    <row r="8567" spans="1:9" x14ac:dyDescent="0.3">
      <c r="A8567">
        <v>201801</v>
      </c>
      <c r="B8567">
        <v>612</v>
      </c>
      <c r="C8567">
        <v>9600</v>
      </c>
      <c r="D8567">
        <v>446800</v>
      </c>
      <c r="E8567" t="str">
        <f t="shared" si="133"/>
        <v>2018016129600446800</v>
      </c>
      <c r="F8567">
        <v>10</v>
      </c>
      <c r="G8567">
        <v>419.9</v>
      </c>
      <c r="H8567">
        <v>0</v>
      </c>
      <c r="I8567">
        <v>0</v>
      </c>
    </row>
    <row r="8568" spans="1:9" x14ac:dyDescent="0.3">
      <c r="A8568">
        <v>201801</v>
      </c>
      <c r="B8568">
        <v>612</v>
      </c>
      <c r="C8568">
        <v>9600</v>
      </c>
      <c r="D8568">
        <v>446791</v>
      </c>
      <c r="E8568" t="str">
        <f t="shared" si="133"/>
        <v>2018016129600446791</v>
      </c>
      <c r="F8568">
        <v>2</v>
      </c>
      <c r="G8568">
        <v>83.98</v>
      </c>
      <c r="H8568">
        <v>0</v>
      </c>
      <c r="I8568">
        <v>0</v>
      </c>
    </row>
    <row r="8569" spans="1:9" x14ac:dyDescent="0.3">
      <c r="A8569">
        <v>201801</v>
      </c>
      <c r="B8569">
        <v>612</v>
      </c>
      <c r="C8569">
        <v>9600</v>
      </c>
      <c r="D8569">
        <v>444889</v>
      </c>
      <c r="E8569" t="str">
        <f t="shared" si="133"/>
        <v>2018016129600444889</v>
      </c>
      <c r="F8569">
        <v>33</v>
      </c>
      <c r="G8569">
        <v>2183.4699999999998</v>
      </c>
      <c r="H8569">
        <v>1</v>
      </c>
      <c r="I8569">
        <v>39.75</v>
      </c>
    </row>
    <row r="8570" spans="1:9" x14ac:dyDescent="0.3">
      <c r="A8570">
        <v>201801</v>
      </c>
      <c r="B8570">
        <v>612</v>
      </c>
      <c r="C8570">
        <v>9600</v>
      </c>
      <c r="D8570">
        <v>445945</v>
      </c>
      <c r="E8570" t="str">
        <f t="shared" si="133"/>
        <v>2018016129600445945</v>
      </c>
      <c r="F8570">
        <v>1</v>
      </c>
      <c r="G8570">
        <v>15.11</v>
      </c>
      <c r="H8570">
        <v>1</v>
      </c>
      <c r="I8570">
        <v>44.75</v>
      </c>
    </row>
    <row r="8571" spans="1:9" x14ac:dyDescent="0.3">
      <c r="A8571">
        <v>201801</v>
      </c>
      <c r="B8571">
        <v>612</v>
      </c>
      <c r="C8571">
        <v>9600</v>
      </c>
      <c r="D8571">
        <v>447954</v>
      </c>
      <c r="E8571" t="str">
        <f t="shared" si="133"/>
        <v>2018016129600447954</v>
      </c>
      <c r="F8571">
        <v>5</v>
      </c>
      <c r="G8571">
        <v>86.65</v>
      </c>
      <c r="H8571">
        <v>1</v>
      </c>
      <c r="I8571">
        <v>9</v>
      </c>
    </row>
    <row r="8572" spans="1:9" x14ac:dyDescent="0.3">
      <c r="A8572">
        <v>201801</v>
      </c>
      <c r="B8572">
        <v>612</v>
      </c>
      <c r="C8572">
        <v>9600</v>
      </c>
      <c r="D8572">
        <v>446801</v>
      </c>
      <c r="E8572" t="str">
        <f t="shared" si="133"/>
        <v>2018016129600446801</v>
      </c>
      <c r="F8572">
        <v>7</v>
      </c>
      <c r="G8572">
        <v>307.92</v>
      </c>
      <c r="H8572">
        <v>1</v>
      </c>
      <c r="I8572">
        <v>28</v>
      </c>
    </row>
    <row r="8573" spans="1:9" x14ac:dyDescent="0.3">
      <c r="A8573">
        <v>201801</v>
      </c>
      <c r="B8573">
        <v>612</v>
      </c>
      <c r="C8573">
        <v>9600</v>
      </c>
      <c r="D8573">
        <v>444898</v>
      </c>
      <c r="E8573" t="str">
        <f t="shared" si="133"/>
        <v>2018016129600444898</v>
      </c>
      <c r="F8573">
        <v>1</v>
      </c>
      <c r="G8573">
        <v>94.25</v>
      </c>
      <c r="H8573">
        <v>1</v>
      </c>
      <c r="I8573">
        <v>39.75</v>
      </c>
    </row>
    <row r="8574" spans="1:9" x14ac:dyDescent="0.3">
      <c r="A8574">
        <v>201801</v>
      </c>
      <c r="B8574">
        <v>612</v>
      </c>
      <c r="C8574">
        <v>9600</v>
      </c>
      <c r="D8574">
        <v>446789</v>
      </c>
      <c r="E8574" t="str">
        <f t="shared" si="133"/>
        <v>2018016129600446789</v>
      </c>
      <c r="F8574">
        <v>5</v>
      </c>
      <c r="G8574">
        <v>326.31</v>
      </c>
      <c r="H8574">
        <v>1</v>
      </c>
      <c r="I8574">
        <v>47.7</v>
      </c>
    </row>
    <row r="8575" spans="1:9" x14ac:dyDescent="0.3">
      <c r="A8575">
        <v>201801</v>
      </c>
      <c r="B8575">
        <v>612</v>
      </c>
      <c r="C8575">
        <v>9600</v>
      </c>
      <c r="D8575">
        <v>444899</v>
      </c>
      <c r="E8575" t="str">
        <f t="shared" si="133"/>
        <v>2018016129600444899</v>
      </c>
      <c r="F8575">
        <v>7</v>
      </c>
      <c r="G8575">
        <v>439.66</v>
      </c>
      <c r="H8575">
        <v>1</v>
      </c>
      <c r="I8575">
        <v>39.75</v>
      </c>
    </row>
    <row r="8576" spans="1:9" x14ac:dyDescent="0.3">
      <c r="A8576">
        <v>201801</v>
      </c>
      <c r="B8576">
        <v>612</v>
      </c>
      <c r="C8576">
        <v>9600</v>
      </c>
      <c r="D8576">
        <v>447224</v>
      </c>
      <c r="E8576" t="str">
        <f t="shared" si="133"/>
        <v>2018016129600447224</v>
      </c>
      <c r="F8576">
        <v>3</v>
      </c>
      <c r="G8576">
        <v>218.6</v>
      </c>
      <c r="H8576">
        <v>2</v>
      </c>
      <c r="I8576">
        <v>79.5</v>
      </c>
    </row>
    <row r="8577" spans="1:9" x14ac:dyDescent="0.3">
      <c r="A8577">
        <v>201801</v>
      </c>
      <c r="B8577">
        <v>612</v>
      </c>
      <c r="C8577">
        <v>9600</v>
      </c>
      <c r="D8577">
        <v>446799</v>
      </c>
      <c r="E8577" t="str">
        <f t="shared" si="133"/>
        <v>2018016129600446799</v>
      </c>
      <c r="F8577">
        <v>1</v>
      </c>
      <c r="G8577">
        <v>85.36</v>
      </c>
      <c r="H8577">
        <v>3</v>
      </c>
      <c r="I8577">
        <v>159</v>
      </c>
    </row>
    <row r="8578" spans="1:9" x14ac:dyDescent="0.3">
      <c r="A8578">
        <v>201801</v>
      </c>
      <c r="B8578">
        <v>612</v>
      </c>
      <c r="C8578">
        <v>9600</v>
      </c>
      <c r="D8578">
        <v>446790</v>
      </c>
      <c r="E8578" t="str">
        <f t="shared" ref="E8578:E8641" si="134">CONCATENATE(A8578,B8578,C8578,D8578)</f>
        <v>2018016129600446790</v>
      </c>
      <c r="F8578">
        <v>-1</v>
      </c>
      <c r="G8578">
        <v>-68.349999999999994</v>
      </c>
      <c r="H8578">
        <v>3</v>
      </c>
      <c r="I8578">
        <v>198.75</v>
      </c>
    </row>
    <row r="8579" spans="1:9" x14ac:dyDescent="0.3">
      <c r="A8579">
        <v>201801</v>
      </c>
      <c r="B8579">
        <v>612</v>
      </c>
      <c r="C8579">
        <v>9600</v>
      </c>
      <c r="D8579">
        <v>446792</v>
      </c>
      <c r="E8579" t="str">
        <f t="shared" si="134"/>
        <v>2018016129600446792</v>
      </c>
      <c r="F8579">
        <v>4</v>
      </c>
      <c r="G8579">
        <v>195.95</v>
      </c>
      <c r="H8579">
        <v>4</v>
      </c>
      <c r="I8579">
        <v>118.98</v>
      </c>
    </row>
    <row r="8580" spans="1:9" x14ac:dyDescent="0.3">
      <c r="A8580">
        <v>201801</v>
      </c>
      <c r="B8580">
        <v>612</v>
      </c>
      <c r="C8580">
        <v>9600</v>
      </c>
      <c r="D8580">
        <v>446321</v>
      </c>
      <c r="E8580" t="str">
        <f t="shared" si="134"/>
        <v>2018016129600446321</v>
      </c>
      <c r="F8580">
        <v>-3</v>
      </c>
      <c r="G8580">
        <v>-177.9</v>
      </c>
      <c r="H8580">
        <v>4</v>
      </c>
      <c r="I8580">
        <v>203.34</v>
      </c>
    </row>
    <row r="8581" spans="1:9" x14ac:dyDescent="0.3">
      <c r="A8581">
        <v>201801</v>
      </c>
      <c r="B8581">
        <v>612</v>
      </c>
      <c r="C8581">
        <v>9600</v>
      </c>
      <c r="D8581">
        <v>444890</v>
      </c>
      <c r="E8581" t="str">
        <f t="shared" si="134"/>
        <v>2018016129600444890</v>
      </c>
      <c r="F8581">
        <v>35</v>
      </c>
      <c r="G8581">
        <v>2299.1999999999998</v>
      </c>
      <c r="H8581">
        <v>5</v>
      </c>
      <c r="I8581">
        <v>230.55</v>
      </c>
    </row>
    <row r="8582" spans="1:9" x14ac:dyDescent="0.3">
      <c r="A8582">
        <v>201801</v>
      </c>
      <c r="B8582">
        <v>612</v>
      </c>
      <c r="C8582">
        <v>9600</v>
      </c>
      <c r="D8582">
        <v>458005</v>
      </c>
      <c r="E8582" t="str">
        <f t="shared" si="134"/>
        <v>2018016129600458005</v>
      </c>
      <c r="F8582">
        <v>15</v>
      </c>
      <c r="G8582">
        <v>256.94</v>
      </c>
      <c r="H8582">
        <v>3</v>
      </c>
      <c r="I8582">
        <v>59.68</v>
      </c>
    </row>
    <row r="8583" spans="1:9" x14ac:dyDescent="0.3">
      <c r="A8583">
        <v>201801</v>
      </c>
      <c r="B8583">
        <v>612</v>
      </c>
      <c r="C8583">
        <v>9602</v>
      </c>
      <c r="D8583">
        <v>457341</v>
      </c>
      <c r="E8583" t="str">
        <f t="shared" si="134"/>
        <v>2018016129602457341</v>
      </c>
      <c r="F8583">
        <v>0</v>
      </c>
      <c r="G8583">
        <v>-7.23</v>
      </c>
      <c r="H8583">
        <v>3</v>
      </c>
      <c r="I8583">
        <v>79.2</v>
      </c>
    </row>
    <row r="8584" spans="1:9" x14ac:dyDescent="0.3">
      <c r="A8584">
        <v>201801</v>
      </c>
      <c r="B8584">
        <v>612</v>
      </c>
      <c r="C8584">
        <v>9602</v>
      </c>
      <c r="D8584">
        <v>455184</v>
      </c>
      <c r="E8584" t="str">
        <f t="shared" si="134"/>
        <v>2018016129602455184</v>
      </c>
      <c r="F8584">
        <v>52</v>
      </c>
      <c r="G8584">
        <v>1332.92</v>
      </c>
      <c r="H8584">
        <v>4</v>
      </c>
      <c r="I8584">
        <v>141.07</v>
      </c>
    </row>
    <row r="8585" spans="1:9" x14ac:dyDescent="0.3">
      <c r="A8585">
        <v>201801</v>
      </c>
      <c r="B8585">
        <v>612</v>
      </c>
      <c r="C8585">
        <v>9602</v>
      </c>
      <c r="D8585">
        <v>461276</v>
      </c>
      <c r="E8585" t="str">
        <f t="shared" si="134"/>
        <v>2018016129602461276</v>
      </c>
      <c r="F8585">
        <v>29</v>
      </c>
      <c r="G8585">
        <v>1378.35</v>
      </c>
      <c r="H8585">
        <v>11</v>
      </c>
      <c r="I8585">
        <v>444.8</v>
      </c>
    </row>
    <row r="8586" spans="1:9" x14ac:dyDescent="0.3">
      <c r="A8586">
        <v>201801</v>
      </c>
      <c r="B8586">
        <v>612</v>
      </c>
      <c r="C8586">
        <v>9613</v>
      </c>
      <c r="D8586">
        <v>453402</v>
      </c>
      <c r="E8586" t="str">
        <f t="shared" si="134"/>
        <v>2018016129613453402</v>
      </c>
      <c r="F8586">
        <v>10</v>
      </c>
      <c r="G8586">
        <v>247.13</v>
      </c>
      <c r="H8586">
        <v>8</v>
      </c>
      <c r="I8586">
        <v>148.53</v>
      </c>
    </row>
    <row r="8587" spans="1:9" x14ac:dyDescent="0.3">
      <c r="A8587">
        <v>201801</v>
      </c>
      <c r="B8587">
        <v>612</v>
      </c>
      <c r="C8587">
        <v>9613</v>
      </c>
      <c r="D8587">
        <v>461132</v>
      </c>
      <c r="E8587" t="str">
        <f t="shared" si="134"/>
        <v>2018016129613461132</v>
      </c>
      <c r="F8587">
        <v>1</v>
      </c>
      <c r="G8587">
        <v>16</v>
      </c>
      <c r="H8587">
        <v>0</v>
      </c>
      <c r="I8587">
        <v>0</v>
      </c>
    </row>
    <row r="8588" spans="1:9" x14ac:dyDescent="0.3">
      <c r="A8588">
        <v>201801</v>
      </c>
      <c r="B8588">
        <v>612</v>
      </c>
      <c r="C8588">
        <v>9657</v>
      </c>
      <c r="D8588">
        <v>452338</v>
      </c>
      <c r="E8588" t="str">
        <f t="shared" si="134"/>
        <v>2018016129657452338</v>
      </c>
      <c r="F8588">
        <v>2</v>
      </c>
      <c r="G8588">
        <v>44.92</v>
      </c>
      <c r="H8588">
        <v>0</v>
      </c>
      <c r="I8588">
        <v>0</v>
      </c>
    </row>
    <row r="8589" spans="1:9" x14ac:dyDescent="0.3">
      <c r="A8589">
        <v>201801</v>
      </c>
      <c r="B8589">
        <v>612</v>
      </c>
      <c r="C8589">
        <v>9657</v>
      </c>
      <c r="D8589">
        <v>450652</v>
      </c>
      <c r="E8589" t="str">
        <f t="shared" si="134"/>
        <v>2018016129657450652</v>
      </c>
      <c r="F8589">
        <v>8</v>
      </c>
      <c r="G8589">
        <v>199.83</v>
      </c>
      <c r="H8589">
        <v>7</v>
      </c>
      <c r="I8589">
        <v>125.68</v>
      </c>
    </row>
    <row r="8590" spans="1:9" x14ac:dyDescent="0.3">
      <c r="A8590">
        <v>201801</v>
      </c>
      <c r="B8590">
        <v>612</v>
      </c>
      <c r="C8590">
        <v>9714</v>
      </c>
      <c r="D8590">
        <v>458556</v>
      </c>
      <c r="E8590" t="str">
        <f t="shared" si="134"/>
        <v>2018016129714458556</v>
      </c>
      <c r="F8590">
        <v>19</v>
      </c>
      <c r="G8590">
        <v>1056.3599999999999</v>
      </c>
      <c r="H8590">
        <v>0</v>
      </c>
      <c r="I8590">
        <v>0</v>
      </c>
    </row>
    <row r="8591" spans="1:9" x14ac:dyDescent="0.3">
      <c r="A8591">
        <v>201801</v>
      </c>
      <c r="B8591">
        <v>612</v>
      </c>
      <c r="C8591">
        <v>9716</v>
      </c>
      <c r="D8591">
        <v>439906</v>
      </c>
      <c r="E8591" t="str">
        <f t="shared" si="134"/>
        <v>2018016129716439906</v>
      </c>
      <c r="F8591">
        <v>2</v>
      </c>
      <c r="G8591">
        <v>35.86</v>
      </c>
      <c r="H8591">
        <v>0</v>
      </c>
      <c r="I8591">
        <v>0</v>
      </c>
    </row>
    <row r="8592" spans="1:9" x14ac:dyDescent="0.3">
      <c r="A8592">
        <v>201801</v>
      </c>
      <c r="B8592">
        <v>612</v>
      </c>
      <c r="C8592">
        <v>9716</v>
      </c>
      <c r="D8592">
        <v>434433</v>
      </c>
      <c r="E8592" t="str">
        <f t="shared" si="134"/>
        <v>2018016129716434433</v>
      </c>
      <c r="F8592">
        <v>8</v>
      </c>
      <c r="G8592">
        <v>533.65</v>
      </c>
      <c r="H8592">
        <v>0</v>
      </c>
      <c r="I8592">
        <v>0</v>
      </c>
    </row>
    <row r="8593" spans="1:9" x14ac:dyDescent="0.3">
      <c r="A8593">
        <v>201801</v>
      </c>
      <c r="B8593">
        <v>612</v>
      </c>
      <c r="C8593">
        <v>9716</v>
      </c>
      <c r="D8593">
        <v>435893</v>
      </c>
      <c r="E8593" t="str">
        <f t="shared" si="134"/>
        <v>2018016129716435893</v>
      </c>
      <c r="F8593">
        <v>2</v>
      </c>
      <c r="G8593">
        <v>19.91</v>
      </c>
      <c r="H8593">
        <v>1</v>
      </c>
      <c r="I8593">
        <v>24.88</v>
      </c>
    </row>
    <row r="8594" spans="1:9" x14ac:dyDescent="0.3">
      <c r="A8594">
        <v>201801</v>
      </c>
      <c r="B8594">
        <v>612</v>
      </c>
      <c r="C8594">
        <v>9716</v>
      </c>
      <c r="D8594">
        <v>438788</v>
      </c>
      <c r="E8594" t="str">
        <f t="shared" si="134"/>
        <v>2018016129716438788</v>
      </c>
      <c r="F8594">
        <v>-1</v>
      </c>
      <c r="G8594">
        <v>-15.88</v>
      </c>
      <c r="H8594">
        <v>1</v>
      </c>
      <c r="I8594">
        <v>15.88</v>
      </c>
    </row>
    <row r="8595" spans="1:9" x14ac:dyDescent="0.3">
      <c r="A8595">
        <v>201801</v>
      </c>
      <c r="B8595">
        <v>612</v>
      </c>
      <c r="C8595">
        <v>9716</v>
      </c>
      <c r="D8595">
        <v>444104</v>
      </c>
      <c r="E8595" t="str">
        <f t="shared" si="134"/>
        <v>2018016129716444104</v>
      </c>
      <c r="F8595">
        <v>1</v>
      </c>
      <c r="G8595">
        <v>41.99</v>
      </c>
      <c r="H8595">
        <v>0</v>
      </c>
      <c r="I8595">
        <v>0</v>
      </c>
    </row>
    <row r="8596" spans="1:9" x14ac:dyDescent="0.3">
      <c r="A8596">
        <v>201801</v>
      </c>
      <c r="B8596">
        <v>612</v>
      </c>
      <c r="C8596">
        <v>9716</v>
      </c>
      <c r="D8596">
        <v>444103</v>
      </c>
      <c r="E8596" t="str">
        <f t="shared" si="134"/>
        <v>2018016129716444103</v>
      </c>
      <c r="F8596">
        <v>2</v>
      </c>
      <c r="G8596">
        <v>35.86</v>
      </c>
      <c r="H8596">
        <v>0</v>
      </c>
      <c r="I8596">
        <v>0</v>
      </c>
    </row>
    <row r="8597" spans="1:9" x14ac:dyDescent="0.3">
      <c r="A8597">
        <v>201801</v>
      </c>
      <c r="B8597">
        <v>612</v>
      </c>
      <c r="C8597">
        <v>9716</v>
      </c>
      <c r="D8597">
        <v>443077</v>
      </c>
      <c r="E8597" t="str">
        <f t="shared" si="134"/>
        <v>2018016129716443077</v>
      </c>
      <c r="F8597">
        <v>1</v>
      </c>
      <c r="G8597">
        <v>2.58</v>
      </c>
      <c r="H8597">
        <v>1</v>
      </c>
      <c r="I8597">
        <v>12.88</v>
      </c>
    </row>
    <row r="8598" spans="1:9" x14ac:dyDescent="0.3">
      <c r="A8598">
        <v>201801</v>
      </c>
      <c r="B8598">
        <v>612</v>
      </c>
      <c r="C8598">
        <v>9716</v>
      </c>
      <c r="D8598">
        <v>446169</v>
      </c>
      <c r="E8598" t="str">
        <f t="shared" si="134"/>
        <v>2018016129716446169</v>
      </c>
      <c r="F8598">
        <v>-1</v>
      </c>
      <c r="G8598">
        <v>-27.49</v>
      </c>
      <c r="H8598">
        <v>1</v>
      </c>
      <c r="I8598">
        <v>27.49</v>
      </c>
    </row>
    <row r="8599" spans="1:9" x14ac:dyDescent="0.3">
      <c r="A8599">
        <v>201801</v>
      </c>
      <c r="B8599">
        <v>612</v>
      </c>
      <c r="C8599">
        <v>9716</v>
      </c>
      <c r="D8599">
        <v>445996</v>
      </c>
      <c r="E8599" t="str">
        <f t="shared" si="134"/>
        <v>2018016129716445996</v>
      </c>
      <c r="F8599">
        <v>-1</v>
      </c>
      <c r="G8599">
        <v>-15.88</v>
      </c>
      <c r="H8599">
        <v>1</v>
      </c>
      <c r="I8599">
        <v>15.88</v>
      </c>
    </row>
    <row r="8600" spans="1:9" x14ac:dyDescent="0.3">
      <c r="A8600">
        <v>201801</v>
      </c>
      <c r="B8600">
        <v>612</v>
      </c>
      <c r="C8600">
        <v>9716</v>
      </c>
      <c r="D8600">
        <v>441124</v>
      </c>
      <c r="E8600" t="str">
        <f t="shared" si="134"/>
        <v>2018016129716441124</v>
      </c>
      <c r="F8600">
        <v>2</v>
      </c>
      <c r="G8600">
        <v>33.979999999999997</v>
      </c>
      <c r="H8600">
        <v>2</v>
      </c>
      <c r="I8600">
        <v>49.74</v>
      </c>
    </row>
    <row r="8601" spans="1:9" x14ac:dyDescent="0.3">
      <c r="A8601">
        <v>201801</v>
      </c>
      <c r="B8601">
        <v>612</v>
      </c>
      <c r="C8601">
        <v>9716</v>
      </c>
      <c r="D8601">
        <v>447571</v>
      </c>
      <c r="E8601" t="str">
        <f t="shared" si="134"/>
        <v>2018016129716447571</v>
      </c>
      <c r="F8601">
        <v>17</v>
      </c>
      <c r="G8601">
        <v>74.23</v>
      </c>
      <c r="H8601">
        <v>3</v>
      </c>
      <c r="I8601">
        <v>22.72</v>
      </c>
    </row>
    <row r="8602" spans="1:9" x14ac:dyDescent="0.3">
      <c r="A8602">
        <v>201801</v>
      </c>
      <c r="B8602">
        <v>612</v>
      </c>
      <c r="C8602">
        <v>9716</v>
      </c>
      <c r="D8602">
        <v>445718</v>
      </c>
      <c r="E8602" t="str">
        <f t="shared" si="134"/>
        <v>2018016129716445718</v>
      </c>
      <c r="F8602">
        <v>2</v>
      </c>
      <c r="G8602">
        <v>6.11</v>
      </c>
      <c r="H8602">
        <v>3</v>
      </c>
      <c r="I8602">
        <v>73.56</v>
      </c>
    </row>
    <row r="8603" spans="1:9" x14ac:dyDescent="0.3">
      <c r="A8603">
        <v>201801</v>
      </c>
      <c r="B8603">
        <v>612</v>
      </c>
      <c r="C8603">
        <v>9716</v>
      </c>
      <c r="D8603">
        <v>455483</v>
      </c>
      <c r="E8603" t="str">
        <f t="shared" si="134"/>
        <v>2018016129716455483</v>
      </c>
      <c r="F8603">
        <v>41</v>
      </c>
      <c r="G8603">
        <v>1445.46</v>
      </c>
      <c r="H8603">
        <v>15</v>
      </c>
      <c r="I8603">
        <v>553.41</v>
      </c>
    </row>
    <row r="8604" spans="1:9" x14ac:dyDescent="0.3">
      <c r="A8604">
        <v>201801</v>
      </c>
      <c r="B8604">
        <v>612</v>
      </c>
      <c r="C8604">
        <v>9716</v>
      </c>
      <c r="D8604">
        <v>455484</v>
      </c>
      <c r="E8604" t="str">
        <f t="shared" si="134"/>
        <v>2018016129716455484</v>
      </c>
      <c r="F8604">
        <v>4</v>
      </c>
      <c r="G8604">
        <v>90.46</v>
      </c>
      <c r="H8604">
        <v>0</v>
      </c>
      <c r="I8604">
        <v>0</v>
      </c>
    </row>
    <row r="8605" spans="1:9" x14ac:dyDescent="0.3">
      <c r="A8605">
        <v>201801</v>
      </c>
      <c r="B8605">
        <v>612</v>
      </c>
      <c r="C8605">
        <v>9721</v>
      </c>
      <c r="D8605">
        <v>438877</v>
      </c>
      <c r="E8605" t="str">
        <f t="shared" si="134"/>
        <v>2018016129721438877</v>
      </c>
      <c r="F8605">
        <v>1</v>
      </c>
      <c r="G8605">
        <v>3.51</v>
      </c>
      <c r="H8605">
        <v>0</v>
      </c>
      <c r="I8605">
        <v>0</v>
      </c>
    </row>
    <row r="8606" spans="1:9" x14ac:dyDescent="0.3">
      <c r="A8606">
        <v>201801</v>
      </c>
      <c r="B8606">
        <v>612</v>
      </c>
      <c r="C8606">
        <v>9754</v>
      </c>
      <c r="D8606">
        <v>449151</v>
      </c>
      <c r="E8606" t="str">
        <f t="shared" si="134"/>
        <v>2018016129754449151</v>
      </c>
      <c r="F8606">
        <v>8</v>
      </c>
      <c r="G8606">
        <v>294.37</v>
      </c>
      <c r="H8606">
        <v>1</v>
      </c>
      <c r="I8606">
        <v>38.99</v>
      </c>
    </row>
    <row r="8607" spans="1:9" x14ac:dyDescent="0.3">
      <c r="A8607">
        <v>201801</v>
      </c>
      <c r="B8607">
        <v>612</v>
      </c>
      <c r="C8607">
        <v>9776</v>
      </c>
      <c r="D8607">
        <v>451438</v>
      </c>
      <c r="E8607" t="str">
        <f t="shared" si="134"/>
        <v>2018016129776451438</v>
      </c>
      <c r="F8607">
        <v>4</v>
      </c>
      <c r="G8607">
        <v>82.4</v>
      </c>
      <c r="H8607">
        <v>1</v>
      </c>
      <c r="I8607">
        <v>11.96</v>
      </c>
    </row>
    <row r="8608" spans="1:9" x14ac:dyDescent="0.3">
      <c r="A8608">
        <v>201801</v>
      </c>
      <c r="B8608">
        <v>612</v>
      </c>
      <c r="C8608">
        <v>9776</v>
      </c>
      <c r="D8608">
        <v>450574</v>
      </c>
      <c r="E8608" t="str">
        <f t="shared" si="134"/>
        <v>2018016129776450574</v>
      </c>
      <c r="F8608">
        <v>24</v>
      </c>
      <c r="G8608">
        <v>372.38</v>
      </c>
      <c r="H8608">
        <v>4</v>
      </c>
      <c r="I8608">
        <v>86.21</v>
      </c>
    </row>
    <row r="8609" spans="1:9" x14ac:dyDescent="0.3">
      <c r="A8609">
        <v>201801</v>
      </c>
      <c r="B8609">
        <v>612</v>
      </c>
      <c r="C8609">
        <v>9895</v>
      </c>
      <c r="D8609">
        <v>427889</v>
      </c>
      <c r="E8609" t="str">
        <f t="shared" si="134"/>
        <v>2018016129895427889</v>
      </c>
      <c r="F8609">
        <v>2</v>
      </c>
      <c r="G8609">
        <v>77.98</v>
      </c>
      <c r="H8609">
        <v>0</v>
      </c>
      <c r="I8609">
        <v>0</v>
      </c>
    </row>
    <row r="8610" spans="1:9" x14ac:dyDescent="0.3">
      <c r="A8610">
        <v>201801</v>
      </c>
      <c r="B8610">
        <v>612</v>
      </c>
      <c r="C8610">
        <v>9895</v>
      </c>
      <c r="D8610">
        <v>454729</v>
      </c>
      <c r="E8610" t="str">
        <f t="shared" si="134"/>
        <v>2018016129895454729</v>
      </c>
      <c r="F8610">
        <v>55</v>
      </c>
      <c r="G8610">
        <v>3623.74</v>
      </c>
      <c r="H8610">
        <v>14</v>
      </c>
      <c r="I8610">
        <v>742.85</v>
      </c>
    </row>
    <row r="8611" spans="1:9" x14ac:dyDescent="0.3">
      <c r="A8611">
        <v>201801</v>
      </c>
      <c r="B8611">
        <v>612</v>
      </c>
      <c r="C8611">
        <v>9895</v>
      </c>
      <c r="D8611">
        <v>455896</v>
      </c>
      <c r="E8611" t="str">
        <f t="shared" si="134"/>
        <v>2018016129895455896</v>
      </c>
      <c r="F8611">
        <v>9</v>
      </c>
      <c r="G8611">
        <v>588.58000000000004</v>
      </c>
      <c r="H8611">
        <v>1</v>
      </c>
      <c r="I8611">
        <v>44.75</v>
      </c>
    </row>
    <row r="8612" spans="1:9" x14ac:dyDescent="0.3">
      <c r="A8612">
        <v>201801</v>
      </c>
      <c r="B8612">
        <v>612</v>
      </c>
      <c r="C8612">
        <v>9895</v>
      </c>
      <c r="D8612">
        <v>455897</v>
      </c>
      <c r="E8612" t="str">
        <f t="shared" si="134"/>
        <v>2018016129895455897</v>
      </c>
      <c r="F8612">
        <v>1</v>
      </c>
      <c r="G8612">
        <v>82.79</v>
      </c>
      <c r="H8612">
        <v>1</v>
      </c>
      <c r="I8612">
        <v>44.75</v>
      </c>
    </row>
    <row r="8613" spans="1:9" x14ac:dyDescent="0.3">
      <c r="A8613">
        <v>201801</v>
      </c>
      <c r="B8613">
        <v>612</v>
      </c>
      <c r="C8613">
        <v>9941</v>
      </c>
      <c r="D8613">
        <v>442203</v>
      </c>
      <c r="E8613" t="str">
        <f t="shared" si="134"/>
        <v>2018016129941442203</v>
      </c>
      <c r="F8613">
        <v>1</v>
      </c>
      <c r="G8613">
        <v>20.99</v>
      </c>
      <c r="H8613">
        <v>0</v>
      </c>
      <c r="I8613">
        <v>0</v>
      </c>
    </row>
    <row r="8614" spans="1:9" x14ac:dyDescent="0.3">
      <c r="A8614">
        <v>201801</v>
      </c>
      <c r="B8614">
        <v>612</v>
      </c>
      <c r="C8614">
        <v>9985</v>
      </c>
      <c r="D8614">
        <v>444916</v>
      </c>
      <c r="E8614" t="str">
        <f t="shared" si="134"/>
        <v>2018016129985444916</v>
      </c>
      <c r="F8614">
        <v>-4</v>
      </c>
      <c r="G8614">
        <v>-126.5</v>
      </c>
      <c r="H8614">
        <v>4</v>
      </c>
      <c r="I8614">
        <v>126.5</v>
      </c>
    </row>
    <row r="8615" spans="1:9" x14ac:dyDescent="0.3">
      <c r="A8615">
        <v>201801</v>
      </c>
      <c r="B8615">
        <v>612</v>
      </c>
      <c r="C8615">
        <v>9985</v>
      </c>
      <c r="D8615">
        <v>453174</v>
      </c>
      <c r="E8615" t="str">
        <f t="shared" si="134"/>
        <v>2018016129985453174</v>
      </c>
      <c r="F8615">
        <v>-1</v>
      </c>
      <c r="G8615">
        <v>-32.25</v>
      </c>
      <c r="H8615">
        <v>1</v>
      </c>
      <c r="I8615">
        <v>32.25</v>
      </c>
    </row>
    <row r="8616" spans="1:9" x14ac:dyDescent="0.3">
      <c r="A8616">
        <v>201801</v>
      </c>
      <c r="B8616">
        <v>612</v>
      </c>
      <c r="C8616">
        <v>9996</v>
      </c>
      <c r="D8616">
        <v>445481</v>
      </c>
      <c r="E8616" t="str">
        <f t="shared" si="134"/>
        <v>2018016129996445481</v>
      </c>
      <c r="F8616">
        <v>27</v>
      </c>
      <c r="G8616">
        <v>1077.67</v>
      </c>
      <c r="H8616">
        <v>2</v>
      </c>
      <c r="I8616">
        <v>103.94</v>
      </c>
    </row>
    <row r="8617" spans="1:9" x14ac:dyDescent="0.3">
      <c r="A8617">
        <v>201801</v>
      </c>
      <c r="B8617">
        <v>612</v>
      </c>
      <c r="C8617">
        <v>9996</v>
      </c>
      <c r="D8617">
        <v>450851</v>
      </c>
      <c r="E8617" t="str">
        <f t="shared" si="134"/>
        <v>2018016129996450851</v>
      </c>
      <c r="F8617">
        <v>0</v>
      </c>
      <c r="G8617">
        <v>-43.02</v>
      </c>
      <c r="H8617">
        <v>3</v>
      </c>
      <c r="I8617">
        <v>165.84</v>
      </c>
    </row>
    <row r="8618" spans="1:9" x14ac:dyDescent="0.3">
      <c r="A8618">
        <v>201801</v>
      </c>
      <c r="B8618">
        <v>612</v>
      </c>
      <c r="C8618">
        <v>9998</v>
      </c>
      <c r="D8618">
        <v>457384</v>
      </c>
      <c r="E8618" t="str">
        <f t="shared" si="134"/>
        <v>2018016129998457384</v>
      </c>
      <c r="F8618">
        <v>2</v>
      </c>
      <c r="G8618">
        <v>78.48</v>
      </c>
      <c r="H8618">
        <v>1</v>
      </c>
      <c r="I8618">
        <v>32.49</v>
      </c>
    </row>
    <row r="8619" spans="1:9" x14ac:dyDescent="0.3">
      <c r="A8619">
        <v>201801</v>
      </c>
      <c r="B8619">
        <v>613</v>
      </c>
      <c r="C8619">
        <v>1002</v>
      </c>
      <c r="D8619">
        <v>468908</v>
      </c>
      <c r="E8619" t="str">
        <f t="shared" si="134"/>
        <v>2018016131002468908</v>
      </c>
      <c r="F8619">
        <v>1</v>
      </c>
      <c r="G8619">
        <v>18</v>
      </c>
      <c r="H8619">
        <v>0</v>
      </c>
      <c r="I8619">
        <v>0</v>
      </c>
    </row>
    <row r="8620" spans="1:9" x14ac:dyDescent="0.3">
      <c r="A8620">
        <v>201801</v>
      </c>
      <c r="B8620">
        <v>613</v>
      </c>
      <c r="C8620">
        <v>1002</v>
      </c>
      <c r="D8620">
        <v>463496</v>
      </c>
      <c r="E8620" t="str">
        <f t="shared" si="134"/>
        <v>2018016131002463496</v>
      </c>
      <c r="F8620">
        <v>7</v>
      </c>
      <c r="G8620">
        <v>279.5</v>
      </c>
      <c r="H8620">
        <v>0</v>
      </c>
      <c r="I8620">
        <v>0</v>
      </c>
    </row>
    <row r="8621" spans="1:9" x14ac:dyDescent="0.3">
      <c r="A8621">
        <v>201801</v>
      </c>
      <c r="B8621">
        <v>613</v>
      </c>
      <c r="C8621">
        <v>1023</v>
      </c>
      <c r="D8621">
        <v>449360</v>
      </c>
      <c r="E8621" t="str">
        <f t="shared" si="134"/>
        <v>2018016131023449360</v>
      </c>
      <c r="F8621">
        <v>1</v>
      </c>
      <c r="G8621">
        <v>20.99</v>
      </c>
      <c r="H8621">
        <v>0</v>
      </c>
      <c r="I8621">
        <v>0</v>
      </c>
    </row>
    <row r="8622" spans="1:9" x14ac:dyDescent="0.3">
      <c r="A8622">
        <v>201801</v>
      </c>
      <c r="B8622">
        <v>613</v>
      </c>
      <c r="C8622">
        <v>1047</v>
      </c>
      <c r="D8622">
        <v>445463</v>
      </c>
      <c r="E8622" t="str">
        <f t="shared" si="134"/>
        <v>2018016131047445463</v>
      </c>
      <c r="F8622">
        <v>-2</v>
      </c>
      <c r="G8622">
        <v>-150.59</v>
      </c>
      <c r="H8622">
        <v>3</v>
      </c>
      <c r="I8622">
        <v>220.58</v>
      </c>
    </row>
    <row r="8623" spans="1:9" x14ac:dyDescent="0.3">
      <c r="A8623">
        <v>201801</v>
      </c>
      <c r="B8623">
        <v>613</v>
      </c>
      <c r="C8623">
        <v>1051</v>
      </c>
      <c r="D8623">
        <v>445987</v>
      </c>
      <c r="E8623" t="str">
        <f t="shared" si="134"/>
        <v>2018016131051445987</v>
      </c>
      <c r="F8623">
        <v>-1</v>
      </c>
      <c r="G8623">
        <v>-32.49</v>
      </c>
      <c r="H8623">
        <v>2</v>
      </c>
      <c r="I8623">
        <v>49.91</v>
      </c>
    </row>
    <row r="8624" spans="1:9" x14ac:dyDescent="0.3">
      <c r="A8624">
        <v>201801</v>
      </c>
      <c r="B8624">
        <v>613</v>
      </c>
      <c r="C8624">
        <v>1051</v>
      </c>
      <c r="D8624">
        <v>454147</v>
      </c>
      <c r="E8624" t="str">
        <f t="shared" si="134"/>
        <v>2018016131051454147</v>
      </c>
      <c r="F8624">
        <v>6</v>
      </c>
      <c r="G8624">
        <v>89.48</v>
      </c>
      <c r="H8624">
        <v>0</v>
      </c>
      <c r="I8624">
        <v>0</v>
      </c>
    </row>
    <row r="8625" spans="1:9" x14ac:dyDescent="0.3">
      <c r="A8625">
        <v>201801</v>
      </c>
      <c r="B8625">
        <v>613</v>
      </c>
      <c r="C8625">
        <v>1051</v>
      </c>
      <c r="D8625">
        <v>454651</v>
      </c>
      <c r="E8625" t="str">
        <f t="shared" si="134"/>
        <v>2018016131051454651</v>
      </c>
      <c r="F8625">
        <v>0</v>
      </c>
      <c r="G8625">
        <v>3.89</v>
      </c>
      <c r="H8625">
        <v>1</v>
      </c>
      <c r="I8625">
        <v>35.99</v>
      </c>
    </row>
    <row r="8626" spans="1:9" x14ac:dyDescent="0.3">
      <c r="A8626">
        <v>201801</v>
      </c>
      <c r="B8626">
        <v>613</v>
      </c>
      <c r="C8626">
        <v>1051</v>
      </c>
      <c r="D8626">
        <v>452621</v>
      </c>
      <c r="E8626" t="str">
        <f t="shared" si="134"/>
        <v>2018016131051452621</v>
      </c>
      <c r="F8626">
        <v>-1</v>
      </c>
      <c r="G8626">
        <v>-32.49</v>
      </c>
      <c r="H8626">
        <v>1</v>
      </c>
      <c r="I8626">
        <v>32.49</v>
      </c>
    </row>
    <row r="8627" spans="1:9" x14ac:dyDescent="0.3">
      <c r="A8627">
        <v>201801</v>
      </c>
      <c r="B8627">
        <v>613</v>
      </c>
      <c r="C8627">
        <v>1077</v>
      </c>
      <c r="D8627">
        <v>454154</v>
      </c>
      <c r="E8627" t="str">
        <f t="shared" si="134"/>
        <v>2018016131077454154</v>
      </c>
      <c r="F8627">
        <v>4</v>
      </c>
      <c r="G8627">
        <v>223.75</v>
      </c>
      <c r="H8627">
        <v>0</v>
      </c>
      <c r="I8627">
        <v>0</v>
      </c>
    </row>
    <row r="8628" spans="1:9" x14ac:dyDescent="0.3">
      <c r="A8628">
        <v>201801</v>
      </c>
      <c r="B8628">
        <v>613</v>
      </c>
      <c r="C8628">
        <v>1094</v>
      </c>
      <c r="D8628">
        <v>457350</v>
      </c>
      <c r="E8628" t="str">
        <f t="shared" si="134"/>
        <v>2018016131094457350</v>
      </c>
      <c r="F8628">
        <v>8</v>
      </c>
      <c r="G8628">
        <v>295.57</v>
      </c>
      <c r="H8628">
        <v>0</v>
      </c>
      <c r="I8628">
        <v>0</v>
      </c>
    </row>
    <row r="8629" spans="1:9" x14ac:dyDescent="0.3">
      <c r="A8629">
        <v>201801</v>
      </c>
      <c r="B8629">
        <v>613</v>
      </c>
      <c r="C8629">
        <v>1170</v>
      </c>
      <c r="D8629">
        <v>449327</v>
      </c>
      <c r="E8629" t="str">
        <f t="shared" si="134"/>
        <v>2018016131170449327</v>
      </c>
      <c r="F8629">
        <v>1</v>
      </c>
      <c r="G8629">
        <v>8</v>
      </c>
      <c r="H8629">
        <v>0</v>
      </c>
      <c r="I8629">
        <v>0</v>
      </c>
    </row>
    <row r="8630" spans="1:9" x14ac:dyDescent="0.3">
      <c r="A8630">
        <v>201801</v>
      </c>
      <c r="B8630">
        <v>613</v>
      </c>
      <c r="C8630">
        <v>1170</v>
      </c>
      <c r="D8630">
        <v>449391</v>
      </c>
      <c r="E8630" t="str">
        <f t="shared" si="134"/>
        <v>2018016131170449391</v>
      </c>
      <c r="F8630">
        <v>5</v>
      </c>
      <c r="G8630">
        <v>31.25</v>
      </c>
      <c r="H8630">
        <v>0</v>
      </c>
      <c r="I8630">
        <v>0</v>
      </c>
    </row>
    <row r="8631" spans="1:9" x14ac:dyDescent="0.3">
      <c r="A8631">
        <v>201801</v>
      </c>
      <c r="B8631">
        <v>613</v>
      </c>
      <c r="C8631">
        <v>1170</v>
      </c>
      <c r="D8631">
        <v>449469</v>
      </c>
      <c r="E8631" t="str">
        <f t="shared" si="134"/>
        <v>2018016131170449469</v>
      </c>
      <c r="F8631">
        <v>1</v>
      </c>
      <c r="G8631">
        <v>168</v>
      </c>
      <c r="H8631">
        <v>1</v>
      </c>
      <c r="I8631">
        <v>168</v>
      </c>
    </row>
    <row r="8632" spans="1:9" x14ac:dyDescent="0.3">
      <c r="A8632">
        <v>201801</v>
      </c>
      <c r="B8632">
        <v>613</v>
      </c>
      <c r="C8632">
        <v>1170</v>
      </c>
      <c r="D8632">
        <v>463540</v>
      </c>
      <c r="E8632" t="str">
        <f t="shared" si="134"/>
        <v>2018016131170463540</v>
      </c>
      <c r="F8632">
        <v>1</v>
      </c>
      <c r="G8632">
        <v>38</v>
      </c>
      <c r="H8632">
        <v>0</v>
      </c>
      <c r="I8632">
        <v>0</v>
      </c>
    </row>
    <row r="8633" spans="1:9" x14ac:dyDescent="0.3">
      <c r="A8633">
        <v>201801</v>
      </c>
      <c r="B8633">
        <v>613</v>
      </c>
      <c r="C8633">
        <v>1233</v>
      </c>
      <c r="D8633">
        <v>452689</v>
      </c>
      <c r="E8633" t="str">
        <f t="shared" si="134"/>
        <v>2018016131233452689</v>
      </c>
      <c r="F8633">
        <v>1</v>
      </c>
      <c r="G8633">
        <v>6.22</v>
      </c>
      <c r="H8633">
        <v>0</v>
      </c>
      <c r="I8633">
        <v>0</v>
      </c>
    </row>
    <row r="8634" spans="1:9" x14ac:dyDescent="0.3">
      <c r="A8634">
        <v>201801</v>
      </c>
      <c r="B8634">
        <v>613</v>
      </c>
      <c r="C8634">
        <v>1359</v>
      </c>
      <c r="D8634">
        <v>463579</v>
      </c>
      <c r="E8634" t="str">
        <f t="shared" si="134"/>
        <v>2018016131359463579</v>
      </c>
      <c r="F8634">
        <v>0</v>
      </c>
      <c r="G8634">
        <v>0</v>
      </c>
      <c r="H8634">
        <v>1</v>
      </c>
      <c r="I8634">
        <v>45</v>
      </c>
    </row>
    <row r="8635" spans="1:9" x14ac:dyDescent="0.3">
      <c r="A8635">
        <v>201801</v>
      </c>
      <c r="B8635">
        <v>613</v>
      </c>
      <c r="C8635">
        <v>1372</v>
      </c>
      <c r="D8635">
        <v>456653</v>
      </c>
      <c r="E8635" t="str">
        <f t="shared" si="134"/>
        <v>2018016131372456653</v>
      </c>
      <c r="F8635">
        <v>27</v>
      </c>
      <c r="G8635">
        <v>1992.91</v>
      </c>
      <c r="H8635">
        <v>1</v>
      </c>
      <c r="I8635">
        <v>39.75</v>
      </c>
    </row>
    <row r="8636" spans="1:9" x14ac:dyDescent="0.3">
      <c r="A8636">
        <v>201801</v>
      </c>
      <c r="B8636">
        <v>613</v>
      </c>
      <c r="C8636">
        <v>1372</v>
      </c>
      <c r="D8636">
        <v>461262</v>
      </c>
      <c r="E8636" t="str">
        <f t="shared" si="134"/>
        <v>2018016131372461262</v>
      </c>
      <c r="F8636">
        <v>14</v>
      </c>
      <c r="G8636">
        <v>601.45000000000005</v>
      </c>
      <c r="H8636">
        <v>0</v>
      </c>
      <c r="I8636">
        <v>0</v>
      </c>
    </row>
    <row r="8637" spans="1:9" x14ac:dyDescent="0.3">
      <c r="A8637">
        <v>201801</v>
      </c>
      <c r="B8637">
        <v>613</v>
      </c>
      <c r="C8637">
        <v>1372</v>
      </c>
      <c r="D8637">
        <v>469737</v>
      </c>
      <c r="E8637" t="str">
        <f t="shared" si="134"/>
        <v>2018016131372469737</v>
      </c>
      <c r="F8637">
        <v>14</v>
      </c>
      <c r="G8637">
        <v>867.86</v>
      </c>
      <c r="H8637">
        <v>0</v>
      </c>
      <c r="I8637">
        <v>0</v>
      </c>
    </row>
    <row r="8638" spans="1:9" x14ac:dyDescent="0.3">
      <c r="A8638">
        <v>201801</v>
      </c>
      <c r="B8638">
        <v>613</v>
      </c>
      <c r="C8638">
        <v>1397</v>
      </c>
      <c r="D8638">
        <v>461344</v>
      </c>
      <c r="E8638" t="str">
        <f t="shared" si="134"/>
        <v>2018016131397461344</v>
      </c>
      <c r="F8638">
        <v>13</v>
      </c>
      <c r="G8638">
        <v>499.34</v>
      </c>
      <c r="H8638">
        <v>0</v>
      </c>
      <c r="I8638">
        <v>0</v>
      </c>
    </row>
    <row r="8639" spans="1:9" x14ac:dyDescent="0.3">
      <c r="A8639">
        <v>201801</v>
      </c>
      <c r="B8639">
        <v>613</v>
      </c>
      <c r="C8639">
        <v>1397</v>
      </c>
      <c r="D8639">
        <v>461345</v>
      </c>
      <c r="E8639" t="str">
        <f t="shared" si="134"/>
        <v>2018016131397461345</v>
      </c>
      <c r="F8639">
        <v>6</v>
      </c>
      <c r="G8639">
        <v>237</v>
      </c>
      <c r="H8639">
        <v>0</v>
      </c>
      <c r="I8639">
        <v>0</v>
      </c>
    </row>
    <row r="8640" spans="1:9" x14ac:dyDescent="0.3">
      <c r="A8640">
        <v>201801</v>
      </c>
      <c r="B8640">
        <v>613</v>
      </c>
      <c r="C8640">
        <v>1411</v>
      </c>
      <c r="D8640">
        <v>468907</v>
      </c>
      <c r="E8640" t="str">
        <f t="shared" si="134"/>
        <v>2018016131411468907</v>
      </c>
      <c r="F8640">
        <v>1</v>
      </c>
      <c r="G8640">
        <v>18</v>
      </c>
      <c r="H8640">
        <v>0</v>
      </c>
      <c r="I8640">
        <v>0</v>
      </c>
    </row>
    <row r="8641" spans="1:9" x14ac:dyDescent="0.3">
      <c r="A8641">
        <v>201801</v>
      </c>
      <c r="B8641">
        <v>613</v>
      </c>
      <c r="C8641">
        <v>1420</v>
      </c>
      <c r="D8641">
        <v>457402</v>
      </c>
      <c r="E8641" t="str">
        <f t="shared" si="134"/>
        <v>2018016131420457402</v>
      </c>
      <c r="F8641">
        <v>4</v>
      </c>
      <c r="G8641">
        <v>281.38</v>
      </c>
      <c r="H8641">
        <v>1</v>
      </c>
      <c r="I8641">
        <v>66.12</v>
      </c>
    </row>
    <row r="8642" spans="1:9" x14ac:dyDescent="0.3">
      <c r="A8642">
        <v>201801</v>
      </c>
      <c r="B8642">
        <v>613</v>
      </c>
      <c r="C8642">
        <v>1420</v>
      </c>
      <c r="D8642">
        <v>457350</v>
      </c>
      <c r="E8642" t="str">
        <f t="shared" ref="E8642:E8705" si="135">CONCATENATE(A8642,B8642,C8642,D8642)</f>
        <v>2018016131420457350</v>
      </c>
      <c r="F8642">
        <v>-1</v>
      </c>
      <c r="G8642">
        <v>-39.5</v>
      </c>
      <c r="H8642">
        <v>1</v>
      </c>
      <c r="I8642">
        <v>39.5</v>
      </c>
    </row>
    <row r="8643" spans="1:9" x14ac:dyDescent="0.3">
      <c r="A8643">
        <v>201801</v>
      </c>
      <c r="B8643">
        <v>613</v>
      </c>
      <c r="C8643">
        <v>1420</v>
      </c>
      <c r="D8643">
        <v>457352</v>
      </c>
      <c r="E8643" t="str">
        <f t="shared" si="135"/>
        <v>2018016131420457352</v>
      </c>
      <c r="F8643">
        <v>2</v>
      </c>
      <c r="G8643">
        <v>115.36</v>
      </c>
      <c r="H8643">
        <v>1</v>
      </c>
      <c r="I8643">
        <v>51.61</v>
      </c>
    </row>
    <row r="8644" spans="1:9" x14ac:dyDescent="0.3">
      <c r="A8644">
        <v>201801</v>
      </c>
      <c r="B8644">
        <v>613</v>
      </c>
      <c r="C8644">
        <v>1420</v>
      </c>
      <c r="D8644">
        <v>461344</v>
      </c>
      <c r="E8644" t="str">
        <f t="shared" si="135"/>
        <v>2018016131420461344</v>
      </c>
      <c r="F8644">
        <v>13</v>
      </c>
      <c r="G8644">
        <v>467.35</v>
      </c>
      <c r="H8644">
        <v>0</v>
      </c>
      <c r="I8644">
        <v>0</v>
      </c>
    </row>
    <row r="8645" spans="1:9" x14ac:dyDescent="0.3">
      <c r="A8645">
        <v>201801</v>
      </c>
      <c r="B8645">
        <v>613</v>
      </c>
      <c r="C8645">
        <v>1420</v>
      </c>
      <c r="D8645">
        <v>460019</v>
      </c>
      <c r="E8645" t="str">
        <f t="shared" si="135"/>
        <v>2018016131420460019</v>
      </c>
      <c r="F8645">
        <v>1</v>
      </c>
      <c r="G8645">
        <v>70.900000000000006</v>
      </c>
      <c r="H8645">
        <v>2</v>
      </c>
      <c r="I8645">
        <v>124.13</v>
      </c>
    </row>
    <row r="8646" spans="1:9" x14ac:dyDescent="0.3">
      <c r="A8646">
        <v>201801</v>
      </c>
      <c r="B8646">
        <v>613</v>
      </c>
      <c r="C8646">
        <v>1445</v>
      </c>
      <c r="D8646">
        <v>454981</v>
      </c>
      <c r="E8646" t="str">
        <f t="shared" si="135"/>
        <v>2018016131445454981</v>
      </c>
      <c r="F8646">
        <v>0</v>
      </c>
      <c r="G8646">
        <v>-14.11</v>
      </c>
      <c r="H8646">
        <v>2</v>
      </c>
      <c r="I8646">
        <v>84.48</v>
      </c>
    </row>
    <row r="8647" spans="1:9" x14ac:dyDescent="0.3">
      <c r="A8647">
        <v>201801</v>
      </c>
      <c r="B8647">
        <v>613</v>
      </c>
      <c r="C8647">
        <v>1463</v>
      </c>
      <c r="D8647">
        <v>454228</v>
      </c>
      <c r="E8647" t="str">
        <f t="shared" si="135"/>
        <v>2018016131463454228</v>
      </c>
      <c r="F8647">
        <v>3</v>
      </c>
      <c r="G8647">
        <v>118.5</v>
      </c>
      <c r="H8647">
        <v>0</v>
      </c>
      <c r="I8647">
        <v>0</v>
      </c>
    </row>
    <row r="8648" spans="1:9" x14ac:dyDescent="0.3">
      <c r="A8648">
        <v>201801</v>
      </c>
      <c r="B8648">
        <v>613</v>
      </c>
      <c r="C8648">
        <v>1463</v>
      </c>
      <c r="D8648">
        <v>454200</v>
      </c>
      <c r="E8648" t="str">
        <f t="shared" si="135"/>
        <v>2018016131463454200</v>
      </c>
      <c r="F8648">
        <v>2</v>
      </c>
      <c r="G8648">
        <v>104.25</v>
      </c>
      <c r="H8648">
        <v>0</v>
      </c>
      <c r="I8648">
        <v>0</v>
      </c>
    </row>
    <row r="8649" spans="1:9" x14ac:dyDescent="0.3">
      <c r="A8649">
        <v>201801</v>
      </c>
      <c r="B8649">
        <v>613</v>
      </c>
      <c r="C8649">
        <v>1463</v>
      </c>
      <c r="D8649">
        <v>457344</v>
      </c>
      <c r="E8649" t="str">
        <f t="shared" si="135"/>
        <v>2018016131463457344</v>
      </c>
      <c r="F8649">
        <v>3</v>
      </c>
      <c r="G8649">
        <v>163.47</v>
      </c>
      <c r="H8649">
        <v>0</v>
      </c>
      <c r="I8649">
        <v>0</v>
      </c>
    </row>
    <row r="8650" spans="1:9" x14ac:dyDescent="0.3">
      <c r="A8650">
        <v>201801</v>
      </c>
      <c r="B8650">
        <v>613</v>
      </c>
      <c r="C8650">
        <v>1463</v>
      </c>
      <c r="D8650">
        <v>457402</v>
      </c>
      <c r="E8650" t="str">
        <f t="shared" si="135"/>
        <v>2018016131463457402</v>
      </c>
      <c r="F8650">
        <v>0</v>
      </c>
      <c r="G8650">
        <v>-63.28</v>
      </c>
      <c r="H8650">
        <v>1</v>
      </c>
      <c r="I8650">
        <v>69.5</v>
      </c>
    </row>
    <row r="8651" spans="1:9" x14ac:dyDescent="0.3">
      <c r="A8651">
        <v>201801</v>
      </c>
      <c r="B8651">
        <v>613</v>
      </c>
      <c r="C8651">
        <v>1463</v>
      </c>
      <c r="D8651">
        <v>454220</v>
      </c>
      <c r="E8651" t="str">
        <f t="shared" si="135"/>
        <v>2018016131463454220</v>
      </c>
      <c r="F8651">
        <v>1</v>
      </c>
      <c r="G8651">
        <v>59.5</v>
      </c>
      <c r="H8651">
        <v>1</v>
      </c>
      <c r="I8651">
        <v>59.5</v>
      </c>
    </row>
    <row r="8652" spans="1:9" x14ac:dyDescent="0.3">
      <c r="A8652">
        <v>201801</v>
      </c>
      <c r="B8652">
        <v>613</v>
      </c>
      <c r="C8652">
        <v>1463</v>
      </c>
      <c r="D8652">
        <v>457350</v>
      </c>
      <c r="E8652" t="str">
        <f t="shared" si="135"/>
        <v>2018016131463457350</v>
      </c>
      <c r="F8652">
        <v>0</v>
      </c>
      <c r="G8652">
        <v>0</v>
      </c>
      <c r="H8652">
        <v>2</v>
      </c>
      <c r="I8652">
        <v>79</v>
      </c>
    </row>
    <row r="8653" spans="1:9" x14ac:dyDescent="0.3">
      <c r="A8653">
        <v>201801</v>
      </c>
      <c r="B8653">
        <v>613</v>
      </c>
      <c r="C8653">
        <v>1463</v>
      </c>
      <c r="D8653">
        <v>457660</v>
      </c>
      <c r="E8653" t="str">
        <f t="shared" si="135"/>
        <v>2018016131463457660</v>
      </c>
      <c r="F8653">
        <v>0</v>
      </c>
      <c r="G8653">
        <v>0</v>
      </c>
      <c r="H8653">
        <v>3</v>
      </c>
      <c r="I8653">
        <v>208.5</v>
      </c>
    </row>
    <row r="8654" spans="1:9" x14ac:dyDescent="0.3">
      <c r="A8654">
        <v>201801</v>
      </c>
      <c r="B8654">
        <v>613</v>
      </c>
      <c r="C8654">
        <v>1463</v>
      </c>
      <c r="D8654">
        <v>456874</v>
      </c>
      <c r="E8654" t="str">
        <f t="shared" si="135"/>
        <v>2018016131463456874</v>
      </c>
      <c r="F8654">
        <v>10</v>
      </c>
      <c r="G8654">
        <v>659.84</v>
      </c>
      <c r="H8654">
        <v>4</v>
      </c>
      <c r="I8654">
        <v>253</v>
      </c>
    </row>
    <row r="8655" spans="1:9" x14ac:dyDescent="0.3">
      <c r="A8655">
        <v>201801</v>
      </c>
      <c r="B8655">
        <v>613</v>
      </c>
      <c r="C8655">
        <v>1469</v>
      </c>
      <c r="D8655">
        <v>456114</v>
      </c>
      <c r="E8655" t="str">
        <f t="shared" si="135"/>
        <v>2018016131469456114</v>
      </c>
      <c r="F8655">
        <v>15</v>
      </c>
      <c r="G8655">
        <v>869.82</v>
      </c>
      <c r="H8655">
        <v>0</v>
      </c>
      <c r="I8655">
        <v>0</v>
      </c>
    </row>
    <row r="8656" spans="1:9" x14ac:dyDescent="0.3">
      <c r="A8656">
        <v>201801</v>
      </c>
      <c r="B8656">
        <v>613</v>
      </c>
      <c r="C8656">
        <v>1469</v>
      </c>
      <c r="D8656">
        <v>459936</v>
      </c>
      <c r="E8656" t="str">
        <f t="shared" si="135"/>
        <v>2018016131469459936</v>
      </c>
      <c r="F8656">
        <v>19</v>
      </c>
      <c r="G8656">
        <v>1190.9100000000001</v>
      </c>
      <c r="H8656">
        <v>0</v>
      </c>
      <c r="I8656">
        <v>0</v>
      </c>
    </row>
    <row r="8657" spans="1:9" x14ac:dyDescent="0.3">
      <c r="A8657">
        <v>201801</v>
      </c>
      <c r="B8657">
        <v>613</v>
      </c>
      <c r="C8657">
        <v>1469</v>
      </c>
      <c r="D8657">
        <v>459930</v>
      </c>
      <c r="E8657" t="str">
        <f t="shared" si="135"/>
        <v>2018016131469459930</v>
      </c>
      <c r="F8657">
        <v>29</v>
      </c>
      <c r="G8657">
        <v>1517.19</v>
      </c>
      <c r="H8657">
        <v>0</v>
      </c>
      <c r="I8657">
        <v>0</v>
      </c>
    </row>
    <row r="8658" spans="1:9" x14ac:dyDescent="0.3">
      <c r="A8658">
        <v>201801</v>
      </c>
      <c r="B8658">
        <v>613</v>
      </c>
      <c r="C8658">
        <v>1469</v>
      </c>
      <c r="D8658">
        <v>454493</v>
      </c>
      <c r="E8658" t="str">
        <f t="shared" si="135"/>
        <v>2018016131469454493</v>
      </c>
      <c r="F8658">
        <v>3</v>
      </c>
      <c r="G8658">
        <v>166.97</v>
      </c>
      <c r="H8658">
        <v>0</v>
      </c>
      <c r="I8658">
        <v>0</v>
      </c>
    </row>
    <row r="8659" spans="1:9" x14ac:dyDescent="0.3">
      <c r="A8659">
        <v>201801</v>
      </c>
      <c r="B8659">
        <v>613</v>
      </c>
      <c r="C8659">
        <v>1469</v>
      </c>
      <c r="D8659">
        <v>457353</v>
      </c>
      <c r="E8659" t="str">
        <f t="shared" si="135"/>
        <v>2018016131469457353</v>
      </c>
      <c r="F8659">
        <v>6</v>
      </c>
      <c r="G8659">
        <v>404.5</v>
      </c>
      <c r="H8659">
        <v>0</v>
      </c>
      <c r="I8659">
        <v>0</v>
      </c>
    </row>
    <row r="8660" spans="1:9" x14ac:dyDescent="0.3">
      <c r="A8660">
        <v>201801</v>
      </c>
      <c r="B8660">
        <v>613</v>
      </c>
      <c r="C8660">
        <v>1469</v>
      </c>
      <c r="D8660">
        <v>457585</v>
      </c>
      <c r="E8660" t="str">
        <f t="shared" si="135"/>
        <v>2018016131469457585</v>
      </c>
      <c r="F8660">
        <v>0</v>
      </c>
      <c r="G8660">
        <v>14.85</v>
      </c>
      <c r="H8660">
        <v>1</v>
      </c>
      <c r="I8660">
        <v>34.65</v>
      </c>
    </row>
    <row r="8661" spans="1:9" x14ac:dyDescent="0.3">
      <c r="A8661">
        <v>201801</v>
      </c>
      <c r="B8661">
        <v>613</v>
      </c>
      <c r="C8661">
        <v>1469</v>
      </c>
      <c r="D8661">
        <v>462445</v>
      </c>
      <c r="E8661" t="str">
        <f t="shared" si="135"/>
        <v>2018016131469462445</v>
      </c>
      <c r="F8661">
        <v>19</v>
      </c>
      <c r="G8661">
        <v>1232.73</v>
      </c>
      <c r="H8661">
        <v>0</v>
      </c>
      <c r="I8661">
        <v>0</v>
      </c>
    </row>
    <row r="8662" spans="1:9" x14ac:dyDescent="0.3">
      <c r="A8662">
        <v>201801</v>
      </c>
      <c r="B8662">
        <v>613</v>
      </c>
      <c r="C8662">
        <v>1469</v>
      </c>
      <c r="D8662">
        <v>460018</v>
      </c>
      <c r="E8662" t="str">
        <f t="shared" si="135"/>
        <v>2018016131469460018</v>
      </c>
      <c r="F8662">
        <v>8</v>
      </c>
      <c r="G8662">
        <v>407.11</v>
      </c>
      <c r="H8662">
        <v>0</v>
      </c>
      <c r="I8662">
        <v>0</v>
      </c>
    </row>
    <row r="8663" spans="1:9" x14ac:dyDescent="0.3">
      <c r="A8663">
        <v>201801</v>
      </c>
      <c r="B8663">
        <v>613</v>
      </c>
      <c r="C8663">
        <v>1486</v>
      </c>
      <c r="D8663">
        <v>457350</v>
      </c>
      <c r="E8663" t="str">
        <f t="shared" si="135"/>
        <v>2018016131486457350</v>
      </c>
      <c r="F8663">
        <v>1</v>
      </c>
      <c r="G8663">
        <v>39.5</v>
      </c>
      <c r="H8663">
        <v>0</v>
      </c>
      <c r="I8663">
        <v>0</v>
      </c>
    </row>
    <row r="8664" spans="1:9" x14ac:dyDescent="0.3">
      <c r="A8664">
        <v>201801</v>
      </c>
      <c r="B8664">
        <v>613</v>
      </c>
      <c r="C8664">
        <v>1486</v>
      </c>
      <c r="D8664">
        <v>454228</v>
      </c>
      <c r="E8664" t="str">
        <f t="shared" si="135"/>
        <v>2018016131486454228</v>
      </c>
      <c r="F8664">
        <v>6</v>
      </c>
      <c r="G8664">
        <v>197.5</v>
      </c>
      <c r="H8664">
        <v>0</v>
      </c>
      <c r="I8664">
        <v>0</v>
      </c>
    </row>
    <row r="8665" spans="1:9" x14ac:dyDescent="0.3">
      <c r="A8665">
        <v>201801</v>
      </c>
      <c r="B8665">
        <v>613</v>
      </c>
      <c r="C8665">
        <v>1520</v>
      </c>
      <c r="D8665">
        <v>418291</v>
      </c>
      <c r="E8665" t="str">
        <f t="shared" si="135"/>
        <v>2018016131520418291</v>
      </c>
      <c r="F8665">
        <v>2</v>
      </c>
      <c r="G8665">
        <v>402.3</v>
      </c>
      <c r="H8665">
        <v>0</v>
      </c>
      <c r="I8665">
        <v>0</v>
      </c>
    </row>
    <row r="8666" spans="1:9" x14ac:dyDescent="0.3">
      <c r="A8666">
        <v>201801</v>
      </c>
      <c r="B8666">
        <v>613</v>
      </c>
      <c r="C8666">
        <v>1520</v>
      </c>
      <c r="D8666">
        <v>433881</v>
      </c>
      <c r="E8666" t="str">
        <f t="shared" si="135"/>
        <v>2018016131520433881</v>
      </c>
      <c r="F8666">
        <v>1</v>
      </c>
      <c r="G8666">
        <v>231.98</v>
      </c>
      <c r="H8666">
        <v>0</v>
      </c>
      <c r="I8666">
        <v>0</v>
      </c>
    </row>
    <row r="8667" spans="1:9" x14ac:dyDescent="0.3">
      <c r="A8667">
        <v>201801</v>
      </c>
      <c r="B8667">
        <v>613</v>
      </c>
      <c r="C8667">
        <v>1610</v>
      </c>
      <c r="D8667">
        <v>449166</v>
      </c>
      <c r="E8667" t="str">
        <f t="shared" si="135"/>
        <v>2018016131610449166</v>
      </c>
      <c r="F8667">
        <v>2</v>
      </c>
      <c r="G8667">
        <v>70.37</v>
      </c>
      <c r="H8667">
        <v>0</v>
      </c>
      <c r="I8667">
        <v>0</v>
      </c>
    </row>
    <row r="8668" spans="1:9" x14ac:dyDescent="0.3">
      <c r="A8668">
        <v>201801</v>
      </c>
      <c r="B8668">
        <v>613</v>
      </c>
      <c r="C8668">
        <v>1619</v>
      </c>
      <c r="D8668">
        <v>459091</v>
      </c>
      <c r="E8668" t="str">
        <f t="shared" si="135"/>
        <v>2018016131619459091</v>
      </c>
      <c r="F8668">
        <v>5</v>
      </c>
      <c r="G8668">
        <v>174.95</v>
      </c>
      <c r="H8668">
        <v>0</v>
      </c>
      <c r="I8668">
        <v>0</v>
      </c>
    </row>
    <row r="8669" spans="1:9" x14ac:dyDescent="0.3">
      <c r="A8669">
        <v>201801</v>
      </c>
      <c r="B8669">
        <v>613</v>
      </c>
      <c r="C8669">
        <v>1619</v>
      </c>
      <c r="D8669">
        <v>459093</v>
      </c>
      <c r="E8669" t="str">
        <f t="shared" si="135"/>
        <v>2018016131619459093</v>
      </c>
      <c r="F8669">
        <v>0</v>
      </c>
      <c r="G8669">
        <v>0</v>
      </c>
      <c r="H8669">
        <v>1</v>
      </c>
      <c r="I8669">
        <v>23.7</v>
      </c>
    </row>
    <row r="8670" spans="1:9" x14ac:dyDescent="0.3">
      <c r="A8670">
        <v>201801</v>
      </c>
      <c r="B8670">
        <v>613</v>
      </c>
      <c r="C8670">
        <v>1619</v>
      </c>
      <c r="D8670">
        <v>451646</v>
      </c>
      <c r="E8670" t="str">
        <f t="shared" si="135"/>
        <v>2018016131619451646</v>
      </c>
      <c r="F8670">
        <v>5</v>
      </c>
      <c r="G8670">
        <v>339.89</v>
      </c>
      <c r="H8670">
        <v>3</v>
      </c>
      <c r="I8670">
        <v>175.15</v>
      </c>
    </row>
    <row r="8671" spans="1:9" x14ac:dyDescent="0.3">
      <c r="A8671">
        <v>201801</v>
      </c>
      <c r="B8671">
        <v>613</v>
      </c>
      <c r="C8671">
        <v>1702</v>
      </c>
      <c r="D8671">
        <v>461344</v>
      </c>
      <c r="E8671" t="str">
        <f t="shared" si="135"/>
        <v>2018016131702461344</v>
      </c>
      <c r="F8671">
        <v>5</v>
      </c>
      <c r="G8671">
        <v>179.09</v>
      </c>
      <c r="H8671">
        <v>0</v>
      </c>
      <c r="I8671">
        <v>0</v>
      </c>
    </row>
    <row r="8672" spans="1:9" x14ac:dyDescent="0.3">
      <c r="A8672">
        <v>201801</v>
      </c>
      <c r="B8672">
        <v>613</v>
      </c>
      <c r="C8672">
        <v>1799</v>
      </c>
      <c r="D8672">
        <v>459971</v>
      </c>
      <c r="E8672" t="str">
        <f t="shared" si="135"/>
        <v>2018016131799459971</v>
      </c>
      <c r="F8672">
        <v>8</v>
      </c>
      <c r="G8672">
        <v>448.39</v>
      </c>
      <c r="H8672">
        <v>1</v>
      </c>
      <c r="I8672">
        <v>54.66</v>
      </c>
    </row>
    <row r="8673" spans="1:9" x14ac:dyDescent="0.3">
      <c r="A8673">
        <v>201801</v>
      </c>
      <c r="B8673">
        <v>613</v>
      </c>
      <c r="C8673">
        <v>1843</v>
      </c>
      <c r="D8673">
        <v>456908</v>
      </c>
      <c r="E8673" t="str">
        <f t="shared" si="135"/>
        <v>2018016131843456908</v>
      </c>
      <c r="F8673">
        <v>-1</v>
      </c>
      <c r="G8673">
        <v>-23.7</v>
      </c>
      <c r="H8673">
        <v>1</v>
      </c>
      <c r="I8673">
        <v>23.7</v>
      </c>
    </row>
    <row r="8674" spans="1:9" x14ac:dyDescent="0.3">
      <c r="A8674">
        <v>201801</v>
      </c>
      <c r="B8674">
        <v>613</v>
      </c>
      <c r="C8674">
        <v>1993</v>
      </c>
      <c r="D8674">
        <v>445887</v>
      </c>
      <c r="E8674" t="str">
        <f t="shared" si="135"/>
        <v>2018016131993445887</v>
      </c>
      <c r="F8674">
        <v>4</v>
      </c>
      <c r="G8674">
        <v>152.85</v>
      </c>
      <c r="H8674">
        <v>1</v>
      </c>
      <c r="I8674">
        <v>32.49</v>
      </c>
    </row>
    <row r="8675" spans="1:9" x14ac:dyDescent="0.3">
      <c r="A8675">
        <v>201801</v>
      </c>
      <c r="B8675">
        <v>613</v>
      </c>
      <c r="C8675">
        <v>1993</v>
      </c>
      <c r="D8675">
        <v>459914</v>
      </c>
      <c r="E8675" t="str">
        <f t="shared" si="135"/>
        <v>2018016131993459914</v>
      </c>
      <c r="F8675">
        <v>9</v>
      </c>
      <c r="G8675">
        <v>556.01</v>
      </c>
      <c r="H8675">
        <v>1</v>
      </c>
      <c r="I8675">
        <v>41.7</v>
      </c>
    </row>
    <row r="8676" spans="1:9" x14ac:dyDescent="0.3">
      <c r="A8676">
        <v>201801</v>
      </c>
      <c r="B8676">
        <v>613</v>
      </c>
      <c r="C8676">
        <v>2004</v>
      </c>
      <c r="D8676">
        <v>463582</v>
      </c>
      <c r="E8676" t="str">
        <f t="shared" si="135"/>
        <v>2018016132004463582</v>
      </c>
      <c r="F8676">
        <v>0</v>
      </c>
      <c r="G8676">
        <v>15</v>
      </c>
      <c r="H8676">
        <v>1</v>
      </c>
      <c r="I8676">
        <v>35</v>
      </c>
    </row>
    <row r="8677" spans="1:9" x14ac:dyDescent="0.3">
      <c r="A8677">
        <v>201801</v>
      </c>
      <c r="B8677">
        <v>613</v>
      </c>
      <c r="C8677">
        <v>2010</v>
      </c>
      <c r="D8677">
        <v>449153</v>
      </c>
      <c r="E8677" t="str">
        <f t="shared" si="135"/>
        <v>2018016132010449153</v>
      </c>
      <c r="F8677">
        <v>0</v>
      </c>
      <c r="G8677">
        <v>0</v>
      </c>
      <c r="H8677">
        <v>1</v>
      </c>
      <c r="I8677">
        <v>45.49</v>
      </c>
    </row>
    <row r="8678" spans="1:9" x14ac:dyDescent="0.3">
      <c r="A8678">
        <v>201801</v>
      </c>
      <c r="B8678">
        <v>613</v>
      </c>
      <c r="C8678">
        <v>2010</v>
      </c>
      <c r="D8678">
        <v>448614</v>
      </c>
      <c r="E8678" t="str">
        <f t="shared" si="135"/>
        <v>2018016132010448614</v>
      </c>
      <c r="F8678">
        <v>0</v>
      </c>
      <c r="G8678">
        <v>6.5</v>
      </c>
      <c r="H8678">
        <v>1</v>
      </c>
      <c r="I8678">
        <v>38.99</v>
      </c>
    </row>
    <row r="8679" spans="1:9" x14ac:dyDescent="0.3">
      <c r="A8679">
        <v>201801</v>
      </c>
      <c r="B8679">
        <v>613</v>
      </c>
      <c r="C8679">
        <v>2010</v>
      </c>
      <c r="D8679">
        <v>450704</v>
      </c>
      <c r="E8679" t="str">
        <f t="shared" si="135"/>
        <v>2018016132010450704</v>
      </c>
      <c r="F8679">
        <v>-1</v>
      </c>
      <c r="G8679">
        <v>-32.49</v>
      </c>
      <c r="H8679">
        <v>1</v>
      </c>
      <c r="I8679">
        <v>32.49</v>
      </c>
    </row>
    <row r="8680" spans="1:9" x14ac:dyDescent="0.3">
      <c r="A8680">
        <v>201801</v>
      </c>
      <c r="B8680">
        <v>613</v>
      </c>
      <c r="C8680">
        <v>2075</v>
      </c>
      <c r="D8680">
        <v>443921</v>
      </c>
      <c r="E8680" t="str">
        <f t="shared" si="135"/>
        <v>2018016132075443921</v>
      </c>
      <c r="F8680">
        <v>3</v>
      </c>
      <c r="G8680">
        <v>157.47</v>
      </c>
      <c r="H8680">
        <v>0</v>
      </c>
      <c r="I8680">
        <v>0</v>
      </c>
    </row>
    <row r="8681" spans="1:9" x14ac:dyDescent="0.3">
      <c r="A8681">
        <v>201801</v>
      </c>
      <c r="B8681">
        <v>613</v>
      </c>
      <c r="C8681">
        <v>2075</v>
      </c>
      <c r="D8681">
        <v>443854</v>
      </c>
      <c r="E8681" t="str">
        <f t="shared" si="135"/>
        <v>2018016132075443854</v>
      </c>
      <c r="F8681">
        <v>-1</v>
      </c>
      <c r="G8681">
        <v>-45.49</v>
      </c>
      <c r="H8681">
        <v>2</v>
      </c>
      <c r="I8681">
        <v>70.37</v>
      </c>
    </row>
    <row r="8682" spans="1:9" x14ac:dyDescent="0.3">
      <c r="A8682">
        <v>201801</v>
      </c>
      <c r="B8682">
        <v>613</v>
      </c>
      <c r="C8682">
        <v>2087</v>
      </c>
      <c r="D8682">
        <v>449286</v>
      </c>
      <c r="E8682" t="str">
        <f t="shared" si="135"/>
        <v>2018016132087449286</v>
      </c>
      <c r="F8682">
        <v>2</v>
      </c>
      <c r="G8682">
        <v>152.97999999999999</v>
      </c>
      <c r="H8682">
        <v>0</v>
      </c>
      <c r="I8682">
        <v>0</v>
      </c>
    </row>
    <row r="8683" spans="1:9" x14ac:dyDescent="0.3">
      <c r="A8683">
        <v>201801</v>
      </c>
      <c r="B8683">
        <v>613</v>
      </c>
      <c r="C8683">
        <v>2089</v>
      </c>
      <c r="D8683">
        <v>457370</v>
      </c>
      <c r="E8683" t="str">
        <f t="shared" si="135"/>
        <v>2018016132089457370</v>
      </c>
      <c r="F8683">
        <v>1</v>
      </c>
      <c r="G8683">
        <v>198</v>
      </c>
      <c r="H8683">
        <v>0</v>
      </c>
      <c r="I8683">
        <v>0</v>
      </c>
    </row>
    <row r="8684" spans="1:9" x14ac:dyDescent="0.3">
      <c r="A8684">
        <v>201801</v>
      </c>
      <c r="B8684">
        <v>613</v>
      </c>
      <c r="C8684">
        <v>2089</v>
      </c>
      <c r="D8684">
        <v>457344</v>
      </c>
      <c r="E8684" t="str">
        <f t="shared" si="135"/>
        <v>2018016132089457344</v>
      </c>
      <c r="F8684">
        <v>0</v>
      </c>
      <c r="G8684">
        <v>-10.51</v>
      </c>
      <c r="H8684">
        <v>1</v>
      </c>
      <c r="I8684">
        <v>66.11</v>
      </c>
    </row>
    <row r="8685" spans="1:9" x14ac:dyDescent="0.3">
      <c r="A8685">
        <v>201801</v>
      </c>
      <c r="B8685">
        <v>613</v>
      </c>
      <c r="C8685">
        <v>2089</v>
      </c>
      <c r="D8685">
        <v>457808</v>
      </c>
      <c r="E8685" t="str">
        <f t="shared" si="135"/>
        <v>2018016132089457808</v>
      </c>
      <c r="F8685">
        <v>1</v>
      </c>
      <c r="G8685">
        <v>29.75</v>
      </c>
      <c r="H8685">
        <v>1</v>
      </c>
      <c r="I8685">
        <v>59.5</v>
      </c>
    </row>
    <row r="8686" spans="1:9" x14ac:dyDescent="0.3">
      <c r="A8686">
        <v>201801</v>
      </c>
      <c r="B8686">
        <v>613</v>
      </c>
      <c r="C8686">
        <v>2099</v>
      </c>
      <c r="D8686">
        <v>458219</v>
      </c>
      <c r="E8686" t="str">
        <f t="shared" si="135"/>
        <v>2018016132099458219</v>
      </c>
      <c r="F8686">
        <v>2</v>
      </c>
      <c r="G8686">
        <v>129</v>
      </c>
      <c r="H8686">
        <v>0</v>
      </c>
      <c r="I8686">
        <v>0</v>
      </c>
    </row>
    <row r="8687" spans="1:9" x14ac:dyDescent="0.3">
      <c r="A8687">
        <v>201801</v>
      </c>
      <c r="B8687">
        <v>613</v>
      </c>
      <c r="C8687">
        <v>2132</v>
      </c>
      <c r="D8687">
        <v>454483</v>
      </c>
      <c r="E8687" t="str">
        <f t="shared" si="135"/>
        <v>2018016132132454483</v>
      </c>
      <c r="F8687">
        <v>1</v>
      </c>
      <c r="G8687">
        <v>54.99</v>
      </c>
      <c r="H8687">
        <v>0</v>
      </c>
      <c r="I8687">
        <v>0</v>
      </c>
    </row>
    <row r="8688" spans="1:9" x14ac:dyDescent="0.3">
      <c r="A8688">
        <v>201801</v>
      </c>
      <c r="B8688">
        <v>613</v>
      </c>
      <c r="C8688">
        <v>2140</v>
      </c>
      <c r="D8688">
        <v>418222</v>
      </c>
      <c r="E8688" t="str">
        <f t="shared" si="135"/>
        <v>2018016132140418222</v>
      </c>
      <c r="F8688">
        <v>2</v>
      </c>
      <c r="G8688">
        <v>129.97999999999999</v>
      </c>
      <c r="H8688">
        <v>0</v>
      </c>
      <c r="I8688">
        <v>0</v>
      </c>
    </row>
    <row r="8689" spans="1:9" x14ac:dyDescent="0.3">
      <c r="A8689">
        <v>201801</v>
      </c>
      <c r="B8689">
        <v>613</v>
      </c>
      <c r="C8689">
        <v>2140</v>
      </c>
      <c r="D8689">
        <v>449190</v>
      </c>
      <c r="E8689" t="str">
        <f t="shared" si="135"/>
        <v>2018016132140449190</v>
      </c>
      <c r="F8689">
        <v>8</v>
      </c>
      <c r="G8689">
        <v>219.21</v>
      </c>
      <c r="H8689">
        <v>0</v>
      </c>
      <c r="I8689">
        <v>0</v>
      </c>
    </row>
    <row r="8690" spans="1:9" x14ac:dyDescent="0.3">
      <c r="A8690">
        <v>201801</v>
      </c>
      <c r="B8690">
        <v>613</v>
      </c>
      <c r="C8690">
        <v>2140</v>
      </c>
      <c r="D8690">
        <v>449148</v>
      </c>
      <c r="E8690" t="str">
        <f t="shared" si="135"/>
        <v>2018016132140449148</v>
      </c>
      <c r="F8690">
        <v>7</v>
      </c>
      <c r="G8690">
        <v>438.48</v>
      </c>
      <c r="H8690">
        <v>1</v>
      </c>
      <c r="I8690">
        <v>69.5</v>
      </c>
    </row>
    <row r="8691" spans="1:9" x14ac:dyDescent="0.3">
      <c r="A8691">
        <v>201801</v>
      </c>
      <c r="B8691">
        <v>613</v>
      </c>
      <c r="C8691">
        <v>2140</v>
      </c>
      <c r="D8691">
        <v>446371</v>
      </c>
      <c r="E8691" t="str">
        <f t="shared" si="135"/>
        <v>2018016132140446371</v>
      </c>
      <c r="F8691">
        <v>-1</v>
      </c>
      <c r="G8691">
        <v>-48.65</v>
      </c>
      <c r="H8691">
        <v>1</v>
      </c>
      <c r="I8691">
        <v>48.65</v>
      </c>
    </row>
    <row r="8692" spans="1:9" x14ac:dyDescent="0.3">
      <c r="A8692">
        <v>201801</v>
      </c>
      <c r="B8692">
        <v>613</v>
      </c>
      <c r="C8692">
        <v>2140</v>
      </c>
      <c r="D8692">
        <v>455780</v>
      </c>
      <c r="E8692" t="str">
        <f t="shared" si="135"/>
        <v>2018016132140455780</v>
      </c>
      <c r="F8692">
        <v>1</v>
      </c>
      <c r="G8692">
        <v>34.880000000000003</v>
      </c>
      <c r="H8692">
        <v>0</v>
      </c>
      <c r="I8692">
        <v>0</v>
      </c>
    </row>
    <row r="8693" spans="1:9" x14ac:dyDescent="0.3">
      <c r="A8693">
        <v>201801</v>
      </c>
      <c r="B8693">
        <v>613</v>
      </c>
      <c r="C8693">
        <v>2140</v>
      </c>
      <c r="D8693">
        <v>457660</v>
      </c>
      <c r="E8693" t="str">
        <f t="shared" si="135"/>
        <v>2018016132140457660</v>
      </c>
      <c r="F8693">
        <v>1</v>
      </c>
      <c r="G8693">
        <v>48.99</v>
      </c>
      <c r="H8693">
        <v>0</v>
      </c>
      <c r="I8693">
        <v>0</v>
      </c>
    </row>
    <row r="8694" spans="1:9" x14ac:dyDescent="0.3">
      <c r="A8694">
        <v>201801</v>
      </c>
      <c r="B8694">
        <v>613</v>
      </c>
      <c r="C8694">
        <v>2140</v>
      </c>
      <c r="D8694">
        <v>454681</v>
      </c>
      <c r="E8694" t="str">
        <f t="shared" si="135"/>
        <v>2018016132140454681</v>
      </c>
      <c r="F8694">
        <v>2</v>
      </c>
      <c r="G8694">
        <v>106.69</v>
      </c>
      <c r="H8694">
        <v>0</v>
      </c>
      <c r="I8694">
        <v>0</v>
      </c>
    </row>
    <row r="8695" spans="1:9" x14ac:dyDescent="0.3">
      <c r="A8695">
        <v>201801</v>
      </c>
      <c r="B8695">
        <v>613</v>
      </c>
      <c r="C8695">
        <v>2140</v>
      </c>
      <c r="D8695">
        <v>455395</v>
      </c>
      <c r="E8695" t="str">
        <f t="shared" si="135"/>
        <v>2018016132140455395</v>
      </c>
      <c r="F8695">
        <v>2</v>
      </c>
      <c r="G8695">
        <v>90.98</v>
      </c>
      <c r="H8695">
        <v>0</v>
      </c>
      <c r="I8695">
        <v>0</v>
      </c>
    </row>
    <row r="8696" spans="1:9" x14ac:dyDescent="0.3">
      <c r="A8696">
        <v>201801</v>
      </c>
      <c r="B8696">
        <v>613</v>
      </c>
      <c r="C8696">
        <v>2140</v>
      </c>
      <c r="D8696">
        <v>450719</v>
      </c>
      <c r="E8696" t="str">
        <f t="shared" si="135"/>
        <v>2018016132140450719</v>
      </c>
      <c r="F8696">
        <v>5</v>
      </c>
      <c r="G8696">
        <v>251.41</v>
      </c>
      <c r="H8696">
        <v>0</v>
      </c>
      <c r="I8696">
        <v>0</v>
      </c>
    </row>
    <row r="8697" spans="1:9" x14ac:dyDescent="0.3">
      <c r="A8697">
        <v>201801</v>
      </c>
      <c r="B8697">
        <v>613</v>
      </c>
      <c r="C8697">
        <v>2140</v>
      </c>
      <c r="D8697">
        <v>454129</v>
      </c>
      <c r="E8697" t="str">
        <f t="shared" si="135"/>
        <v>2018016132140454129</v>
      </c>
      <c r="F8697">
        <v>10</v>
      </c>
      <c r="G8697">
        <v>441.9</v>
      </c>
      <c r="H8697">
        <v>1</v>
      </c>
      <c r="I8697">
        <v>41.99</v>
      </c>
    </row>
    <row r="8698" spans="1:9" x14ac:dyDescent="0.3">
      <c r="A8698">
        <v>201801</v>
      </c>
      <c r="B8698">
        <v>613</v>
      </c>
      <c r="C8698">
        <v>2140</v>
      </c>
      <c r="D8698">
        <v>453185</v>
      </c>
      <c r="E8698" t="str">
        <f t="shared" si="135"/>
        <v>2018016132140453185</v>
      </c>
      <c r="F8698">
        <v>0</v>
      </c>
      <c r="G8698">
        <v>-3.16</v>
      </c>
      <c r="H8698">
        <v>1</v>
      </c>
      <c r="I8698">
        <v>48.65</v>
      </c>
    </row>
    <row r="8699" spans="1:9" x14ac:dyDescent="0.3">
      <c r="A8699">
        <v>201801</v>
      </c>
      <c r="B8699">
        <v>613</v>
      </c>
      <c r="C8699">
        <v>2140</v>
      </c>
      <c r="D8699">
        <v>450708</v>
      </c>
      <c r="E8699" t="str">
        <f t="shared" si="135"/>
        <v>2018016132140450708</v>
      </c>
      <c r="F8699">
        <v>-1</v>
      </c>
      <c r="G8699">
        <v>-32.49</v>
      </c>
      <c r="H8699">
        <v>1</v>
      </c>
      <c r="I8699">
        <v>32.49</v>
      </c>
    </row>
    <row r="8700" spans="1:9" x14ac:dyDescent="0.3">
      <c r="A8700">
        <v>201801</v>
      </c>
      <c r="B8700">
        <v>613</v>
      </c>
      <c r="C8700">
        <v>2140</v>
      </c>
      <c r="D8700">
        <v>461001</v>
      </c>
      <c r="E8700" t="str">
        <f t="shared" si="135"/>
        <v>2018016132140461001</v>
      </c>
      <c r="F8700">
        <v>-1</v>
      </c>
      <c r="G8700">
        <v>-47.6</v>
      </c>
      <c r="H8700">
        <v>2</v>
      </c>
      <c r="I8700">
        <v>107.1</v>
      </c>
    </row>
    <row r="8701" spans="1:9" x14ac:dyDescent="0.3">
      <c r="A8701">
        <v>201801</v>
      </c>
      <c r="B8701">
        <v>613</v>
      </c>
      <c r="C8701">
        <v>2222</v>
      </c>
      <c r="D8701">
        <v>381076</v>
      </c>
      <c r="E8701" t="str">
        <f t="shared" si="135"/>
        <v>2018016132222381076</v>
      </c>
      <c r="F8701">
        <v>1</v>
      </c>
      <c r="G8701">
        <v>12.25</v>
      </c>
      <c r="H8701">
        <v>1</v>
      </c>
      <c r="I8701">
        <v>24.5</v>
      </c>
    </row>
    <row r="8702" spans="1:9" x14ac:dyDescent="0.3">
      <c r="A8702">
        <v>201801</v>
      </c>
      <c r="B8702">
        <v>613</v>
      </c>
      <c r="C8702">
        <v>2222</v>
      </c>
      <c r="D8702">
        <v>428227</v>
      </c>
      <c r="E8702" t="str">
        <f t="shared" si="135"/>
        <v>2018016132222428227</v>
      </c>
      <c r="F8702">
        <v>-1</v>
      </c>
      <c r="G8702">
        <v>-29.21</v>
      </c>
      <c r="H8702">
        <v>4</v>
      </c>
      <c r="I8702">
        <v>167.96</v>
      </c>
    </row>
    <row r="8703" spans="1:9" x14ac:dyDescent="0.3">
      <c r="A8703">
        <v>201801</v>
      </c>
      <c r="B8703">
        <v>613</v>
      </c>
      <c r="C8703">
        <v>2222</v>
      </c>
      <c r="D8703">
        <v>435153</v>
      </c>
      <c r="E8703" t="str">
        <f t="shared" si="135"/>
        <v>2018016132222435153</v>
      </c>
      <c r="F8703">
        <v>-1</v>
      </c>
      <c r="G8703">
        <v>-27.49</v>
      </c>
      <c r="H8703">
        <v>1</v>
      </c>
      <c r="I8703">
        <v>27.49</v>
      </c>
    </row>
    <row r="8704" spans="1:9" x14ac:dyDescent="0.3">
      <c r="A8704">
        <v>201801</v>
      </c>
      <c r="B8704">
        <v>613</v>
      </c>
      <c r="C8704">
        <v>2222</v>
      </c>
      <c r="D8704">
        <v>448792</v>
      </c>
      <c r="E8704" t="str">
        <f t="shared" si="135"/>
        <v>2018016132222448792</v>
      </c>
      <c r="F8704">
        <v>1</v>
      </c>
      <c r="G8704">
        <v>27.99</v>
      </c>
      <c r="H8704">
        <v>0</v>
      </c>
      <c r="I8704">
        <v>0</v>
      </c>
    </row>
    <row r="8705" spans="1:9" x14ac:dyDescent="0.3">
      <c r="A8705">
        <v>201801</v>
      </c>
      <c r="B8705">
        <v>613</v>
      </c>
      <c r="C8705">
        <v>2222</v>
      </c>
      <c r="D8705">
        <v>441621</v>
      </c>
      <c r="E8705" t="str">
        <f t="shared" si="135"/>
        <v>2018016132222441621</v>
      </c>
      <c r="F8705">
        <v>1</v>
      </c>
      <c r="G8705">
        <v>55.93</v>
      </c>
      <c r="H8705">
        <v>0</v>
      </c>
      <c r="I8705">
        <v>0</v>
      </c>
    </row>
    <row r="8706" spans="1:9" x14ac:dyDescent="0.3">
      <c r="A8706">
        <v>201801</v>
      </c>
      <c r="B8706">
        <v>613</v>
      </c>
      <c r="C8706">
        <v>2222</v>
      </c>
      <c r="D8706">
        <v>441603</v>
      </c>
      <c r="E8706" t="str">
        <f t="shared" ref="E8706:E8769" si="136">CONCATENATE(A8706,B8706,C8706,D8706)</f>
        <v>2018016132222441603</v>
      </c>
      <c r="F8706">
        <v>13</v>
      </c>
      <c r="G8706">
        <v>437.43</v>
      </c>
      <c r="H8706">
        <v>0</v>
      </c>
      <c r="I8706">
        <v>0</v>
      </c>
    </row>
    <row r="8707" spans="1:9" x14ac:dyDescent="0.3">
      <c r="A8707">
        <v>201801</v>
      </c>
      <c r="B8707">
        <v>613</v>
      </c>
      <c r="C8707">
        <v>2222</v>
      </c>
      <c r="D8707">
        <v>449393</v>
      </c>
      <c r="E8707" t="str">
        <f t="shared" si="136"/>
        <v>2018016132222449393</v>
      </c>
      <c r="F8707">
        <v>1</v>
      </c>
      <c r="G8707">
        <v>6.25</v>
      </c>
      <c r="H8707">
        <v>0</v>
      </c>
      <c r="I8707">
        <v>0</v>
      </c>
    </row>
    <row r="8708" spans="1:9" x14ac:dyDescent="0.3">
      <c r="A8708">
        <v>201801</v>
      </c>
      <c r="B8708">
        <v>613</v>
      </c>
      <c r="C8708">
        <v>2222</v>
      </c>
      <c r="D8708">
        <v>440731</v>
      </c>
      <c r="E8708" t="str">
        <f t="shared" si="136"/>
        <v>2018016132222440731</v>
      </c>
      <c r="F8708">
        <v>4</v>
      </c>
      <c r="G8708">
        <v>204.01</v>
      </c>
      <c r="H8708">
        <v>0</v>
      </c>
      <c r="I8708">
        <v>0</v>
      </c>
    </row>
    <row r="8709" spans="1:9" x14ac:dyDescent="0.3">
      <c r="A8709">
        <v>201801</v>
      </c>
      <c r="B8709">
        <v>613</v>
      </c>
      <c r="C8709">
        <v>2222</v>
      </c>
      <c r="D8709">
        <v>448824</v>
      </c>
      <c r="E8709" t="str">
        <f t="shared" si="136"/>
        <v>2018016132222448824</v>
      </c>
      <c r="F8709">
        <v>1</v>
      </c>
      <c r="G8709">
        <v>38.49</v>
      </c>
      <c r="H8709">
        <v>0</v>
      </c>
      <c r="I8709">
        <v>0</v>
      </c>
    </row>
    <row r="8710" spans="1:9" x14ac:dyDescent="0.3">
      <c r="A8710">
        <v>201801</v>
      </c>
      <c r="B8710">
        <v>613</v>
      </c>
      <c r="C8710">
        <v>2222</v>
      </c>
      <c r="D8710">
        <v>449148</v>
      </c>
      <c r="E8710" t="str">
        <f t="shared" si="136"/>
        <v>2018016132222449148</v>
      </c>
      <c r="F8710">
        <v>1</v>
      </c>
      <c r="G8710">
        <v>45.49</v>
      </c>
      <c r="H8710">
        <v>0</v>
      </c>
      <c r="I8710">
        <v>0</v>
      </c>
    </row>
    <row r="8711" spans="1:9" x14ac:dyDescent="0.3">
      <c r="A8711">
        <v>201801</v>
      </c>
      <c r="B8711">
        <v>613</v>
      </c>
      <c r="C8711">
        <v>2222</v>
      </c>
      <c r="D8711">
        <v>446729</v>
      </c>
      <c r="E8711" t="str">
        <f t="shared" si="136"/>
        <v>2018016132222446729</v>
      </c>
      <c r="F8711">
        <v>1</v>
      </c>
      <c r="G8711">
        <v>45.49</v>
      </c>
      <c r="H8711">
        <v>0</v>
      </c>
      <c r="I8711">
        <v>0</v>
      </c>
    </row>
    <row r="8712" spans="1:9" x14ac:dyDescent="0.3">
      <c r="A8712">
        <v>201801</v>
      </c>
      <c r="B8712">
        <v>613</v>
      </c>
      <c r="C8712">
        <v>2222</v>
      </c>
      <c r="D8712">
        <v>448922</v>
      </c>
      <c r="E8712" t="str">
        <f t="shared" si="136"/>
        <v>2018016132222448922</v>
      </c>
      <c r="F8712">
        <v>1</v>
      </c>
      <c r="G8712">
        <v>24.49</v>
      </c>
      <c r="H8712">
        <v>0</v>
      </c>
      <c r="I8712">
        <v>0</v>
      </c>
    </row>
    <row r="8713" spans="1:9" x14ac:dyDescent="0.3">
      <c r="A8713">
        <v>201801</v>
      </c>
      <c r="B8713">
        <v>613</v>
      </c>
      <c r="C8713">
        <v>2222</v>
      </c>
      <c r="D8713">
        <v>449242</v>
      </c>
      <c r="E8713" t="str">
        <f t="shared" si="136"/>
        <v>2018016132222449242</v>
      </c>
      <c r="F8713">
        <v>1</v>
      </c>
      <c r="G8713">
        <v>62.99</v>
      </c>
      <c r="H8713">
        <v>0</v>
      </c>
      <c r="I8713">
        <v>0</v>
      </c>
    </row>
    <row r="8714" spans="1:9" x14ac:dyDescent="0.3">
      <c r="A8714">
        <v>201801</v>
      </c>
      <c r="B8714">
        <v>613</v>
      </c>
      <c r="C8714">
        <v>2222</v>
      </c>
      <c r="D8714">
        <v>443855</v>
      </c>
      <c r="E8714" t="str">
        <f t="shared" si="136"/>
        <v>2018016132222443855</v>
      </c>
      <c r="F8714">
        <v>1</v>
      </c>
      <c r="G8714">
        <v>62.99</v>
      </c>
      <c r="H8714">
        <v>0</v>
      </c>
      <c r="I8714">
        <v>0</v>
      </c>
    </row>
    <row r="8715" spans="1:9" x14ac:dyDescent="0.3">
      <c r="A8715">
        <v>201801</v>
      </c>
      <c r="B8715">
        <v>613</v>
      </c>
      <c r="C8715">
        <v>2222</v>
      </c>
      <c r="D8715">
        <v>442333</v>
      </c>
      <c r="E8715" t="str">
        <f t="shared" si="136"/>
        <v>2018016132222442333</v>
      </c>
      <c r="F8715">
        <v>1</v>
      </c>
      <c r="G8715">
        <v>64.88</v>
      </c>
      <c r="H8715">
        <v>0</v>
      </c>
      <c r="I8715">
        <v>0</v>
      </c>
    </row>
    <row r="8716" spans="1:9" x14ac:dyDescent="0.3">
      <c r="A8716">
        <v>201801</v>
      </c>
      <c r="B8716">
        <v>613</v>
      </c>
      <c r="C8716">
        <v>2222</v>
      </c>
      <c r="D8716">
        <v>440321</v>
      </c>
      <c r="E8716" t="str">
        <f t="shared" si="136"/>
        <v>2018016132222440321</v>
      </c>
      <c r="F8716">
        <v>1</v>
      </c>
      <c r="G8716">
        <v>64.88</v>
      </c>
      <c r="H8716">
        <v>0</v>
      </c>
      <c r="I8716">
        <v>0</v>
      </c>
    </row>
    <row r="8717" spans="1:9" x14ac:dyDescent="0.3">
      <c r="A8717">
        <v>201801</v>
      </c>
      <c r="B8717">
        <v>613</v>
      </c>
      <c r="C8717">
        <v>2222</v>
      </c>
      <c r="D8717">
        <v>443730</v>
      </c>
      <c r="E8717" t="str">
        <f t="shared" si="136"/>
        <v>2018016132222443730</v>
      </c>
      <c r="F8717">
        <v>1</v>
      </c>
      <c r="G8717">
        <v>59.5</v>
      </c>
      <c r="H8717">
        <v>0</v>
      </c>
      <c r="I8717">
        <v>0</v>
      </c>
    </row>
    <row r="8718" spans="1:9" x14ac:dyDescent="0.3">
      <c r="A8718">
        <v>201801</v>
      </c>
      <c r="B8718">
        <v>613</v>
      </c>
      <c r="C8718">
        <v>2222</v>
      </c>
      <c r="D8718">
        <v>447786</v>
      </c>
      <c r="E8718" t="str">
        <f t="shared" si="136"/>
        <v>2018016132222447786</v>
      </c>
      <c r="F8718">
        <v>2</v>
      </c>
      <c r="G8718">
        <v>39.76</v>
      </c>
      <c r="H8718">
        <v>0</v>
      </c>
      <c r="I8718">
        <v>0</v>
      </c>
    </row>
    <row r="8719" spans="1:9" x14ac:dyDescent="0.3">
      <c r="A8719">
        <v>201801</v>
      </c>
      <c r="B8719">
        <v>613</v>
      </c>
      <c r="C8719">
        <v>2222</v>
      </c>
      <c r="D8719">
        <v>447784</v>
      </c>
      <c r="E8719" t="str">
        <f t="shared" si="136"/>
        <v>2018016132222447784</v>
      </c>
      <c r="F8719">
        <v>2</v>
      </c>
      <c r="G8719">
        <v>93.48</v>
      </c>
      <c r="H8719">
        <v>0</v>
      </c>
      <c r="I8719">
        <v>0</v>
      </c>
    </row>
    <row r="8720" spans="1:9" x14ac:dyDescent="0.3">
      <c r="A8720">
        <v>201801</v>
      </c>
      <c r="B8720">
        <v>613</v>
      </c>
      <c r="C8720">
        <v>2222</v>
      </c>
      <c r="D8720">
        <v>444885</v>
      </c>
      <c r="E8720" t="str">
        <f t="shared" si="136"/>
        <v>2018016132222444885</v>
      </c>
      <c r="F8720">
        <v>2</v>
      </c>
      <c r="G8720">
        <v>80.37</v>
      </c>
      <c r="H8720">
        <v>0</v>
      </c>
      <c r="I8720">
        <v>0</v>
      </c>
    </row>
    <row r="8721" spans="1:9" x14ac:dyDescent="0.3">
      <c r="A8721">
        <v>201801</v>
      </c>
      <c r="B8721">
        <v>613</v>
      </c>
      <c r="C8721">
        <v>2222</v>
      </c>
      <c r="D8721">
        <v>445393</v>
      </c>
      <c r="E8721" t="str">
        <f t="shared" si="136"/>
        <v>2018016132222445393</v>
      </c>
      <c r="F8721">
        <v>2</v>
      </c>
      <c r="G8721">
        <v>21.21</v>
      </c>
      <c r="H8721">
        <v>0</v>
      </c>
      <c r="I8721">
        <v>0</v>
      </c>
    </row>
    <row r="8722" spans="1:9" x14ac:dyDescent="0.3">
      <c r="A8722">
        <v>201801</v>
      </c>
      <c r="B8722">
        <v>613</v>
      </c>
      <c r="C8722">
        <v>2222</v>
      </c>
      <c r="D8722">
        <v>445401</v>
      </c>
      <c r="E8722" t="str">
        <f t="shared" si="136"/>
        <v>2018016132222445401</v>
      </c>
      <c r="F8722">
        <v>0</v>
      </c>
      <c r="G8722">
        <v>0</v>
      </c>
      <c r="H8722">
        <v>1</v>
      </c>
      <c r="I8722">
        <v>26.99</v>
      </c>
    </row>
    <row r="8723" spans="1:9" x14ac:dyDescent="0.3">
      <c r="A8723">
        <v>201801</v>
      </c>
      <c r="B8723">
        <v>613</v>
      </c>
      <c r="C8723">
        <v>2222</v>
      </c>
      <c r="D8723">
        <v>445392</v>
      </c>
      <c r="E8723" t="str">
        <f t="shared" si="136"/>
        <v>2018016132222445392</v>
      </c>
      <c r="F8723">
        <v>0</v>
      </c>
      <c r="G8723">
        <v>0</v>
      </c>
      <c r="H8723">
        <v>1</v>
      </c>
      <c r="I8723">
        <v>20.99</v>
      </c>
    </row>
    <row r="8724" spans="1:9" x14ac:dyDescent="0.3">
      <c r="A8724">
        <v>201801</v>
      </c>
      <c r="B8724">
        <v>613</v>
      </c>
      <c r="C8724">
        <v>2222</v>
      </c>
      <c r="D8724">
        <v>444594</v>
      </c>
      <c r="E8724" t="str">
        <f t="shared" si="136"/>
        <v>2018016132222444594</v>
      </c>
      <c r="F8724">
        <v>3</v>
      </c>
      <c r="G8724">
        <v>141.13999999999999</v>
      </c>
      <c r="H8724">
        <v>1</v>
      </c>
      <c r="I8724">
        <v>38.99</v>
      </c>
    </row>
    <row r="8725" spans="1:9" x14ac:dyDescent="0.3">
      <c r="A8725">
        <v>201801</v>
      </c>
      <c r="B8725">
        <v>613</v>
      </c>
      <c r="C8725">
        <v>2222</v>
      </c>
      <c r="D8725">
        <v>448362</v>
      </c>
      <c r="E8725" t="str">
        <f t="shared" si="136"/>
        <v>2018016132222448362</v>
      </c>
      <c r="F8725">
        <v>-1</v>
      </c>
      <c r="G8725">
        <v>-32.49</v>
      </c>
      <c r="H8725">
        <v>1</v>
      </c>
      <c r="I8725">
        <v>32.49</v>
      </c>
    </row>
    <row r="8726" spans="1:9" x14ac:dyDescent="0.3">
      <c r="A8726">
        <v>201801</v>
      </c>
      <c r="B8726">
        <v>613</v>
      </c>
      <c r="C8726">
        <v>2222</v>
      </c>
      <c r="D8726">
        <v>449277</v>
      </c>
      <c r="E8726" t="str">
        <f t="shared" si="136"/>
        <v>2018016132222449277</v>
      </c>
      <c r="F8726">
        <v>-1</v>
      </c>
      <c r="G8726">
        <v>-66.489999999999995</v>
      </c>
      <c r="H8726">
        <v>1</v>
      </c>
      <c r="I8726">
        <v>66.489999999999995</v>
      </c>
    </row>
    <row r="8727" spans="1:9" x14ac:dyDescent="0.3">
      <c r="A8727">
        <v>201801</v>
      </c>
      <c r="B8727">
        <v>613</v>
      </c>
      <c r="C8727">
        <v>2222</v>
      </c>
      <c r="D8727">
        <v>440298</v>
      </c>
      <c r="E8727" t="str">
        <f t="shared" si="136"/>
        <v>2018016132222440298</v>
      </c>
      <c r="F8727">
        <v>-1</v>
      </c>
      <c r="G8727">
        <v>-51.84</v>
      </c>
      <c r="H8727">
        <v>1</v>
      </c>
      <c r="I8727">
        <v>51.84</v>
      </c>
    </row>
    <row r="8728" spans="1:9" x14ac:dyDescent="0.3">
      <c r="A8728">
        <v>201801</v>
      </c>
      <c r="B8728">
        <v>613</v>
      </c>
      <c r="C8728">
        <v>2222</v>
      </c>
      <c r="D8728">
        <v>440901</v>
      </c>
      <c r="E8728" t="str">
        <f t="shared" si="136"/>
        <v>2018016132222440901</v>
      </c>
      <c r="F8728">
        <v>3</v>
      </c>
      <c r="G8728">
        <v>226.58</v>
      </c>
      <c r="H8728">
        <v>1</v>
      </c>
      <c r="I8728">
        <v>79.5</v>
      </c>
    </row>
    <row r="8729" spans="1:9" x14ac:dyDescent="0.3">
      <c r="A8729">
        <v>201801</v>
      </c>
      <c r="B8729">
        <v>613</v>
      </c>
      <c r="C8729">
        <v>2222</v>
      </c>
      <c r="D8729">
        <v>441602</v>
      </c>
      <c r="E8729" t="str">
        <f t="shared" si="136"/>
        <v>2018016132222441602</v>
      </c>
      <c r="F8729">
        <v>19</v>
      </c>
      <c r="G8729">
        <v>743.77</v>
      </c>
      <c r="H8729">
        <v>2</v>
      </c>
      <c r="I8729">
        <v>96.59</v>
      </c>
    </row>
    <row r="8730" spans="1:9" x14ac:dyDescent="0.3">
      <c r="A8730">
        <v>201801</v>
      </c>
      <c r="B8730">
        <v>613</v>
      </c>
      <c r="C8730">
        <v>2222</v>
      </c>
      <c r="D8730">
        <v>444014</v>
      </c>
      <c r="E8730" t="str">
        <f t="shared" si="136"/>
        <v>2018016132222444014</v>
      </c>
      <c r="F8730">
        <v>0</v>
      </c>
      <c r="G8730">
        <v>-49.88</v>
      </c>
      <c r="H8730">
        <v>2</v>
      </c>
      <c r="I8730">
        <v>64.98</v>
      </c>
    </row>
    <row r="8731" spans="1:9" x14ac:dyDescent="0.3">
      <c r="A8731">
        <v>201801</v>
      </c>
      <c r="B8731">
        <v>613</v>
      </c>
      <c r="C8731">
        <v>2222</v>
      </c>
      <c r="D8731">
        <v>448797</v>
      </c>
      <c r="E8731" t="str">
        <f t="shared" si="136"/>
        <v>2018016132222448797</v>
      </c>
      <c r="F8731">
        <v>0</v>
      </c>
      <c r="G8731">
        <v>32.369999999999997</v>
      </c>
      <c r="H8731">
        <v>3</v>
      </c>
      <c r="I8731">
        <v>104.1</v>
      </c>
    </row>
    <row r="8732" spans="1:9" x14ac:dyDescent="0.3">
      <c r="A8732">
        <v>201801</v>
      </c>
      <c r="B8732">
        <v>613</v>
      </c>
      <c r="C8732">
        <v>2222</v>
      </c>
      <c r="D8732">
        <v>448799</v>
      </c>
      <c r="E8732" t="str">
        <f t="shared" si="136"/>
        <v>2018016132222448799</v>
      </c>
      <c r="F8732">
        <v>2</v>
      </c>
      <c r="G8732">
        <v>84.82</v>
      </c>
      <c r="H8732">
        <v>3</v>
      </c>
      <c r="I8732">
        <v>139.63</v>
      </c>
    </row>
    <row r="8733" spans="1:9" x14ac:dyDescent="0.3">
      <c r="A8733">
        <v>201801</v>
      </c>
      <c r="B8733">
        <v>613</v>
      </c>
      <c r="C8733">
        <v>2222</v>
      </c>
      <c r="D8733">
        <v>456250</v>
      </c>
      <c r="E8733" t="str">
        <f t="shared" si="136"/>
        <v>2018016132222456250</v>
      </c>
      <c r="F8733">
        <v>1</v>
      </c>
      <c r="G8733">
        <v>34.75</v>
      </c>
      <c r="H8733">
        <v>0</v>
      </c>
      <c r="I8733">
        <v>0</v>
      </c>
    </row>
    <row r="8734" spans="1:9" x14ac:dyDescent="0.3">
      <c r="A8734">
        <v>201801</v>
      </c>
      <c r="B8734">
        <v>613</v>
      </c>
      <c r="C8734">
        <v>2222</v>
      </c>
      <c r="D8734">
        <v>455956</v>
      </c>
      <c r="E8734" t="str">
        <f t="shared" si="136"/>
        <v>2018016132222455956</v>
      </c>
      <c r="F8734">
        <v>10</v>
      </c>
      <c r="G8734">
        <v>1021.8</v>
      </c>
      <c r="H8734">
        <v>0</v>
      </c>
      <c r="I8734">
        <v>0</v>
      </c>
    </row>
    <row r="8735" spans="1:9" x14ac:dyDescent="0.3">
      <c r="A8735">
        <v>201801</v>
      </c>
      <c r="B8735">
        <v>613</v>
      </c>
      <c r="C8735">
        <v>2222</v>
      </c>
      <c r="D8735">
        <v>459925</v>
      </c>
      <c r="E8735" t="str">
        <f t="shared" si="136"/>
        <v>2018016132222459925</v>
      </c>
      <c r="F8735">
        <v>17</v>
      </c>
      <c r="G8735">
        <v>1078.81</v>
      </c>
      <c r="H8735">
        <v>0</v>
      </c>
      <c r="I8735">
        <v>0</v>
      </c>
    </row>
    <row r="8736" spans="1:9" x14ac:dyDescent="0.3">
      <c r="A8736">
        <v>201801</v>
      </c>
      <c r="B8736">
        <v>613</v>
      </c>
      <c r="C8736">
        <v>2222</v>
      </c>
      <c r="D8736">
        <v>454147</v>
      </c>
      <c r="E8736" t="str">
        <f t="shared" si="136"/>
        <v>2018016132222454147</v>
      </c>
      <c r="F8736">
        <v>1</v>
      </c>
      <c r="G8736">
        <v>19.88</v>
      </c>
      <c r="H8736">
        <v>0</v>
      </c>
      <c r="I8736">
        <v>0</v>
      </c>
    </row>
    <row r="8737" spans="1:9" x14ac:dyDescent="0.3">
      <c r="A8737">
        <v>201801</v>
      </c>
      <c r="B8737">
        <v>613</v>
      </c>
      <c r="C8737">
        <v>2222</v>
      </c>
      <c r="D8737">
        <v>456241</v>
      </c>
      <c r="E8737" t="str">
        <f t="shared" si="136"/>
        <v>2018016132222456241</v>
      </c>
      <c r="F8737">
        <v>1</v>
      </c>
      <c r="G8737">
        <v>39.880000000000003</v>
      </c>
      <c r="H8737">
        <v>0</v>
      </c>
      <c r="I8737">
        <v>0</v>
      </c>
    </row>
    <row r="8738" spans="1:9" x14ac:dyDescent="0.3">
      <c r="A8738">
        <v>201801</v>
      </c>
      <c r="B8738">
        <v>613</v>
      </c>
      <c r="C8738">
        <v>2222</v>
      </c>
      <c r="D8738">
        <v>457127</v>
      </c>
      <c r="E8738" t="str">
        <f t="shared" si="136"/>
        <v>2018016132222457127</v>
      </c>
      <c r="F8738">
        <v>1</v>
      </c>
      <c r="G8738">
        <v>54.99</v>
      </c>
      <c r="H8738">
        <v>0</v>
      </c>
      <c r="I8738">
        <v>0</v>
      </c>
    </row>
    <row r="8739" spans="1:9" x14ac:dyDescent="0.3">
      <c r="A8739">
        <v>201801</v>
      </c>
      <c r="B8739">
        <v>613</v>
      </c>
      <c r="C8739">
        <v>2222</v>
      </c>
      <c r="D8739">
        <v>453448</v>
      </c>
      <c r="E8739" t="str">
        <f t="shared" si="136"/>
        <v>2018016132222453448</v>
      </c>
      <c r="F8739">
        <v>1</v>
      </c>
      <c r="G8739">
        <v>31.49</v>
      </c>
      <c r="H8739">
        <v>0</v>
      </c>
      <c r="I8739">
        <v>0</v>
      </c>
    </row>
    <row r="8740" spans="1:9" x14ac:dyDescent="0.3">
      <c r="A8740">
        <v>201801</v>
      </c>
      <c r="B8740">
        <v>613</v>
      </c>
      <c r="C8740">
        <v>2222</v>
      </c>
      <c r="D8740">
        <v>454779</v>
      </c>
      <c r="E8740" t="str">
        <f t="shared" si="136"/>
        <v>2018016132222454779</v>
      </c>
      <c r="F8740">
        <v>1</v>
      </c>
      <c r="G8740">
        <v>48.99</v>
      </c>
      <c r="H8740">
        <v>0</v>
      </c>
      <c r="I8740">
        <v>0</v>
      </c>
    </row>
    <row r="8741" spans="1:9" x14ac:dyDescent="0.3">
      <c r="A8741">
        <v>201801</v>
      </c>
      <c r="B8741">
        <v>613</v>
      </c>
      <c r="C8741">
        <v>2222</v>
      </c>
      <c r="D8741">
        <v>456874</v>
      </c>
      <c r="E8741" t="str">
        <f t="shared" si="136"/>
        <v>2018016132222456874</v>
      </c>
      <c r="F8741">
        <v>1</v>
      </c>
      <c r="G8741">
        <v>59.08</v>
      </c>
      <c r="H8741">
        <v>0</v>
      </c>
      <c r="I8741">
        <v>0</v>
      </c>
    </row>
    <row r="8742" spans="1:9" x14ac:dyDescent="0.3">
      <c r="A8742">
        <v>201801</v>
      </c>
      <c r="B8742">
        <v>613</v>
      </c>
      <c r="C8742">
        <v>2222</v>
      </c>
      <c r="D8742">
        <v>454362</v>
      </c>
      <c r="E8742" t="str">
        <f t="shared" si="136"/>
        <v>2018016132222454362</v>
      </c>
      <c r="F8742">
        <v>1</v>
      </c>
      <c r="G8742">
        <v>80.489999999999995</v>
      </c>
      <c r="H8742">
        <v>0</v>
      </c>
      <c r="I8742">
        <v>0</v>
      </c>
    </row>
    <row r="8743" spans="1:9" x14ac:dyDescent="0.3">
      <c r="A8743">
        <v>201801</v>
      </c>
      <c r="B8743">
        <v>613</v>
      </c>
      <c r="C8743">
        <v>2222</v>
      </c>
      <c r="D8743">
        <v>452901</v>
      </c>
      <c r="E8743" t="str">
        <f t="shared" si="136"/>
        <v>2018016132222452901</v>
      </c>
      <c r="F8743">
        <v>2</v>
      </c>
      <c r="G8743">
        <v>52.87</v>
      </c>
      <c r="H8743">
        <v>0</v>
      </c>
      <c r="I8743">
        <v>0</v>
      </c>
    </row>
    <row r="8744" spans="1:9" x14ac:dyDescent="0.3">
      <c r="A8744">
        <v>201801</v>
      </c>
      <c r="B8744">
        <v>613</v>
      </c>
      <c r="C8744">
        <v>2222</v>
      </c>
      <c r="D8744">
        <v>457372</v>
      </c>
      <c r="E8744" t="str">
        <f t="shared" si="136"/>
        <v>2018016132222457372</v>
      </c>
      <c r="F8744">
        <v>3</v>
      </c>
      <c r="G8744">
        <v>238.5</v>
      </c>
      <c r="H8744">
        <v>0</v>
      </c>
      <c r="I8744">
        <v>0</v>
      </c>
    </row>
    <row r="8745" spans="1:9" x14ac:dyDescent="0.3">
      <c r="A8745">
        <v>201801</v>
      </c>
      <c r="B8745">
        <v>613</v>
      </c>
      <c r="C8745">
        <v>2222</v>
      </c>
      <c r="D8745">
        <v>454681</v>
      </c>
      <c r="E8745" t="str">
        <f t="shared" si="136"/>
        <v>2018016132222454681</v>
      </c>
      <c r="F8745">
        <v>8</v>
      </c>
      <c r="G8745">
        <v>394.09</v>
      </c>
      <c r="H8745">
        <v>0</v>
      </c>
      <c r="I8745">
        <v>0</v>
      </c>
    </row>
    <row r="8746" spans="1:9" x14ac:dyDescent="0.3">
      <c r="A8746">
        <v>201801</v>
      </c>
      <c r="B8746">
        <v>613</v>
      </c>
      <c r="C8746">
        <v>2222</v>
      </c>
      <c r="D8746">
        <v>457936</v>
      </c>
      <c r="E8746" t="str">
        <f t="shared" si="136"/>
        <v>2018016132222457936</v>
      </c>
      <c r="F8746">
        <v>4</v>
      </c>
      <c r="G8746">
        <v>208.25</v>
      </c>
      <c r="H8746">
        <v>0</v>
      </c>
      <c r="I8746">
        <v>0</v>
      </c>
    </row>
    <row r="8747" spans="1:9" x14ac:dyDescent="0.3">
      <c r="A8747">
        <v>201801</v>
      </c>
      <c r="B8747">
        <v>613</v>
      </c>
      <c r="C8747">
        <v>2222</v>
      </c>
      <c r="D8747">
        <v>459971</v>
      </c>
      <c r="E8747" t="str">
        <f t="shared" si="136"/>
        <v>2018016132222459971</v>
      </c>
      <c r="F8747">
        <v>6</v>
      </c>
      <c r="G8747">
        <v>299.75</v>
      </c>
      <c r="H8747">
        <v>0</v>
      </c>
      <c r="I8747">
        <v>0</v>
      </c>
    </row>
    <row r="8748" spans="1:9" x14ac:dyDescent="0.3">
      <c r="A8748">
        <v>201801</v>
      </c>
      <c r="B8748">
        <v>613</v>
      </c>
      <c r="C8748">
        <v>2222</v>
      </c>
      <c r="D8748">
        <v>457935</v>
      </c>
      <c r="E8748" t="str">
        <f t="shared" si="136"/>
        <v>2018016132222457935</v>
      </c>
      <c r="F8748">
        <v>7</v>
      </c>
      <c r="G8748">
        <v>471.9</v>
      </c>
      <c r="H8748">
        <v>0</v>
      </c>
      <c r="I8748">
        <v>0</v>
      </c>
    </row>
    <row r="8749" spans="1:9" x14ac:dyDescent="0.3">
      <c r="A8749">
        <v>201801</v>
      </c>
      <c r="B8749">
        <v>613</v>
      </c>
      <c r="C8749">
        <v>2222</v>
      </c>
      <c r="D8749">
        <v>453796</v>
      </c>
      <c r="E8749" t="str">
        <f t="shared" si="136"/>
        <v>2018016132222453796</v>
      </c>
      <c r="F8749">
        <v>19</v>
      </c>
      <c r="G8749">
        <v>449.26</v>
      </c>
      <c r="H8749">
        <v>1</v>
      </c>
      <c r="I8749">
        <v>18.61</v>
      </c>
    </row>
    <row r="8750" spans="1:9" x14ac:dyDescent="0.3">
      <c r="A8750">
        <v>201801</v>
      </c>
      <c r="B8750">
        <v>613</v>
      </c>
      <c r="C8750">
        <v>2222</v>
      </c>
      <c r="D8750">
        <v>454614</v>
      </c>
      <c r="E8750" t="str">
        <f t="shared" si="136"/>
        <v>2018016132222454614</v>
      </c>
      <c r="F8750">
        <v>0</v>
      </c>
      <c r="G8750">
        <v>-14.11</v>
      </c>
      <c r="H8750">
        <v>1</v>
      </c>
      <c r="I8750">
        <v>38.99</v>
      </c>
    </row>
    <row r="8751" spans="1:9" x14ac:dyDescent="0.3">
      <c r="A8751">
        <v>201801</v>
      </c>
      <c r="B8751">
        <v>613</v>
      </c>
      <c r="C8751">
        <v>2222</v>
      </c>
      <c r="D8751">
        <v>459914</v>
      </c>
      <c r="E8751" t="str">
        <f t="shared" si="136"/>
        <v>2018016132222459914</v>
      </c>
      <c r="F8751">
        <v>5</v>
      </c>
      <c r="G8751">
        <v>276.74</v>
      </c>
      <c r="H8751">
        <v>1</v>
      </c>
      <c r="I8751">
        <v>32.32</v>
      </c>
    </row>
    <row r="8752" spans="1:9" x14ac:dyDescent="0.3">
      <c r="A8752">
        <v>201801</v>
      </c>
      <c r="B8752">
        <v>613</v>
      </c>
      <c r="C8752">
        <v>2222</v>
      </c>
      <c r="D8752">
        <v>453468</v>
      </c>
      <c r="E8752" t="str">
        <f t="shared" si="136"/>
        <v>2018016132222453468</v>
      </c>
      <c r="F8752">
        <v>-1</v>
      </c>
      <c r="G8752">
        <v>-45.49</v>
      </c>
      <c r="H8752">
        <v>1</v>
      </c>
      <c r="I8752">
        <v>45.49</v>
      </c>
    </row>
    <row r="8753" spans="1:9" x14ac:dyDescent="0.3">
      <c r="A8753">
        <v>201801</v>
      </c>
      <c r="B8753">
        <v>613</v>
      </c>
      <c r="C8753">
        <v>2222</v>
      </c>
      <c r="D8753">
        <v>450818</v>
      </c>
      <c r="E8753" t="str">
        <f t="shared" si="136"/>
        <v>2018016132222450818</v>
      </c>
      <c r="F8753">
        <v>0</v>
      </c>
      <c r="G8753">
        <v>-12.5</v>
      </c>
      <c r="H8753">
        <v>2</v>
      </c>
      <c r="I8753">
        <v>159</v>
      </c>
    </row>
    <row r="8754" spans="1:9" x14ac:dyDescent="0.3">
      <c r="A8754">
        <v>201801</v>
      </c>
      <c r="B8754">
        <v>613</v>
      </c>
      <c r="C8754">
        <v>2222</v>
      </c>
      <c r="D8754">
        <v>456908</v>
      </c>
      <c r="E8754" t="str">
        <f t="shared" si="136"/>
        <v>2018016132222456908</v>
      </c>
      <c r="F8754">
        <v>1</v>
      </c>
      <c r="G8754">
        <v>23.7</v>
      </c>
      <c r="H8754">
        <v>2</v>
      </c>
      <c r="I8754">
        <v>47.4</v>
      </c>
    </row>
    <row r="8755" spans="1:9" x14ac:dyDescent="0.3">
      <c r="A8755">
        <v>201801</v>
      </c>
      <c r="B8755">
        <v>613</v>
      </c>
      <c r="C8755">
        <v>2222</v>
      </c>
      <c r="D8755">
        <v>454252</v>
      </c>
      <c r="E8755" t="str">
        <f t="shared" si="136"/>
        <v>2018016132222454252</v>
      </c>
      <c r="F8755">
        <v>1</v>
      </c>
      <c r="G8755">
        <v>37.880000000000003</v>
      </c>
      <c r="H8755">
        <v>2</v>
      </c>
      <c r="I8755">
        <v>77.98</v>
      </c>
    </row>
    <row r="8756" spans="1:9" x14ac:dyDescent="0.3">
      <c r="A8756">
        <v>201801</v>
      </c>
      <c r="B8756">
        <v>613</v>
      </c>
      <c r="C8756">
        <v>2222</v>
      </c>
      <c r="D8756">
        <v>468909</v>
      </c>
      <c r="E8756" t="str">
        <f t="shared" si="136"/>
        <v>2018016132222468909</v>
      </c>
      <c r="F8756">
        <v>1</v>
      </c>
      <c r="G8756">
        <v>18</v>
      </c>
      <c r="H8756">
        <v>0</v>
      </c>
      <c r="I8756">
        <v>0</v>
      </c>
    </row>
    <row r="8757" spans="1:9" x14ac:dyDescent="0.3">
      <c r="A8757">
        <v>201801</v>
      </c>
      <c r="B8757">
        <v>613</v>
      </c>
      <c r="C8757">
        <v>2222</v>
      </c>
      <c r="D8757">
        <v>463543</v>
      </c>
      <c r="E8757" t="str">
        <f t="shared" si="136"/>
        <v>2018016132222463543</v>
      </c>
      <c r="F8757">
        <v>1</v>
      </c>
      <c r="G8757">
        <v>38</v>
      </c>
      <c r="H8757">
        <v>0</v>
      </c>
      <c r="I8757">
        <v>0</v>
      </c>
    </row>
    <row r="8758" spans="1:9" x14ac:dyDescent="0.3">
      <c r="A8758">
        <v>201801</v>
      </c>
      <c r="B8758">
        <v>613</v>
      </c>
      <c r="C8758">
        <v>2222</v>
      </c>
      <c r="D8758">
        <v>463609</v>
      </c>
      <c r="E8758" t="str">
        <f t="shared" si="136"/>
        <v>2018016132222463609</v>
      </c>
      <c r="F8758">
        <v>2</v>
      </c>
      <c r="G8758">
        <v>180</v>
      </c>
      <c r="H8758">
        <v>0</v>
      </c>
      <c r="I8758">
        <v>0</v>
      </c>
    </row>
    <row r="8759" spans="1:9" x14ac:dyDescent="0.3">
      <c r="A8759">
        <v>201801</v>
      </c>
      <c r="B8759">
        <v>613</v>
      </c>
      <c r="C8759">
        <v>2222</v>
      </c>
      <c r="D8759">
        <v>469736</v>
      </c>
      <c r="E8759" t="str">
        <f t="shared" si="136"/>
        <v>2018016132222469736</v>
      </c>
      <c r="F8759">
        <v>8</v>
      </c>
      <c r="G8759">
        <v>546.78</v>
      </c>
      <c r="H8759">
        <v>0</v>
      </c>
      <c r="I8759">
        <v>0</v>
      </c>
    </row>
    <row r="8760" spans="1:9" x14ac:dyDescent="0.3">
      <c r="A8760">
        <v>201801</v>
      </c>
      <c r="B8760">
        <v>613</v>
      </c>
      <c r="C8760">
        <v>2222</v>
      </c>
      <c r="D8760">
        <v>462742</v>
      </c>
      <c r="E8760" t="str">
        <f t="shared" si="136"/>
        <v>2018016132222462742</v>
      </c>
      <c r="F8760">
        <v>6</v>
      </c>
      <c r="G8760">
        <v>357</v>
      </c>
      <c r="H8760">
        <v>0</v>
      </c>
      <c r="I8760">
        <v>0</v>
      </c>
    </row>
    <row r="8761" spans="1:9" x14ac:dyDescent="0.3">
      <c r="A8761">
        <v>201801</v>
      </c>
      <c r="B8761">
        <v>613</v>
      </c>
      <c r="C8761">
        <v>2222</v>
      </c>
      <c r="D8761">
        <v>469389</v>
      </c>
      <c r="E8761" t="str">
        <f t="shared" si="136"/>
        <v>2018016132222469389</v>
      </c>
      <c r="F8761">
        <v>6</v>
      </c>
      <c r="G8761">
        <v>396.61</v>
      </c>
      <c r="H8761">
        <v>0</v>
      </c>
      <c r="I8761">
        <v>0</v>
      </c>
    </row>
    <row r="8762" spans="1:9" x14ac:dyDescent="0.3">
      <c r="A8762">
        <v>201801</v>
      </c>
      <c r="B8762">
        <v>613</v>
      </c>
      <c r="C8762">
        <v>2222</v>
      </c>
      <c r="D8762">
        <v>469074</v>
      </c>
      <c r="E8762" t="str">
        <f t="shared" si="136"/>
        <v>2018016132222469074</v>
      </c>
      <c r="F8762">
        <v>7</v>
      </c>
      <c r="G8762">
        <v>442.95</v>
      </c>
      <c r="H8762">
        <v>1</v>
      </c>
      <c r="I8762">
        <v>69.5</v>
      </c>
    </row>
    <row r="8763" spans="1:9" x14ac:dyDescent="0.3">
      <c r="A8763">
        <v>201801</v>
      </c>
      <c r="B8763">
        <v>613</v>
      </c>
      <c r="C8763">
        <v>2222</v>
      </c>
      <c r="D8763">
        <v>469386</v>
      </c>
      <c r="E8763" t="str">
        <f t="shared" si="136"/>
        <v>2018016132222469386</v>
      </c>
      <c r="F8763">
        <v>-1</v>
      </c>
      <c r="G8763">
        <v>-69.5</v>
      </c>
      <c r="H8763">
        <v>2</v>
      </c>
      <c r="I8763">
        <v>139</v>
      </c>
    </row>
    <row r="8764" spans="1:9" x14ac:dyDescent="0.3">
      <c r="A8764">
        <v>201801</v>
      </c>
      <c r="B8764">
        <v>613</v>
      </c>
      <c r="C8764">
        <v>2222</v>
      </c>
      <c r="D8764">
        <v>474353</v>
      </c>
      <c r="E8764" t="str">
        <f t="shared" si="136"/>
        <v>2018016132222474353</v>
      </c>
      <c r="F8764">
        <v>1</v>
      </c>
      <c r="G8764">
        <v>110</v>
      </c>
      <c r="H8764">
        <v>0</v>
      </c>
      <c r="I8764">
        <v>0</v>
      </c>
    </row>
    <row r="8765" spans="1:9" x14ac:dyDescent="0.3">
      <c r="A8765">
        <v>201801</v>
      </c>
      <c r="B8765">
        <v>613</v>
      </c>
      <c r="C8765">
        <v>2227</v>
      </c>
      <c r="D8765">
        <v>441208</v>
      </c>
      <c r="E8765" t="str">
        <f t="shared" si="136"/>
        <v>2018016132227441208</v>
      </c>
      <c r="F8765">
        <v>1</v>
      </c>
      <c r="G8765">
        <v>29.99</v>
      </c>
      <c r="H8765">
        <v>0</v>
      </c>
      <c r="I8765">
        <v>0</v>
      </c>
    </row>
    <row r="8766" spans="1:9" x14ac:dyDescent="0.3">
      <c r="A8766">
        <v>201801</v>
      </c>
      <c r="B8766">
        <v>613</v>
      </c>
      <c r="C8766">
        <v>2227</v>
      </c>
      <c r="D8766">
        <v>448536</v>
      </c>
      <c r="E8766" t="str">
        <f t="shared" si="136"/>
        <v>2018016132227448536</v>
      </c>
      <c r="F8766">
        <v>-1</v>
      </c>
      <c r="G8766">
        <v>-38.49</v>
      </c>
      <c r="H8766">
        <v>1</v>
      </c>
      <c r="I8766">
        <v>38.49</v>
      </c>
    </row>
    <row r="8767" spans="1:9" x14ac:dyDescent="0.3">
      <c r="A8767">
        <v>201801</v>
      </c>
      <c r="B8767">
        <v>613</v>
      </c>
      <c r="C8767">
        <v>2227</v>
      </c>
      <c r="D8767">
        <v>451169</v>
      </c>
      <c r="E8767" t="str">
        <f t="shared" si="136"/>
        <v>2018016132227451169</v>
      </c>
      <c r="F8767">
        <v>4</v>
      </c>
      <c r="G8767">
        <v>71.569999999999993</v>
      </c>
      <c r="H8767">
        <v>0</v>
      </c>
      <c r="I8767">
        <v>0</v>
      </c>
    </row>
    <row r="8768" spans="1:9" x14ac:dyDescent="0.3">
      <c r="A8768">
        <v>201801</v>
      </c>
      <c r="B8768">
        <v>613</v>
      </c>
      <c r="C8768">
        <v>2230</v>
      </c>
      <c r="D8768">
        <v>447786</v>
      </c>
      <c r="E8768" t="str">
        <f t="shared" si="136"/>
        <v>2018016132230447786</v>
      </c>
      <c r="F8768">
        <v>4</v>
      </c>
      <c r="G8768">
        <v>98.13</v>
      </c>
      <c r="H8768">
        <v>0</v>
      </c>
      <c r="I8768">
        <v>0</v>
      </c>
    </row>
    <row r="8769" spans="1:9" x14ac:dyDescent="0.3">
      <c r="A8769">
        <v>201801</v>
      </c>
      <c r="B8769">
        <v>613</v>
      </c>
      <c r="C8769">
        <v>2251</v>
      </c>
      <c r="D8769">
        <v>449360</v>
      </c>
      <c r="E8769" t="str">
        <f t="shared" si="136"/>
        <v>2018016132251449360</v>
      </c>
      <c r="F8769">
        <v>1</v>
      </c>
      <c r="G8769">
        <v>20.99</v>
      </c>
      <c r="H8769">
        <v>0</v>
      </c>
      <c r="I8769">
        <v>0</v>
      </c>
    </row>
    <row r="8770" spans="1:9" x14ac:dyDescent="0.3">
      <c r="A8770">
        <v>201801</v>
      </c>
      <c r="B8770">
        <v>613</v>
      </c>
      <c r="C8770">
        <v>2253</v>
      </c>
      <c r="D8770">
        <v>459928</v>
      </c>
      <c r="E8770" t="str">
        <f t="shared" ref="E8770:E8833" si="137">CONCATENATE(A8770,B8770,C8770,D8770)</f>
        <v>2018016132253459928</v>
      </c>
      <c r="F8770">
        <v>14</v>
      </c>
      <c r="G8770">
        <v>771.19</v>
      </c>
      <c r="H8770">
        <v>0</v>
      </c>
      <c r="I8770">
        <v>0</v>
      </c>
    </row>
    <row r="8771" spans="1:9" x14ac:dyDescent="0.3">
      <c r="A8771">
        <v>201801</v>
      </c>
      <c r="B8771">
        <v>613</v>
      </c>
      <c r="C8771">
        <v>2253</v>
      </c>
      <c r="D8771">
        <v>460322</v>
      </c>
      <c r="E8771" t="str">
        <f t="shared" si="137"/>
        <v>2018016132253460322</v>
      </c>
      <c r="F8771">
        <v>4</v>
      </c>
      <c r="G8771">
        <v>264.10000000000002</v>
      </c>
      <c r="H8771">
        <v>0</v>
      </c>
      <c r="I8771">
        <v>0</v>
      </c>
    </row>
    <row r="8772" spans="1:9" x14ac:dyDescent="0.3">
      <c r="A8772">
        <v>201801</v>
      </c>
      <c r="B8772">
        <v>613</v>
      </c>
      <c r="C8772">
        <v>2267</v>
      </c>
      <c r="D8772">
        <v>459914</v>
      </c>
      <c r="E8772" t="str">
        <f t="shared" si="137"/>
        <v>2018016132267459914</v>
      </c>
      <c r="F8772">
        <v>6</v>
      </c>
      <c r="G8772">
        <v>398.94</v>
      </c>
      <c r="H8772">
        <v>0</v>
      </c>
      <c r="I8772">
        <v>0</v>
      </c>
    </row>
    <row r="8773" spans="1:9" x14ac:dyDescent="0.3">
      <c r="A8773">
        <v>201801</v>
      </c>
      <c r="B8773">
        <v>613</v>
      </c>
      <c r="C8773">
        <v>2431</v>
      </c>
      <c r="D8773">
        <v>441603</v>
      </c>
      <c r="E8773" t="str">
        <f t="shared" si="137"/>
        <v>2018016132431441603</v>
      </c>
      <c r="F8773">
        <v>1</v>
      </c>
      <c r="G8773">
        <v>24.49</v>
      </c>
      <c r="H8773">
        <v>0</v>
      </c>
      <c r="I8773">
        <v>0</v>
      </c>
    </row>
    <row r="8774" spans="1:9" x14ac:dyDescent="0.3">
      <c r="A8774">
        <v>201801</v>
      </c>
      <c r="B8774">
        <v>613</v>
      </c>
      <c r="C8774">
        <v>2431</v>
      </c>
      <c r="D8774">
        <v>453315</v>
      </c>
      <c r="E8774" t="str">
        <f t="shared" si="137"/>
        <v>2018016132431453315</v>
      </c>
      <c r="F8774">
        <v>15</v>
      </c>
      <c r="G8774">
        <v>583.86</v>
      </c>
      <c r="H8774">
        <v>0</v>
      </c>
      <c r="I8774">
        <v>0</v>
      </c>
    </row>
    <row r="8775" spans="1:9" x14ac:dyDescent="0.3">
      <c r="A8775">
        <v>201801</v>
      </c>
      <c r="B8775">
        <v>613</v>
      </c>
      <c r="C8775">
        <v>2444</v>
      </c>
      <c r="D8775">
        <v>442812</v>
      </c>
      <c r="E8775" t="str">
        <f t="shared" si="137"/>
        <v>2018016132444442812</v>
      </c>
      <c r="F8775">
        <v>-1</v>
      </c>
      <c r="G8775">
        <v>-41.65</v>
      </c>
      <c r="H8775">
        <v>1</v>
      </c>
      <c r="I8775">
        <v>41.65</v>
      </c>
    </row>
    <row r="8776" spans="1:9" x14ac:dyDescent="0.3">
      <c r="A8776">
        <v>201801</v>
      </c>
      <c r="B8776">
        <v>613</v>
      </c>
      <c r="C8776">
        <v>2456</v>
      </c>
      <c r="D8776">
        <v>446196</v>
      </c>
      <c r="E8776" t="str">
        <f t="shared" si="137"/>
        <v>2018016132456446196</v>
      </c>
      <c r="F8776">
        <v>4</v>
      </c>
      <c r="G8776">
        <v>213.97</v>
      </c>
      <c r="H8776">
        <v>0</v>
      </c>
      <c r="I8776">
        <v>0</v>
      </c>
    </row>
    <row r="8777" spans="1:9" x14ac:dyDescent="0.3">
      <c r="A8777">
        <v>201801</v>
      </c>
      <c r="B8777">
        <v>613</v>
      </c>
      <c r="C8777">
        <v>2456</v>
      </c>
      <c r="D8777">
        <v>449190</v>
      </c>
      <c r="E8777" t="str">
        <f t="shared" si="137"/>
        <v>2018016132456449190</v>
      </c>
      <c r="F8777">
        <v>16</v>
      </c>
      <c r="G8777">
        <v>521.17999999999995</v>
      </c>
      <c r="H8777">
        <v>0</v>
      </c>
      <c r="I8777">
        <v>0</v>
      </c>
    </row>
    <row r="8778" spans="1:9" x14ac:dyDescent="0.3">
      <c r="A8778">
        <v>201801</v>
      </c>
      <c r="B8778">
        <v>613</v>
      </c>
      <c r="C8778">
        <v>2456</v>
      </c>
      <c r="D8778">
        <v>449163</v>
      </c>
      <c r="E8778" t="str">
        <f t="shared" si="137"/>
        <v>2018016132456449163</v>
      </c>
      <c r="F8778">
        <v>1</v>
      </c>
      <c r="G8778">
        <v>74.989999999999995</v>
      </c>
      <c r="H8778">
        <v>0</v>
      </c>
      <c r="I8778">
        <v>0</v>
      </c>
    </row>
    <row r="8779" spans="1:9" x14ac:dyDescent="0.3">
      <c r="A8779">
        <v>201801</v>
      </c>
      <c r="B8779">
        <v>613</v>
      </c>
      <c r="C8779">
        <v>2479</v>
      </c>
      <c r="D8779">
        <v>459944</v>
      </c>
      <c r="E8779" t="str">
        <f t="shared" si="137"/>
        <v>2018016132479459944</v>
      </c>
      <c r="F8779">
        <v>12</v>
      </c>
      <c r="G8779">
        <v>496.54</v>
      </c>
      <c r="H8779">
        <v>0</v>
      </c>
      <c r="I8779">
        <v>0</v>
      </c>
    </row>
    <row r="8780" spans="1:9" x14ac:dyDescent="0.3">
      <c r="A8780">
        <v>201801</v>
      </c>
      <c r="B8780">
        <v>613</v>
      </c>
      <c r="C8780">
        <v>2497</v>
      </c>
      <c r="D8780">
        <v>450915</v>
      </c>
      <c r="E8780" t="str">
        <f t="shared" si="137"/>
        <v>2018016132497450915</v>
      </c>
      <c r="F8780">
        <v>1</v>
      </c>
      <c r="G8780">
        <v>24.88</v>
      </c>
      <c r="H8780">
        <v>0</v>
      </c>
      <c r="I8780">
        <v>0</v>
      </c>
    </row>
    <row r="8781" spans="1:9" x14ac:dyDescent="0.3">
      <c r="A8781">
        <v>201801</v>
      </c>
      <c r="B8781">
        <v>613</v>
      </c>
      <c r="C8781">
        <v>2530</v>
      </c>
      <c r="D8781">
        <v>455956</v>
      </c>
      <c r="E8781" t="str">
        <f t="shared" si="137"/>
        <v>2018016132530455956</v>
      </c>
      <c r="F8781">
        <v>8</v>
      </c>
      <c r="G8781">
        <v>816.43</v>
      </c>
      <c r="H8781">
        <v>0</v>
      </c>
      <c r="I8781">
        <v>0</v>
      </c>
    </row>
    <row r="8782" spans="1:9" x14ac:dyDescent="0.3">
      <c r="A8782">
        <v>201801</v>
      </c>
      <c r="B8782">
        <v>613</v>
      </c>
      <c r="C8782">
        <v>2585</v>
      </c>
      <c r="D8782">
        <v>445258</v>
      </c>
      <c r="E8782" t="str">
        <f t="shared" si="137"/>
        <v>2018016132585445258</v>
      </c>
      <c r="F8782">
        <v>1</v>
      </c>
      <c r="G8782">
        <v>8.8800000000000008</v>
      </c>
      <c r="H8782">
        <v>0</v>
      </c>
      <c r="I8782">
        <v>0</v>
      </c>
    </row>
    <row r="8783" spans="1:9" x14ac:dyDescent="0.3">
      <c r="A8783">
        <v>201801</v>
      </c>
      <c r="B8783">
        <v>613</v>
      </c>
      <c r="C8783">
        <v>2586</v>
      </c>
      <c r="D8783">
        <v>454138</v>
      </c>
      <c r="E8783" t="str">
        <f t="shared" si="137"/>
        <v>2018016132586454138</v>
      </c>
      <c r="F8783">
        <v>13</v>
      </c>
      <c r="G8783">
        <v>907.46</v>
      </c>
      <c r="H8783">
        <v>1</v>
      </c>
      <c r="I8783">
        <v>53.88</v>
      </c>
    </row>
    <row r="8784" spans="1:9" x14ac:dyDescent="0.3">
      <c r="A8784">
        <v>201801</v>
      </c>
      <c r="B8784">
        <v>613</v>
      </c>
      <c r="C8784">
        <v>2590</v>
      </c>
      <c r="D8784">
        <v>451646</v>
      </c>
      <c r="E8784" t="str">
        <f t="shared" si="137"/>
        <v>2018016132590451646</v>
      </c>
      <c r="F8784">
        <v>2</v>
      </c>
      <c r="G8784">
        <v>82.53</v>
      </c>
      <c r="H8784">
        <v>1</v>
      </c>
      <c r="I8784">
        <v>60.71</v>
      </c>
    </row>
    <row r="8785" spans="1:9" x14ac:dyDescent="0.3">
      <c r="A8785">
        <v>201801</v>
      </c>
      <c r="B8785">
        <v>613</v>
      </c>
      <c r="C8785">
        <v>2590</v>
      </c>
      <c r="D8785">
        <v>456909</v>
      </c>
      <c r="E8785" t="str">
        <f t="shared" si="137"/>
        <v>2018016132590456909</v>
      </c>
      <c r="F8785">
        <v>3</v>
      </c>
      <c r="G8785">
        <v>114.97</v>
      </c>
      <c r="H8785">
        <v>1</v>
      </c>
      <c r="I8785">
        <v>38.99</v>
      </c>
    </row>
    <row r="8786" spans="1:9" x14ac:dyDescent="0.3">
      <c r="A8786">
        <v>201801</v>
      </c>
      <c r="B8786">
        <v>613</v>
      </c>
      <c r="C8786">
        <v>2636</v>
      </c>
      <c r="D8786">
        <v>446723</v>
      </c>
      <c r="E8786" t="str">
        <f t="shared" si="137"/>
        <v>2018016132636446723</v>
      </c>
      <c r="F8786">
        <v>9</v>
      </c>
      <c r="G8786">
        <v>347.58</v>
      </c>
      <c r="H8786">
        <v>0</v>
      </c>
      <c r="I8786">
        <v>0</v>
      </c>
    </row>
    <row r="8787" spans="1:9" x14ac:dyDescent="0.3">
      <c r="A8787">
        <v>201801</v>
      </c>
      <c r="B8787">
        <v>613</v>
      </c>
      <c r="C8787">
        <v>2651</v>
      </c>
      <c r="D8787">
        <v>459928</v>
      </c>
      <c r="E8787" t="str">
        <f t="shared" si="137"/>
        <v>2018016132651459928</v>
      </c>
      <c r="F8787">
        <v>18</v>
      </c>
      <c r="G8787">
        <v>1014.02</v>
      </c>
      <c r="H8787">
        <v>0</v>
      </c>
      <c r="I8787">
        <v>0</v>
      </c>
    </row>
    <row r="8788" spans="1:9" x14ac:dyDescent="0.3">
      <c r="A8788">
        <v>201801</v>
      </c>
      <c r="B8788">
        <v>613</v>
      </c>
      <c r="C8788">
        <v>2651</v>
      </c>
      <c r="D8788">
        <v>460322</v>
      </c>
      <c r="E8788" t="str">
        <f t="shared" si="137"/>
        <v>2018016132651460322</v>
      </c>
      <c r="F8788">
        <v>9</v>
      </c>
      <c r="G8788">
        <v>555.79</v>
      </c>
      <c r="H8788">
        <v>0</v>
      </c>
      <c r="I8788">
        <v>0</v>
      </c>
    </row>
    <row r="8789" spans="1:9" x14ac:dyDescent="0.3">
      <c r="A8789">
        <v>201801</v>
      </c>
      <c r="B8789">
        <v>613</v>
      </c>
      <c r="C8789">
        <v>2651</v>
      </c>
      <c r="D8789">
        <v>461345</v>
      </c>
      <c r="E8789" t="str">
        <f t="shared" si="137"/>
        <v>2018016132651461345</v>
      </c>
      <c r="F8789">
        <v>5</v>
      </c>
      <c r="G8789">
        <v>187.29</v>
      </c>
      <c r="H8789">
        <v>0</v>
      </c>
      <c r="I8789">
        <v>0</v>
      </c>
    </row>
    <row r="8790" spans="1:9" x14ac:dyDescent="0.3">
      <c r="A8790">
        <v>201801</v>
      </c>
      <c r="B8790">
        <v>613</v>
      </c>
      <c r="C8790">
        <v>2670</v>
      </c>
      <c r="D8790">
        <v>454076</v>
      </c>
      <c r="E8790" t="str">
        <f t="shared" si="137"/>
        <v>2018016132670454076</v>
      </c>
      <c r="F8790">
        <v>-5</v>
      </c>
      <c r="G8790">
        <v>-169.44</v>
      </c>
      <c r="H8790">
        <v>5</v>
      </c>
      <c r="I8790">
        <v>169.44</v>
      </c>
    </row>
    <row r="8791" spans="1:9" x14ac:dyDescent="0.3">
      <c r="A8791">
        <v>201801</v>
      </c>
      <c r="B8791">
        <v>613</v>
      </c>
      <c r="C8791">
        <v>2680</v>
      </c>
      <c r="D8791">
        <v>442063</v>
      </c>
      <c r="E8791" t="str">
        <f t="shared" si="137"/>
        <v>2018016132680442063</v>
      </c>
      <c r="F8791">
        <v>1</v>
      </c>
      <c r="G8791">
        <v>20.99</v>
      </c>
      <c r="H8791">
        <v>0</v>
      </c>
      <c r="I8791">
        <v>0</v>
      </c>
    </row>
    <row r="8792" spans="1:9" x14ac:dyDescent="0.3">
      <c r="A8792">
        <v>201801</v>
      </c>
      <c r="B8792">
        <v>613</v>
      </c>
      <c r="C8792">
        <v>2680</v>
      </c>
      <c r="D8792">
        <v>440737</v>
      </c>
      <c r="E8792" t="str">
        <f t="shared" si="137"/>
        <v>2018016132680440737</v>
      </c>
      <c r="F8792">
        <v>1</v>
      </c>
      <c r="G8792">
        <v>44.88</v>
      </c>
      <c r="H8792">
        <v>0</v>
      </c>
      <c r="I8792">
        <v>0</v>
      </c>
    </row>
    <row r="8793" spans="1:9" x14ac:dyDescent="0.3">
      <c r="A8793">
        <v>201801</v>
      </c>
      <c r="B8793">
        <v>613</v>
      </c>
      <c r="C8793">
        <v>2692</v>
      </c>
      <c r="D8793">
        <v>452618</v>
      </c>
      <c r="E8793" t="str">
        <f t="shared" si="137"/>
        <v>2018016132692452618</v>
      </c>
      <c r="F8793">
        <v>8</v>
      </c>
      <c r="G8793">
        <v>146.41999999999999</v>
      </c>
      <c r="H8793">
        <v>2</v>
      </c>
      <c r="I8793">
        <v>74.64</v>
      </c>
    </row>
    <row r="8794" spans="1:9" x14ac:dyDescent="0.3">
      <c r="A8794">
        <v>201801</v>
      </c>
      <c r="B8794">
        <v>613</v>
      </c>
      <c r="C8794">
        <v>2766</v>
      </c>
      <c r="D8794">
        <v>455264</v>
      </c>
      <c r="E8794" t="str">
        <f t="shared" si="137"/>
        <v>2018016132766455264</v>
      </c>
      <c r="F8794">
        <v>2</v>
      </c>
      <c r="G8794">
        <v>96.87</v>
      </c>
      <c r="H8794">
        <v>0</v>
      </c>
      <c r="I8794">
        <v>0</v>
      </c>
    </row>
    <row r="8795" spans="1:9" x14ac:dyDescent="0.3">
      <c r="A8795">
        <v>201801</v>
      </c>
      <c r="B8795">
        <v>613</v>
      </c>
      <c r="C8795">
        <v>2797</v>
      </c>
      <c r="D8795">
        <v>449322</v>
      </c>
      <c r="E8795" t="str">
        <f t="shared" si="137"/>
        <v>2018016132797449322</v>
      </c>
      <c r="F8795">
        <v>3</v>
      </c>
      <c r="G8795">
        <v>63</v>
      </c>
      <c r="H8795">
        <v>0</v>
      </c>
      <c r="I8795">
        <v>0</v>
      </c>
    </row>
    <row r="8796" spans="1:9" x14ac:dyDescent="0.3">
      <c r="A8796">
        <v>201801</v>
      </c>
      <c r="B8796">
        <v>613</v>
      </c>
      <c r="C8796">
        <v>2797</v>
      </c>
      <c r="D8796">
        <v>449321</v>
      </c>
      <c r="E8796" t="str">
        <f t="shared" si="137"/>
        <v>2018016132797449321</v>
      </c>
      <c r="F8796">
        <v>5</v>
      </c>
      <c r="G8796">
        <v>124</v>
      </c>
      <c r="H8796">
        <v>0</v>
      </c>
      <c r="I8796">
        <v>0</v>
      </c>
    </row>
    <row r="8797" spans="1:9" x14ac:dyDescent="0.3">
      <c r="A8797">
        <v>201801</v>
      </c>
      <c r="B8797">
        <v>613</v>
      </c>
      <c r="C8797">
        <v>2798</v>
      </c>
      <c r="D8797">
        <v>459928</v>
      </c>
      <c r="E8797" t="str">
        <f t="shared" si="137"/>
        <v>2018016132798459928</v>
      </c>
      <c r="F8797">
        <v>23</v>
      </c>
      <c r="G8797">
        <v>1155.3800000000001</v>
      </c>
      <c r="H8797">
        <v>0</v>
      </c>
      <c r="I8797">
        <v>0</v>
      </c>
    </row>
    <row r="8798" spans="1:9" x14ac:dyDescent="0.3">
      <c r="A8798">
        <v>201801</v>
      </c>
      <c r="B8798">
        <v>613</v>
      </c>
      <c r="C8798">
        <v>2798</v>
      </c>
      <c r="D8798">
        <v>454493</v>
      </c>
      <c r="E8798" t="str">
        <f t="shared" si="137"/>
        <v>2018016132798454493</v>
      </c>
      <c r="F8798">
        <v>3</v>
      </c>
      <c r="G8798">
        <v>148.75</v>
      </c>
      <c r="H8798">
        <v>0</v>
      </c>
      <c r="I8798">
        <v>0</v>
      </c>
    </row>
    <row r="8799" spans="1:9" x14ac:dyDescent="0.3">
      <c r="A8799">
        <v>201801</v>
      </c>
      <c r="B8799">
        <v>613</v>
      </c>
      <c r="C8799">
        <v>2798</v>
      </c>
      <c r="D8799">
        <v>460322</v>
      </c>
      <c r="E8799" t="str">
        <f t="shared" si="137"/>
        <v>2018016132798460322</v>
      </c>
      <c r="F8799">
        <v>12</v>
      </c>
      <c r="G8799">
        <v>706.63</v>
      </c>
      <c r="H8799">
        <v>0</v>
      </c>
      <c r="I8799">
        <v>0</v>
      </c>
    </row>
    <row r="8800" spans="1:9" x14ac:dyDescent="0.3">
      <c r="A8800">
        <v>201801</v>
      </c>
      <c r="B8800">
        <v>613</v>
      </c>
      <c r="C8800">
        <v>2798</v>
      </c>
      <c r="D8800">
        <v>464900</v>
      </c>
      <c r="E8800" t="str">
        <f t="shared" si="137"/>
        <v>2018016132798464900</v>
      </c>
      <c r="F8800">
        <v>3</v>
      </c>
      <c r="G8800">
        <v>208.5</v>
      </c>
      <c r="H8800">
        <v>0</v>
      </c>
      <c r="I8800">
        <v>0</v>
      </c>
    </row>
    <row r="8801" spans="1:9" x14ac:dyDescent="0.3">
      <c r="A8801">
        <v>201801</v>
      </c>
      <c r="B8801">
        <v>613</v>
      </c>
      <c r="C8801">
        <v>2798</v>
      </c>
      <c r="D8801">
        <v>461345</v>
      </c>
      <c r="E8801" t="str">
        <f t="shared" si="137"/>
        <v>2018016132798461345</v>
      </c>
      <c r="F8801">
        <v>1</v>
      </c>
      <c r="G8801">
        <v>31.2</v>
      </c>
      <c r="H8801">
        <v>0</v>
      </c>
      <c r="I8801">
        <v>0</v>
      </c>
    </row>
    <row r="8802" spans="1:9" x14ac:dyDescent="0.3">
      <c r="A8802">
        <v>201801</v>
      </c>
      <c r="B8802">
        <v>613</v>
      </c>
      <c r="C8802">
        <v>2798</v>
      </c>
      <c r="D8802">
        <v>462742</v>
      </c>
      <c r="E8802" t="str">
        <f t="shared" si="137"/>
        <v>2018016132798462742</v>
      </c>
      <c r="F8802">
        <v>3</v>
      </c>
      <c r="G8802">
        <v>187.36</v>
      </c>
      <c r="H8802">
        <v>2</v>
      </c>
      <c r="I8802">
        <v>98.61</v>
      </c>
    </row>
    <row r="8803" spans="1:9" x14ac:dyDescent="0.3">
      <c r="A8803">
        <v>201801</v>
      </c>
      <c r="B8803">
        <v>613</v>
      </c>
      <c r="C8803">
        <v>2983</v>
      </c>
      <c r="D8803">
        <v>453239</v>
      </c>
      <c r="E8803" t="str">
        <f t="shared" si="137"/>
        <v>2018016132983453239</v>
      </c>
      <c r="F8803">
        <v>9</v>
      </c>
      <c r="G8803">
        <v>186.08</v>
      </c>
      <c r="H8803">
        <v>0</v>
      </c>
      <c r="I8803">
        <v>0</v>
      </c>
    </row>
    <row r="8804" spans="1:9" x14ac:dyDescent="0.3">
      <c r="A8804">
        <v>201801</v>
      </c>
      <c r="B8804">
        <v>613</v>
      </c>
      <c r="C8804">
        <v>2983</v>
      </c>
      <c r="D8804">
        <v>453892</v>
      </c>
      <c r="E8804" t="str">
        <f t="shared" si="137"/>
        <v>2018016132983453892</v>
      </c>
      <c r="F8804">
        <v>3</v>
      </c>
      <c r="G8804">
        <v>59.64</v>
      </c>
      <c r="H8804">
        <v>0</v>
      </c>
      <c r="I8804">
        <v>0</v>
      </c>
    </row>
    <row r="8805" spans="1:9" x14ac:dyDescent="0.3">
      <c r="A8805">
        <v>201801</v>
      </c>
      <c r="B8805">
        <v>613</v>
      </c>
      <c r="C8805">
        <v>2997</v>
      </c>
      <c r="D8805">
        <v>449166</v>
      </c>
      <c r="E8805" t="str">
        <f t="shared" si="137"/>
        <v>2018016132997449166</v>
      </c>
      <c r="F8805">
        <v>1</v>
      </c>
      <c r="G8805">
        <v>45.49</v>
      </c>
      <c r="H8805">
        <v>0</v>
      </c>
      <c r="I8805">
        <v>0</v>
      </c>
    </row>
    <row r="8806" spans="1:9" x14ac:dyDescent="0.3">
      <c r="A8806">
        <v>201801</v>
      </c>
      <c r="B8806">
        <v>613</v>
      </c>
      <c r="C8806">
        <v>3019</v>
      </c>
      <c r="D8806">
        <v>449460</v>
      </c>
      <c r="E8806" t="str">
        <f t="shared" si="137"/>
        <v>2018016133019449460</v>
      </c>
      <c r="F8806">
        <v>1</v>
      </c>
      <c r="G8806">
        <v>58</v>
      </c>
      <c r="H8806">
        <v>0</v>
      </c>
      <c r="I8806">
        <v>0</v>
      </c>
    </row>
    <row r="8807" spans="1:9" x14ac:dyDescent="0.3">
      <c r="A8807">
        <v>201801</v>
      </c>
      <c r="B8807">
        <v>613</v>
      </c>
      <c r="C8807">
        <v>3019</v>
      </c>
      <c r="D8807">
        <v>467157</v>
      </c>
      <c r="E8807" t="str">
        <f t="shared" si="137"/>
        <v>2018016133019467157</v>
      </c>
      <c r="F8807">
        <v>1</v>
      </c>
      <c r="G8807">
        <v>60</v>
      </c>
      <c r="H8807">
        <v>0</v>
      </c>
      <c r="I8807">
        <v>0</v>
      </c>
    </row>
    <row r="8808" spans="1:9" x14ac:dyDescent="0.3">
      <c r="A8808">
        <v>201801</v>
      </c>
      <c r="B8808">
        <v>613</v>
      </c>
      <c r="C8808">
        <v>3019</v>
      </c>
      <c r="D8808">
        <v>467159</v>
      </c>
      <c r="E8808" t="str">
        <f t="shared" si="137"/>
        <v>2018016133019467159</v>
      </c>
      <c r="F8808">
        <v>2</v>
      </c>
      <c r="G8808">
        <v>76</v>
      </c>
      <c r="H8808">
        <v>0</v>
      </c>
      <c r="I8808">
        <v>0</v>
      </c>
    </row>
    <row r="8809" spans="1:9" x14ac:dyDescent="0.3">
      <c r="A8809">
        <v>201801</v>
      </c>
      <c r="B8809">
        <v>613</v>
      </c>
      <c r="C8809">
        <v>3019</v>
      </c>
      <c r="D8809">
        <v>473466</v>
      </c>
      <c r="E8809" t="str">
        <f t="shared" si="137"/>
        <v>2018016133019473466</v>
      </c>
      <c r="F8809">
        <v>1</v>
      </c>
      <c r="G8809">
        <v>50</v>
      </c>
      <c r="H8809">
        <v>0</v>
      </c>
      <c r="I8809">
        <v>0</v>
      </c>
    </row>
    <row r="8810" spans="1:9" x14ac:dyDescent="0.3">
      <c r="A8810">
        <v>201801</v>
      </c>
      <c r="B8810">
        <v>613</v>
      </c>
      <c r="C8810">
        <v>3124</v>
      </c>
      <c r="D8810">
        <v>453815</v>
      </c>
      <c r="E8810" t="str">
        <f t="shared" si="137"/>
        <v>2018016133124453815</v>
      </c>
      <c r="F8810">
        <v>1</v>
      </c>
      <c r="G8810">
        <v>54.88</v>
      </c>
      <c r="H8810">
        <v>0</v>
      </c>
      <c r="I8810">
        <v>0</v>
      </c>
    </row>
    <row r="8811" spans="1:9" x14ac:dyDescent="0.3">
      <c r="A8811">
        <v>201801</v>
      </c>
      <c r="B8811">
        <v>613</v>
      </c>
      <c r="C8811">
        <v>3131</v>
      </c>
      <c r="D8811">
        <v>441781</v>
      </c>
      <c r="E8811" t="str">
        <f t="shared" si="137"/>
        <v>2018016133131441781</v>
      </c>
      <c r="F8811">
        <v>1</v>
      </c>
      <c r="G8811">
        <v>59.99</v>
      </c>
      <c r="H8811">
        <v>0</v>
      </c>
      <c r="I8811">
        <v>0</v>
      </c>
    </row>
    <row r="8812" spans="1:9" x14ac:dyDescent="0.3">
      <c r="A8812">
        <v>201801</v>
      </c>
      <c r="B8812">
        <v>613</v>
      </c>
      <c r="C8812">
        <v>3132</v>
      </c>
      <c r="D8812">
        <v>450718</v>
      </c>
      <c r="E8812" t="str">
        <f t="shared" si="137"/>
        <v>2018016133132450718</v>
      </c>
      <c r="F8812">
        <v>-1</v>
      </c>
      <c r="G8812">
        <v>-69.5</v>
      </c>
      <c r="H8812">
        <v>1</v>
      </c>
      <c r="I8812">
        <v>69.5</v>
      </c>
    </row>
    <row r="8813" spans="1:9" x14ac:dyDescent="0.3">
      <c r="A8813">
        <v>201801</v>
      </c>
      <c r="B8813">
        <v>613</v>
      </c>
      <c r="C8813">
        <v>3145</v>
      </c>
      <c r="D8813">
        <v>453817</v>
      </c>
      <c r="E8813" t="str">
        <f t="shared" si="137"/>
        <v>2018016133145453817</v>
      </c>
      <c r="F8813">
        <v>3</v>
      </c>
      <c r="G8813">
        <v>156.36000000000001</v>
      </c>
      <c r="H8813">
        <v>0</v>
      </c>
      <c r="I8813">
        <v>0</v>
      </c>
    </row>
    <row r="8814" spans="1:9" x14ac:dyDescent="0.3">
      <c r="A8814">
        <v>201801</v>
      </c>
      <c r="B8814">
        <v>613</v>
      </c>
      <c r="C8814">
        <v>3145</v>
      </c>
      <c r="D8814">
        <v>452621</v>
      </c>
      <c r="E8814" t="str">
        <f t="shared" si="137"/>
        <v>2018016133145452621</v>
      </c>
      <c r="F8814">
        <v>0</v>
      </c>
      <c r="G8814">
        <v>-34.75</v>
      </c>
      <c r="H8814">
        <v>2</v>
      </c>
      <c r="I8814">
        <v>111.2</v>
      </c>
    </row>
    <row r="8815" spans="1:9" x14ac:dyDescent="0.3">
      <c r="A8815">
        <v>201801</v>
      </c>
      <c r="B8815">
        <v>613</v>
      </c>
      <c r="C8815">
        <v>3167</v>
      </c>
      <c r="D8815">
        <v>449326</v>
      </c>
      <c r="E8815" t="str">
        <f t="shared" si="137"/>
        <v>2018016133167449326</v>
      </c>
      <c r="F8815">
        <v>1</v>
      </c>
      <c r="G8815">
        <v>12</v>
      </c>
      <c r="H8815">
        <v>0</v>
      </c>
      <c r="I8815">
        <v>0</v>
      </c>
    </row>
    <row r="8816" spans="1:9" x14ac:dyDescent="0.3">
      <c r="A8816">
        <v>201801</v>
      </c>
      <c r="B8816">
        <v>613</v>
      </c>
      <c r="C8816">
        <v>3167</v>
      </c>
      <c r="D8816">
        <v>449327</v>
      </c>
      <c r="E8816" t="str">
        <f t="shared" si="137"/>
        <v>2018016133167449327</v>
      </c>
      <c r="F8816">
        <v>1</v>
      </c>
      <c r="G8816">
        <v>8</v>
      </c>
      <c r="H8816">
        <v>0</v>
      </c>
      <c r="I8816">
        <v>0</v>
      </c>
    </row>
    <row r="8817" spans="1:9" x14ac:dyDescent="0.3">
      <c r="A8817">
        <v>201801</v>
      </c>
      <c r="B8817">
        <v>613</v>
      </c>
      <c r="C8817">
        <v>3180</v>
      </c>
      <c r="D8817">
        <v>456297</v>
      </c>
      <c r="E8817" t="str">
        <f t="shared" si="137"/>
        <v>2018016133180456297</v>
      </c>
      <c r="F8817">
        <v>4</v>
      </c>
      <c r="G8817">
        <v>202.47</v>
      </c>
      <c r="H8817">
        <v>0</v>
      </c>
      <c r="I8817">
        <v>0</v>
      </c>
    </row>
    <row r="8818" spans="1:9" x14ac:dyDescent="0.3">
      <c r="A8818">
        <v>201801</v>
      </c>
      <c r="B8818">
        <v>613</v>
      </c>
      <c r="C8818">
        <v>3180</v>
      </c>
      <c r="D8818">
        <v>450721</v>
      </c>
      <c r="E8818" t="str">
        <f t="shared" si="137"/>
        <v>2018016133180450721</v>
      </c>
      <c r="F8818">
        <v>5</v>
      </c>
      <c r="G8818">
        <v>271.42</v>
      </c>
      <c r="H8818">
        <v>0</v>
      </c>
      <c r="I8818">
        <v>0</v>
      </c>
    </row>
    <row r="8819" spans="1:9" x14ac:dyDescent="0.3">
      <c r="A8819">
        <v>201801</v>
      </c>
      <c r="B8819">
        <v>613</v>
      </c>
      <c r="C8819">
        <v>3180</v>
      </c>
      <c r="D8819">
        <v>454247</v>
      </c>
      <c r="E8819" t="str">
        <f t="shared" si="137"/>
        <v>2018016133180454247</v>
      </c>
      <c r="F8819">
        <v>6</v>
      </c>
      <c r="G8819">
        <v>294.52</v>
      </c>
      <c r="H8819">
        <v>0</v>
      </c>
      <c r="I8819">
        <v>0</v>
      </c>
    </row>
    <row r="8820" spans="1:9" x14ac:dyDescent="0.3">
      <c r="A8820">
        <v>201801</v>
      </c>
      <c r="B8820">
        <v>613</v>
      </c>
      <c r="C8820">
        <v>3180</v>
      </c>
      <c r="D8820">
        <v>458209</v>
      </c>
      <c r="E8820" t="str">
        <f t="shared" si="137"/>
        <v>2018016133180458209</v>
      </c>
      <c r="F8820">
        <v>-1</v>
      </c>
      <c r="G8820">
        <v>-19.88</v>
      </c>
      <c r="H8820">
        <v>1</v>
      </c>
      <c r="I8820">
        <v>19.88</v>
      </c>
    </row>
    <row r="8821" spans="1:9" x14ac:dyDescent="0.3">
      <c r="A8821">
        <v>201801</v>
      </c>
      <c r="B8821">
        <v>613</v>
      </c>
      <c r="C8821">
        <v>3270</v>
      </c>
      <c r="D8821">
        <v>457350</v>
      </c>
      <c r="E8821" t="str">
        <f t="shared" si="137"/>
        <v>2018016133270457350</v>
      </c>
      <c r="F8821">
        <v>3</v>
      </c>
      <c r="G8821">
        <v>91.62</v>
      </c>
      <c r="H8821">
        <v>0</v>
      </c>
      <c r="I8821">
        <v>0</v>
      </c>
    </row>
    <row r="8822" spans="1:9" x14ac:dyDescent="0.3">
      <c r="A8822">
        <v>201801</v>
      </c>
      <c r="B8822">
        <v>613</v>
      </c>
      <c r="C8822">
        <v>3274</v>
      </c>
      <c r="D8822">
        <v>444594</v>
      </c>
      <c r="E8822" t="str">
        <f t="shared" si="137"/>
        <v>2018016133274444594</v>
      </c>
      <c r="F8822">
        <v>1</v>
      </c>
      <c r="G8822">
        <v>27.99</v>
      </c>
      <c r="H8822">
        <v>0</v>
      </c>
      <c r="I8822">
        <v>0</v>
      </c>
    </row>
    <row r="8823" spans="1:9" x14ac:dyDescent="0.3">
      <c r="A8823">
        <v>201801</v>
      </c>
      <c r="B8823">
        <v>613</v>
      </c>
      <c r="C8823">
        <v>3282</v>
      </c>
      <c r="D8823">
        <v>463480</v>
      </c>
      <c r="E8823" t="str">
        <f t="shared" si="137"/>
        <v>2018016133282463480</v>
      </c>
      <c r="F8823">
        <v>0</v>
      </c>
      <c r="G8823">
        <v>0</v>
      </c>
      <c r="H8823">
        <v>1</v>
      </c>
      <c r="I8823">
        <v>59.95</v>
      </c>
    </row>
    <row r="8824" spans="1:9" x14ac:dyDescent="0.3">
      <c r="A8824">
        <v>201801</v>
      </c>
      <c r="B8824">
        <v>613</v>
      </c>
      <c r="C8824">
        <v>3310</v>
      </c>
      <c r="D8824">
        <v>468906</v>
      </c>
      <c r="E8824" t="str">
        <f t="shared" si="137"/>
        <v>2018016133310468906</v>
      </c>
      <c r="F8824">
        <v>1</v>
      </c>
      <c r="G8824">
        <v>18</v>
      </c>
      <c r="H8824">
        <v>0</v>
      </c>
      <c r="I8824">
        <v>0</v>
      </c>
    </row>
    <row r="8825" spans="1:9" x14ac:dyDescent="0.3">
      <c r="A8825">
        <v>201801</v>
      </c>
      <c r="B8825">
        <v>613</v>
      </c>
      <c r="C8825">
        <v>3325</v>
      </c>
      <c r="D8825">
        <v>454483</v>
      </c>
      <c r="E8825" t="str">
        <f t="shared" si="137"/>
        <v>2018016133325454483</v>
      </c>
      <c r="F8825">
        <v>1</v>
      </c>
      <c r="G8825">
        <v>34.840000000000003</v>
      </c>
      <c r="H8825">
        <v>2</v>
      </c>
      <c r="I8825">
        <v>71.48</v>
      </c>
    </row>
    <row r="8826" spans="1:9" x14ac:dyDescent="0.3">
      <c r="A8826">
        <v>201801</v>
      </c>
      <c r="B8826">
        <v>613</v>
      </c>
      <c r="C8826">
        <v>3367</v>
      </c>
      <c r="D8826">
        <v>444772</v>
      </c>
      <c r="E8826" t="str">
        <f t="shared" si="137"/>
        <v>2018016133367444772</v>
      </c>
      <c r="F8826">
        <v>2</v>
      </c>
      <c r="G8826">
        <v>78.87</v>
      </c>
      <c r="H8826">
        <v>0</v>
      </c>
      <c r="I8826">
        <v>0</v>
      </c>
    </row>
    <row r="8827" spans="1:9" x14ac:dyDescent="0.3">
      <c r="A8827">
        <v>201801</v>
      </c>
      <c r="B8827">
        <v>613</v>
      </c>
      <c r="C8827">
        <v>3367</v>
      </c>
      <c r="D8827">
        <v>448584</v>
      </c>
      <c r="E8827" t="str">
        <f t="shared" si="137"/>
        <v>2018016133367448584</v>
      </c>
      <c r="F8827">
        <v>-2</v>
      </c>
      <c r="G8827">
        <v>-47.37</v>
      </c>
      <c r="H8827">
        <v>2</v>
      </c>
      <c r="I8827">
        <v>47.37</v>
      </c>
    </row>
    <row r="8828" spans="1:9" x14ac:dyDescent="0.3">
      <c r="A8828">
        <v>201801</v>
      </c>
      <c r="B8828">
        <v>613</v>
      </c>
      <c r="C8828">
        <v>3367</v>
      </c>
      <c r="D8828">
        <v>459972</v>
      </c>
      <c r="E8828" t="str">
        <f t="shared" si="137"/>
        <v>2018016133367459972</v>
      </c>
      <c r="F8828">
        <v>2</v>
      </c>
      <c r="G8828">
        <v>119</v>
      </c>
      <c r="H8828">
        <v>0</v>
      </c>
      <c r="I8828">
        <v>0</v>
      </c>
    </row>
    <row r="8829" spans="1:9" x14ac:dyDescent="0.3">
      <c r="A8829">
        <v>201801</v>
      </c>
      <c r="B8829">
        <v>613</v>
      </c>
      <c r="C8829">
        <v>3367</v>
      </c>
      <c r="D8829">
        <v>454220</v>
      </c>
      <c r="E8829" t="str">
        <f t="shared" si="137"/>
        <v>2018016133367454220</v>
      </c>
      <c r="F8829">
        <v>1</v>
      </c>
      <c r="G8829">
        <v>48.8</v>
      </c>
      <c r="H8829">
        <v>0</v>
      </c>
      <c r="I8829">
        <v>0</v>
      </c>
    </row>
    <row r="8830" spans="1:9" x14ac:dyDescent="0.3">
      <c r="A8830">
        <v>201801</v>
      </c>
      <c r="B8830">
        <v>613</v>
      </c>
      <c r="C8830">
        <v>3367</v>
      </c>
      <c r="D8830">
        <v>456294</v>
      </c>
      <c r="E8830" t="str">
        <f t="shared" si="137"/>
        <v>2018016133367456294</v>
      </c>
      <c r="F8830">
        <v>1</v>
      </c>
      <c r="G8830">
        <v>64.989999999999995</v>
      </c>
      <c r="H8830">
        <v>1</v>
      </c>
      <c r="I8830">
        <v>41.7</v>
      </c>
    </row>
    <row r="8831" spans="1:9" x14ac:dyDescent="0.3">
      <c r="A8831">
        <v>201801</v>
      </c>
      <c r="B8831">
        <v>613</v>
      </c>
      <c r="C8831">
        <v>3367</v>
      </c>
      <c r="D8831">
        <v>457808</v>
      </c>
      <c r="E8831" t="str">
        <f t="shared" si="137"/>
        <v>2018016133367457808</v>
      </c>
      <c r="F8831">
        <v>6</v>
      </c>
      <c r="G8831">
        <v>327.25</v>
      </c>
      <c r="H8831">
        <v>1</v>
      </c>
      <c r="I8831">
        <v>59.5</v>
      </c>
    </row>
    <row r="8832" spans="1:9" x14ac:dyDescent="0.3">
      <c r="A8832">
        <v>201801</v>
      </c>
      <c r="B8832">
        <v>613</v>
      </c>
      <c r="C8832">
        <v>3367</v>
      </c>
      <c r="D8832">
        <v>456298</v>
      </c>
      <c r="E8832" t="str">
        <f t="shared" si="137"/>
        <v>2018016133367456298</v>
      </c>
      <c r="F8832">
        <v>-2</v>
      </c>
      <c r="G8832">
        <v>-132.5</v>
      </c>
      <c r="H8832">
        <v>2</v>
      </c>
      <c r="I8832">
        <v>132.5</v>
      </c>
    </row>
    <row r="8833" spans="1:9" x14ac:dyDescent="0.3">
      <c r="A8833">
        <v>201801</v>
      </c>
      <c r="B8833">
        <v>613</v>
      </c>
      <c r="C8833">
        <v>3367</v>
      </c>
      <c r="D8833">
        <v>456295</v>
      </c>
      <c r="E8833" t="str">
        <f t="shared" si="137"/>
        <v>2018016133367456295</v>
      </c>
      <c r="F8833">
        <v>-2</v>
      </c>
      <c r="G8833">
        <v>-58.46</v>
      </c>
      <c r="H8833">
        <v>3</v>
      </c>
      <c r="I8833">
        <v>123.45</v>
      </c>
    </row>
    <row r="8834" spans="1:9" x14ac:dyDescent="0.3">
      <c r="A8834">
        <v>201801</v>
      </c>
      <c r="B8834">
        <v>613</v>
      </c>
      <c r="C8834">
        <v>3367</v>
      </c>
      <c r="D8834">
        <v>469764</v>
      </c>
      <c r="E8834" t="str">
        <f t="shared" ref="E8834:E8897" si="138">CONCATENATE(A8834,B8834,C8834,D8834)</f>
        <v>2018016133367469764</v>
      </c>
      <c r="F8834">
        <v>1</v>
      </c>
      <c r="G8834">
        <v>59.5</v>
      </c>
      <c r="H8834">
        <v>0</v>
      </c>
      <c r="I8834">
        <v>0</v>
      </c>
    </row>
    <row r="8835" spans="1:9" x14ac:dyDescent="0.3">
      <c r="A8835">
        <v>201801</v>
      </c>
      <c r="B8835">
        <v>613</v>
      </c>
      <c r="C8835">
        <v>3367</v>
      </c>
      <c r="D8835">
        <v>464908</v>
      </c>
      <c r="E8835" t="str">
        <f t="shared" si="138"/>
        <v>2018016133367464908</v>
      </c>
      <c r="F8835">
        <v>2</v>
      </c>
      <c r="G8835">
        <v>119</v>
      </c>
      <c r="H8835">
        <v>0</v>
      </c>
      <c r="I8835">
        <v>0</v>
      </c>
    </row>
    <row r="8836" spans="1:9" x14ac:dyDescent="0.3">
      <c r="A8836">
        <v>201801</v>
      </c>
      <c r="B8836">
        <v>613</v>
      </c>
      <c r="C8836">
        <v>3384</v>
      </c>
      <c r="D8836">
        <v>449472</v>
      </c>
      <c r="E8836" t="str">
        <f t="shared" si="138"/>
        <v>2018016133384449472</v>
      </c>
      <c r="F8836">
        <v>1</v>
      </c>
      <c r="G8836">
        <v>216</v>
      </c>
      <c r="H8836">
        <v>0</v>
      </c>
      <c r="I8836">
        <v>0</v>
      </c>
    </row>
    <row r="8837" spans="1:9" x14ac:dyDescent="0.3">
      <c r="A8837">
        <v>201801</v>
      </c>
      <c r="B8837">
        <v>613</v>
      </c>
      <c r="C8837">
        <v>3389</v>
      </c>
      <c r="D8837">
        <v>435067</v>
      </c>
      <c r="E8837" t="str">
        <f t="shared" si="138"/>
        <v>2018016133389435067</v>
      </c>
      <c r="F8837">
        <v>-1</v>
      </c>
      <c r="G8837">
        <v>-284.36</v>
      </c>
      <c r="H8837">
        <v>1</v>
      </c>
      <c r="I8837">
        <v>284.36</v>
      </c>
    </row>
    <row r="8838" spans="1:9" x14ac:dyDescent="0.3">
      <c r="A8838">
        <v>201801</v>
      </c>
      <c r="B8838">
        <v>613</v>
      </c>
      <c r="C8838">
        <v>3389</v>
      </c>
      <c r="D8838">
        <v>446383</v>
      </c>
      <c r="E8838" t="str">
        <f t="shared" si="138"/>
        <v>2018016133389446383</v>
      </c>
      <c r="F8838">
        <v>3</v>
      </c>
      <c r="G8838">
        <v>669.4</v>
      </c>
      <c r="H8838">
        <v>0</v>
      </c>
      <c r="I8838">
        <v>0</v>
      </c>
    </row>
    <row r="8839" spans="1:9" x14ac:dyDescent="0.3">
      <c r="A8839">
        <v>201801</v>
      </c>
      <c r="B8839">
        <v>613</v>
      </c>
      <c r="C8839">
        <v>3389</v>
      </c>
      <c r="D8839">
        <v>446378</v>
      </c>
      <c r="E8839" t="str">
        <f t="shared" si="138"/>
        <v>2018016133389446378</v>
      </c>
      <c r="F8839">
        <v>0</v>
      </c>
      <c r="G8839">
        <v>13.5</v>
      </c>
      <c r="H8839">
        <v>1</v>
      </c>
      <c r="I8839">
        <v>42.49</v>
      </c>
    </row>
    <row r="8840" spans="1:9" x14ac:dyDescent="0.3">
      <c r="A8840">
        <v>201801</v>
      </c>
      <c r="B8840">
        <v>613</v>
      </c>
      <c r="C8840">
        <v>3421</v>
      </c>
      <c r="D8840">
        <v>434481</v>
      </c>
      <c r="E8840" t="str">
        <f t="shared" si="138"/>
        <v>2018016133421434481</v>
      </c>
      <c r="F8840">
        <v>-1</v>
      </c>
      <c r="G8840">
        <v>-14.93</v>
      </c>
      <c r="H8840">
        <v>1</v>
      </c>
      <c r="I8840">
        <v>14.93</v>
      </c>
    </row>
    <row r="8841" spans="1:9" x14ac:dyDescent="0.3">
      <c r="A8841">
        <v>201801</v>
      </c>
      <c r="B8841">
        <v>613</v>
      </c>
      <c r="C8841">
        <v>3421</v>
      </c>
      <c r="D8841">
        <v>443913</v>
      </c>
      <c r="E8841" t="str">
        <f t="shared" si="138"/>
        <v>2018016133421443913</v>
      </c>
      <c r="F8841">
        <v>0</v>
      </c>
      <c r="G8841">
        <v>0.05</v>
      </c>
      <c r="H8841">
        <v>1</v>
      </c>
      <c r="I8841">
        <v>9.94</v>
      </c>
    </row>
    <row r="8842" spans="1:9" x14ac:dyDescent="0.3">
      <c r="A8842">
        <v>201801</v>
      </c>
      <c r="B8842">
        <v>613</v>
      </c>
      <c r="C8842">
        <v>3421</v>
      </c>
      <c r="D8842">
        <v>451660</v>
      </c>
      <c r="E8842" t="str">
        <f t="shared" si="138"/>
        <v>2018016133421451660</v>
      </c>
      <c r="F8842">
        <v>4</v>
      </c>
      <c r="G8842">
        <v>32.86</v>
      </c>
      <c r="H8842">
        <v>0</v>
      </c>
      <c r="I8842">
        <v>0</v>
      </c>
    </row>
    <row r="8843" spans="1:9" x14ac:dyDescent="0.3">
      <c r="A8843">
        <v>201801</v>
      </c>
      <c r="B8843">
        <v>613</v>
      </c>
      <c r="C8843">
        <v>3428</v>
      </c>
      <c r="D8843">
        <v>470465</v>
      </c>
      <c r="E8843" t="str">
        <f t="shared" si="138"/>
        <v>2018016133428470465</v>
      </c>
      <c r="F8843">
        <v>1</v>
      </c>
      <c r="G8843">
        <v>44</v>
      </c>
      <c r="H8843">
        <v>0</v>
      </c>
      <c r="I8843">
        <v>0</v>
      </c>
    </row>
    <row r="8844" spans="1:9" x14ac:dyDescent="0.3">
      <c r="A8844">
        <v>201801</v>
      </c>
      <c r="B8844">
        <v>613</v>
      </c>
      <c r="C8844">
        <v>3460</v>
      </c>
      <c r="D8844">
        <v>442129</v>
      </c>
      <c r="E8844" t="str">
        <f t="shared" si="138"/>
        <v>2018016133460442129</v>
      </c>
      <c r="F8844">
        <v>1</v>
      </c>
      <c r="G8844">
        <v>64.88</v>
      </c>
      <c r="H8844">
        <v>0</v>
      </c>
      <c r="I8844">
        <v>0</v>
      </c>
    </row>
    <row r="8845" spans="1:9" x14ac:dyDescent="0.3">
      <c r="A8845">
        <v>201801</v>
      </c>
      <c r="B8845">
        <v>613</v>
      </c>
      <c r="C8845">
        <v>3468</v>
      </c>
      <c r="D8845">
        <v>448819</v>
      </c>
      <c r="E8845" t="str">
        <f t="shared" si="138"/>
        <v>2018016133468448819</v>
      </c>
      <c r="F8845">
        <v>1</v>
      </c>
      <c r="G8845">
        <v>49.99</v>
      </c>
      <c r="H8845">
        <v>0</v>
      </c>
      <c r="I8845">
        <v>0</v>
      </c>
    </row>
    <row r="8846" spans="1:9" x14ac:dyDescent="0.3">
      <c r="A8846">
        <v>201801</v>
      </c>
      <c r="B8846">
        <v>613</v>
      </c>
      <c r="C8846">
        <v>3468</v>
      </c>
      <c r="D8846">
        <v>457951</v>
      </c>
      <c r="E8846" t="str">
        <f t="shared" si="138"/>
        <v>2018016133468457951</v>
      </c>
      <c r="F8846">
        <v>8</v>
      </c>
      <c r="G8846">
        <v>502.5</v>
      </c>
      <c r="H8846">
        <v>0</v>
      </c>
      <c r="I8846">
        <v>0</v>
      </c>
    </row>
    <row r="8847" spans="1:9" x14ac:dyDescent="0.3">
      <c r="A8847">
        <v>201801</v>
      </c>
      <c r="B8847">
        <v>613</v>
      </c>
      <c r="C8847">
        <v>3468</v>
      </c>
      <c r="D8847">
        <v>469803</v>
      </c>
      <c r="E8847" t="str">
        <f t="shared" si="138"/>
        <v>2018016133468469803</v>
      </c>
      <c r="F8847">
        <v>11</v>
      </c>
      <c r="G8847">
        <v>759.35</v>
      </c>
      <c r="H8847">
        <v>1</v>
      </c>
      <c r="I8847">
        <v>34.75</v>
      </c>
    </row>
    <row r="8848" spans="1:9" x14ac:dyDescent="0.3">
      <c r="A8848">
        <v>201801</v>
      </c>
      <c r="B8848">
        <v>613</v>
      </c>
      <c r="C8848">
        <v>3468</v>
      </c>
      <c r="D8848">
        <v>464905</v>
      </c>
      <c r="E8848" t="str">
        <f t="shared" si="138"/>
        <v>2018016133468464905</v>
      </c>
      <c r="F8848">
        <v>6</v>
      </c>
      <c r="G8848">
        <v>318.77</v>
      </c>
      <c r="H8848">
        <v>1</v>
      </c>
      <c r="I8848">
        <v>45.48</v>
      </c>
    </row>
    <row r="8849" spans="1:9" x14ac:dyDescent="0.3">
      <c r="A8849">
        <v>201801</v>
      </c>
      <c r="B8849">
        <v>613</v>
      </c>
      <c r="C8849">
        <v>3561</v>
      </c>
      <c r="D8849">
        <v>449135</v>
      </c>
      <c r="E8849" t="str">
        <f t="shared" si="138"/>
        <v>2018016133561449135</v>
      </c>
      <c r="F8849">
        <v>0</v>
      </c>
      <c r="G8849">
        <v>7.95</v>
      </c>
      <c r="H8849">
        <v>1</v>
      </c>
      <c r="I8849">
        <v>11.93</v>
      </c>
    </row>
    <row r="8850" spans="1:9" x14ac:dyDescent="0.3">
      <c r="A8850">
        <v>201801</v>
      </c>
      <c r="B8850">
        <v>613</v>
      </c>
      <c r="C8850">
        <v>3592</v>
      </c>
      <c r="D8850">
        <v>459789</v>
      </c>
      <c r="E8850" t="str">
        <f t="shared" si="138"/>
        <v>2018016133592459789</v>
      </c>
      <c r="F8850">
        <v>11</v>
      </c>
      <c r="G8850">
        <v>698.27</v>
      </c>
      <c r="H8850">
        <v>1</v>
      </c>
      <c r="I8850">
        <v>69.5</v>
      </c>
    </row>
    <row r="8851" spans="1:9" x14ac:dyDescent="0.3">
      <c r="A8851">
        <v>201801</v>
      </c>
      <c r="B8851">
        <v>613</v>
      </c>
      <c r="C8851">
        <v>3595</v>
      </c>
      <c r="D8851">
        <v>455134</v>
      </c>
      <c r="E8851" t="str">
        <f t="shared" si="138"/>
        <v>2018016133595455134</v>
      </c>
      <c r="F8851">
        <v>1</v>
      </c>
      <c r="G8851">
        <v>88.8</v>
      </c>
      <c r="H8851">
        <v>0</v>
      </c>
      <c r="I8851">
        <v>0</v>
      </c>
    </row>
    <row r="8852" spans="1:9" x14ac:dyDescent="0.3">
      <c r="A8852">
        <v>201801</v>
      </c>
      <c r="B8852">
        <v>613</v>
      </c>
      <c r="C8852">
        <v>3595</v>
      </c>
      <c r="D8852">
        <v>452814</v>
      </c>
      <c r="E8852" t="str">
        <f t="shared" si="138"/>
        <v>2018016133595452814</v>
      </c>
      <c r="F8852">
        <v>-2</v>
      </c>
      <c r="G8852">
        <v>-235.2</v>
      </c>
      <c r="H8852">
        <v>2</v>
      </c>
      <c r="I8852">
        <v>235.2</v>
      </c>
    </row>
    <row r="8853" spans="1:9" x14ac:dyDescent="0.3">
      <c r="A8853">
        <v>201801</v>
      </c>
      <c r="B8853">
        <v>613</v>
      </c>
      <c r="C8853">
        <v>3906</v>
      </c>
      <c r="D8853">
        <v>454377</v>
      </c>
      <c r="E8853" t="str">
        <f t="shared" si="138"/>
        <v>2018016133906454377</v>
      </c>
      <c r="F8853">
        <v>1</v>
      </c>
      <c r="G8853">
        <v>32.799999999999997</v>
      </c>
      <c r="H8853">
        <v>2</v>
      </c>
      <c r="I8853">
        <v>127.2</v>
      </c>
    </row>
    <row r="8854" spans="1:9" x14ac:dyDescent="0.3">
      <c r="A8854">
        <v>201801</v>
      </c>
      <c r="B8854">
        <v>613</v>
      </c>
      <c r="C8854">
        <v>4002</v>
      </c>
      <c r="D8854">
        <v>437270</v>
      </c>
      <c r="E8854" t="str">
        <f t="shared" si="138"/>
        <v>2018016134002437270</v>
      </c>
      <c r="F8854">
        <v>1</v>
      </c>
      <c r="G8854">
        <v>10.42</v>
      </c>
      <c r="H8854">
        <v>0</v>
      </c>
      <c r="I8854">
        <v>0</v>
      </c>
    </row>
    <row r="8855" spans="1:9" x14ac:dyDescent="0.3">
      <c r="A8855">
        <v>201801</v>
      </c>
      <c r="B8855">
        <v>613</v>
      </c>
      <c r="C8855">
        <v>4002</v>
      </c>
      <c r="D8855">
        <v>437271</v>
      </c>
      <c r="E8855" t="str">
        <f t="shared" si="138"/>
        <v>2018016134002437271</v>
      </c>
      <c r="F8855">
        <v>5</v>
      </c>
      <c r="G8855">
        <v>44.87</v>
      </c>
      <c r="H8855">
        <v>0</v>
      </c>
      <c r="I8855">
        <v>0</v>
      </c>
    </row>
    <row r="8856" spans="1:9" x14ac:dyDescent="0.3">
      <c r="A8856">
        <v>201801</v>
      </c>
      <c r="B8856">
        <v>613</v>
      </c>
      <c r="C8856">
        <v>4017</v>
      </c>
      <c r="D8856">
        <v>446152</v>
      </c>
      <c r="E8856" t="str">
        <f t="shared" si="138"/>
        <v>2018016134017446152</v>
      </c>
      <c r="F8856">
        <v>-2</v>
      </c>
      <c r="G8856">
        <v>-219.39</v>
      </c>
      <c r="H8856">
        <v>3</v>
      </c>
      <c r="I8856">
        <v>264.14</v>
      </c>
    </row>
    <row r="8857" spans="1:9" x14ac:dyDescent="0.3">
      <c r="A8857">
        <v>201801</v>
      </c>
      <c r="B8857">
        <v>613</v>
      </c>
      <c r="C8857">
        <v>4091</v>
      </c>
      <c r="D8857">
        <v>457402</v>
      </c>
      <c r="E8857" t="str">
        <f t="shared" si="138"/>
        <v>2018016134091457402</v>
      </c>
      <c r="F8857">
        <v>2</v>
      </c>
      <c r="G8857">
        <v>139</v>
      </c>
      <c r="H8857">
        <v>0</v>
      </c>
      <c r="I8857">
        <v>0</v>
      </c>
    </row>
    <row r="8858" spans="1:9" x14ac:dyDescent="0.3">
      <c r="A8858">
        <v>201801</v>
      </c>
      <c r="B8858">
        <v>613</v>
      </c>
      <c r="C8858">
        <v>4110</v>
      </c>
      <c r="D8858">
        <v>449151</v>
      </c>
      <c r="E8858" t="str">
        <f t="shared" si="138"/>
        <v>2018016134110449151</v>
      </c>
      <c r="F8858">
        <v>1</v>
      </c>
      <c r="G8858">
        <v>59.99</v>
      </c>
      <c r="H8858">
        <v>0</v>
      </c>
      <c r="I8858">
        <v>0</v>
      </c>
    </row>
    <row r="8859" spans="1:9" x14ac:dyDescent="0.3">
      <c r="A8859">
        <v>201801</v>
      </c>
      <c r="B8859">
        <v>613</v>
      </c>
      <c r="C8859">
        <v>4110</v>
      </c>
      <c r="D8859">
        <v>451646</v>
      </c>
      <c r="E8859" t="str">
        <f t="shared" si="138"/>
        <v>2018016134110451646</v>
      </c>
      <c r="F8859">
        <v>13</v>
      </c>
      <c r="G8859">
        <v>714.08</v>
      </c>
      <c r="H8859">
        <v>0</v>
      </c>
      <c r="I8859">
        <v>0</v>
      </c>
    </row>
    <row r="8860" spans="1:9" x14ac:dyDescent="0.3">
      <c r="A8860">
        <v>201801</v>
      </c>
      <c r="B8860">
        <v>613</v>
      </c>
      <c r="C8860">
        <v>4110</v>
      </c>
      <c r="D8860">
        <v>454794</v>
      </c>
      <c r="E8860" t="str">
        <f t="shared" si="138"/>
        <v>2018016134110454794</v>
      </c>
      <c r="F8860">
        <v>1</v>
      </c>
      <c r="G8860">
        <v>27.99</v>
      </c>
      <c r="H8860">
        <v>0</v>
      </c>
      <c r="I8860">
        <v>0</v>
      </c>
    </row>
    <row r="8861" spans="1:9" x14ac:dyDescent="0.3">
      <c r="A8861">
        <v>201801</v>
      </c>
      <c r="B8861">
        <v>613</v>
      </c>
      <c r="C8861">
        <v>4110</v>
      </c>
      <c r="D8861">
        <v>454147</v>
      </c>
      <c r="E8861" t="str">
        <f t="shared" si="138"/>
        <v>2018016134110454147</v>
      </c>
      <c r="F8861">
        <v>1</v>
      </c>
      <c r="G8861">
        <v>13.92</v>
      </c>
      <c r="H8861">
        <v>0</v>
      </c>
      <c r="I8861">
        <v>0</v>
      </c>
    </row>
    <row r="8862" spans="1:9" x14ac:dyDescent="0.3">
      <c r="A8862">
        <v>201801</v>
      </c>
      <c r="B8862">
        <v>613</v>
      </c>
      <c r="C8862">
        <v>4110</v>
      </c>
      <c r="D8862">
        <v>453471</v>
      </c>
      <c r="E8862" t="str">
        <f t="shared" si="138"/>
        <v>2018016134110453471</v>
      </c>
      <c r="F8862">
        <v>2</v>
      </c>
      <c r="G8862">
        <v>105.48</v>
      </c>
      <c r="H8862">
        <v>0</v>
      </c>
      <c r="I8862">
        <v>0</v>
      </c>
    </row>
    <row r="8863" spans="1:9" x14ac:dyDescent="0.3">
      <c r="A8863">
        <v>201801</v>
      </c>
      <c r="B8863">
        <v>613</v>
      </c>
      <c r="C8863">
        <v>4110</v>
      </c>
      <c r="D8863">
        <v>457355</v>
      </c>
      <c r="E8863" t="str">
        <f t="shared" si="138"/>
        <v>2018016134110457355</v>
      </c>
      <c r="F8863">
        <v>4</v>
      </c>
      <c r="G8863">
        <v>216.12</v>
      </c>
      <c r="H8863">
        <v>1</v>
      </c>
      <c r="I8863">
        <v>59.5</v>
      </c>
    </row>
    <row r="8864" spans="1:9" x14ac:dyDescent="0.3">
      <c r="A8864">
        <v>201801</v>
      </c>
      <c r="B8864">
        <v>613</v>
      </c>
      <c r="C8864">
        <v>4110</v>
      </c>
      <c r="D8864">
        <v>453801</v>
      </c>
      <c r="E8864" t="str">
        <f t="shared" si="138"/>
        <v>2018016134110453801</v>
      </c>
      <c r="F8864">
        <v>8</v>
      </c>
      <c r="G8864">
        <v>185.59</v>
      </c>
      <c r="H8864">
        <v>2</v>
      </c>
      <c r="I8864">
        <v>45.48</v>
      </c>
    </row>
    <row r="8865" spans="1:9" x14ac:dyDescent="0.3">
      <c r="A8865">
        <v>201801</v>
      </c>
      <c r="B8865">
        <v>613</v>
      </c>
      <c r="C8865">
        <v>4110</v>
      </c>
      <c r="D8865">
        <v>457058</v>
      </c>
      <c r="E8865" t="str">
        <f t="shared" si="138"/>
        <v>2018016134110457058</v>
      </c>
      <c r="F8865">
        <v>-2</v>
      </c>
      <c r="G8865">
        <v>-129.49</v>
      </c>
      <c r="H8865">
        <v>2</v>
      </c>
      <c r="I8865">
        <v>129.49</v>
      </c>
    </row>
    <row r="8866" spans="1:9" x14ac:dyDescent="0.3">
      <c r="A8866">
        <v>201801</v>
      </c>
      <c r="B8866">
        <v>613</v>
      </c>
      <c r="C8866">
        <v>4223</v>
      </c>
      <c r="D8866">
        <v>452620</v>
      </c>
      <c r="E8866" t="str">
        <f t="shared" si="138"/>
        <v>2018016134223452620</v>
      </c>
      <c r="F8866">
        <v>-1</v>
      </c>
      <c r="G8866">
        <v>-9.94</v>
      </c>
      <c r="H8866">
        <v>1</v>
      </c>
      <c r="I8866">
        <v>9.94</v>
      </c>
    </row>
    <row r="8867" spans="1:9" x14ac:dyDescent="0.3">
      <c r="A8867">
        <v>201801</v>
      </c>
      <c r="B8867">
        <v>613</v>
      </c>
      <c r="C8867">
        <v>4288</v>
      </c>
      <c r="D8867">
        <v>405119</v>
      </c>
      <c r="E8867" t="str">
        <f t="shared" si="138"/>
        <v>2018016134288405119</v>
      </c>
      <c r="F8867">
        <v>1</v>
      </c>
      <c r="G8867">
        <v>97.99</v>
      </c>
      <c r="H8867">
        <v>0</v>
      </c>
      <c r="I8867">
        <v>0</v>
      </c>
    </row>
    <row r="8868" spans="1:9" x14ac:dyDescent="0.3">
      <c r="A8868">
        <v>201801</v>
      </c>
      <c r="B8868">
        <v>613</v>
      </c>
      <c r="C8868">
        <v>4332</v>
      </c>
      <c r="D8868">
        <v>444327</v>
      </c>
      <c r="E8868" t="str">
        <f t="shared" si="138"/>
        <v>2018016134332444327</v>
      </c>
      <c r="F8868">
        <v>1</v>
      </c>
      <c r="G8868">
        <v>8.8800000000000008</v>
      </c>
      <c r="H8868">
        <v>0</v>
      </c>
      <c r="I8868">
        <v>0</v>
      </c>
    </row>
    <row r="8869" spans="1:9" x14ac:dyDescent="0.3">
      <c r="A8869">
        <v>201801</v>
      </c>
      <c r="B8869">
        <v>613</v>
      </c>
      <c r="C8869">
        <v>4361</v>
      </c>
      <c r="D8869">
        <v>448361</v>
      </c>
      <c r="E8869" t="str">
        <f t="shared" si="138"/>
        <v>2018016134361448361</v>
      </c>
      <c r="F8869">
        <v>1</v>
      </c>
      <c r="G8869">
        <v>44.88</v>
      </c>
      <c r="H8869">
        <v>0</v>
      </c>
      <c r="I8869">
        <v>0</v>
      </c>
    </row>
    <row r="8870" spans="1:9" x14ac:dyDescent="0.3">
      <c r="A8870">
        <v>201801</v>
      </c>
      <c r="B8870">
        <v>613</v>
      </c>
      <c r="C8870">
        <v>4361</v>
      </c>
      <c r="D8870">
        <v>444594</v>
      </c>
      <c r="E8870" t="str">
        <f t="shared" si="138"/>
        <v>2018016134361444594</v>
      </c>
      <c r="F8870">
        <v>0</v>
      </c>
      <c r="G8870">
        <v>13</v>
      </c>
      <c r="H8870">
        <v>1</v>
      </c>
      <c r="I8870">
        <v>32.49</v>
      </c>
    </row>
    <row r="8871" spans="1:9" x14ac:dyDescent="0.3">
      <c r="A8871">
        <v>201801</v>
      </c>
      <c r="B8871">
        <v>613</v>
      </c>
      <c r="C8871">
        <v>4361</v>
      </c>
      <c r="D8871">
        <v>444014</v>
      </c>
      <c r="E8871" t="str">
        <f t="shared" si="138"/>
        <v>2018016134361444014</v>
      </c>
      <c r="F8871">
        <v>1</v>
      </c>
      <c r="G8871">
        <v>-43.66</v>
      </c>
      <c r="H8871">
        <v>2</v>
      </c>
      <c r="I8871">
        <v>64.98</v>
      </c>
    </row>
    <row r="8872" spans="1:9" x14ac:dyDescent="0.3">
      <c r="A8872">
        <v>201801</v>
      </c>
      <c r="B8872">
        <v>613</v>
      </c>
      <c r="C8872">
        <v>4515</v>
      </c>
      <c r="D8872">
        <v>453383</v>
      </c>
      <c r="E8872" t="str">
        <f t="shared" si="138"/>
        <v>2018016134515453383</v>
      </c>
      <c r="F8872">
        <v>-1</v>
      </c>
      <c r="G8872">
        <v>-35.99</v>
      </c>
      <c r="H8872">
        <v>1</v>
      </c>
      <c r="I8872">
        <v>35.99</v>
      </c>
    </row>
    <row r="8873" spans="1:9" x14ac:dyDescent="0.3">
      <c r="A8873">
        <v>201801</v>
      </c>
      <c r="B8873">
        <v>613</v>
      </c>
      <c r="C8873">
        <v>4553</v>
      </c>
      <c r="D8873">
        <v>450702</v>
      </c>
      <c r="E8873" t="str">
        <f t="shared" si="138"/>
        <v>2018016134553450702</v>
      </c>
      <c r="F8873">
        <v>1</v>
      </c>
      <c r="G8873">
        <v>61.33</v>
      </c>
      <c r="H8873">
        <v>1</v>
      </c>
      <c r="I8873">
        <v>48.65</v>
      </c>
    </row>
    <row r="8874" spans="1:9" x14ac:dyDescent="0.3">
      <c r="A8874">
        <v>201801</v>
      </c>
      <c r="B8874">
        <v>613</v>
      </c>
      <c r="C8874">
        <v>4555</v>
      </c>
      <c r="D8874">
        <v>456397</v>
      </c>
      <c r="E8874" t="str">
        <f t="shared" si="138"/>
        <v>2018016134555456397</v>
      </c>
      <c r="F8874">
        <v>11</v>
      </c>
      <c r="G8874">
        <v>900.96</v>
      </c>
      <c r="H8874">
        <v>0</v>
      </c>
      <c r="I8874">
        <v>0</v>
      </c>
    </row>
    <row r="8875" spans="1:9" x14ac:dyDescent="0.3">
      <c r="A8875">
        <v>201801</v>
      </c>
      <c r="B8875">
        <v>613</v>
      </c>
      <c r="C8875">
        <v>4555</v>
      </c>
      <c r="D8875">
        <v>458360</v>
      </c>
      <c r="E8875" t="str">
        <f t="shared" si="138"/>
        <v>2018016134555458360</v>
      </c>
      <c r="F8875">
        <v>21</v>
      </c>
      <c r="G8875">
        <v>1315.71</v>
      </c>
      <c r="H8875">
        <v>0</v>
      </c>
      <c r="I8875">
        <v>0</v>
      </c>
    </row>
    <row r="8876" spans="1:9" x14ac:dyDescent="0.3">
      <c r="A8876">
        <v>201801</v>
      </c>
      <c r="B8876">
        <v>613</v>
      </c>
      <c r="C8876">
        <v>4594</v>
      </c>
      <c r="D8876">
        <v>449224</v>
      </c>
      <c r="E8876" t="str">
        <f t="shared" si="138"/>
        <v>2018016134594449224</v>
      </c>
      <c r="F8876">
        <v>2</v>
      </c>
      <c r="G8876">
        <v>237.98</v>
      </c>
      <c r="H8876">
        <v>0</v>
      </c>
      <c r="I8876">
        <v>0</v>
      </c>
    </row>
    <row r="8877" spans="1:9" x14ac:dyDescent="0.3">
      <c r="A8877">
        <v>201801</v>
      </c>
      <c r="B8877">
        <v>613</v>
      </c>
      <c r="C8877">
        <v>4604</v>
      </c>
      <c r="D8877">
        <v>463505</v>
      </c>
      <c r="E8877" t="str">
        <f t="shared" si="138"/>
        <v>2018016134604463505</v>
      </c>
      <c r="F8877">
        <v>3</v>
      </c>
      <c r="G8877">
        <v>179.85</v>
      </c>
      <c r="H8877">
        <v>0</v>
      </c>
      <c r="I8877">
        <v>0</v>
      </c>
    </row>
    <row r="8878" spans="1:9" x14ac:dyDescent="0.3">
      <c r="A8878">
        <v>201801</v>
      </c>
      <c r="B8878">
        <v>613</v>
      </c>
      <c r="C8878">
        <v>4621</v>
      </c>
      <c r="D8878">
        <v>445964</v>
      </c>
      <c r="E8878" t="str">
        <f t="shared" si="138"/>
        <v>2018016134621445964</v>
      </c>
      <c r="F8878">
        <v>3</v>
      </c>
      <c r="G8878">
        <v>122.86</v>
      </c>
      <c r="H8878">
        <v>0</v>
      </c>
      <c r="I8878">
        <v>0</v>
      </c>
    </row>
    <row r="8879" spans="1:9" x14ac:dyDescent="0.3">
      <c r="A8879">
        <v>201801</v>
      </c>
      <c r="B8879">
        <v>613</v>
      </c>
      <c r="C8879">
        <v>4621</v>
      </c>
      <c r="D8879">
        <v>446372</v>
      </c>
      <c r="E8879" t="str">
        <f t="shared" si="138"/>
        <v>2018016134621446372</v>
      </c>
      <c r="F8879">
        <v>5</v>
      </c>
      <c r="G8879">
        <v>233.1</v>
      </c>
      <c r="H8879">
        <v>1</v>
      </c>
      <c r="I8879">
        <v>66.12</v>
      </c>
    </row>
    <row r="8880" spans="1:9" x14ac:dyDescent="0.3">
      <c r="A8880">
        <v>201801</v>
      </c>
      <c r="B8880">
        <v>613</v>
      </c>
      <c r="C8880">
        <v>4621</v>
      </c>
      <c r="D8880">
        <v>461001</v>
      </c>
      <c r="E8880" t="str">
        <f t="shared" si="138"/>
        <v>2018016134621461001</v>
      </c>
      <c r="F8880">
        <v>4</v>
      </c>
      <c r="G8880">
        <v>224.47</v>
      </c>
      <c r="H8880">
        <v>2</v>
      </c>
      <c r="I8880">
        <v>89.25</v>
      </c>
    </row>
    <row r="8881" spans="1:9" x14ac:dyDescent="0.3">
      <c r="A8881">
        <v>201801</v>
      </c>
      <c r="B8881">
        <v>613</v>
      </c>
      <c r="C8881">
        <v>4683</v>
      </c>
      <c r="D8881">
        <v>446500</v>
      </c>
      <c r="E8881" t="str">
        <f t="shared" si="138"/>
        <v>2018016134683446500</v>
      </c>
      <c r="F8881">
        <v>2</v>
      </c>
      <c r="G8881">
        <v>124.99</v>
      </c>
      <c r="H8881">
        <v>0</v>
      </c>
      <c r="I8881">
        <v>0</v>
      </c>
    </row>
    <row r="8882" spans="1:9" x14ac:dyDescent="0.3">
      <c r="A8882">
        <v>201801</v>
      </c>
      <c r="B8882">
        <v>613</v>
      </c>
      <c r="C8882">
        <v>4713</v>
      </c>
      <c r="D8882">
        <v>467533</v>
      </c>
      <c r="E8882" t="str">
        <f t="shared" si="138"/>
        <v>2018016134713467533</v>
      </c>
      <c r="F8882">
        <v>3</v>
      </c>
      <c r="G8882">
        <v>719</v>
      </c>
      <c r="H8882">
        <v>0</v>
      </c>
      <c r="I8882">
        <v>0</v>
      </c>
    </row>
    <row r="8883" spans="1:9" x14ac:dyDescent="0.3">
      <c r="A8883">
        <v>201801</v>
      </c>
      <c r="B8883">
        <v>613</v>
      </c>
      <c r="C8883">
        <v>4718</v>
      </c>
      <c r="D8883">
        <v>454129</v>
      </c>
      <c r="E8883" t="str">
        <f t="shared" si="138"/>
        <v>2018016134718454129</v>
      </c>
      <c r="F8883">
        <v>1</v>
      </c>
      <c r="G8883">
        <v>64.989999999999995</v>
      </c>
      <c r="H8883">
        <v>0</v>
      </c>
      <c r="I8883">
        <v>0</v>
      </c>
    </row>
    <row r="8884" spans="1:9" x14ac:dyDescent="0.3">
      <c r="A8884">
        <v>201801</v>
      </c>
      <c r="B8884">
        <v>613</v>
      </c>
      <c r="C8884">
        <v>4718</v>
      </c>
      <c r="D8884">
        <v>454353</v>
      </c>
      <c r="E8884" t="str">
        <f t="shared" si="138"/>
        <v>2018016134718454353</v>
      </c>
      <c r="F8884">
        <v>-1</v>
      </c>
      <c r="G8884">
        <v>-45.49</v>
      </c>
      <c r="H8884">
        <v>1</v>
      </c>
      <c r="I8884">
        <v>45.49</v>
      </c>
    </row>
    <row r="8885" spans="1:9" x14ac:dyDescent="0.3">
      <c r="A8885">
        <v>201801</v>
      </c>
      <c r="B8885">
        <v>613</v>
      </c>
      <c r="C8885">
        <v>4737</v>
      </c>
      <c r="D8885">
        <v>453811</v>
      </c>
      <c r="E8885" t="str">
        <f t="shared" si="138"/>
        <v>2018016134737453811</v>
      </c>
      <c r="F8885">
        <v>4</v>
      </c>
      <c r="G8885">
        <v>198.28</v>
      </c>
      <c r="H8885">
        <v>0</v>
      </c>
      <c r="I8885">
        <v>0</v>
      </c>
    </row>
    <row r="8886" spans="1:9" x14ac:dyDescent="0.3">
      <c r="A8886">
        <v>201801</v>
      </c>
      <c r="B8886">
        <v>613</v>
      </c>
      <c r="C8886">
        <v>4738</v>
      </c>
      <c r="D8886">
        <v>453802</v>
      </c>
      <c r="E8886" t="str">
        <f t="shared" si="138"/>
        <v>2018016134738453802</v>
      </c>
      <c r="F8886">
        <v>3</v>
      </c>
      <c r="G8886">
        <v>220</v>
      </c>
      <c r="H8886">
        <v>0</v>
      </c>
      <c r="I8886">
        <v>0</v>
      </c>
    </row>
    <row r="8887" spans="1:9" x14ac:dyDescent="0.3">
      <c r="A8887">
        <v>201801</v>
      </c>
      <c r="B8887">
        <v>613</v>
      </c>
      <c r="C8887">
        <v>4774</v>
      </c>
      <c r="D8887">
        <v>463503</v>
      </c>
      <c r="E8887" t="str">
        <f t="shared" si="138"/>
        <v>2018016134774463503</v>
      </c>
      <c r="F8887">
        <v>2</v>
      </c>
      <c r="G8887">
        <v>54</v>
      </c>
      <c r="H8887">
        <v>0</v>
      </c>
      <c r="I8887">
        <v>0</v>
      </c>
    </row>
    <row r="8888" spans="1:9" x14ac:dyDescent="0.3">
      <c r="A8888">
        <v>201801</v>
      </c>
      <c r="B8888">
        <v>613</v>
      </c>
      <c r="C8888">
        <v>4774</v>
      </c>
      <c r="D8888">
        <v>463499</v>
      </c>
      <c r="E8888" t="str">
        <f t="shared" si="138"/>
        <v>2018016134774463499</v>
      </c>
      <c r="F8888">
        <v>2</v>
      </c>
      <c r="G8888">
        <v>97.5</v>
      </c>
      <c r="H8888">
        <v>0</v>
      </c>
      <c r="I8888">
        <v>0</v>
      </c>
    </row>
    <row r="8889" spans="1:9" x14ac:dyDescent="0.3">
      <c r="A8889">
        <v>201801</v>
      </c>
      <c r="B8889">
        <v>613</v>
      </c>
      <c r="C8889">
        <v>4774</v>
      </c>
      <c r="D8889">
        <v>463502</v>
      </c>
      <c r="E8889" t="str">
        <f t="shared" si="138"/>
        <v>2018016134774463502</v>
      </c>
      <c r="F8889">
        <v>3</v>
      </c>
      <c r="G8889">
        <v>97.5</v>
      </c>
      <c r="H8889">
        <v>2</v>
      </c>
      <c r="I8889">
        <v>195</v>
      </c>
    </row>
    <row r="8890" spans="1:9" x14ac:dyDescent="0.3">
      <c r="A8890">
        <v>201801</v>
      </c>
      <c r="B8890">
        <v>613</v>
      </c>
      <c r="C8890">
        <v>4812</v>
      </c>
      <c r="D8890">
        <v>450681</v>
      </c>
      <c r="E8890" t="str">
        <f t="shared" si="138"/>
        <v>2018016134812450681</v>
      </c>
      <c r="F8890">
        <v>2</v>
      </c>
      <c r="G8890">
        <v>15.1</v>
      </c>
      <c r="H8890">
        <v>0</v>
      </c>
      <c r="I8890">
        <v>0</v>
      </c>
    </row>
    <row r="8891" spans="1:9" x14ac:dyDescent="0.3">
      <c r="A8891">
        <v>201801</v>
      </c>
      <c r="B8891">
        <v>613</v>
      </c>
      <c r="C8891">
        <v>4812</v>
      </c>
      <c r="D8891">
        <v>450680</v>
      </c>
      <c r="E8891" t="str">
        <f t="shared" si="138"/>
        <v>2018016134812450680</v>
      </c>
      <c r="F8891">
        <v>6</v>
      </c>
      <c r="G8891">
        <v>45.3</v>
      </c>
      <c r="H8891">
        <v>0</v>
      </c>
      <c r="I8891">
        <v>0</v>
      </c>
    </row>
    <row r="8892" spans="1:9" x14ac:dyDescent="0.3">
      <c r="A8892">
        <v>201801</v>
      </c>
      <c r="B8892">
        <v>613</v>
      </c>
      <c r="C8892">
        <v>4859</v>
      </c>
      <c r="D8892">
        <v>461089</v>
      </c>
      <c r="E8892" t="str">
        <f t="shared" si="138"/>
        <v>2018016134859461089</v>
      </c>
      <c r="F8892">
        <v>0</v>
      </c>
      <c r="G8892">
        <v>-33.51</v>
      </c>
      <c r="H8892">
        <v>1</v>
      </c>
      <c r="I8892">
        <v>89.5</v>
      </c>
    </row>
    <row r="8893" spans="1:9" x14ac:dyDescent="0.3">
      <c r="A8893">
        <v>201801</v>
      </c>
      <c r="B8893">
        <v>613</v>
      </c>
      <c r="C8893">
        <v>4867</v>
      </c>
      <c r="D8893">
        <v>445407</v>
      </c>
      <c r="E8893" t="str">
        <f t="shared" si="138"/>
        <v>2018016134867445407</v>
      </c>
      <c r="F8893">
        <v>1</v>
      </c>
      <c r="G8893">
        <v>12.49</v>
      </c>
      <c r="H8893">
        <v>0</v>
      </c>
      <c r="I8893">
        <v>0</v>
      </c>
    </row>
    <row r="8894" spans="1:9" x14ac:dyDescent="0.3">
      <c r="A8894">
        <v>201801</v>
      </c>
      <c r="B8894">
        <v>613</v>
      </c>
      <c r="C8894">
        <v>4867</v>
      </c>
      <c r="D8894">
        <v>455878</v>
      </c>
      <c r="E8894" t="str">
        <f t="shared" si="138"/>
        <v>2018016134867455878</v>
      </c>
      <c r="F8894">
        <v>0</v>
      </c>
      <c r="G8894">
        <v>-19</v>
      </c>
      <c r="H8894">
        <v>1</v>
      </c>
      <c r="I8894">
        <v>38.99</v>
      </c>
    </row>
    <row r="8895" spans="1:9" x14ac:dyDescent="0.3">
      <c r="A8895">
        <v>201801</v>
      </c>
      <c r="B8895">
        <v>613</v>
      </c>
      <c r="C8895">
        <v>4899</v>
      </c>
      <c r="D8895">
        <v>446737</v>
      </c>
      <c r="E8895" t="str">
        <f t="shared" si="138"/>
        <v>2018016134899446737</v>
      </c>
      <c r="F8895">
        <v>1</v>
      </c>
      <c r="G8895">
        <v>24.88</v>
      </c>
      <c r="H8895">
        <v>0</v>
      </c>
      <c r="I8895">
        <v>0</v>
      </c>
    </row>
    <row r="8896" spans="1:9" x14ac:dyDescent="0.3">
      <c r="A8896">
        <v>201801</v>
      </c>
      <c r="B8896">
        <v>613</v>
      </c>
      <c r="C8896">
        <v>4899</v>
      </c>
      <c r="D8896">
        <v>445940</v>
      </c>
      <c r="E8896" t="str">
        <f t="shared" si="138"/>
        <v>2018016134899445940</v>
      </c>
      <c r="F8896">
        <v>2</v>
      </c>
      <c r="G8896">
        <v>49.76</v>
      </c>
      <c r="H8896">
        <v>0</v>
      </c>
      <c r="I8896">
        <v>0</v>
      </c>
    </row>
    <row r="8897" spans="1:9" x14ac:dyDescent="0.3">
      <c r="A8897">
        <v>201801</v>
      </c>
      <c r="B8897">
        <v>613</v>
      </c>
      <c r="C8897">
        <v>4899</v>
      </c>
      <c r="D8897">
        <v>445979</v>
      </c>
      <c r="E8897" t="str">
        <f t="shared" si="138"/>
        <v>2018016134899445979</v>
      </c>
      <c r="F8897">
        <v>0</v>
      </c>
      <c r="G8897">
        <v>0</v>
      </c>
      <c r="H8897">
        <v>1</v>
      </c>
      <c r="I8897">
        <v>248</v>
      </c>
    </row>
    <row r="8898" spans="1:9" x14ac:dyDescent="0.3">
      <c r="A8898">
        <v>201801</v>
      </c>
      <c r="B8898">
        <v>613</v>
      </c>
      <c r="C8898">
        <v>4899</v>
      </c>
      <c r="D8898">
        <v>446372</v>
      </c>
      <c r="E8898" t="str">
        <f t="shared" ref="E8898:E8961" si="139">CONCATENATE(A8898,B8898,C8898,D8898)</f>
        <v>2018016134899446372</v>
      </c>
      <c r="F8898">
        <v>1</v>
      </c>
      <c r="G8898">
        <v>75.56</v>
      </c>
      <c r="H8898">
        <v>1</v>
      </c>
      <c r="I8898">
        <v>54.68</v>
      </c>
    </row>
    <row r="8899" spans="1:9" x14ac:dyDescent="0.3">
      <c r="A8899">
        <v>201801</v>
      </c>
      <c r="B8899">
        <v>613</v>
      </c>
      <c r="C8899">
        <v>4899</v>
      </c>
      <c r="D8899">
        <v>445985</v>
      </c>
      <c r="E8899" t="str">
        <f t="shared" si="139"/>
        <v>2018016134899445985</v>
      </c>
      <c r="F8899">
        <v>1</v>
      </c>
      <c r="G8899">
        <v>45.98</v>
      </c>
      <c r="H8899">
        <v>1</v>
      </c>
      <c r="I8899">
        <v>98</v>
      </c>
    </row>
    <row r="8900" spans="1:9" x14ac:dyDescent="0.3">
      <c r="A8900">
        <v>201801</v>
      </c>
      <c r="B8900">
        <v>613</v>
      </c>
      <c r="C8900">
        <v>4899</v>
      </c>
      <c r="D8900">
        <v>445932</v>
      </c>
      <c r="E8900" t="str">
        <f t="shared" si="139"/>
        <v>2018016134899445932</v>
      </c>
      <c r="F8900">
        <v>-1</v>
      </c>
      <c r="G8900">
        <v>-35.99</v>
      </c>
      <c r="H8900">
        <v>1</v>
      </c>
      <c r="I8900">
        <v>35.99</v>
      </c>
    </row>
    <row r="8901" spans="1:9" x14ac:dyDescent="0.3">
      <c r="A8901">
        <v>201801</v>
      </c>
      <c r="B8901">
        <v>613</v>
      </c>
      <c r="C8901">
        <v>4899</v>
      </c>
      <c r="D8901">
        <v>459595</v>
      </c>
      <c r="E8901" t="str">
        <f t="shared" si="139"/>
        <v>2018016134899459595</v>
      </c>
      <c r="F8901">
        <v>30</v>
      </c>
      <c r="G8901">
        <v>1674.36</v>
      </c>
      <c r="H8901">
        <v>0</v>
      </c>
      <c r="I8901">
        <v>0</v>
      </c>
    </row>
    <row r="8902" spans="1:9" x14ac:dyDescent="0.3">
      <c r="A8902">
        <v>201801</v>
      </c>
      <c r="B8902">
        <v>613</v>
      </c>
      <c r="C8902">
        <v>4899</v>
      </c>
      <c r="D8902">
        <v>456849</v>
      </c>
      <c r="E8902" t="str">
        <f t="shared" si="139"/>
        <v>2018016134899456849</v>
      </c>
      <c r="F8902">
        <v>1</v>
      </c>
      <c r="G8902">
        <v>45.49</v>
      </c>
      <c r="H8902">
        <v>0</v>
      </c>
      <c r="I8902">
        <v>0</v>
      </c>
    </row>
    <row r="8903" spans="1:9" x14ac:dyDescent="0.3">
      <c r="A8903">
        <v>201801</v>
      </c>
      <c r="B8903">
        <v>613</v>
      </c>
      <c r="C8903">
        <v>4899</v>
      </c>
      <c r="D8903">
        <v>460029</v>
      </c>
      <c r="E8903" t="str">
        <f t="shared" si="139"/>
        <v>2018016134899460029</v>
      </c>
      <c r="F8903">
        <v>63</v>
      </c>
      <c r="G8903">
        <v>4684.42</v>
      </c>
      <c r="H8903">
        <v>0</v>
      </c>
      <c r="I8903">
        <v>0</v>
      </c>
    </row>
    <row r="8904" spans="1:9" x14ac:dyDescent="0.3">
      <c r="A8904">
        <v>201801</v>
      </c>
      <c r="B8904">
        <v>613</v>
      </c>
      <c r="C8904">
        <v>5006</v>
      </c>
      <c r="D8904">
        <v>463504</v>
      </c>
      <c r="E8904" t="str">
        <f t="shared" si="139"/>
        <v>2018016135006463504</v>
      </c>
      <c r="F8904">
        <v>-1</v>
      </c>
      <c r="G8904">
        <v>-41.96</v>
      </c>
      <c r="H8904">
        <v>2</v>
      </c>
      <c r="I8904">
        <v>101.91</v>
      </c>
    </row>
    <row r="8905" spans="1:9" x14ac:dyDescent="0.3">
      <c r="A8905">
        <v>201801</v>
      </c>
      <c r="B8905">
        <v>613</v>
      </c>
      <c r="C8905">
        <v>5031</v>
      </c>
      <c r="D8905">
        <v>449388</v>
      </c>
      <c r="E8905" t="str">
        <f t="shared" si="139"/>
        <v>2018016135031449388</v>
      </c>
      <c r="F8905">
        <v>2</v>
      </c>
      <c r="G8905">
        <v>30</v>
      </c>
      <c r="H8905">
        <v>0</v>
      </c>
      <c r="I8905">
        <v>0</v>
      </c>
    </row>
    <row r="8906" spans="1:9" x14ac:dyDescent="0.3">
      <c r="A8906">
        <v>201801</v>
      </c>
      <c r="B8906">
        <v>613</v>
      </c>
      <c r="C8906">
        <v>5031</v>
      </c>
      <c r="D8906">
        <v>449389</v>
      </c>
      <c r="E8906" t="str">
        <f t="shared" si="139"/>
        <v>2018016135031449389</v>
      </c>
      <c r="F8906">
        <v>3</v>
      </c>
      <c r="G8906">
        <v>30</v>
      </c>
      <c r="H8906">
        <v>0</v>
      </c>
      <c r="I8906">
        <v>0</v>
      </c>
    </row>
    <row r="8907" spans="1:9" x14ac:dyDescent="0.3">
      <c r="A8907">
        <v>201801</v>
      </c>
      <c r="B8907">
        <v>613</v>
      </c>
      <c r="C8907">
        <v>5031</v>
      </c>
      <c r="D8907">
        <v>449410</v>
      </c>
      <c r="E8907" t="str">
        <f t="shared" si="139"/>
        <v>2018016135031449410</v>
      </c>
      <c r="F8907">
        <v>-1</v>
      </c>
      <c r="G8907">
        <v>-50</v>
      </c>
      <c r="H8907">
        <v>1</v>
      </c>
      <c r="I8907">
        <v>50</v>
      </c>
    </row>
    <row r="8908" spans="1:9" x14ac:dyDescent="0.3">
      <c r="A8908">
        <v>201801</v>
      </c>
      <c r="B8908">
        <v>613</v>
      </c>
      <c r="C8908">
        <v>5031</v>
      </c>
      <c r="D8908">
        <v>463541</v>
      </c>
      <c r="E8908" t="str">
        <f t="shared" si="139"/>
        <v>2018016135031463541</v>
      </c>
      <c r="F8908">
        <v>1</v>
      </c>
      <c r="G8908">
        <v>38</v>
      </c>
      <c r="H8908">
        <v>0</v>
      </c>
      <c r="I8908">
        <v>0</v>
      </c>
    </row>
    <row r="8909" spans="1:9" x14ac:dyDescent="0.3">
      <c r="A8909">
        <v>201801</v>
      </c>
      <c r="B8909">
        <v>613</v>
      </c>
      <c r="C8909">
        <v>5034</v>
      </c>
      <c r="D8909">
        <v>446383</v>
      </c>
      <c r="E8909" t="str">
        <f t="shared" si="139"/>
        <v>2018016135034446383</v>
      </c>
      <c r="F8909">
        <v>3</v>
      </c>
      <c r="G8909">
        <v>643.76</v>
      </c>
      <c r="H8909">
        <v>1</v>
      </c>
      <c r="I8909">
        <v>236.64</v>
      </c>
    </row>
    <row r="8910" spans="1:9" x14ac:dyDescent="0.3">
      <c r="A8910">
        <v>201801</v>
      </c>
      <c r="B8910">
        <v>613</v>
      </c>
      <c r="C8910">
        <v>5034</v>
      </c>
      <c r="D8910">
        <v>446376</v>
      </c>
      <c r="E8910" t="str">
        <f t="shared" si="139"/>
        <v>2018016135034446376</v>
      </c>
      <c r="F8910">
        <v>0</v>
      </c>
      <c r="G8910">
        <v>-12.72</v>
      </c>
      <c r="H8910">
        <v>3</v>
      </c>
      <c r="I8910">
        <v>104.47</v>
      </c>
    </row>
    <row r="8911" spans="1:9" x14ac:dyDescent="0.3">
      <c r="A8911">
        <v>201801</v>
      </c>
      <c r="B8911">
        <v>613</v>
      </c>
      <c r="C8911">
        <v>5034</v>
      </c>
      <c r="D8911">
        <v>454128</v>
      </c>
      <c r="E8911" t="str">
        <f t="shared" si="139"/>
        <v>2018016135034454128</v>
      </c>
      <c r="F8911">
        <v>5</v>
      </c>
      <c r="G8911">
        <v>105.18</v>
      </c>
      <c r="H8911">
        <v>2</v>
      </c>
      <c r="I8911">
        <v>103.98</v>
      </c>
    </row>
    <row r="8912" spans="1:9" x14ac:dyDescent="0.3">
      <c r="A8912">
        <v>201801</v>
      </c>
      <c r="B8912">
        <v>613</v>
      </c>
      <c r="C8912">
        <v>5190</v>
      </c>
      <c r="D8912">
        <v>446375</v>
      </c>
      <c r="E8912" t="str">
        <f t="shared" si="139"/>
        <v>2018016135190446375</v>
      </c>
      <c r="F8912">
        <v>0</v>
      </c>
      <c r="G8912">
        <v>6.5</v>
      </c>
      <c r="H8912">
        <v>1</v>
      </c>
      <c r="I8912">
        <v>38.99</v>
      </c>
    </row>
    <row r="8913" spans="1:9" x14ac:dyDescent="0.3">
      <c r="A8913">
        <v>201801</v>
      </c>
      <c r="B8913">
        <v>613</v>
      </c>
      <c r="C8913">
        <v>5201</v>
      </c>
      <c r="D8913">
        <v>440294</v>
      </c>
      <c r="E8913" t="str">
        <f t="shared" si="139"/>
        <v>2018016135201440294</v>
      </c>
      <c r="F8913">
        <v>2</v>
      </c>
      <c r="G8913">
        <v>29.98</v>
      </c>
      <c r="H8913">
        <v>0</v>
      </c>
      <c r="I8913">
        <v>0</v>
      </c>
    </row>
    <row r="8914" spans="1:9" x14ac:dyDescent="0.3">
      <c r="A8914">
        <v>201801</v>
      </c>
      <c r="B8914">
        <v>613</v>
      </c>
      <c r="C8914">
        <v>5201</v>
      </c>
      <c r="D8914">
        <v>440298</v>
      </c>
      <c r="E8914" t="str">
        <f t="shared" si="139"/>
        <v>2018016135201440298</v>
      </c>
      <c r="F8914">
        <v>2</v>
      </c>
      <c r="G8914">
        <v>61.98</v>
      </c>
      <c r="H8914">
        <v>0</v>
      </c>
      <c r="I8914">
        <v>0</v>
      </c>
    </row>
    <row r="8915" spans="1:9" x14ac:dyDescent="0.3">
      <c r="A8915">
        <v>201801</v>
      </c>
      <c r="B8915">
        <v>613</v>
      </c>
      <c r="C8915">
        <v>5236</v>
      </c>
      <c r="D8915">
        <v>454200</v>
      </c>
      <c r="E8915" t="str">
        <f t="shared" si="139"/>
        <v>2018016135236454200</v>
      </c>
      <c r="F8915">
        <v>2</v>
      </c>
      <c r="G8915">
        <v>153.37</v>
      </c>
      <c r="H8915">
        <v>1</v>
      </c>
      <c r="I8915">
        <v>48.65</v>
      </c>
    </row>
    <row r="8916" spans="1:9" x14ac:dyDescent="0.3">
      <c r="A8916">
        <v>201801</v>
      </c>
      <c r="B8916">
        <v>613</v>
      </c>
      <c r="C8916">
        <v>5246</v>
      </c>
      <c r="D8916">
        <v>449456</v>
      </c>
      <c r="E8916" t="str">
        <f t="shared" si="139"/>
        <v>2018016135246449456</v>
      </c>
      <c r="F8916">
        <v>4</v>
      </c>
      <c r="G8916">
        <v>369</v>
      </c>
      <c r="H8916">
        <v>0</v>
      </c>
      <c r="I8916">
        <v>0</v>
      </c>
    </row>
    <row r="8917" spans="1:9" x14ac:dyDescent="0.3">
      <c r="A8917">
        <v>201801</v>
      </c>
      <c r="B8917">
        <v>613</v>
      </c>
      <c r="C8917">
        <v>5253</v>
      </c>
      <c r="D8917">
        <v>454136</v>
      </c>
      <c r="E8917" t="str">
        <f t="shared" si="139"/>
        <v>2018016135253454136</v>
      </c>
      <c r="F8917">
        <v>13</v>
      </c>
      <c r="G8917">
        <v>796.13</v>
      </c>
      <c r="H8917">
        <v>0</v>
      </c>
      <c r="I8917">
        <v>0</v>
      </c>
    </row>
    <row r="8918" spans="1:9" x14ac:dyDescent="0.3">
      <c r="A8918">
        <v>201801</v>
      </c>
      <c r="B8918">
        <v>613</v>
      </c>
      <c r="C8918">
        <v>5357</v>
      </c>
      <c r="D8918">
        <v>463581</v>
      </c>
      <c r="E8918" t="str">
        <f t="shared" si="139"/>
        <v>2018016135357463581</v>
      </c>
      <c r="F8918">
        <v>1</v>
      </c>
      <c r="G8918">
        <v>45</v>
      </c>
      <c r="H8918">
        <v>0</v>
      </c>
      <c r="I8918">
        <v>0</v>
      </c>
    </row>
    <row r="8919" spans="1:9" x14ac:dyDescent="0.3">
      <c r="A8919">
        <v>201801</v>
      </c>
      <c r="B8919">
        <v>613</v>
      </c>
      <c r="C8919">
        <v>5368</v>
      </c>
      <c r="D8919">
        <v>440344</v>
      </c>
      <c r="E8919" t="str">
        <f t="shared" si="139"/>
        <v>2018016135368440344</v>
      </c>
      <c r="F8919">
        <v>-1</v>
      </c>
      <c r="G8919">
        <v>-23.99</v>
      </c>
      <c r="H8919">
        <v>1</v>
      </c>
      <c r="I8919">
        <v>23.99</v>
      </c>
    </row>
    <row r="8920" spans="1:9" x14ac:dyDescent="0.3">
      <c r="A8920">
        <v>201801</v>
      </c>
      <c r="B8920">
        <v>613</v>
      </c>
      <c r="C8920">
        <v>5368</v>
      </c>
      <c r="D8920">
        <v>456656</v>
      </c>
      <c r="E8920" t="str">
        <f t="shared" si="139"/>
        <v>2018016135368456656</v>
      </c>
      <c r="F8920">
        <v>17</v>
      </c>
      <c r="G8920">
        <v>1063.78</v>
      </c>
      <c r="H8920">
        <v>0</v>
      </c>
      <c r="I8920">
        <v>0</v>
      </c>
    </row>
    <row r="8921" spans="1:9" x14ac:dyDescent="0.3">
      <c r="A8921">
        <v>201801</v>
      </c>
      <c r="B8921">
        <v>613</v>
      </c>
      <c r="C8921">
        <v>5419</v>
      </c>
      <c r="D8921">
        <v>440348</v>
      </c>
      <c r="E8921" t="str">
        <f t="shared" si="139"/>
        <v>2018016135419440348</v>
      </c>
      <c r="F8921">
        <v>1</v>
      </c>
      <c r="G8921">
        <v>34.99</v>
      </c>
      <c r="H8921">
        <v>0</v>
      </c>
      <c r="I8921">
        <v>0</v>
      </c>
    </row>
    <row r="8922" spans="1:9" x14ac:dyDescent="0.3">
      <c r="A8922">
        <v>201801</v>
      </c>
      <c r="B8922">
        <v>613</v>
      </c>
      <c r="C8922">
        <v>5449</v>
      </c>
      <c r="D8922">
        <v>449337</v>
      </c>
      <c r="E8922" t="str">
        <f t="shared" si="139"/>
        <v>2018016135449449337</v>
      </c>
      <c r="F8922">
        <v>1</v>
      </c>
      <c r="G8922">
        <v>34.99</v>
      </c>
      <c r="H8922">
        <v>0</v>
      </c>
      <c r="I8922">
        <v>0</v>
      </c>
    </row>
    <row r="8923" spans="1:9" x14ac:dyDescent="0.3">
      <c r="A8923">
        <v>201801</v>
      </c>
      <c r="B8923">
        <v>613</v>
      </c>
      <c r="C8923">
        <v>5449</v>
      </c>
      <c r="D8923">
        <v>449342</v>
      </c>
      <c r="E8923" t="str">
        <f t="shared" si="139"/>
        <v>2018016135449449342</v>
      </c>
      <c r="F8923">
        <v>1</v>
      </c>
      <c r="G8923">
        <v>45.49</v>
      </c>
      <c r="H8923">
        <v>0</v>
      </c>
      <c r="I8923">
        <v>0</v>
      </c>
    </row>
    <row r="8924" spans="1:9" x14ac:dyDescent="0.3">
      <c r="A8924">
        <v>201801</v>
      </c>
      <c r="B8924">
        <v>613</v>
      </c>
      <c r="C8924">
        <v>5449</v>
      </c>
      <c r="D8924">
        <v>449338</v>
      </c>
      <c r="E8924" t="str">
        <f t="shared" si="139"/>
        <v>2018016135449449338</v>
      </c>
      <c r="F8924">
        <v>2</v>
      </c>
      <c r="G8924">
        <v>76.98</v>
      </c>
      <c r="H8924">
        <v>0</v>
      </c>
      <c r="I8924">
        <v>0</v>
      </c>
    </row>
    <row r="8925" spans="1:9" x14ac:dyDescent="0.3">
      <c r="A8925">
        <v>201801</v>
      </c>
      <c r="B8925">
        <v>613</v>
      </c>
      <c r="C8925">
        <v>5460</v>
      </c>
      <c r="D8925">
        <v>452814</v>
      </c>
      <c r="E8925" t="str">
        <f t="shared" si="139"/>
        <v>2018016135460452814</v>
      </c>
      <c r="F8925">
        <v>-1</v>
      </c>
      <c r="G8925">
        <v>-77.989999999999995</v>
      </c>
      <c r="H8925">
        <v>1</v>
      </c>
      <c r="I8925">
        <v>77.989999999999995</v>
      </c>
    </row>
    <row r="8926" spans="1:9" x14ac:dyDescent="0.3">
      <c r="A8926">
        <v>201801</v>
      </c>
      <c r="B8926">
        <v>613</v>
      </c>
      <c r="C8926">
        <v>5472</v>
      </c>
      <c r="D8926">
        <v>454651</v>
      </c>
      <c r="E8926" t="str">
        <f t="shared" si="139"/>
        <v>2018016135472454651</v>
      </c>
      <c r="F8926">
        <v>1</v>
      </c>
      <c r="G8926">
        <v>39.880000000000003</v>
      </c>
      <c r="H8926">
        <v>0</v>
      </c>
      <c r="I8926">
        <v>0</v>
      </c>
    </row>
    <row r="8927" spans="1:9" x14ac:dyDescent="0.3">
      <c r="A8927">
        <v>201801</v>
      </c>
      <c r="B8927">
        <v>613</v>
      </c>
      <c r="C8927">
        <v>5618</v>
      </c>
      <c r="D8927">
        <v>448922</v>
      </c>
      <c r="E8927" t="str">
        <f t="shared" si="139"/>
        <v>2018016135618448922</v>
      </c>
      <c r="F8927">
        <v>1</v>
      </c>
      <c r="G8927">
        <v>19.88</v>
      </c>
      <c r="H8927">
        <v>0</v>
      </c>
      <c r="I8927">
        <v>0</v>
      </c>
    </row>
    <row r="8928" spans="1:9" x14ac:dyDescent="0.3">
      <c r="A8928">
        <v>201801</v>
      </c>
      <c r="B8928">
        <v>613</v>
      </c>
      <c r="C8928">
        <v>5618</v>
      </c>
      <c r="D8928">
        <v>464476</v>
      </c>
      <c r="E8928" t="str">
        <f t="shared" si="139"/>
        <v>2018016135618464476</v>
      </c>
      <c r="F8928">
        <v>-1</v>
      </c>
      <c r="G8928">
        <v>-68.599999999999994</v>
      </c>
      <c r="H8928">
        <v>1</v>
      </c>
      <c r="I8928">
        <v>68.599999999999994</v>
      </c>
    </row>
    <row r="8929" spans="1:9" x14ac:dyDescent="0.3">
      <c r="A8929">
        <v>201801</v>
      </c>
      <c r="B8929">
        <v>613</v>
      </c>
      <c r="C8929">
        <v>5662</v>
      </c>
      <c r="D8929">
        <v>446737</v>
      </c>
      <c r="E8929" t="str">
        <f t="shared" si="139"/>
        <v>2018016135662446737</v>
      </c>
      <c r="F8929">
        <v>-1</v>
      </c>
      <c r="G8929">
        <v>-48.65</v>
      </c>
      <c r="H8929">
        <v>1</v>
      </c>
      <c r="I8929">
        <v>48.65</v>
      </c>
    </row>
    <row r="8930" spans="1:9" x14ac:dyDescent="0.3">
      <c r="A8930">
        <v>201801</v>
      </c>
      <c r="B8930">
        <v>613</v>
      </c>
      <c r="C8930">
        <v>5662</v>
      </c>
      <c r="D8930">
        <v>453237</v>
      </c>
      <c r="E8930" t="str">
        <f t="shared" si="139"/>
        <v>2018016135662453237</v>
      </c>
      <c r="F8930">
        <v>1</v>
      </c>
      <c r="G8930">
        <v>27.99</v>
      </c>
      <c r="H8930">
        <v>0</v>
      </c>
      <c r="I8930">
        <v>0</v>
      </c>
    </row>
    <row r="8931" spans="1:9" x14ac:dyDescent="0.3">
      <c r="A8931">
        <v>201801</v>
      </c>
      <c r="B8931">
        <v>613</v>
      </c>
      <c r="C8931">
        <v>5662</v>
      </c>
      <c r="D8931">
        <v>453241</v>
      </c>
      <c r="E8931" t="str">
        <f t="shared" si="139"/>
        <v>2018016135662453241</v>
      </c>
      <c r="F8931">
        <v>1</v>
      </c>
      <c r="G8931">
        <v>17.5</v>
      </c>
      <c r="H8931">
        <v>0</v>
      </c>
      <c r="I8931">
        <v>0</v>
      </c>
    </row>
    <row r="8932" spans="1:9" x14ac:dyDescent="0.3">
      <c r="A8932">
        <v>201801</v>
      </c>
      <c r="B8932">
        <v>613</v>
      </c>
      <c r="C8932">
        <v>5662</v>
      </c>
      <c r="D8932">
        <v>452614</v>
      </c>
      <c r="E8932" t="str">
        <f t="shared" si="139"/>
        <v>2018016135662452614</v>
      </c>
      <c r="F8932">
        <v>2</v>
      </c>
      <c r="G8932">
        <v>33.799999999999997</v>
      </c>
      <c r="H8932">
        <v>0</v>
      </c>
      <c r="I8932">
        <v>0</v>
      </c>
    </row>
    <row r="8933" spans="1:9" x14ac:dyDescent="0.3">
      <c r="A8933">
        <v>201801</v>
      </c>
      <c r="B8933">
        <v>613</v>
      </c>
      <c r="C8933">
        <v>5662</v>
      </c>
      <c r="D8933">
        <v>453891</v>
      </c>
      <c r="E8933" t="str">
        <f t="shared" si="139"/>
        <v>2018016135662453891</v>
      </c>
      <c r="F8933">
        <v>2</v>
      </c>
      <c r="G8933">
        <v>26.19</v>
      </c>
      <c r="H8933">
        <v>1</v>
      </c>
      <c r="I8933">
        <v>27.49</v>
      </c>
    </row>
    <row r="8934" spans="1:9" x14ac:dyDescent="0.3">
      <c r="A8934">
        <v>201801</v>
      </c>
      <c r="B8934">
        <v>613</v>
      </c>
      <c r="C8934">
        <v>5662</v>
      </c>
      <c r="D8934">
        <v>452621</v>
      </c>
      <c r="E8934" t="str">
        <f t="shared" si="139"/>
        <v>2018016135662452621</v>
      </c>
      <c r="F8934">
        <v>8</v>
      </c>
      <c r="G8934">
        <v>139.21</v>
      </c>
      <c r="H8934">
        <v>1</v>
      </c>
      <c r="I8934">
        <v>32.49</v>
      </c>
    </row>
    <row r="8935" spans="1:9" x14ac:dyDescent="0.3">
      <c r="A8935">
        <v>201801</v>
      </c>
      <c r="B8935">
        <v>613</v>
      </c>
      <c r="C8935">
        <v>5662</v>
      </c>
      <c r="D8935">
        <v>454351</v>
      </c>
      <c r="E8935" t="str">
        <f t="shared" si="139"/>
        <v>2018016135662454351</v>
      </c>
      <c r="F8935">
        <v>-1</v>
      </c>
      <c r="G8935">
        <v>-59.99</v>
      </c>
      <c r="H8935">
        <v>1</v>
      </c>
      <c r="I8935">
        <v>59.99</v>
      </c>
    </row>
    <row r="8936" spans="1:9" x14ac:dyDescent="0.3">
      <c r="A8936">
        <v>201801</v>
      </c>
      <c r="B8936">
        <v>613</v>
      </c>
      <c r="C8936">
        <v>5718</v>
      </c>
      <c r="D8936">
        <v>452630</v>
      </c>
      <c r="E8936" t="str">
        <f t="shared" si="139"/>
        <v>2018016135718452630</v>
      </c>
      <c r="F8936">
        <v>1</v>
      </c>
      <c r="G8936">
        <v>17.489999999999998</v>
      </c>
      <c r="H8936">
        <v>0</v>
      </c>
      <c r="I8936">
        <v>0</v>
      </c>
    </row>
    <row r="8937" spans="1:9" x14ac:dyDescent="0.3">
      <c r="A8937">
        <v>201801</v>
      </c>
      <c r="B8937">
        <v>613</v>
      </c>
      <c r="C8937">
        <v>5718</v>
      </c>
      <c r="D8937">
        <v>454622</v>
      </c>
      <c r="E8937" t="str">
        <f t="shared" si="139"/>
        <v>2018016135718454622</v>
      </c>
      <c r="F8937">
        <v>4</v>
      </c>
      <c r="G8937">
        <v>106.86</v>
      </c>
      <c r="H8937">
        <v>0</v>
      </c>
      <c r="I8937">
        <v>0</v>
      </c>
    </row>
    <row r="8938" spans="1:9" x14ac:dyDescent="0.3">
      <c r="A8938">
        <v>201801</v>
      </c>
      <c r="B8938">
        <v>613</v>
      </c>
      <c r="C8938">
        <v>5718</v>
      </c>
      <c r="D8938">
        <v>455780</v>
      </c>
      <c r="E8938" t="str">
        <f t="shared" si="139"/>
        <v>2018016135718455780</v>
      </c>
      <c r="F8938">
        <v>4</v>
      </c>
      <c r="G8938">
        <v>146.6</v>
      </c>
      <c r="H8938">
        <v>0</v>
      </c>
      <c r="I8938">
        <v>0</v>
      </c>
    </row>
    <row r="8939" spans="1:9" x14ac:dyDescent="0.3">
      <c r="A8939">
        <v>201801</v>
      </c>
      <c r="B8939">
        <v>613</v>
      </c>
      <c r="C8939">
        <v>5718</v>
      </c>
      <c r="D8939">
        <v>454780</v>
      </c>
      <c r="E8939" t="str">
        <f t="shared" si="139"/>
        <v>2018016135718454780</v>
      </c>
      <c r="F8939">
        <v>-1</v>
      </c>
      <c r="G8939">
        <v>-35.99</v>
      </c>
      <c r="H8939">
        <v>1</v>
      </c>
      <c r="I8939">
        <v>35.99</v>
      </c>
    </row>
    <row r="8940" spans="1:9" x14ac:dyDescent="0.3">
      <c r="A8940">
        <v>201801</v>
      </c>
      <c r="B8940">
        <v>613</v>
      </c>
      <c r="C8940">
        <v>5756</v>
      </c>
      <c r="D8940">
        <v>448615</v>
      </c>
      <c r="E8940" t="str">
        <f t="shared" si="139"/>
        <v>2018016135756448615</v>
      </c>
      <c r="F8940">
        <v>0</v>
      </c>
      <c r="G8940">
        <v>5.5</v>
      </c>
      <c r="H8940">
        <v>1</v>
      </c>
      <c r="I8940">
        <v>32.99</v>
      </c>
    </row>
    <row r="8941" spans="1:9" x14ac:dyDescent="0.3">
      <c r="A8941">
        <v>201801</v>
      </c>
      <c r="B8941">
        <v>613</v>
      </c>
      <c r="C8941">
        <v>5756</v>
      </c>
      <c r="D8941">
        <v>455395</v>
      </c>
      <c r="E8941" t="str">
        <f t="shared" si="139"/>
        <v>2018016135756455395</v>
      </c>
      <c r="F8941">
        <v>5</v>
      </c>
      <c r="G8941">
        <v>87.17</v>
      </c>
      <c r="H8941">
        <v>0</v>
      </c>
      <c r="I8941">
        <v>0</v>
      </c>
    </row>
    <row r="8942" spans="1:9" x14ac:dyDescent="0.3">
      <c r="A8942">
        <v>201801</v>
      </c>
      <c r="B8942">
        <v>613</v>
      </c>
      <c r="C8942">
        <v>5773</v>
      </c>
      <c r="D8942">
        <v>444594</v>
      </c>
      <c r="E8942" t="str">
        <f t="shared" si="139"/>
        <v>2018016135773444594</v>
      </c>
      <c r="F8942">
        <v>1</v>
      </c>
      <c r="G8942">
        <v>19.989999999999998</v>
      </c>
      <c r="H8942">
        <v>0</v>
      </c>
      <c r="I8942">
        <v>0</v>
      </c>
    </row>
    <row r="8943" spans="1:9" x14ac:dyDescent="0.3">
      <c r="A8943">
        <v>201801</v>
      </c>
      <c r="B8943">
        <v>613</v>
      </c>
      <c r="C8943">
        <v>5854</v>
      </c>
      <c r="D8943">
        <v>460018</v>
      </c>
      <c r="E8943" t="str">
        <f t="shared" si="139"/>
        <v>2018016135854460018</v>
      </c>
      <c r="F8943">
        <v>12</v>
      </c>
      <c r="G8943">
        <v>642.79999999999995</v>
      </c>
      <c r="H8943">
        <v>1</v>
      </c>
      <c r="I8943">
        <v>29.75</v>
      </c>
    </row>
    <row r="8944" spans="1:9" x14ac:dyDescent="0.3">
      <c r="A8944">
        <v>201801</v>
      </c>
      <c r="B8944">
        <v>613</v>
      </c>
      <c r="C8944">
        <v>6078</v>
      </c>
      <c r="D8944">
        <v>454167</v>
      </c>
      <c r="E8944" t="str">
        <f t="shared" si="139"/>
        <v>2018016136078454167</v>
      </c>
      <c r="F8944">
        <v>7</v>
      </c>
      <c r="G8944">
        <v>581.75</v>
      </c>
      <c r="H8944">
        <v>0</v>
      </c>
      <c r="I8944">
        <v>0</v>
      </c>
    </row>
    <row r="8945" spans="1:9" x14ac:dyDescent="0.3">
      <c r="A8945">
        <v>201801</v>
      </c>
      <c r="B8945">
        <v>613</v>
      </c>
      <c r="C8945">
        <v>6078</v>
      </c>
      <c r="D8945">
        <v>458004</v>
      </c>
      <c r="E8945" t="str">
        <f t="shared" si="139"/>
        <v>2018016136078458004</v>
      </c>
      <c r="F8945">
        <v>11</v>
      </c>
      <c r="G8945">
        <v>744.41</v>
      </c>
      <c r="H8945">
        <v>4</v>
      </c>
      <c r="I8945">
        <v>303.7</v>
      </c>
    </row>
    <row r="8946" spans="1:9" x14ac:dyDescent="0.3">
      <c r="A8946">
        <v>201801</v>
      </c>
      <c r="B8946">
        <v>613</v>
      </c>
      <c r="C8946">
        <v>6139</v>
      </c>
      <c r="D8946">
        <v>446378</v>
      </c>
      <c r="E8946" t="str">
        <f t="shared" si="139"/>
        <v>2018016136139446378</v>
      </c>
      <c r="F8946">
        <v>2</v>
      </c>
      <c r="G8946">
        <v>85.87</v>
      </c>
      <c r="H8946">
        <v>0</v>
      </c>
      <c r="I8946">
        <v>0</v>
      </c>
    </row>
    <row r="8947" spans="1:9" x14ac:dyDescent="0.3">
      <c r="A8947">
        <v>201801</v>
      </c>
      <c r="B8947">
        <v>613</v>
      </c>
      <c r="C8947">
        <v>6163</v>
      </c>
      <c r="D8947">
        <v>445977</v>
      </c>
      <c r="E8947" t="str">
        <f t="shared" si="139"/>
        <v>2018016136163445977</v>
      </c>
      <c r="F8947">
        <v>1</v>
      </c>
      <c r="G8947">
        <v>83.99</v>
      </c>
      <c r="H8947">
        <v>0</v>
      </c>
      <c r="I8947">
        <v>0</v>
      </c>
    </row>
    <row r="8948" spans="1:9" x14ac:dyDescent="0.3">
      <c r="A8948">
        <v>201801</v>
      </c>
      <c r="B8948">
        <v>613</v>
      </c>
      <c r="C8948">
        <v>6181</v>
      </c>
      <c r="D8948">
        <v>444525</v>
      </c>
      <c r="E8948" t="str">
        <f t="shared" si="139"/>
        <v>2018016136181444525</v>
      </c>
      <c r="F8948">
        <v>1</v>
      </c>
      <c r="G8948">
        <v>6.22</v>
      </c>
      <c r="H8948">
        <v>0</v>
      </c>
      <c r="I8948">
        <v>0</v>
      </c>
    </row>
    <row r="8949" spans="1:9" x14ac:dyDescent="0.3">
      <c r="A8949">
        <v>201801</v>
      </c>
      <c r="B8949">
        <v>613</v>
      </c>
      <c r="C8949">
        <v>6181</v>
      </c>
      <c r="D8949">
        <v>459789</v>
      </c>
      <c r="E8949" t="str">
        <f t="shared" si="139"/>
        <v>2018016136181459789</v>
      </c>
      <c r="F8949">
        <v>10</v>
      </c>
      <c r="G8949">
        <v>656.73</v>
      </c>
      <c r="H8949">
        <v>0</v>
      </c>
      <c r="I8949">
        <v>0</v>
      </c>
    </row>
    <row r="8950" spans="1:9" x14ac:dyDescent="0.3">
      <c r="A8950">
        <v>201801</v>
      </c>
      <c r="B8950">
        <v>613</v>
      </c>
      <c r="C8950">
        <v>6181</v>
      </c>
      <c r="D8950">
        <v>459914</v>
      </c>
      <c r="E8950" t="str">
        <f t="shared" si="139"/>
        <v>2018016136181459914</v>
      </c>
      <c r="F8950">
        <v>7</v>
      </c>
      <c r="G8950">
        <v>366.96</v>
      </c>
      <c r="H8950">
        <v>0</v>
      </c>
      <c r="I8950">
        <v>0</v>
      </c>
    </row>
    <row r="8951" spans="1:9" x14ac:dyDescent="0.3">
      <c r="A8951">
        <v>201801</v>
      </c>
      <c r="B8951">
        <v>613</v>
      </c>
      <c r="C8951">
        <v>6181</v>
      </c>
      <c r="D8951">
        <v>461345</v>
      </c>
      <c r="E8951" t="str">
        <f t="shared" si="139"/>
        <v>2018016136181461345</v>
      </c>
      <c r="F8951">
        <v>1</v>
      </c>
      <c r="G8951">
        <v>39.5</v>
      </c>
      <c r="H8951">
        <v>0</v>
      </c>
      <c r="I8951">
        <v>0</v>
      </c>
    </row>
    <row r="8952" spans="1:9" x14ac:dyDescent="0.3">
      <c r="A8952">
        <v>201801</v>
      </c>
      <c r="B8952">
        <v>613</v>
      </c>
      <c r="C8952">
        <v>6181</v>
      </c>
      <c r="D8952">
        <v>469737</v>
      </c>
      <c r="E8952" t="str">
        <f t="shared" si="139"/>
        <v>2018016136181469737</v>
      </c>
      <c r="F8952">
        <v>6</v>
      </c>
      <c r="G8952">
        <v>368.35</v>
      </c>
      <c r="H8952">
        <v>0</v>
      </c>
      <c r="I8952">
        <v>0</v>
      </c>
    </row>
    <row r="8953" spans="1:9" x14ac:dyDescent="0.3">
      <c r="A8953">
        <v>201801</v>
      </c>
      <c r="B8953">
        <v>613</v>
      </c>
      <c r="C8953">
        <v>6227</v>
      </c>
      <c r="D8953">
        <v>449450</v>
      </c>
      <c r="E8953" t="str">
        <f t="shared" si="139"/>
        <v>2018016136227449450</v>
      </c>
      <c r="F8953">
        <v>1</v>
      </c>
      <c r="G8953">
        <v>128</v>
      </c>
      <c r="H8953">
        <v>0</v>
      </c>
      <c r="I8953">
        <v>0</v>
      </c>
    </row>
    <row r="8954" spans="1:9" x14ac:dyDescent="0.3">
      <c r="A8954">
        <v>201801</v>
      </c>
      <c r="B8954">
        <v>613</v>
      </c>
      <c r="C8954">
        <v>6253</v>
      </c>
      <c r="D8954">
        <v>462872</v>
      </c>
      <c r="E8954" t="str">
        <f t="shared" si="139"/>
        <v>2018016136253462872</v>
      </c>
      <c r="F8954">
        <v>8</v>
      </c>
      <c r="G8954">
        <v>422.82</v>
      </c>
      <c r="H8954">
        <v>0</v>
      </c>
      <c r="I8954">
        <v>0</v>
      </c>
    </row>
    <row r="8955" spans="1:9" x14ac:dyDescent="0.3">
      <c r="A8955">
        <v>201801</v>
      </c>
      <c r="B8955">
        <v>613</v>
      </c>
      <c r="C8955">
        <v>6282</v>
      </c>
      <c r="D8955">
        <v>450911</v>
      </c>
      <c r="E8955" t="str">
        <f t="shared" si="139"/>
        <v>2018016136282450911</v>
      </c>
      <c r="F8955">
        <v>2</v>
      </c>
      <c r="G8955">
        <v>110.48</v>
      </c>
      <c r="H8955">
        <v>0</v>
      </c>
      <c r="I8955">
        <v>0</v>
      </c>
    </row>
    <row r="8956" spans="1:9" x14ac:dyDescent="0.3">
      <c r="A8956">
        <v>201801</v>
      </c>
      <c r="B8956">
        <v>613</v>
      </c>
      <c r="C8956">
        <v>6285</v>
      </c>
      <c r="D8956">
        <v>449324</v>
      </c>
      <c r="E8956" t="str">
        <f t="shared" si="139"/>
        <v>2018016136285449324</v>
      </c>
      <c r="F8956">
        <v>1</v>
      </c>
      <c r="G8956">
        <v>11</v>
      </c>
      <c r="H8956">
        <v>0</v>
      </c>
      <c r="I8956">
        <v>0</v>
      </c>
    </row>
    <row r="8957" spans="1:9" x14ac:dyDescent="0.3">
      <c r="A8957">
        <v>201801</v>
      </c>
      <c r="B8957">
        <v>613</v>
      </c>
      <c r="C8957">
        <v>6285</v>
      </c>
      <c r="D8957">
        <v>449323</v>
      </c>
      <c r="E8957" t="str">
        <f t="shared" si="139"/>
        <v>2018016136285449323</v>
      </c>
      <c r="F8957">
        <v>3</v>
      </c>
      <c r="G8957">
        <v>55.8</v>
      </c>
      <c r="H8957">
        <v>0</v>
      </c>
      <c r="I8957">
        <v>0</v>
      </c>
    </row>
    <row r="8958" spans="1:9" x14ac:dyDescent="0.3">
      <c r="A8958">
        <v>201801</v>
      </c>
      <c r="B8958">
        <v>613</v>
      </c>
      <c r="C8958">
        <v>6285</v>
      </c>
      <c r="D8958">
        <v>449229</v>
      </c>
      <c r="E8958" t="str">
        <f t="shared" si="139"/>
        <v>2018016136285449229</v>
      </c>
      <c r="F8958">
        <v>1</v>
      </c>
      <c r="G8958">
        <v>80.489999999999995</v>
      </c>
      <c r="H8958">
        <v>0</v>
      </c>
      <c r="I8958">
        <v>0</v>
      </c>
    </row>
    <row r="8959" spans="1:9" x14ac:dyDescent="0.3">
      <c r="A8959">
        <v>201801</v>
      </c>
      <c r="B8959">
        <v>613</v>
      </c>
      <c r="C8959">
        <v>6285</v>
      </c>
      <c r="D8959">
        <v>449256</v>
      </c>
      <c r="E8959" t="str">
        <f t="shared" si="139"/>
        <v>2018016136285449256</v>
      </c>
      <c r="F8959">
        <v>-1</v>
      </c>
      <c r="G8959">
        <v>-234</v>
      </c>
      <c r="H8959">
        <v>1</v>
      </c>
      <c r="I8959">
        <v>234</v>
      </c>
    </row>
    <row r="8960" spans="1:9" x14ac:dyDescent="0.3">
      <c r="A8960">
        <v>201801</v>
      </c>
      <c r="B8960">
        <v>613</v>
      </c>
      <c r="C8960">
        <v>6307</v>
      </c>
      <c r="D8960">
        <v>449190</v>
      </c>
      <c r="E8960" t="str">
        <f t="shared" si="139"/>
        <v>2018016136307449190</v>
      </c>
      <c r="F8960">
        <v>2</v>
      </c>
      <c r="G8960">
        <v>81.680000000000007</v>
      </c>
      <c r="H8960">
        <v>1</v>
      </c>
      <c r="I8960">
        <v>34.65</v>
      </c>
    </row>
    <row r="8961" spans="1:9" x14ac:dyDescent="0.3">
      <c r="A8961">
        <v>201801</v>
      </c>
      <c r="B8961">
        <v>613</v>
      </c>
      <c r="C8961">
        <v>6307</v>
      </c>
      <c r="D8961">
        <v>464908</v>
      </c>
      <c r="E8961" t="str">
        <f t="shared" si="139"/>
        <v>2018016136307464908</v>
      </c>
      <c r="F8961">
        <v>6</v>
      </c>
      <c r="G8961">
        <v>344.5</v>
      </c>
      <c r="H8961">
        <v>0</v>
      </c>
      <c r="I8961">
        <v>0</v>
      </c>
    </row>
    <row r="8962" spans="1:9" x14ac:dyDescent="0.3">
      <c r="A8962">
        <v>201801</v>
      </c>
      <c r="B8962">
        <v>613</v>
      </c>
      <c r="C8962">
        <v>6325</v>
      </c>
      <c r="D8962">
        <v>436401</v>
      </c>
      <c r="E8962" t="str">
        <f t="shared" ref="E8962:E9025" si="140">CONCATENATE(A8962,B8962,C8962,D8962)</f>
        <v>2018016136325436401</v>
      </c>
      <c r="F8962">
        <v>1</v>
      </c>
      <c r="G8962">
        <v>8.8800000000000008</v>
      </c>
      <c r="H8962">
        <v>0</v>
      </c>
      <c r="I8962">
        <v>0</v>
      </c>
    </row>
    <row r="8963" spans="1:9" x14ac:dyDescent="0.3">
      <c r="A8963">
        <v>201801</v>
      </c>
      <c r="B8963">
        <v>613</v>
      </c>
      <c r="C8963">
        <v>6325</v>
      </c>
      <c r="D8963">
        <v>436400</v>
      </c>
      <c r="E8963" t="str">
        <f t="shared" si="140"/>
        <v>2018016136325436400</v>
      </c>
      <c r="F8963">
        <v>1</v>
      </c>
      <c r="G8963">
        <v>8.8800000000000008</v>
      </c>
      <c r="H8963">
        <v>0</v>
      </c>
      <c r="I8963">
        <v>0</v>
      </c>
    </row>
    <row r="8964" spans="1:9" x14ac:dyDescent="0.3">
      <c r="A8964">
        <v>201801</v>
      </c>
      <c r="B8964">
        <v>613</v>
      </c>
      <c r="C8964">
        <v>6365</v>
      </c>
      <c r="D8964">
        <v>470464</v>
      </c>
      <c r="E8964" t="str">
        <f t="shared" si="140"/>
        <v>2018016136365470464</v>
      </c>
      <c r="F8964">
        <v>5</v>
      </c>
      <c r="G8964">
        <v>133</v>
      </c>
      <c r="H8964">
        <v>0</v>
      </c>
      <c r="I8964">
        <v>0</v>
      </c>
    </row>
    <row r="8965" spans="1:9" x14ac:dyDescent="0.3">
      <c r="A8965">
        <v>201801</v>
      </c>
      <c r="B8965">
        <v>613</v>
      </c>
      <c r="C8965">
        <v>6389</v>
      </c>
      <c r="D8965">
        <v>460702</v>
      </c>
      <c r="E8965" t="str">
        <f t="shared" si="140"/>
        <v>2018016136389460702</v>
      </c>
      <c r="F8965">
        <v>8</v>
      </c>
      <c r="G8965">
        <v>556.09</v>
      </c>
      <c r="H8965">
        <v>1</v>
      </c>
      <c r="I8965">
        <v>67</v>
      </c>
    </row>
    <row r="8966" spans="1:9" x14ac:dyDescent="0.3">
      <c r="A8966">
        <v>201801</v>
      </c>
      <c r="B8966">
        <v>613</v>
      </c>
      <c r="C8966">
        <v>6406</v>
      </c>
      <c r="D8966">
        <v>418291</v>
      </c>
      <c r="E8966" t="str">
        <f t="shared" si="140"/>
        <v>2018016136406418291</v>
      </c>
      <c r="F8966">
        <v>1</v>
      </c>
      <c r="G8966">
        <v>277.73</v>
      </c>
      <c r="H8966">
        <v>0</v>
      </c>
      <c r="I8966">
        <v>0</v>
      </c>
    </row>
    <row r="8967" spans="1:9" x14ac:dyDescent="0.3">
      <c r="A8967">
        <v>201801</v>
      </c>
      <c r="B8967">
        <v>613</v>
      </c>
      <c r="C8967">
        <v>6406</v>
      </c>
      <c r="D8967">
        <v>418222</v>
      </c>
      <c r="E8967" t="str">
        <f t="shared" si="140"/>
        <v>2018016136406418222</v>
      </c>
      <c r="F8967">
        <v>2</v>
      </c>
      <c r="G8967">
        <v>104.25</v>
      </c>
      <c r="H8967">
        <v>1</v>
      </c>
      <c r="I8967">
        <v>69.5</v>
      </c>
    </row>
    <row r="8968" spans="1:9" x14ac:dyDescent="0.3">
      <c r="A8968">
        <v>201801</v>
      </c>
      <c r="B8968">
        <v>613</v>
      </c>
      <c r="C8968">
        <v>6406</v>
      </c>
      <c r="D8968">
        <v>434470</v>
      </c>
      <c r="E8968" t="str">
        <f t="shared" si="140"/>
        <v>2018016136406434470</v>
      </c>
      <c r="F8968">
        <v>1</v>
      </c>
      <c r="G8968">
        <v>19.940000000000001</v>
      </c>
      <c r="H8968">
        <v>0</v>
      </c>
      <c r="I8968">
        <v>0</v>
      </c>
    </row>
    <row r="8969" spans="1:9" x14ac:dyDescent="0.3">
      <c r="A8969">
        <v>201801</v>
      </c>
      <c r="B8969">
        <v>613</v>
      </c>
      <c r="C8969">
        <v>6406</v>
      </c>
      <c r="D8969">
        <v>434477</v>
      </c>
      <c r="E8969" t="str">
        <f t="shared" si="140"/>
        <v>2018016136406434477</v>
      </c>
      <c r="F8969">
        <v>5</v>
      </c>
      <c r="G8969">
        <v>225.62</v>
      </c>
      <c r="H8969">
        <v>0</v>
      </c>
      <c r="I8969">
        <v>0</v>
      </c>
    </row>
    <row r="8970" spans="1:9" x14ac:dyDescent="0.3">
      <c r="A8970">
        <v>201801</v>
      </c>
      <c r="B8970">
        <v>613</v>
      </c>
      <c r="C8970">
        <v>6406</v>
      </c>
      <c r="D8970">
        <v>448580</v>
      </c>
      <c r="E8970" t="str">
        <f t="shared" si="140"/>
        <v>2018016136406448580</v>
      </c>
      <c r="F8970">
        <v>1</v>
      </c>
      <c r="G8970">
        <v>14.99</v>
      </c>
      <c r="H8970">
        <v>0</v>
      </c>
      <c r="I8970">
        <v>0</v>
      </c>
    </row>
    <row r="8971" spans="1:9" x14ac:dyDescent="0.3">
      <c r="A8971">
        <v>201801</v>
      </c>
      <c r="B8971">
        <v>613</v>
      </c>
      <c r="C8971">
        <v>6406</v>
      </c>
      <c r="D8971">
        <v>449143</v>
      </c>
      <c r="E8971" t="str">
        <f t="shared" si="140"/>
        <v>2018016136406449143</v>
      </c>
      <c r="F8971">
        <v>1</v>
      </c>
      <c r="G8971">
        <v>23.7</v>
      </c>
      <c r="H8971">
        <v>0</v>
      </c>
      <c r="I8971">
        <v>0</v>
      </c>
    </row>
    <row r="8972" spans="1:9" x14ac:dyDescent="0.3">
      <c r="A8972">
        <v>201801</v>
      </c>
      <c r="B8972">
        <v>613</v>
      </c>
      <c r="C8972">
        <v>6406</v>
      </c>
      <c r="D8972">
        <v>444884</v>
      </c>
      <c r="E8972" t="str">
        <f t="shared" si="140"/>
        <v>2018016136406444884</v>
      </c>
      <c r="F8972">
        <v>1</v>
      </c>
      <c r="G8972">
        <v>39.5</v>
      </c>
      <c r="H8972">
        <v>0</v>
      </c>
      <c r="I8972">
        <v>0</v>
      </c>
    </row>
    <row r="8973" spans="1:9" x14ac:dyDescent="0.3">
      <c r="A8973">
        <v>201801</v>
      </c>
      <c r="B8973">
        <v>613</v>
      </c>
      <c r="C8973">
        <v>6406</v>
      </c>
      <c r="D8973">
        <v>445145</v>
      </c>
      <c r="E8973" t="str">
        <f t="shared" si="140"/>
        <v>2018016136406445145</v>
      </c>
      <c r="F8973">
        <v>0</v>
      </c>
      <c r="G8973">
        <v>114.15</v>
      </c>
      <c r="H8973">
        <v>1</v>
      </c>
      <c r="I8973">
        <v>134</v>
      </c>
    </row>
    <row r="8974" spans="1:9" x14ac:dyDescent="0.3">
      <c r="A8974">
        <v>201801</v>
      </c>
      <c r="B8974">
        <v>613</v>
      </c>
      <c r="C8974">
        <v>6406</v>
      </c>
      <c r="D8974">
        <v>447108</v>
      </c>
      <c r="E8974" t="str">
        <f t="shared" si="140"/>
        <v>2018016136406447108</v>
      </c>
      <c r="F8974">
        <v>-1</v>
      </c>
      <c r="G8974">
        <v>-45.49</v>
      </c>
      <c r="H8974">
        <v>1</v>
      </c>
      <c r="I8974">
        <v>45.49</v>
      </c>
    </row>
    <row r="8975" spans="1:9" x14ac:dyDescent="0.3">
      <c r="A8975">
        <v>201801</v>
      </c>
      <c r="B8975">
        <v>613</v>
      </c>
      <c r="C8975">
        <v>6406</v>
      </c>
      <c r="D8975">
        <v>443314</v>
      </c>
      <c r="E8975" t="str">
        <f t="shared" si="140"/>
        <v>2018016136406443314</v>
      </c>
      <c r="F8975">
        <v>1</v>
      </c>
      <c r="G8975">
        <v>31.48</v>
      </c>
      <c r="H8975">
        <v>2</v>
      </c>
      <c r="I8975">
        <v>76.489999999999995</v>
      </c>
    </row>
    <row r="8976" spans="1:9" x14ac:dyDescent="0.3">
      <c r="A8976">
        <v>201801</v>
      </c>
      <c r="B8976">
        <v>613</v>
      </c>
      <c r="C8976">
        <v>6406</v>
      </c>
      <c r="D8976">
        <v>442979</v>
      </c>
      <c r="E8976" t="str">
        <f t="shared" si="140"/>
        <v>2018016136406442979</v>
      </c>
      <c r="F8976">
        <v>-2</v>
      </c>
      <c r="G8976">
        <v>-77.98</v>
      </c>
      <c r="H8976">
        <v>2</v>
      </c>
      <c r="I8976">
        <v>77.98</v>
      </c>
    </row>
    <row r="8977" spans="1:9" x14ac:dyDescent="0.3">
      <c r="A8977">
        <v>201801</v>
      </c>
      <c r="B8977">
        <v>613</v>
      </c>
      <c r="C8977">
        <v>6406</v>
      </c>
      <c r="D8977">
        <v>459114</v>
      </c>
      <c r="E8977" t="str">
        <f t="shared" si="140"/>
        <v>2018016136406459114</v>
      </c>
      <c r="F8977">
        <v>1</v>
      </c>
      <c r="G8977">
        <v>54.99</v>
      </c>
      <c r="H8977">
        <v>0</v>
      </c>
      <c r="I8977">
        <v>0</v>
      </c>
    </row>
    <row r="8978" spans="1:9" x14ac:dyDescent="0.3">
      <c r="A8978">
        <v>201801</v>
      </c>
      <c r="B8978">
        <v>613</v>
      </c>
      <c r="C8978">
        <v>6406</v>
      </c>
      <c r="D8978">
        <v>454738</v>
      </c>
      <c r="E8978" t="str">
        <f t="shared" si="140"/>
        <v>2018016136406454738</v>
      </c>
      <c r="F8978">
        <v>1</v>
      </c>
      <c r="G8978">
        <v>31.49</v>
      </c>
      <c r="H8978">
        <v>0</v>
      </c>
      <c r="I8978">
        <v>0</v>
      </c>
    </row>
    <row r="8979" spans="1:9" x14ac:dyDescent="0.3">
      <c r="A8979">
        <v>201801</v>
      </c>
      <c r="B8979">
        <v>613</v>
      </c>
      <c r="C8979">
        <v>6406</v>
      </c>
      <c r="D8979">
        <v>453005</v>
      </c>
      <c r="E8979" t="str">
        <f t="shared" si="140"/>
        <v>2018016136406453005</v>
      </c>
      <c r="F8979">
        <v>2</v>
      </c>
      <c r="G8979">
        <v>55.98</v>
      </c>
      <c r="H8979">
        <v>0</v>
      </c>
      <c r="I8979">
        <v>0</v>
      </c>
    </row>
    <row r="8980" spans="1:9" x14ac:dyDescent="0.3">
      <c r="A8980">
        <v>201801</v>
      </c>
      <c r="B8980">
        <v>613</v>
      </c>
      <c r="C8980">
        <v>6406</v>
      </c>
      <c r="D8980">
        <v>450827</v>
      </c>
      <c r="E8980" t="str">
        <f t="shared" si="140"/>
        <v>2018016136406450827</v>
      </c>
      <c r="F8980">
        <v>3</v>
      </c>
      <c r="G8980">
        <v>115.47</v>
      </c>
      <c r="H8980">
        <v>2</v>
      </c>
      <c r="I8980">
        <v>83.98</v>
      </c>
    </row>
    <row r="8981" spans="1:9" x14ac:dyDescent="0.3">
      <c r="A8981">
        <v>201801</v>
      </c>
      <c r="B8981">
        <v>613</v>
      </c>
      <c r="C8981">
        <v>6406</v>
      </c>
      <c r="D8981">
        <v>467544</v>
      </c>
      <c r="E8981" t="str">
        <f t="shared" si="140"/>
        <v>2018016136406467544</v>
      </c>
      <c r="F8981">
        <v>14</v>
      </c>
      <c r="G8981">
        <v>891.6</v>
      </c>
      <c r="H8981">
        <v>0</v>
      </c>
      <c r="I8981">
        <v>0</v>
      </c>
    </row>
    <row r="8982" spans="1:9" x14ac:dyDescent="0.3">
      <c r="A8982">
        <v>201801</v>
      </c>
      <c r="B8982">
        <v>613</v>
      </c>
      <c r="C8982">
        <v>6406</v>
      </c>
      <c r="D8982">
        <v>464905</v>
      </c>
      <c r="E8982" t="str">
        <f t="shared" si="140"/>
        <v>2018016136406464905</v>
      </c>
      <c r="F8982">
        <v>5</v>
      </c>
      <c r="G8982">
        <v>297.5</v>
      </c>
      <c r="H8982">
        <v>0</v>
      </c>
      <c r="I8982">
        <v>0</v>
      </c>
    </row>
    <row r="8983" spans="1:9" x14ac:dyDescent="0.3">
      <c r="A8983">
        <v>201801</v>
      </c>
      <c r="B8983">
        <v>613</v>
      </c>
      <c r="C8983">
        <v>6406</v>
      </c>
      <c r="D8983">
        <v>470127</v>
      </c>
      <c r="E8983" t="str">
        <f t="shared" si="140"/>
        <v>2018016136406470127</v>
      </c>
      <c r="F8983">
        <v>4</v>
      </c>
      <c r="G8983">
        <v>204.59</v>
      </c>
      <c r="H8983">
        <v>1</v>
      </c>
      <c r="I8983">
        <v>59.5</v>
      </c>
    </row>
    <row r="8984" spans="1:9" x14ac:dyDescent="0.3">
      <c r="A8984">
        <v>201801</v>
      </c>
      <c r="B8984">
        <v>613</v>
      </c>
      <c r="C8984">
        <v>6408</v>
      </c>
      <c r="D8984">
        <v>446737</v>
      </c>
      <c r="E8984" t="str">
        <f t="shared" si="140"/>
        <v>2018016136408446737</v>
      </c>
      <c r="F8984">
        <v>3</v>
      </c>
      <c r="G8984">
        <v>108.86</v>
      </c>
      <c r="H8984">
        <v>0</v>
      </c>
      <c r="I8984">
        <v>0</v>
      </c>
    </row>
    <row r="8985" spans="1:9" x14ac:dyDescent="0.3">
      <c r="A8985">
        <v>201801</v>
      </c>
      <c r="B8985">
        <v>613</v>
      </c>
      <c r="C8985">
        <v>6458</v>
      </c>
      <c r="D8985">
        <v>462871</v>
      </c>
      <c r="E8985" t="str">
        <f t="shared" si="140"/>
        <v>2018016136458462871</v>
      </c>
      <c r="F8985">
        <v>6</v>
      </c>
      <c r="G8985">
        <v>391.03</v>
      </c>
      <c r="H8985">
        <v>0</v>
      </c>
      <c r="I8985">
        <v>0</v>
      </c>
    </row>
    <row r="8986" spans="1:9" x14ac:dyDescent="0.3">
      <c r="A8986">
        <v>201801</v>
      </c>
      <c r="B8986">
        <v>613</v>
      </c>
      <c r="C8986">
        <v>6466</v>
      </c>
      <c r="D8986">
        <v>433881</v>
      </c>
      <c r="E8986" t="str">
        <f t="shared" si="140"/>
        <v>2018016136466433881</v>
      </c>
      <c r="F8986">
        <v>0</v>
      </c>
      <c r="G8986">
        <v>62</v>
      </c>
      <c r="H8986">
        <v>1</v>
      </c>
      <c r="I8986">
        <v>186</v>
      </c>
    </row>
    <row r="8987" spans="1:9" x14ac:dyDescent="0.3">
      <c r="A8987">
        <v>201801</v>
      </c>
      <c r="B8987">
        <v>613</v>
      </c>
      <c r="C8987">
        <v>6539</v>
      </c>
      <c r="D8987">
        <v>463565</v>
      </c>
      <c r="E8987" t="str">
        <f t="shared" si="140"/>
        <v>2018016136539463565</v>
      </c>
      <c r="F8987">
        <v>-1</v>
      </c>
      <c r="G8987">
        <v>-140</v>
      </c>
      <c r="H8987">
        <v>1</v>
      </c>
      <c r="I8987">
        <v>140</v>
      </c>
    </row>
    <row r="8988" spans="1:9" x14ac:dyDescent="0.3">
      <c r="A8988">
        <v>201801</v>
      </c>
      <c r="B8988">
        <v>613</v>
      </c>
      <c r="C8988">
        <v>6562</v>
      </c>
      <c r="D8988">
        <v>454145</v>
      </c>
      <c r="E8988" t="str">
        <f t="shared" si="140"/>
        <v>2018016136562454145</v>
      </c>
      <c r="F8988">
        <v>5</v>
      </c>
      <c r="G8988">
        <v>334.03</v>
      </c>
      <c r="H8988">
        <v>0</v>
      </c>
      <c r="I8988">
        <v>0</v>
      </c>
    </row>
    <row r="8989" spans="1:9" x14ac:dyDescent="0.3">
      <c r="A8989">
        <v>201801</v>
      </c>
      <c r="B8989">
        <v>613</v>
      </c>
      <c r="C8989">
        <v>6574</v>
      </c>
      <c r="D8989">
        <v>453309</v>
      </c>
      <c r="E8989" t="str">
        <f t="shared" si="140"/>
        <v>2018016136574453309</v>
      </c>
      <c r="F8989">
        <v>1</v>
      </c>
      <c r="G8989">
        <v>41.99</v>
      </c>
      <c r="H8989">
        <v>0</v>
      </c>
      <c r="I8989">
        <v>0</v>
      </c>
    </row>
    <row r="8990" spans="1:9" x14ac:dyDescent="0.3">
      <c r="A8990">
        <v>201801</v>
      </c>
      <c r="B8990">
        <v>613</v>
      </c>
      <c r="C8990">
        <v>6574</v>
      </c>
      <c r="D8990">
        <v>453311</v>
      </c>
      <c r="E8990" t="str">
        <f t="shared" si="140"/>
        <v>2018016136574453311</v>
      </c>
      <c r="F8990">
        <v>1</v>
      </c>
      <c r="G8990">
        <v>7.77</v>
      </c>
      <c r="H8990">
        <v>1</v>
      </c>
      <c r="I8990">
        <v>41.99</v>
      </c>
    </row>
    <row r="8991" spans="1:9" x14ac:dyDescent="0.3">
      <c r="A8991">
        <v>201801</v>
      </c>
      <c r="B8991">
        <v>613</v>
      </c>
      <c r="C8991">
        <v>6595</v>
      </c>
      <c r="D8991">
        <v>449155</v>
      </c>
      <c r="E8991" t="str">
        <f t="shared" si="140"/>
        <v>2018016136595449155</v>
      </c>
      <c r="F8991">
        <v>1</v>
      </c>
      <c r="G8991">
        <v>56.39</v>
      </c>
      <c r="H8991">
        <v>2</v>
      </c>
      <c r="I8991">
        <v>83.4</v>
      </c>
    </row>
    <row r="8992" spans="1:9" x14ac:dyDescent="0.3">
      <c r="A8992">
        <v>201801</v>
      </c>
      <c r="B8992">
        <v>613</v>
      </c>
      <c r="C8992">
        <v>6595</v>
      </c>
      <c r="D8992">
        <v>458211</v>
      </c>
      <c r="E8992" t="str">
        <f t="shared" si="140"/>
        <v>2018016136595458211</v>
      </c>
      <c r="F8992">
        <v>3</v>
      </c>
      <c r="G8992">
        <v>135.68</v>
      </c>
      <c r="H8992">
        <v>0</v>
      </c>
      <c r="I8992">
        <v>0</v>
      </c>
    </row>
    <row r="8993" spans="1:9" x14ac:dyDescent="0.3">
      <c r="A8993">
        <v>201801</v>
      </c>
      <c r="B8993">
        <v>613</v>
      </c>
      <c r="C8993">
        <v>6742</v>
      </c>
      <c r="D8993">
        <v>463498</v>
      </c>
      <c r="E8993" t="str">
        <f t="shared" si="140"/>
        <v>2018016136742463498</v>
      </c>
      <c r="F8993">
        <v>7</v>
      </c>
      <c r="G8993">
        <v>265.5</v>
      </c>
      <c r="H8993">
        <v>1</v>
      </c>
      <c r="I8993">
        <v>88.5</v>
      </c>
    </row>
    <row r="8994" spans="1:9" x14ac:dyDescent="0.3">
      <c r="A8994">
        <v>201801</v>
      </c>
      <c r="B8994">
        <v>613</v>
      </c>
      <c r="C8994">
        <v>6746</v>
      </c>
      <c r="D8994">
        <v>445164</v>
      </c>
      <c r="E8994" t="str">
        <f t="shared" si="140"/>
        <v>2018016136746445164</v>
      </c>
      <c r="F8994">
        <v>-3</v>
      </c>
      <c r="G8994">
        <v>-198.75</v>
      </c>
      <c r="H8994">
        <v>3</v>
      </c>
      <c r="I8994">
        <v>198.75</v>
      </c>
    </row>
    <row r="8995" spans="1:9" x14ac:dyDescent="0.3">
      <c r="A8995">
        <v>201801</v>
      </c>
      <c r="B8995">
        <v>613</v>
      </c>
      <c r="C8995">
        <v>6870</v>
      </c>
      <c r="D8995">
        <v>461365</v>
      </c>
      <c r="E8995" t="str">
        <f t="shared" si="140"/>
        <v>2018016136870461365</v>
      </c>
      <c r="F8995">
        <v>20</v>
      </c>
      <c r="G8995">
        <v>1226</v>
      </c>
      <c r="H8995">
        <v>0</v>
      </c>
      <c r="I8995">
        <v>0</v>
      </c>
    </row>
    <row r="8996" spans="1:9" x14ac:dyDescent="0.3">
      <c r="A8996">
        <v>201801</v>
      </c>
      <c r="B8996">
        <v>613</v>
      </c>
      <c r="C8996">
        <v>7200</v>
      </c>
      <c r="D8996">
        <v>463566</v>
      </c>
      <c r="E8996" t="str">
        <f t="shared" si="140"/>
        <v>2018016137200463566</v>
      </c>
      <c r="F8996">
        <v>2</v>
      </c>
      <c r="G8996">
        <v>236</v>
      </c>
      <c r="H8996">
        <v>0</v>
      </c>
      <c r="I8996">
        <v>0</v>
      </c>
    </row>
    <row r="8997" spans="1:9" x14ac:dyDescent="0.3">
      <c r="A8997">
        <v>201801</v>
      </c>
      <c r="B8997">
        <v>613</v>
      </c>
      <c r="C8997">
        <v>7227</v>
      </c>
      <c r="D8997">
        <v>448362</v>
      </c>
      <c r="E8997" t="str">
        <f t="shared" si="140"/>
        <v>2018016137227448362</v>
      </c>
      <c r="F8997">
        <v>1</v>
      </c>
      <c r="G8997">
        <v>6.22</v>
      </c>
      <c r="H8997">
        <v>0</v>
      </c>
      <c r="I8997">
        <v>0</v>
      </c>
    </row>
    <row r="8998" spans="1:9" x14ac:dyDescent="0.3">
      <c r="A8998">
        <v>201801</v>
      </c>
      <c r="B8998">
        <v>613</v>
      </c>
      <c r="C8998">
        <v>7227</v>
      </c>
      <c r="D8998">
        <v>444014</v>
      </c>
      <c r="E8998" t="str">
        <f t="shared" si="140"/>
        <v>2018016137227444014</v>
      </c>
      <c r="F8998">
        <v>4</v>
      </c>
      <c r="G8998">
        <v>-26.18</v>
      </c>
      <c r="H8998">
        <v>2</v>
      </c>
      <c r="I8998">
        <v>71.48</v>
      </c>
    </row>
    <row r="8999" spans="1:9" x14ac:dyDescent="0.3">
      <c r="A8999">
        <v>201801</v>
      </c>
      <c r="B8999">
        <v>613</v>
      </c>
      <c r="C8999">
        <v>7276</v>
      </c>
      <c r="D8999">
        <v>442812</v>
      </c>
      <c r="E8999" t="str">
        <f t="shared" si="140"/>
        <v>2018016137276442812</v>
      </c>
      <c r="F8999">
        <v>1</v>
      </c>
      <c r="G8999">
        <v>54.99</v>
      </c>
      <c r="H8999">
        <v>0</v>
      </c>
      <c r="I8999">
        <v>0</v>
      </c>
    </row>
    <row r="9000" spans="1:9" x14ac:dyDescent="0.3">
      <c r="A9000">
        <v>201801</v>
      </c>
      <c r="B9000">
        <v>613</v>
      </c>
      <c r="C9000">
        <v>7298</v>
      </c>
      <c r="D9000">
        <v>445151</v>
      </c>
      <c r="E9000" t="str">
        <f t="shared" si="140"/>
        <v>2018016137298445151</v>
      </c>
      <c r="F9000">
        <v>3</v>
      </c>
      <c r="G9000">
        <v>57.53</v>
      </c>
      <c r="H9000">
        <v>2</v>
      </c>
      <c r="I9000">
        <v>139.97999999999999</v>
      </c>
    </row>
    <row r="9001" spans="1:9" x14ac:dyDescent="0.3">
      <c r="A9001">
        <v>201801</v>
      </c>
      <c r="B9001">
        <v>613</v>
      </c>
      <c r="C9001">
        <v>7311</v>
      </c>
      <c r="D9001">
        <v>440901</v>
      </c>
      <c r="E9001" t="str">
        <f t="shared" si="140"/>
        <v>2018016137311440901</v>
      </c>
      <c r="F9001">
        <v>2</v>
      </c>
      <c r="G9001">
        <v>97.98</v>
      </c>
      <c r="H9001">
        <v>0</v>
      </c>
      <c r="I9001">
        <v>0</v>
      </c>
    </row>
    <row r="9002" spans="1:9" x14ac:dyDescent="0.3">
      <c r="A9002">
        <v>201801</v>
      </c>
      <c r="B9002">
        <v>613</v>
      </c>
      <c r="C9002">
        <v>7311</v>
      </c>
      <c r="D9002">
        <v>440298</v>
      </c>
      <c r="E9002" t="str">
        <f t="shared" si="140"/>
        <v>2018016137311440298</v>
      </c>
      <c r="F9002">
        <v>0</v>
      </c>
      <c r="G9002">
        <v>0</v>
      </c>
      <c r="H9002">
        <v>1</v>
      </c>
      <c r="I9002">
        <v>34.99</v>
      </c>
    </row>
    <row r="9003" spans="1:9" x14ac:dyDescent="0.3">
      <c r="A9003">
        <v>201801</v>
      </c>
      <c r="B9003">
        <v>613</v>
      </c>
      <c r="C9003">
        <v>7358</v>
      </c>
      <c r="D9003">
        <v>464473</v>
      </c>
      <c r="E9003" t="str">
        <f t="shared" si="140"/>
        <v>2018016137358464473</v>
      </c>
      <c r="F9003">
        <v>0</v>
      </c>
      <c r="G9003">
        <v>-75.599999999999994</v>
      </c>
      <c r="H9003">
        <v>1</v>
      </c>
      <c r="I9003">
        <v>117.6</v>
      </c>
    </row>
    <row r="9004" spans="1:9" x14ac:dyDescent="0.3">
      <c r="A9004">
        <v>201801</v>
      </c>
      <c r="B9004">
        <v>613</v>
      </c>
      <c r="C9004">
        <v>7467</v>
      </c>
      <c r="D9004">
        <v>446723</v>
      </c>
      <c r="E9004" t="str">
        <f t="shared" si="140"/>
        <v>2018016137467446723</v>
      </c>
      <c r="F9004">
        <v>4</v>
      </c>
      <c r="G9004">
        <v>99.52</v>
      </c>
      <c r="H9004">
        <v>0</v>
      </c>
      <c r="I9004">
        <v>0</v>
      </c>
    </row>
    <row r="9005" spans="1:9" x14ac:dyDescent="0.3">
      <c r="A9005">
        <v>201801</v>
      </c>
      <c r="B9005">
        <v>613</v>
      </c>
      <c r="C9005">
        <v>7574</v>
      </c>
      <c r="D9005">
        <v>440298</v>
      </c>
      <c r="E9005" t="str">
        <f t="shared" si="140"/>
        <v>2018016137574440298</v>
      </c>
      <c r="F9005">
        <v>-1</v>
      </c>
      <c r="G9005">
        <v>-34.99</v>
      </c>
      <c r="H9005">
        <v>1</v>
      </c>
      <c r="I9005">
        <v>34.99</v>
      </c>
    </row>
    <row r="9006" spans="1:9" x14ac:dyDescent="0.3">
      <c r="A9006">
        <v>201801</v>
      </c>
      <c r="B9006">
        <v>613</v>
      </c>
      <c r="C9006">
        <v>7574</v>
      </c>
      <c r="D9006">
        <v>453457</v>
      </c>
      <c r="E9006" t="str">
        <f t="shared" si="140"/>
        <v>2018016137574453457</v>
      </c>
      <c r="F9006">
        <v>2</v>
      </c>
      <c r="G9006">
        <v>76.98</v>
      </c>
      <c r="H9006">
        <v>0</v>
      </c>
      <c r="I9006">
        <v>0</v>
      </c>
    </row>
    <row r="9007" spans="1:9" x14ac:dyDescent="0.3">
      <c r="A9007">
        <v>201801</v>
      </c>
      <c r="B9007">
        <v>613</v>
      </c>
      <c r="C9007">
        <v>7664</v>
      </c>
      <c r="D9007">
        <v>441208</v>
      </c>
      <c r="E9007" t="str">
        <f t="shared" si="140"/>
        <v>2018016137664441208</v>
      </c>
      <c r="F9007">
        <v>-2</v>
      </c>
      <c r="G9007">
        <v>-137.19999999999999</v>
      </c>
      <c r="H9007">
        <v>2</v>
      </c>
      <c r="I9007">
        <v>137.19999999999999</v>
      </c>
    </row>
    <row r="9008" spans="1:9" x14ac:dyDescent="0.3">
      <c r="A9008">
        <v>201801</v>
      </c>
      <c r="B9008">
        <v>613</v>
      </c>
      <c r="C9008">
        <v>7863</v>
      </c>
      <c r="D9008">
        <v>445033</v>
      </c>
      <c r="E9008" t="str">
        <f t="shared" si="140"/>
        <v>2018016137863445033</v>
      </c>
      <c r="F9008">
        <v>8</v>
      </c>
      <c r="G9008">
        <v>55.08</v>
      </c>
      <c r="H9008">
        <v>0</v>
      </c>
      <c r="I9008">
        <v>0</v>
      </c>
    </row>
    <row r="9009" spans="1:9" x14ac:dyDescent="0.3">
      <c r="A9009">
        <v>201801</v>
      </c>
      <c r="B9009">
        <v>613</v>
      </c>
      <c r="C9009">
        <v>7879</v>
      </c>
      <c r="D9009">
        <v>456238</v>
      </c>
      <c r="E9009" t="str">
        <f t="shared" si="140"/>
        <v>2018016137879456238</v>
      </c>
      <c r="F9009">
        <v>10</v>
      </c>
      <c r="G9009">
        <v>369.69</v>
      </c>
      <c r="H9009">
        <v>1</v>
      </c>
      <c r="I9009">
        <v>68.989999999999995</v>
      </c>
    </row>
    <row r="9010" spans="1:9" x14ac:dyDescent="0.3">
      <c r="A9010">
        <v>201801</v>
      </c>
      <c r="B9010">
        <v>613</v>
      </c>
      <c r="C9010">
        <v>8256</v>
      </c>
      <c r="D9010">
        <v>445265</v>
      </c>
      <c r="E9010" t="str">
        <f t="shared" si="140"/>
        <v>2018016138256445265</v>
      </c>
      <c r="F9010">
        <v>0</v>
      </c>
      <c r="G9010">
        <v>-10.11</v>
      </c>
      <c r="H9010">
        <v>1</v>
      </c>
      <c r="I9010">
        <v>44.99</v>
      </c>
    </row>
    <row r="9011" spans="1:9" x14ac:dyDescent="0.3">
      <c r="A9011">
        <v>201801</v>
      </c>
      <c r="B9011">
        <v>613</v>
      </c>
      <c r="C9011">
        <v>8276</v>
      </c>
      <c r="D9011">
        <v>446195</v>
      </c>
      <c r="E9011" t="str">
        <f t="shared" si="140"/>
        <v>2018016138276446195</v>
      </c>
      <c r="F9011">
        <v>1</v>
      </c>
      <c r="G9011">
        <v>19.88</v>
      </c>
      <c r="H9011">
        <v>0</v>
      </c>
      <c r="I9011">
        <v>0</v>
      </c>
    </row>
    <row r="9012" spans="1:9" x14ac:dyDescent="0.3">
      <c r="A9012">
        <v>201801</v>
      </c>
      <c r="B9012">
        <v>613</v>
      </c>
      <c r="C9012">
        <v>8526</v>
      </c>
      <c r="D9012">
        <v>456397</v>
      </c>
      <c r="E9012" t="str">
        <f t="shared" si="140"/>
        <v>2018016138526456397</v>
      </c>
      <c r="F9012">
        <v>12</v>
      </c>
      <c r="G9012">
        <v>1013.56</v>
      </c>
      <c r="H9012">
        <v>0</v>
      </c>
      <c r="I9012">
        <v>0</v>
      </c>
    </row>
    <row r="9013" spans="1:9" x14ac:dyDescent="0.3">
      <c r="A9013">
        <v>201801</v>
      </c>
      <c r="B9013">
        <v>613</v>
      </c>
      <c r="C9013">
        <v>8734</v>
      </c>
      <c r="D9013">
        <v>454157</v>
      </c>
      <c r="E9013" t="str">
        <f t="shared" si="140"/>
        <v>2018016138734454157</v>
      </c>
      <c r="F9013">
        <v>6</v>
      </c>
      <c r="G9013">
        <v>403.53</v>
      </c>
      <c r="H9013">
        <v>0</v>
      </c>
      <c r="I9013">
        <v>0</v>
      </c>
    </row>
    <row r="9014" spans="1:9" x14ac:dyDescent="0.3">
      <c r="A9014">
        <v>201801</v>
      </c>
      <c r="B9014">
        <v>613</v>
      </c>
      <c r="C9014">
        <v>8804</v>
      </c>
      <c r="D9014">
        <v>458219</v>
      </c>
      <c r="E9014" t="str">
        <f t="shared" si="140"/>
        <v>2018016138804458219</v>
      </c>
      <c r="F9014">
        <v>6</v>
      </c>
      <c r="G9014">
        <v>367.46</v>
      </c>
      <c r="H9014">
        <v>0</v>
      </c>
      <c r="I9014">
        <v>0</v>
      </c>
    </row>
    <row r="9015" spans="1:9" x14ac:dyDescent="0.3">
      <c r="A9015">
        <v>201801</v>
      </c>
      <c r="B9015">
        <v>613</v>
      </c>
      <c r="C9015">
        <v>8860</v>
      </c>
      <c r="D9015">
        <v>445141</v>
      </c>
      <c r="E9015" t="str">
        <f t="shared" si="140"/>
        <v>2018016138860445141</v>
      </c>
      <c r="F9015">
        <v>2</v>
      </c>
      <c r="G9015">
        <v>49.76</v>
      </c>
      <c r="H9015">
        <v>0</v>
      </c>
      <c r="I9015">
        <v>0</v>
      </c>
    </row>
    <row r="9016" spans="1:9" x14ac:dyDescent="0.3">
      <c r="A9016">
        <v>201801</v>
      </c>
      <c r="B9016">
        <v>613</v>
      </c>
      <c r="C9016">
        <v>8860</v>
      </c>
      <c r="D9016">
        <v>445986</v>
      </c>
      <c r="E9016" t="str">
        <f t="shared" si="140"/>
        <v>2018016138860445986</v>
      </c>
      <c r="F9016">
        <v>-1</v>
      </c>
      <c r="G9016">
        <v>-79.5</v>
      </c>
      <c r="H9016">
        <v>1</v>
      </c>
      <c r="I9016">
        <v>79.5</v>
      </c>
    </row>
    <row r="9017" spans="1:9" x14ac:dyDescent="0.3">
      <c r="A9017">
        <v>201801</v>
      </c>
      <c r="B9017">
        <v>613</v>
      </c>
      <c r="C9017">
        <v>8971</v>
      </c>
      <c r="D9017">
        <v>468913</v>
      </c>
      <c r="E9017" t="str">
        <f t="shared" si="140"/>
        <v>2018016138971468913</v>
      </c>
      <c r="F9017">
        <v>1</v>
      </c>
      <c r="G9017">
        <v>18</v>
      </c>
      <c r="H9017">
        <v>0</v>
      </c>
      <c r="I9017">
        <v>0</v>
      </c>
    </row>
    <row r="9018" spans="1:9" x14ac:dyDescent="0.3">
      <c r="A9018">
        <v>201801</v>
      </c>
      <c r="B9018">
        <v>613</v>
      </c>
      <c r="C9018">
        <v>9000</v>
      </c>
      <c r="D9018">
        <v>405180</v>
      </c>
      <c r="E9018" t="str">
        <f t="shared" si="140"/>
        <v>2018016139000405180</v>
      </c>
      <c r="F9018">
        <v>5</v>
      </c>
      <c r="G9018">
        <v>600</v>
      </c>
      <c r="H9018">
        <v>0</v>
      </c>
      <c r="I9018">
        <v>0</v>
      </c>
    </row>
    <row r="9019" spans="1:9" x14ac:dyDescent="0.3">
      <c r="A9019">
        <v>201801</v>
      </c>
      <c r="B9019">
        <v>613</v>
      </c>
      <c r="C9019">
        <v>9000</v>
      </c>
      <c r="D9019">
        <v>446624</v>
      </c>
      <c r="E9019" t="str">
        <f t="shared" si="140"/>
        <v>2018016139000446624</v>
      </c>
      <c r="F9019">
        <v>1</v>
      </c>
      <c r="G9019">
        <v>8</v>
      </c>
      <c r="H9019">
        <v>0</v>
      </c>
      <c r="I9019">
        <v>0</v>
      </c>
    </row>
    <row r="9020" spans="1:9" x14ac:dyDescent="0.3">
      <c r="A9020">
        <v>201801</v>
      </c>
      <c r="B9020">
        <v>613</v>
      </c>
      <c r="C9020">
        <v>9000</v>
      </c>
      <c r="D9020">
        <v>446631</v>
      </c>
      <c r="E9020" t="str">
        <f t="shared" si="140"/>
        <v>2018016139000446631</v>
      </c>
      <c r="F9020">
        <v>1</v>
      </c>
      <c r="G9020">
        <v>4.5</v>
      </c>
      <c r="H9020">
        <v>0</v>
      </c>
      <c r="I9020">
        <v>0</v>
      </c>
    </row>
    <row r="9021" spans="1:9" x14ac:dyDescent="0.3">
      <c r="A9021">
        <v>201801</v>
      </c>
      <c r="B9021">
        <v>613</v>
      </c>
      <c r="C9021">
        <v>9000</v>
      </c>
      <c r="D9021">
        <v>446630</v>
      </c>
      <c r="E9021" t="str">
        <f t="shared" si="140"/>
        <v>2018016139000446630</v>
      </c>
      <c r="F9021">
        <v>2</v>
      </c>
      <c r="G9021">
        <v>9</v>
      </c>
      <c r="H9021">
        <v>0</v>
      </c>
      <c r="I9021">
        <v>0</v>
      </c>
    </row>
    <row r="9022" spans="1:9" x14ac:dyDescent="0.3">
      <c r="A9022">
        <v>201801</v>
      </c>
      <c r="B9022">
        <v>613</v>
      </c>
      <c r="C9022">
        <v>9000</v>
      </c>
      <c r="D9022">
        <v>449470</v>
      </c>
      <c r="E9022" t="str">
        <f t="shared" si="140"/>
        <v>2018016139000449470</v>
      </c>
      <c r="F9022">
        <v>1</v>
      </c>
      <c r="G9022">
        <v>168</v>
      </c>
      <c r="H9022">
        <v>0</v>
      </c>
      <c r="I9022">
        <v>0</v>
      </c>
    </row>
    <row r="9023" spans="1:9" x14ac:dyDescent="0.3">
      <c r="A9023">
        <v>201801</v>
      </c>
      <c r="B9023">
        <v>613</v>
      </c>
      <c r="C9023">
        <v>9000</v>
      </c>
      <c r="D9023">
        <v>446729</v>
      </c>
      <c r="E9023" t="str">
        <f t="shared" si="140"/>
        <v>2018016139000446729</v>
      </c>
      <c r="F9023">
        <v>-1</v>
      </c>
      <c r="G9023">
        <v>-89.5</v>
      </c>
      <c r="H9023">
        <v>1</v>
      </c>
      <c r="I9023">
        <v>89.5</v>
      </c>
    </row>
    <row r="9024" spans="1:9" x14ac:dyDescent="0.3">
      <c r="A9024">
        <v>201801</v>
      </c>
      <c r="B9024">
        <v>613</v>
      </c>
      <c r="C9024">
        <v>9000</v>
      </c>
      <c r="D9024">
        <v>457116</v>
      </c>
      <c r="E9024" t="str">
        <f t="shared" si="140"/>
        <v>2018016139000457116</v>
      </c>
      <c r="F9024">
        <v>3</v>
      </c>
      <c r="G9024">
        <v>59.64</v>
      </c>
      <c r="H9024">
        <v>0</v>
      </c>
      <c r="I9024">
        <v>0</v>
      </c>
    </row>
    <row r="9025" spans="1:9" x14ac:dyDescent="0.3">
      <c r="A9025">
        <v>201801</v>
      </c>
      <c r="B9025">
        <v>613</v>
      </c>
      <c r="C9025">
        <v>9000</v>
      </c>
      <c r="D9025">
        <v>454142</v>
      </c>
      <c r="E9025" t="str">
        <f t="shared" si="140"/>
        <v>2018016139000454142</v>
      </c>
      <c r="F9025">
        <v>6</v>
      </c>
      <c r="G9025">
        <v>382.25</v>
      </c>
      <c r="H9025">
        <v>0</v>
      </c>
      <c r="I9025">
        <v>0</v>
      </c>
    </row>
    <row r="9026" spans="1:9" x14ac:dyDescent="0.3">
      <c r="A9026">
        <v>201801</v>
      </c>
      <c r="B9026">
        <v>613</v>
      </c>
      <c r="C9026">
        <v>9000</v>
      </c>
      <c r="D9026">
        <v>457976</v>
      </c>
      <c r="E9026" t="str">
        <f t="shared" ref="E9026:E9089" si="141">CONCATENATE(A9026,B9026,C9026,D9026)</f>
        <v>2018016139000457976</v>
      </c>
      <c r="F9026">
        <v>11</v>
      </c>
      <c r="G9026">
        <v>644.25</v>
      </c>
      <c r="H9026">
        <v>1</v>
      </c>
      <c r="I9026">
        <v>54.66</v>
      </c>
    </row>
    <row r="9027" spans="1:9" x14ac:dyDescent="0.3">
      <c r="A9027">
        <v>201801</v>
      </c>
      <c r="B9027">
        <v>613</v>
      </c>
      <c r="C9027">
        <v>9000</v>
      </c>
      <c r="D9027">
        <v>457405</v>
      </c>
      <c r="E9027" t="str">
        <f t="shared" si="141"/>
        <v>2018016139000457405</v>
      </c>
      <c r="F9027">
        <v>0</v>
      </c>
      <c r="G9027">
        <v>0</v>
      </c>
      <c r="H9027">
        <v>2</v>
      </c>
      <c r="I9027">
        <v>55.98</v>
      </c>
    </row>
    <row r="9028" spans="1:9" x14ac:dyDescent="0.3">
      <c r="A9028">
        <v>201801</v>
      </c>
      <c r="B9028">
        <v>613</v>
      </c>
      <c r="C9028">
        <v>9000</v>
      </c>
      <c r="D9028">
        <v>457388</v>
      </c>
      <c r="E9028" t="str">
        <f t="shared" si="141"/>
        <v>2018016139000457388</v>
      </c>
      <c r="F9028">
        <v>4</v>
      </c>
      <c r="G9028">
        <v>34.799999999999997</v>
      </c>
      <c r="H9028">
        <v>2</v>
      </c>
      <c r="I9028">
        <v>144.47999999999999</v>
      </c>
    </row>
    <row r="9029" spans="1:9" x14ac:dyDescent="0.3">
      <c r="A9029">
        <v>201801</v>
      </c>
      <c r="B9029">
        <v>613</v>
      </c>
      <c r="C9029">
        <v>9000</v>
      </c>
      <c r="D9029">
        <v>454151</v>
      </c>
      <c r="E9029" t="str">
        <f t="shared" si="141"/>
        <v>2018016139000454151</v>
      </c>
      <c r="F9029">
        <v>48</v>
      </c>
      <c r="G9029">
        <v>3922.37</v>
      </c>
      <c r="H9029">
        <v>4</v>
      </c>
      <c r="I9029">
        <v>313.25</v>
      </c>
    </row>
    <row r="9030" spans="1:9" x14ac:dyDescent="0.3">
      <c r="A9030">
        <v>201801</v>
      </c>
      <c r="B9030">
        <v>613</v>
      </c>
      <c r="C9030">
        <v>9000</v>
      </c>
      <c r="D9030">
        <v>463608</v>
      </c>
      <c r="E9030" t="str">
        <f t="shared" si="141"/>
        <v>2018016139000463608</v>
      </c>
      <c r="F9030">
        <v>1</v>
      </c>
      <c r="G9030">
        <v>32.5</v>
      </c>
      <c r="H9030">
        <v>0</v>
      </c>
      <c r="I9030">
        <v>0</v>
      </c>
    </row>
    <row r="9031" spans="1:9" x14ac:dyDescent="0.3">
      <c r="A9031">
        <v>201801</v>
      </c>
      <c r="B9031">
        <v>613</v>
      </c>
      <c r="C9031">
        <v>9000</v>
      </c>
      <c r="D9031">
        <v>467156</v>
      </c>
      <c r="E9031" t="str">
        <f t="shared" si="141"/>
        <v>2018016139000467156</v>
      </c>
      <c r="F9031">
        <v>3</v>
      </c>
      <c r="G9031">
        <v>60</v>
      </c>
      <c r="H9031">
        <v>0</v>
      </c>
      <c r="I9031">
        <v>0</v>
      </c>
    </row>
    <row r="9032" spans="1:9" x14ac:dyDescent="0.3">
      <c r="A9032">
        <v>201801</v>
      </c>
      <c r="B9032">
        <v>613</v>
      </c>
      <c r="C9032">
        <v>9000</v>
      </c>
      <c r="D9032">
        <v>463497</v>
      </c>
      <c r="E9032" t="str">
        <f t="shared" si="141"/>
        <v>2018016139000463497</v>
      </c>
      <c r="F9032">
        <v>5</v>
      </c>
      <c r="G9032">
        <v>144</v>
      </c>
      <c r="H9032">
        <v>0</v>
      </c>
      <c r="I9032">
        <v>0</v>
      </c>
    </row>
    <row r="9033" spans="1:9" x14ac:dyDescent="0.3">
      <c r="A9033">
        <v>201801</v>
      </c>
      <c r="B9033">
        <v>613</v>
      </c>
      <c r="C9033">
        <v>9000</v>
      </c>
      <c r="D9033">
        <v>470270</v>
      </c>
      <c r="E9033" t="str">
        <f t="shared" si="141"/>
        <v>2018016139000470270</v>
      </c>
      <c r="F9033">
        <v>5</v>
      </c>
      <c r="G9033">
        <v>133</v>
      </c>
      <c r="H9033">
        <v>0</v>
      </c>
      <c r="I9033">
        <v>0</v>
      </c>
    </row>
    <row r="9034" spans="1:9" x14ac:dyDescent="0.3">
      <c r="A9034">
        <v>201801</v>
      </c>
      <c r="B9034">
        <v>613</v>
      </c>
      <c r="C9034">
        <v>9000</v>
      </c>
      <c r="D9034">
        <v>470271</v>
      </c>
      <c r="E9034" t="str">
        <f t="shared" si="141"/>
        <v>2018016139000470271</v>
      </c>
      <c r="F9034">
        <v>8</v>
      </c>
      <c r="G9034">
        <v>266</v>
      </c>
      <c r="H9034">
        <v>0</v>
      </c>
      <c r="I9034">
        <v>0</v>
      </c>
    </row>
    <row r="9035" spans="1:9" x14ac:dyDescent="0.3">
      <c r="A9035">
        <v>201801</v>
      </c>
      <c r="B9035">
        <v>613</v>
      </c>
      <c r="C9035">
        <v>9047</v>
      </c>
      <c r="D9035">
        <v>444339</v>
      </c>
      <c r="E9035" t="str">
        <f t="shared" si="141"/>
        <v>2018016139047444339</v>
      </c>
      <c r="F9035">
        <v>1</v>
      </c>
      <c r="G9035">
        <v>6.22</v>
      </c>
      <c r="H9035">
        <v>0</v>
      </c>
      <c r="I9035">
        <v>0</v>
      </c>
    </row>
    <row r="9036" spans="1:9" x14ac:dyDescent="0.3">
      <c r="A9036">
        <v>201801</v>
      </c>
      <c r="B9036">
        <v>613</v>
      </c>
      <c r="C9036">
        <v>9047</v>
      </c>
      <c r="D9036">
        <v>456020</v>
      </c>
      <c r="E9036" t="str">
        <f t="shared" si="141"/>
        <v>2018016139047456020</v>
      </c>
      <c r="F9036">
        <v>10</v>
      </c>
      <c r="G9036">
        <v>571.79999999999995</v>
      </c>
      <c r="H9036">
        <v>0</v>
      </c>
      <c r="I9036">
        <v>0</v>
      </c>
    </row>
    <row r="9037" spans="1:9" x14ac:dyDescent="0.3">
      <c r="A9037">
        <v>201801</v>
      </c>
      <c r="B9037">
        <v>613</v>
      </c>
      <c r="C9037">
        <v>9047</v>
      </c>
      <c r="D9037">
        <v>456170</v>
      </c>
      <c r="E9037" t="str">
        <f t="shared" si="141"/>
        <v>2018016139047456170</v>
      </c>
      <c r="F9037">
        <v>7</v>
      </c>
      <c r="G9037">
        <v>397.06</v>
      </c>
      <c r="H9037">
        <v>0</v>
      </c>
      <c r="I9037">
        <v>0</v>
      </c>
    </row>
    <row r="9038" spans="1:9" x14ac:dyDescent="0.3">
      <c r="A9038">
        <v>201801</v>
      </c>
      <c r="B9038">
        <v>613</v>
      </c>
      <c r="C9038">
        <v>9047</v>
      </c>
      <c r="D9038">
        <v>463924</v>
      </c>
      <c r="E9038" t="str">
        <f t="shared" si="141"/>
        <v>2018016139047463924</v>
      </c>
      <c r="F9038">
        <v>14</v>
      </c>
      <c r="G9038">
        <v>913.48</v>
      </c>
      <c r="H9038">
        <v>0</v>
      </c>
      <c r="I9038">
        <v>0</v>
      </c>
    </row>
    <row r="9039" spans="1:9" x14ac:dyDescent="0.3">
      <c r="A9039">
        <v>201801</v>
      </c>
      <c r="B9039">
        <v>613</v>
      </c>
      <c r="C9039">
        <v>9103</v>
      </c>
      <c r="D9039">
        <v>459917</v>
      </c>
      <c r="E9039" t="str">
        <f t="shared" si="141"/>
        <v>2018016139103459917</v>
      </c>
      <c r="F9039">
        <v>3</v>
      </c>
      <c r="G9039">
        <v>209.97</v>
      </c>
      <c r="H9039">
        <v>1</v>
      </c>
      <c r="I9039">
        <v>39.75</v>
      </c>
    </row>
    <row r="9040" spans="1:9" x14ac:dyDescent="0.3">
      <c r="A9040">
        <v>201801</v>
      </c>
      <c r="B9040">
        <v>613</v>
      </c>
      <c r="C9040">
        <v>9103</v>
      </c>
      <c r="D9040">
        <v>460017</v>
      </c>
      <c r="E9040" t="str">
        <f t="shared" si="141"/>
        <v>2018016139103460017</v>
      </c>
      <c r="F9040">
        <v>6</v>
      </c>
      <c r="G9040">
        <v>630.5</v>
      </c>
      <c r="H9040">
        <v>0</v>
      </c>
      <c r="I9040">
        <v>0</v>
      </c>
    </row>
    <row r="9041" spans="1:9" x14ac:dyDescent="0.3">
      <c r="A9041">
        <v>201801</v>
      </c>
      <c r="B9041">
        <v>613</v>
      </c>
      <c r="C9041">
        <v>9128</v>
      </c>
      <c r="D9041">
        <v>445955</v>
      </c>
      <c r="E9041" t="str">
        <f t="shared" si="141"/>
        <v>2018016139128445955</v>
      </c>
      <c r="F9041">
        <v>0</v>
      </c>
      <c r="G9041">
        <v>38.68</v>
      </c>
      <c r="H9041">
        <v>2</v>
      </c>
      <c r="I9041">
        <v>111.3</v>
      </c>
    </row>
    <row r="9042" spans="1:9" x14ac:dyDescent="0.3">
      <c r="A9042">
        <v>201801</v>
      </c>
      <c r="B9042">
        <v>613</v>
      </c>
      <c r="C9042">
        <v>9128</v>
      </c>
      <c r="D9042">
        <v>456297</v>
      </c>
      <c r="E9042" t="str">
        <f t="shared" si="141"/>
        <v>2018016139128456297</v>
      </c>
      <c r="F9042">
        <v>1</v>
      </c>
      <c r="G9042">
        <v>54.99</v>
      </c>
      <c r="H9042">
        <v>0</v>
      </c>
      <c r="I9042">
        <v>0</v>
      </c>
    </row>
    <row r="9043" spans="1:9" x14ac:dyDescent="0.3">
      <c r="A9043">
        <v>201801</v>
      </c>
      <c r="B9043">
        <v>613</v>
      </c>
      <c r="C9043">
        <v>9128</v>
      </c>
      <c r="D9043">
        <v>450718</v>
      </c>
      <c r="E9043" t="str">
        <f t="shared" si="141"/>
        <v>2018016139128450718</v>
      </c>
      <c r="F9043">
        <v>0</v>
      </c>
      <c r="G9043">
        <v>-27.8</v>
      </c>
      <c r="H9043">
        <v>1</v>
      </c>
      <c r="I9043">
        <v>69.5</v>
      </c>
    </row>
    <row r="9044" spans="1:9" x14ac:dyDescent="0.3">
      <c r="A9044">
        <v>201801</v>
      </c>
      <c r="B9044">
        <v>613</v>
      </c>
      <c r="C9044">
        <v>9171</v>
      </c>
      <c r="D9044">
        <v>443822</v>
      </c>
      <c r="E9044" t="str">
        <f t="shared" si="141"/>
        <v>2018016139171443822</v>
      </c>
      <c r="F9044">
        <v>2</v>
      </c>
      <c r="G9044">
        <v>70.37</v>
      </c>
      <c r="H9044">
        <v>0</v>
      </c>
      <c r="I9044">
        <v>0</v>
      </c>
    </row>
    <row r="9045" spans="1:9" x14ac:dyDescent="0.3">
      <c r="A9045">
        <v>201801</v>
      </c>
      <c r="B9045">
        <v>613</v>
      </c>
      <c r="C9045">
        <v>9297</v>
      </c>
      <c r="D9045">
        <v>454615</v>
      </c>
      <c r="E9045" t="str">
        <f t="shared" si="141"/>
        <v>2018016139297454615</v>
      </c>
      <c r="F9045">
        <v>8</v>
      </c>
      <c r="G9045">
        <v>131.75</v>
      </c>
      <c r="H9045">
        <v>1</v>
      </c>
      <c r="I9045">
        <v>32.49</v>
      </c>
    </row>
    <row r="9046" spans="1:9" x14ac:dyDescent="0.3">
      <c r="A9046">
        <v>201801</v>
      </c>
      <c r="B9046">
        <v>613</v>
      </c>
      <c r="C9046">
        <v>9297</v>
      </c>
      <c r="D9046">
        <v>454715</v>
      </c>
      <c r="E9046" t="str">
        <f t="shared" si="141"/>
        <v>2018016139297454715</v>
      </c>
      <c r="F9046">
        <v>2</v>
      </c>
      <c r="G9046">
        <v>170.4</v>
      </c>
      <c r="H9046">
        <v>4</v>
      </c>
      <c r="I9046">
        <v>172.67</v>
      </c>
    </row>
    <row r="9047" spans="1:9" x14ac:dyDescent="0.3">
      <c r="A9047">
        <v>201801</v>
      </c>
      <c r="B9047">
        <v>613</v>
      </c>
      <c r="C9047">
        <v>9373</v>
      </c>
      <c r="D9047">
        <v>433881</v>
      </c>
      <c r="E9047" t="str">
        <f t="shared" si="141"/>
        <v>2018016139373433881</v>
      </c>
      <c r="F9047">
        <v>1</v>
      </c>
      <c r="G9047">
        <v>124</v>
      </c>
      <c r="H9047">
        <v>0</v>
      </c>
      <c r="I9047">
        <v>0</v>
      </c>
    </row>
    <row r="9048" spans="1:9" x14ac:dyDescent="0.3">
      <c r="A9048">
        <v>201801</v>
      </c>
      <c r="B9048">
        <v>613</v>
      </c>
      <c r="C9048">
        <v>9390</v>
      </c>
      <c r="D9048">
        <v>454149</v>
      </c>
      <c r="E9048" t="str">
        <f t="shared" si="141"/>
        <v>2018016139390454149</v>
      </c>
      <c r="F9048">
        <v>9</v>
      </c>
      <c r="G9048">
        <v>600.5</v>
      </c>
      <c r="H9048">
        <v>3</v>
      </c>
      <c r="I9048">
        <v>139</v>
      </c>
    </row>
    <row r="9049" spans="1:9" x14ac:dyDescent="0.3">
      <c r="A9049">
        <v>201801</v>
      </c>
      <c r="B9049">
        <v>613</v>
      </c>
      <c r="C9049">
        <v>9714</v>
      </c>
      <c r="D9049">
        <v>458556</v>
      </c>
      <c r="E9049" t="str">
        <f t="shared" si="141"/>
        <v>2018016139714458556</v>
      </c>
      <c r="F9049">
        <v>9</v>
      </c>
      <c r="G9049">
        <v>625.5</v>
      </c>
      <c r="H9049">
        <v>0</v>
      </c>
      <c r="I9049">
        <v>0</v>
      </c>
    </row>
    <row r="9050" spans="1:9" x14ac:dyDescent="0.3">
      <c r="A9050">
        <v>201801</v>
      </c>
      <c r="B9050">
        <v>613</v>
      </c>
      <c r="C9050">
        <v>9998</v>
      </c>
      <c r="D9050">
        <v>457384</v>
      </c>
      <c r="E9050" t="str">
        <f t="shared" si="141"/>
        <v>2018016139998457384</v>
      </c>
      <c r="F9050">
        <v>3</v>
      </c>
      <c r="G9050">
        <v>150.97</v>
      </c>
      <c r="H9050">
        <v>0</v>
      </c>
      <c r="I9050">
        <v>0</v>
      </c>
    </row>
    <row r="9051" spans="1:9" x14ac:dyDescent="0.3">
      <c r="A9051">
        <v>201801</v>
      </c>
      <c r="B9051">
        <v>613</v>
      </c>
      <c r="C9051">
        <v>9998</v>
      </c>
      <c r="D9051">
        <v>457385</v>
      </c>
      <c r="E9051" t="str">
        <f t="shared" si="141"/>
        <v>2018016139998457385</v>
      </c>
      <c r="F9051">
        <v>4</v>
      </c>
      <c r="G9051">
        <v>209.96</v>
      </c>
      <c r="H9051">
        <v>0</v>
      </c>
      <c r="I9051">
        <v>0</v>
      </c>
    </row>
    <row r="9052" spans="1:9" x14ac:dyDescent="0.3">
      <c r="A9052">
        <v>201801</v>
      </c>
      <c r="B9052">
        <v>613</v>
      </c>
      <c r="C9052">
        <v>9998</v>
      </c>
      <c r="D9052">
        <v>457386</v>
      </c>
      <c r="E9052" t="str">
        <f t="shared" si="141"/>
        <v>2018016139998457386</v>
      </c>
      <c r="F9052">
        <v>0</v>
      </c>
      <c r="G9052">
        <v>-31.01</v>
      </c>
      <c r="H9052">
        <v>1</v>
      </c>
      <c r="I9052">
        <v>69.5</v>
      </c>
    </row>
  </sheetData>
  <sortState ref="A2:I9052">
    <sortCondition ref="E2:E9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From SAP BW</vt:lpstr>
      <vt:lpstr>From Historical</vt:lpstr>
      <vt:lpstr>ecom201801-historical</vt:lpstr>
      <vt:lpstr>ecom201801-settled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2019-07-04T10:20:15Z</dcterms:created>
  <dcterms:modified xsi:type="dcterms:W3CDTF">2019-07-24T14:42:25Z</dcterms:modified>
</cp:coreProperties>
</file>